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ruckne\Desktop\02_FAOSTAT-MRIO\01_code &amp; data\"/>
    </mc:Choice>
  </mc:AlternateContent>
  <bookViews>
    <workbookView xWindow="120" yWindow="45" windowWidth="23715" windowHeight="10035" activeTab="2"/>
  </bookViews>
  <sheets>
    <sheet name="CBS-TCF" sheetId="10" r:id="rId1"/>
    <sheet name="PROD" sheetId="5" r:id="rId2"/>
    <sheet name="CBS" sheetId="6" r:id="rId3"/>
    <sheet name="TRADE (reporter)" sheetId="7" r:id="rId4"/>
    <sheet name="TRADE (partner)" sheetId="8" r:id="rId5"/>
    <sheet name="exclude" sheetId="15" r:id="rId6"/>
    <sheet name="estimate CBS" sheetId="11" r:id="rId7"/>
    <sheet name="exclude (w.o. estimating CBS)" sheetId="14" r:id="rId8"/>
    <sheet name="FAO-EXIO" sheetId="16" r:id="rId9"/>
  </sheets>
  <definedNames>
    <definedName name="_xlnm._FilterDatabase" localSheetId="0" hidden="1">'CBS-TCF'!$A$1:$D$256</definedName>
  </definedNames>
  <calcPr calcId="152511"/>
</workbook>
</file>

<file path=xl/calcChain.xml><?xml version="1.0" encoding="utf-8"?>
<calcChain xmlns="http://schemas.openxmlformats.org/spreadsheetml/2006/main">
  <c r="BC256" i="15" l="1"/>
  <c r="BA256" i="15"/>
  <c r="AZ256" i="15"/>
  <c r="AY256" i="15"/>
  <c r="AX256" i="15"/>
  <c r="AW256" i="15"/>
  <c r="AV256" i="15"/>
  <c r="AU256" i="15"/>
  <c r="AT256" i="15"/>
  <c r="AS256" i="15"/>
  <c r="AR256" i="15"/>
  <c r="AQ256" i="15"/>
  <c r="AP256" i="15"/>
  <c r="AO256" i="15"/>
  <c r="AN256" i="15"/>
  <c r="AM256" i="15"/>
  <c r="AL256" i="15"/>
  <c r="AK256" i="15"/>
  <c r="AJ256" i="15"/>
  <c r="AI256" i="15"/>
  <c r="AH256" i="15"/>
  <c r="AG256" i="15"/>
  <c r="AF256" i="15"/>
  <c r="AE256" i="15"/>
  <c r="AD256" i="15"/>
  <c r="AC256" i="15"/>
  <c r="AB256" i="15"/>
  <c r="AA256" i="15"/>
  <c r="Z256" i="15"/>
  <c r="Y256" i="15"/>
  <c r="X256" i="15"/>
  <c r="W256" i="15"/>
  <c r="V256" i="15"/>
  <c r="U256" i="15"/>
  <c r="T256" i="15"/>
  <c r="S256" i="15"/>
  <c r="R256" i="15"/>
  <c r="Q256" i="15"/>
  <c r="P256" i="15"/>
  <c r="O256" i="15"/>
  <c r="N256" i="15"/>
  <c r="M256" i="15"/>
  <c r="L256" i="15"/>
  <c r="K256" i="15"/>
  <c r="J256" i="15"/>
  <c r="I256" i="15"/>
  <c r="H256" i="15"/>
  <c r="G256" i="15"/>
  <c r="F256" i="15"/>
  <c r="E256" i="15"/>
  <c r="D256" i="15"/>
  <c r="C256" i="15"/>
  <c r="BC255" i="15"/>
  <c r="BA255" i="15"/>
  <c r="AZ255" i="15"/>
  <c r="AY255" i="15"/>
  <c r="AX255" i="15"/>
  <c r="AW255" i="15"/>
  <c r="AV255" i="15"/>
  <c r="AU255" i="15"/>
  <c r="AT255" i="15"/>
  <c r="AS255" i="15"/>
  <c r="AR255" i="15"/>
  <c r="AQ255" i="15"/>
  <c r="AP255" i="15"/>
  <c r="AO255" i="15"/>
  <c r="AN255" i="15"/>
  <c r="AM255" i="15"/>
  <c r="AL255" i="15"/>
  <c r="AK255" i="15"/>
  <c r="AJ255" i="15"/>
  <c r="AI255" i="15"/>
  <c r="AH255" i="15"/>
  <c r="AG255" i="15"/>
  <c r="AF255" i="15"/>
  <c r="AE255" i="15"/>
  <c r="AD255" i="15"/>
  <c r="AC255" i="15"/>
  <c r="AB255" i="15"/>
  <c r="AA255" i="15"/>
  <c r="Z255" i="15"/>
  <c r="Y255" i="15"/>
  <c r="X255" i="15"/>
  <c r="W255" i="15"/>
  <c r="V255" i="15"/>
  <c r="U255" i="15"/>
  <c r="T255" i="15"/>
  <c r="S255" i="15"/>
  <c r="R255" i="15"/>
  <c r="Q255" i="15"/>
  <c r="P255" i="15"/>
  <c r="O255" i="15"/>
  <c r="N255" i="15"/>
  <c r="M255" i="15"/>
  <c r="L255" i="15"/>
  <c r="K255" i="15"/>
  <c r="J255" i="15"/>
  <c r="I255" i="15"/>
  <c r="H255" i="15"/>
  <c r="G255" i="15"/>
  <c r="F255" i="15"/>
  <c r="E255" i="15"/>
  <c r="D255" i="15"/>
  <c r="C255" i="15"/>
  <c r="BC254" i="15"/>
  <c r="BA254" i="15"/>
  <c r="AZ254" i="15"/>
  <c r="AY254" i="15"/>
  <c r="AX254" i="15"/>
  <c r="AW254" i="15"/>
  <c r="AV254" i="15"/>
  <c r="AU254" i="15"/>
  <c r="AT254" i="15"/>
  <c r="AS254" i="15"/>
  <c r="AR254" i="15"/>
  <c r="AQ254" i="15"/>
  <c r="AP254" i="15"/>
  <c r="AO254" i="15"/>
  <c r="AN254" i="15"/>
  <c r="AM254" i="15"/>
  <c r="AL254" i="15"/>
  <c r="AK254" i="15"/>
  <c r="AJ254" i="15"/>
  <c r="AI254" i="15"/>
  <c r="AH254" i="15"/>
  <c r="AG254" i="15"/>
  <c r="AF254" i="15"/>
  <c r="AE254" i="15"/>
  <c r="AD254" i="15"/>
  <c r="AC254" i="15"/>
  <c r="AB254" i="15"/>
  <c r="AA254" i="15"/>
  <c r="Z254" i="15"/>
  <c r="Y254" i="15"/>
  <c r="X254" i="15"/>
  <c r="W254" i="15"/>
  <c r="V254" i="15"/>
  <c r="U254" i="15"/>
  <c r="T254" i="15"/>
  <c r="S254" i="15"/>
  <c r="R254" i="15"/>
  <c r="Q254" i="15"/>
  <c r="P254" i="15"/>
  <c r="O254" i="15"/>
  <c r="N254" i="15"/>
  <c r="M254" i="15"/>
  <c r="L254" i="15"/>
  <c r="K254" i="15"/>
  <c r="J254" i="15"/>
  <c r="I254" i="15"/>
  <c r="H254" i="15"/>
  <c r="G254" i="15"/>
  <c r="F254" i="15"/>
  <c r="E254" i="15"/>
  <c r="D254" i="15"/>
  <c r="C254" i="15"/>
  <c r="BC253" i="15"/>
  <c r="BA253" i="15"/>
  <c r="AZ253" i="15"/>
  <c r="AY253" i="15"/>
  <c r="AX253" i="15"/>
  <c r="AW253" i="15"/>
  <c r="AV253" i="15"/>
  <c r="AU253" i="15"/>
  <c r="AT253" i="15"/>
  <c r="AS253" i="15"/>
  <c r="AR253" i="15"/>
  <c r="AQ253" i="15"/>
  <c r="AP253" i="15"/>
  <c r="AO253" i="15"/>
  <c r="AN253" i="15"/>
  <c r="AM253" i="15"/>
  <c r="AL253" i="15"/>
  <c r="AK253" i="15"/>
  <c r="AJ253" i="15"/>
  <c r="AI253" i="15"/>
  <c r="AH253" i="15"/>
  <c r="AG253" i="15"/>
  <c r="AF253" i="15"/>
  <c r="AE253" i="15"/>
  <c r="AD253" i="15"/>
  <c r="AC253" i="15"/>
  <c r="AB253" i="15"/>
  <c r="AA253" i="15"/>
  <c r="Z253" i="15"/>
  <c r="Y253" i="15"/>
  <c r="X253" i="15"/>
  <c r="W253" i="15"/>
  <c r="V253" i="15"/>
  <c r="U253" i="15"/>
  <c r="T253" i="15"/>
  <c r="S253" i="15"/>
  <c r="R253" i="15"/>
  <c r="Q253" i="15"/>
  <c r="P253" i="15"/>
  <c r="O253" i="15"/>
  <c r="N253" i="15"/>
  <c r="M253" i="15"/>
  <c r="L253" i="15"/>
  <c r="K253" i="15"/>
  <c r="J253" i="15"/>
  <c r="I253" i="15"/>
  <c r="H253" i="15"/>
  <c r="G253" i="15"/>
  <c r="F253" i="15"/>
  <c r="E253" i="15"/>
  <c r="D253" i="15"/>
  <c r="C253" i="15"/>
  <c r="BC252" i="15"/>
  <c r="BA252" i="15"/>
  <c r="AZ252" i="15"/>
  <c r="AY252" i="15"/>
  <c r="AX252" i="15"/>
  <c r="AW252" i="15"/>
  <c r="AV252" i="15"/>
  <c r="AU252" i="15"/>
  <c r="AT252" i="15"/>
  <c r="AS252" i="15"/>
  <c r="AR252" i="15"/>
  <c r="AQ252" i="15"/>
  <c r="AP252" i="15"/>
  <c r="AO252" i="15"/>
  <c r="AN252" i="15"/>
  <c r="AM252" i="15"/>
  <c r="AL252" i="15"/>
  <c r="AK252" i="15"/>
  <c r="AJ252" i="15"/>
  <c r="AI252" i="15"/>
  <c r="AH252" i="15"/>
  <c r="AG252" i="15"/>
  <c r="AF252" i="15"/>
  <c r="AE252" i="15"/>
  <c r="AD252" i="15"/>
  <c r="AC252" i="15"/>
  <c r="AB252" i="15"/>
  <c r="AA252" i="15"/>
  <c r="Z252" i="15"/>
  <c r="Y252" i="15"/>
  <c r="X252" i="15"/>
  <c r="W252" i="15"/>
  <c r="V252" i="15"/>
  <c r="U252" i="15"/>
  <c r="T252" i="15"/>
  <c r="S252" i="15"/>
  <c r="R252" i="15"/>
  <c r="Q252" i="15"/>
  <c r="P252" i="15"/>
  <c r="O252" i="15"/>
  <c r="N252" i="15"/>
  <c r="M252" i="15"/>
  <c r="L252" i="15"/>
  <c r="K252" i="15"/>
  <c r="J252" i="15"/>
  <c r="I252" i="15"/>
  <c r="H252" i="15"/>
  <c r="G252" i="15"/>
  <c r="F252" i="15"/>
  <c r="E252" i="15"/>
  <c r="D252" i="15"/>
  <c r="C252" i="15"/>
  <c r="BC251" i="15"/>
  <c r="BB251" i="15"/>
  <c r="BA251" i="15"/>
  <c r="AZ251" i="15"/>
  <c r="AY251" i="15"/>
  <c r="AX251" i="15"/>
  <c r="AW251" i="15"/>
  <c r="AV251" i="15"/>
  <c r="AU251" i="15"/>
  <c r="AT251" i="15"/>
  <c r="AS251" i="15"/>
  <c r="AR251" i="15"/>
  <c r="AQ251" i="15"/>
  <c r="AP251" i="15"/>
  <c r="AO251" i="15"/>
  <c r="AN251" i="15"/>
  <c r="AM251" i="15"/>
  <c r="AL251" i="15"/>
  <c r="AK251" i="15"/>
  <c r="AJ251" i="15"/>
  <c r="AI251" i="15"/>
  <c r="AH251" i="15"/>
  <c r="AG251" i="15"/>
  <c r="AF251" i="15"/>
  <c r="AE251" i="15"/>
  <c r="AD251" i="15"/>
  <c r="AC251" i="15"/>
  <c r="AB251" i="15"/>
  <c r="AA251" i="15"/>
  <c r="Z251" i="15"/>
  <c r="Y251" i="15"/>
  <c r="X251" i="15"/>
  <c r="W251" i="15"/>
  <c r="V251" i="15"/>
  <c r="U251" i="15"/>
  <c r="T251" i="15"/>
  <c r="S251" i="15"/>
  <c r="R251" i="15"/>
  <c r="Q251" i="15"/>
  <c r="P251" i="15"/>
  <c r="O251" i="15"/>
  <c r="N251" i="15"/>
  <c r="M251" i="15"/>
  <c r="L251" i="15"/>
  <c r="K251" i="15"/>
  <c r="J251" i="15"/>
  <c r="I251" i="15"/>
  <c r="H251" i="15"/>
  <c r="G251" i="15"/>
  <c r="F251" i="15"/>
  <c r="E251" i="15"/>
  <c r="D251" i="15"/>
  <c r="C251" i="15"/>
  <c r="BC250" i="15"/>
  <c r="BB250" i="15"/>
  <c r="BA250" i="15"/>
  <c r="AZ250" i="15"/>
  <c r="AY250" i="15"/>
  <c r="AX250" i="15"/>
  <c r="AW250" i="15"/>
  <c r="AV250" i="15"/>
  <c r="AU250" i="15"/>
  <c r="AT250" i="15"/>
  <c r="AS250" i="15"/>
  <c r="AR250" i="15"/>
  <c r="AQ250" i="15"/>
  <c r="AP250" i="15"/>
  <c r="AO250" i="15"/>
  <c r="AN250" i="15"/>
  <c r="AM250" i="15"/>
  <c r="AL250" i="15"/>
  <c r="AK250" i="15"/>
  <c r="AJ250" i="15"/>
  <c r="AI250" i="15"/>
  <c r="AH250" i="15"/>
  <c r="AG250" i="15"/>
  <c r="AF250" i="15"/>
  <c r="AE250" i="15"/>
  <c r="AD250" i="15"/>
  <c r="AC250" i="15"/>
  <c r="AB250" i="15"/>
  <c r="AA250" i="15"/>
  <c r="Z250" i="15"/>
  <c r="Y250" i="15"/>
  <c r="X250" i="15"/>
  <c r="W250" i="15"/>
  <c r="V250" i="15"/>
  <c r="U250" i="15"/>
  <c r="T250" i="15"/>
  <c r="S250" i="15"/>
  <c r="R250" i="15"/>
  <c r="Q250" i="15"/>
  <c r="P250" i="15"/>
  <c r="O250" i="15"/>
  <c r="N250" i="15"/>
  <c r="M250" i="15"/>
  <c r="L250" i="15"/>
  <c r="K250" i="15"/>
  <c r="J250" i="15"/>
  <c r="I250" i="15"/>
  <c r="H250" i="15"/>
  <c r="G250" i="15"/>
  <c r="F250" i="15"/>
  <c r="E250" i="15"/>
  <c r="D250" i="15"/>
  <c r="C250" i="15"/>
  <c r="BC249" i="15"/>
  <c r="BB249" i="15"/>
  <c r="BA249" i="15"/>
  <c r="AZ249" i="15"/>
  <c r="AY249" i="15"/>
  <c r="AX249" i="15"/>
  <c r="AW249" i="15"/>
  <c r="AV249" i="15"/>
  <c r="AU249" i="15"/>
  <c r="AT249" i="15"/>
  <c r="AS249" i="15"/>
  <c r="AR249" i="15"/>
  <c r="AQ249" i="15"/>
  <c r="AP249" i="15"/>
  <c r="AO249" i="15"/>
  <c r="AN249" i="15"/>
  <c r="AM249" i="15"/>
  <c r="AL249" i="15"/>
  <c r="AK249" i="15"/>
  <c r="AJ249" i="15"/>
  <c r="AI249" i="15"/>
  <c r="AH249" i="15"/>
  <c r="AG249" i="15"/>
  <c r="AF249" i="15"/>
  <c r="AE249" i="15"/>
  <c r="AD249" i="15"/>
  <c r="AC249" i="15"/>
  <c r="AB249" i="15"/>
  <c r="AA249" i="15"/>
  <c r="Z249" i="15"/>
  <c r="Y249" i="15"/>
  <c r="X249" i="15"/>
  <c r="W249" i="15"/>
  <c r="V249" i="15"/>
  <c r="U249" i="15"/>
  <c r="T249" i="15"/>
  <c r="S249" i="15"/>
  <c r="R249" i="15"/>
  <c r="Q249" i="15"/>
  <c r="P249" i="15"/>
  <c r="O249" i="15"/>
  <c r="N249" i="15"/>
  <c r="M249" i="15"/>
  <c r="L249" i="15"/>
  <c r="K249" i="15"/>
  <c r="J249" i="15"/>
  <c r="I249" i="15"/>
  <c r="H249" i="15"/>
  <c r="G249" i="15"/>
  <c r="F249" i="15"/>
  <c r="E249" i="15"/>
  <c r="D249" i="15"/>
  <c r="C249" i="15"/>
  <c r="BC248" i="15"/>
  <c r="BB248" i="15"/>
  <c r="BA248" i="15"/>
  <c r="AZ248" i="15"/>
  <c r="AY248" i="15"/>
  <c r="AX248" i="15"/>
  <c r="AW248" i="15"/>
  <c r="AV248" i="15"/>
  <c r="AU248" i="15"/>
  <c r="AT248" i="15"/>
  <c r="AS248" i="15"/>
  <c r="AR248" i="15"/>
  <c r="AQ248" i="15"/>
  <c r="AP248" i="15"/>
  <c r="AO248" i="15"/>
  <c r="AN248" i="15"/>
  <c r="AM248" i="15"/>
  <c r="AL248" i="15"/>
  <c r="AK248" i="15"/>
  <c r="AJ248" i="15"/>
  <c r="AI248" i="15"/>
  <c r="AH248" i="15"/>
  <c r="AG248" i="15"/>
  <c r="AF248" i="15"/>
  <c r="AE248" i="15"/>
  <c r="AD248" i="15"/>
  <c r="AC248" i="15"/>
  <c r="AB248" i="15"/>
  <c r="AA248" i="15"/>
  <c r="Z248" i="15"/>
  <c r="Y248" i="15"/>
  <c r="X248" i="15"/>
  <c r="W248" i="15"/>
  <c r="V248" i="15"/>
  <c r="U248" i="15"/>
  <c r="T248" i="15"/>
  <c r="S248" i="15"/>
  <c r="R248" i="15"/>
  <c r="Q248" i="15"/>
  <c r="P248" i="15"/>
  <c r="O248" i="15"/>
  <c r="N248" i="15"/>
  <c r="M248" i="15"/>
  <c r="L248" i="15"/>
  <c r="K248" i="15"/>
  <c r="J248" i="15"/>
  <c r="I248" i="15"/>
  <c r="H248" i="15"/>
  <c r="G248" i="15"/>
  <c r="F248" i="15"/>
  <c r="E248" i="15"/>
  <c r="D248" i="15"/>
  <c r="C248" i="15"/>
  <c r="BC247" i="15"/>
  <c r="BA247" i="15"/>
  <c r="AZ247" i="15"/>
  <c r="AY247" i="15"/>
  <c r="AX247" i="15"/>
  <c r="AW247" i="15"/>
  <c r="AV247" i="15"/>
  <c r="AU247" i="15"/>
  <c r="AT247" i="15"/>
  <c r="AS247" i="15"/>
  <c r="AR247" i="15"/>
  <c r="AQ247" i="15"/>
  <c r="AP247" i="15"/>
  <c r="AO247" i="15"/>
  <c r="AN247" i="15"/>
  <c r="AM247" i="15"/>
  <c r="AL247" i="15"/>
  <c r="AK247" i="15"/>
  <c r="AJ247" i="15"/>
  <c r="AI247" i="15"/>
  <c r="AH247" i="15"/>
  <c r="AG247" i="15"/>
  <c r="AF247" i="15"/>
  <c r="AE247" i="15"/>
  <c r="AD247" i="15"/>
  <c r="AC247" i="15"/>
  <c r="AB247" i="15"/>
  <c r="AA247" i="15"/>
  <c r="Z247" i="15"/>
  <c r="Y247" i="15"/>
  <c r="X247" i="15"/>
  <c r="W247" i="15"/>
  <c r="V247" i="15"/>
  <c r="U247" i="15"/>
  <c r="T247" i="15"/>
  <c r="S247" i="15"/>
  <c r="R247" i="15"/>
  <c r="Q247" i="15"/>
  <c r="P247" i="15"/>
  <c r="O247" i="15"/>
  <c r="N247" i="15"/>
  <c r="M247" i="15"/>
  <c r="L247" i="15"/>
  <c r="K247" i="15"/>
  <c r="J247" i="15"/>
  <c r="I247" i="15"/>
  <c r="H247" i="15"/>
  <c r="G247" i="15"/>
  <c r="F247" i="15"/>
  <c r="E247" i="15"/>
  <c r="D247" i="15"/>
  <c r="C247" i="15"/>
  <c r="BC246" i="15"/>
  <c r="BA246" i="15"/>
  <c r="AZ246" i="15"/>
  <c r="AY246" i="15"/>
  <c r="AX246" i="15"/>
  <c r="AW246" i="15"/>
  <c r="AV246" i="15"/>
  <c r="AU246" i="15"/>
  <c r="AT246" i="15"/>
  <c r="AS246" i="15"/>
  <c r="AR246" i="15"/>
  <c r="AQ246" i="15"/>
  <c r="AP246" i="15"/>
  <c r="AO246" i="15"/>
  <c r="AN246" i="15"/>
  <c r="AM246" i="15"/>
  <c r="AL246" i="15"/>
  <c r="AK246" i="15"/>
  <c r="AJ246" i="15"/>
  <c r="AI246" i="15"/>
  <c r="AH246" i="15"/>
  <c r="AG246" i="15"/>
  <c r="AF246" i="15"/>
  <c r="AE246" i="15"/>
  <c r="AD246" i="15"/>
  <c r="AC246" i="15"/>
  <c r="AB246" i="15"/>
  <c r="AA246" i="15"/>
  <c r="Z246" i="15"/>
  <c r="Y246" i="15"/>
  <c r="X246" i="15"/>
  <c r="W246" i="15"/>
  <c r="V246" i="15"/>
  <c r="U246" i="15"/>
  <c r="T246" i="15"/>
  <c r="S246" i="15"/>
  <c r="R246" i="15"/>
  <c r="Q246" i="15"/>
  <c r="P246" i="15"/>
  <c r="O246" i="15"/>
  <c r="N246" i="15"/>
  <c r="M246" i="15"/>
  <c r="L246" i="15"/>
  <c r="K246" i="15"/>
  <c r="J246" i="15"/>
  <c r="I246" i="15"/>
  <c r="H246" i="15"/>
  <c r="G246" i="15"/>
  <c r="F246" i="15"/>
  <c r="E246" i="15"/>
  <c r="D246" i="15"/>
  <c r="C246" i="15"/>
  <c r="BC245" i="15"/>
  <c r="BA245" i="15"/>
  <c r="AZ245" i="15"/>
  <c r="AY245" i="15"/>
  <c r="AX245" i="15"/>
  <c r="AW245" i="15"/>
  <c r="AV245" i="15"/>
  <c r="AU245" i="15"/>
  <c r="AT245" i="15"/>
  <c r="AS245" i="15"/>
  <c r="AR245" i="15"/>
  <c r="AQ245" i="15"/>
  <c r="AP245" i="15"/>
  <c r="AO245" i="15"/>
  <c r="AN245" i="15"/>
  <c r="AM245" i="15"/>
  <c r="AL245" i="15"/>
  <c r="AK245" i="15"/>
  <c r="AJ245" i="15"/>
  <c r="AI245" i="15"/>
  <c r="AH245" i="15"/>
  <c r="AG245" i="15"/>
  <c r="AF245" i="15"/>
  <c r="AE245" i="15"/>
  <c r="AD245" i="15"/>
  <c r="AC245" i="15"/>
  <c r="AB245" i="15"/>
  <c r="AA245" i="15"/>
  <c r="Z245" i="15"/>
  <c r="Y245" i="15"/>
  <c r="X245" i="15"/>
  <c r="W245" i="15"/>
  <c r="V245" i="15"/>
  <c r="U245" i="15"/>
  <c r="T245" i="15"/>
  <c r="S245" i="15"/>
  <c r="R245" i="15"/>
  <c r="Q245" i="15"/>
  <c r="P245" i="15"/>
  <c r="O245" i="15"/>
  <c r="N245" i="15"/>
  <c r="M245" i="15"/>
  <c r="L245" i="15"/>
  <c r="K245" i="15"/>
  <c r="J245" i="15"/>
  <c r="I245" i="15"/>
  <c r="H245" i="15"/>
  <c r="G245" i="15"/>
  <c r="F245" i="15"/>
  <c r="E245" i="15"/>
  <c r="D245" i="15"/>
  <c r="C245" i="15"/>
  <c r="BC244" i="15"/>
  <c r="BA244" i="15"/>
  <c r="AZ244" i="15"/>
  <c r="AY244" i="15"/>
  <c r="AX244" i="15"/>
  <c r="AW244" i="15"/>
  <c r="AV244" i="15"/>
  <c r="AU244" i="15"/>
  <c r="AT244" i="15"/>
  <c r="AS244" i="15"/>
  <c r="AR244" i="15"/>
  <c r="AQ244" i="15"/>
  <c r="AP244" i="15"/>
  <c r="AO244" i="15"/>
  <c r="AN244" i="15"/>
  <c r="AM244" i="15"/>
  <c r="AL244" i="15"/>
  <c r="AK244" i="15"/>
  <c r="AJ244" i="15"/>
  <c r="AI244" i="15"/>
  <c r="AH244" i="15"/>
  <c r="AG244" i="15"/>
  <c r="AF244" i="15"/>
  <c r="AE244" i="15"/>
  <c r="AD244" i="15"/>
  <c r="AC244" i="15"/>
  <c r="AB244" i="15"/>
  <c r="AA244" i="15"/>
  <c r="Z244" i="15"/>
  <c r="Y244" i="15"/>
  <c r="X244" i="15"/>
  <c r="W244" i="15"/>
  <c r="V244" i="15"/>
  <c r="U244" i="15"/>
  <c r="T244" i="15"/>
  <c r="S244" i="15"/>
  <c r="R244" i="15"/>
  <c r="Q244" i="15"/>
  <c r="P244" i="15"/>
  <c r="O244" i="15"/>
  <c r="N244" i="15"/>
  <c r="M244" i="15"/>
  <c r="L244" i="15"/>
  <c r="K244" i="15"/>
  <c r="J244" i="15"/>
  <c r="I244" i="15"/>
  <c r="H244" i="15"/>
  <c r="G244" i="15"/>
  <c r="F244" i="15"/>
  <c r="E244" i="15"/>
  <c r="D244" i="15"/>
  <c r="C244" i="15"/>
  <c r="BC243" i="15"/>
  <c r="BA243" i="15"/>
  <c r="AZ243" i="15"/>
  <c r="AY243" i="15"/>
  <c r="AX243" i="15"/>
  <c r="AW243" i="15"/>
  <c r="AV243" i="15"/>
  <c r="AU243" i="15"/>
  <c r="AT243" i="15"/>
  <c r="AS243" i="15"/>
  <c r="AR243" i="15"/>
  <c r="AQ243" i="15"/>
  <c r="AP243" i="15"/>
  <c r="AO243" i="15"/>
  <c r="AN243" i="15"/>
  <c r="AM243" i="15"/>
  <c r="AL243" i="15"/>
  <c r="AK243" i="15"/>
  <c r="AJ243" i="15"/>
  <c r="AI243" i="15"/>
  <c r="AH243" i="15"/>
  <c r="AG243" i="15"/>
  <c r="AF243" i="15"/>
  <c r="AE243" i="15"/>
  <c r="AD243" i="15"/>
  <c r="AC243" i="15"/>
  <c r="AB243" i="15"/>
  <c r="AA243" i="15"/>
  <c r="Z243" i="15"/>
  <c r="Y243" i="15"/>
  <c r="X243" i="15"/>
  <c r="W243" i="15"/>
  <c r="V243" i="15"/>
  <c r="U243" i="15"/>
  <c r="T243" i="15"/>
  <c r="S243" i="15"/>
  <c r="R243" i="15"/>
  <c r="Q243" i="15"/>
  <c r="P243" i="15"/>
  <c r="O243" i="15"/>
  <c r="N243" i="15"/>
  <c r="M243" i="15"/>
  <c r="L243" i="15"/>
  <c r="K243" i="15"/>
  <c r="J243" i="15"/>
  <c r="I243" i="15"/>
  <c r="H243" i="15"/>
  <c r="G243" i="15"/>
  <c r="F243" i="15"/>
  <c r="E243" i="15"/>
  <c r="D243" i="15"/>
  <c r="C243" i="15"/>
  <c r="BC242" i="15"/>
  <c r="BA242" i="15"/>
  <c r="AZ242" i="15"/>
  <c r="AY242" i="15"/>
  <c r="AX242" i="15"/>
  <c r="AW242" i="15"/>
  <c r="AV242" i="15"/>
  <c r="AU242" i="15"/>
  <c r="AT242" i="15"/>
  <c r="AS242" i="15"/>
  <c r="AR242" i="15"/>
  <c r="AQ242" i="15"/>
  <c r="AP242" i="15"/>
  <c r="AO242" i="15"/>
  <c r="AN242" i="15"/>
  <c r="AM242" i="15"/>
  <c r="AL242" i="15"/>
  <c r="AK242" i="15"/>
  <c r="AJ242" i="15"/>
  <c r="AI242" i="15"/>
  <c r="AH242" i="15"/>
  <c r="AG242" i="15"/>
  <c r="AF242" i="15"/>
  <c r="AE242" i="15"/>
  <c r="AD242" i="15"/>
  <c r="AC242" i="15"/>
  <c r="AB242" i="15"/>
  <c r="AA242" i="15"/>
  <c r="Z242" i="15"/>
  <c r="Y242" i="15"/>
  <c r="X242" i="15"/>
  <c r="W242" i="15"/>
  <c r="V242" i="15"/>
  <c r="U242" i="15"/>
  <c r="T242" i="15"/>
  <c r="S242" i="15"/>
  <c r="R242" i="15"/>
  <c r="Q242" i="15"/>
  <c r="P242" i="15"/>
  <c r="O242" i="15"/>
  <c r="N242" i="15"/>
  <c r="M242" i="15"/>
  <c r="L242" i="15"/>
  <c r="K242" i="15"/>
  <c r="J242" i="15"/>
  <c r="I242" i="15"/>
  <c r="H242" i="15"/>
  <c r="G242" i="15"/>
  <c r="F242" i="15"/>
  <c r="E242" i="15"/>
  <c r="D242" i="15"/>
  <c r="C242" i="15"/>
  <c r="BC241" i="15"/>
  <c r="BB241" i="15"/>
  <c r="BA241" i="15"/>
  <c r="AZ241" i="15"/>
  <c r="AY241" i="15"/>
  <c r="AX241" i="15"/>
  <c r="AW241" i="15"/>
  <c r="AV241" i="15"/>
  <c r="AU241" i="15"/>
  <c r="AT241" i="15"/>
  <c r="AS241" i="15"/>
  <c r="AR241" i="15"/>
  <c r="AQ241" i="15"/>
  <c r="AP241" i="15"/>
  <c r="AO241" i="15"/>
  <c r="AN241" i="15"/>
  <c r="AM241" i="15"/>
  <c r="AL241" i="15"/>
  <c r="AK241" i="15"/>
  <c r="AJ241" i="15"/>
  <c r="AI241" i="15"/>
  <c r="AH241" i="15"/>
  <c r="AG241" i="15"/>
  <c r="AF241" i="15"/>
  <c r="AE241" i="15"/>
  <c r="AD241" i="15"/>
  <c r="AC241" i="15"/>
  <c r="AB241" i="15"/>
  <c r="AA241" i="15"/>
  <c r="Z241" i="15"/>
  <c r="Y241" i="15"/>
  <c r="X241" i="15"/>
  <c r="W241" i="15"/>
  <c r="V241" i="15"/>
  <c r="U241" i="15"/>
  <c r="T241" i="15"/>
  <c r="S241" i="15"/>
  <c r="R241" i="15"/>
  <c r="Q241" i="15"/>
  <c r="P241" i="15"/>
  <c r="O241" i="15"/>
  <c r="N241" i="15"/>
  <c r="M241" i="15"/>
  <c r="L241" i="15"/>
  <c r="K241" i="15"/>
  <c r="J241" i="15"/>
  <c r="I241" i="15"/>
  <c r="H241" i="15"/>
  <c r="G241" i="15"/>
  <c r="F241" i="15"/>
  <c r="E241" i="15"/>
  <c r="D241" i="15"/>
  <c r="C241" i="15"/>
  <c r="BC240" i="15"/>
  <c r="BA240" i="15"/>
  <c r="AZ240" i="15"/>
  <c r="AY240" i="15"/>
  <c r="AX240" i="15"/>
  <c r="AW240" i="15"/>
  <c r="AV240" i="15"/>
  <c r="AU240" i="15"/>
  <c r="AT240" i="15"/>
  <c r="AS240" i="15"/>
  <c r="AR240" i="15"/>
  <c r="AQ240" i="15"/>
  <c r="AP240" i="15"/>
  <c r="AO240" i="15"/>
  <c r="AN240" i="15"/>
  <c r="AM240" i="15"/>
  <c r="AL240" i="15"/>
  <c r="AK240" i="15"/>
  <c r="AJ240" i="15"/>
  <c r="AI240" i="15"/>
  <c r="AH240" i="15"/>
  <c r="AG240" i="15"/>
  <c r="AF240" i="15"/>
  <c r="AE240" i="15"/>
  <c r="AD240" i="15"/>
  <c r="AC240" i="15"/>
  <c r="AB240" i="15"/>
  <c r="AA240" i="15"/>
  <c r="Z240" i="15"/>
  <c r="Y240" i="15"/>
  <c r="X240" i="15"/>
  <c r="W240" i="15"/>
  <c r="V240" i="15"/>
  <c r="U240" i="15"/>
  <c r="T240" i="15"/>
  <c r="S240" i="15"/>
  <c r="R240" i="15"/>
  <c r="Q240" i="15"/>
  <c r="P240" i="15"/>
  <c r="O240" i="15"/>
  <c r="N240" i="15"/>
  <c r="M240" i="15"/>
  <c r="L240" i="15"/>
  <c r="K240" i="15"/>
  <c r="J240" i="15"/>
  <c r="I240" i="15"/>
  <c r="H240" i="15"/>
  <c r="G240" i="15"/>
  <c r="F240" i="15"/>
  <c r="E240" i="15"/>
  <c r="D240" i="15"/>
  <c r="C240" i="15"/>
  <c r="BC239" i="15"/>
  <c r="BB239" i="15"/>
  <c r="BA239" i="15"/>
  <c r="AZ239" i="15"/>
  <c r="AY239" i="15"/>
  <c r="AX239" i="15"/>
  <c r="AW239" i="15"/>
  <c r="AV239" i="15"/>
  <c r="AU239" i="15"/>
  <c r="AT239" i="15"/>
  <c r="AS239" i="15"/>
  <c r="AR239" i="15"/>
  <c r="AQ239" i="15"/>
  <c r="AP239" i="15"/>
  <c r="AO239" i="15"/>
  <c r="AN239" i="15"/>
  <c r="AM239" i="15"/>
  <c r="AL239" i="15"/>
  <c r="AK239" i="15"/>
  <c r="AJ239" i="15"/>
  <c r="AI239" i="15"/>
  <c r="AH239" i="15"/>
  <c r="AG239" i="15"/>
  <c r="AF239" i="15"/>
  <c r="AE239" i="15"/>
  <c r="AD239" i="15"/>
  <c r="AC239" i="15"/>
  <c r="AB239" i="15"/>
  <c r="AA239" i="15"/>
  <c r="Z239" i="15"/>
  <c r="Y239" i="15"/>
  <c r="X239" i="15"/>
  <c r="W239" i="15"/>
  <c r="V239" i="15"/>
  <c r="U239" i="15"/>
  <c r="T239" i="15"/>
  <c r="S239" i="15"/>
  <c r="R239" i="15"/>
  <c r="Q239" i="15"/>
  <c r="P239" i="15"/>
  <c r="O239" i="15"/>
  <c r="N239" i="15"/>
  <c r="M239" i="15"/>
  <c r="L239" i="15"/>
  <c r="K239" i="15"/>
  <c r="J239" i="15"/>
  <c r="I239" i="15"/>
  <c r="H239" i="15"/>
  <c r="G239" i="15"/>
  <c r="F239" i="15"/>
  <c r="E239" i="15"/>
  <c r="D239" i="15"/>
  <c r="C239" i="15"/>
  <c r="BC238" i="15"/>
  <c r="BB238" i="15"/>
  <c r="BA238" i="15"/>
  <c r="AZ238" i="15"/>
  <c r="AY238" i="15"/>
  <c r="AX238" i="15"/>
  <c r="AW238" i="15"/>
  <c r="AV238" i="15"/>
  <c r="AU238" i="15"/>
  <c r="AT238" i="15"/>
  <c r="AS238" i="15"/>
  <c r="AR238" i="15"/>
  <c r="AQ238" i="15"/>
  <c r="AP238" i="15"/>
  <c r="AO238" i="15"/>
  <c r="AN238" i="15"/>
  <c r="AM238" i="15"/>
  <c r="AL238" i="15"/>
  <c r="AK238" i="15"/>
  <c r="AJ238" i="15"/>
  <c r="AI238" i="15"/>
  <c r="AH238" i="15"/>
  <c r="AG238" i="15"/>
  <c r="AF238" i="15"/>
  <c r="AE238" i="15"/>
  <c r="AD238" i="15"/>
  <c r="AC238" i="15"/>
  <c r="AB238" i="15"/>
  <c r="AA238" i="15"/>
  <c r="Z238" i="15"/>
  <c r="Y238" i="15"/>
  <c r="X238" i="15"/>
  <c r="W238" i="15"/>
  <c r="V238" i="15"/>
  <c r="U238" i="15"/>
  <c r="T238" i="15"/>
  <c r="S238" i="15"/>
  <c r="R238" i="15"/>
  <c r="Q238" i="15"/>
  <c r="P238" i="15"/>
  <c r="O238" i="15"/>
  <c r="N238" i="15"/>
  <c r="M238" i="15"/>
  <c r="L238" i="15"/>
  <c r="K238" i="15"/>
  <c r="J238" i="15"/>
  <c r="I238" i="15"/>
  <c r="H238" i="15"/>
  <c r="G238" i="15"/>
  <c r="F238" i="15"/>
  <c r="E238" i="15"/>
  <c r="D238" i="15"/>
  <c r="C238" i="15"/>
  <c r="BC237" i="15"/>
  <c r="BB237" i="15"/>
  <c r="BA237" i="15"/>
  <c r="AZ237" i="15"/>
  <c r="AY237" i="15"/>
  <c r="AX237" i="15"/>
  <c r="AW237" i="15"/>
  <c r="AV237" i="15"/>
  <c r="AU237" i="15"/>
  <c r="AT237" i="15"/>
  <c r="AS237" i="15"/>
  <c r="AR237" i="15"/>
  <c r="AQ237" i="15"/>
  <c r="AP237" i="15"/>
  <c r="AO237" i="15"/>
  <c r="AN237" i="15"/>
  <c r="AM237" i="15"/>
  <c r="AL237" i="15"/>
  <c r="AK237" i="15"/>
  <c r="AJ237" i="15"/>
  <c r="AI237" i="15"/>
  <c r="AH237" i="15"/>
  <c r="AG237" i="15"/>
  <c r="AF237" i="15"/>
  <c r="AE237" i="15"/>
  <c r="AD237" i="15"/>
  <c r="AC237" i="15"/>
  <c r="AB237" i="15"/>
  <c r="AA237" i="15"/>
  <c r="Z237" i="15"/>
  <c r="Y237" i="15"/>
  <c r="X237" i="15"/>
  <c r="W237" i="15"/>
  <c r="V237" i="15"/>
  <c r="U237" i="15"/>
  <c r="T237" i="15"/>
  <c r="S237" i="15"/>
  <c r="R237" i="15"/>
  <c r="Q237" i="15"/>
  <c r="P237" i="15"/>
  <c r="O237" i="15"/>
  <c r="N237" i="15"/>
  <c r="M237" i="15"/>
  <c r="L237" i="15"/>
  <c r="K237" i="15"/>
  <c r="J237" i="15"/>
  <c r="I237" i="15"/>
  <c r="H237" i="15"/>
  <c r="G237" i="15"/>
  <c r="F237" i="15"/>
  <c r="E237" i="15"/>
  <c r="D237" i="15"/>
  <c r="C237" i="15"/>
  <c r="BC236" i="15"/>
  <c r="BB236" i="15"/>
  <c r="BA236" i="15"/>
  <c r="AZ236" i="15"/>
  <c r="AY236" i="15"/>
  <c r="AX236" i="15"/>
  <c r="AW236" i="15"/>
  <c r="AV236" i="15"/>
  <c r="AU236" i="15"/>
  <c r="AT236" i="15"/>
  <c r="AS236" i="15"/>
  <c r="AR236" i="15"/>
  <c r="AQ236" i="15"/>
  <c r="AP236" i="15"/>
  <c r="AO236" i="15"/>
  <c r="AN236" i="15"/>
  <c r="AM236" i="15"/>
  <c r="AL236" i="15"/>
  <c r="AK236" i="15"/>
  <c r="AJ236" i="15"/>
  <c r="AI236" i="15"/>
  <c r="AH236" i="15"/>
  <c r="AG236" i="15"/>
  <c r="AF236" i="15"/>
  <c r="AE236" i="15"/>
  <c r="AD236" i="15"/>
  <c r="AC236" i="15"/>
  <c r="AB236" i="15"/>
  <c r="AA236" i="15"/>
  <c r="Z236" i="15"/>
  <c r="Y236" i="15"/>
  <c r="X236" i="15"/>
  <c r="W236" i="15"/>
  <c r="V236" i="15"/>
  <c r="U236" i="15"/>
  <c r="T236" i="15"/>
  <c r="S236" i="15"/>
  <c r="R236" i="15"/>
  <c r="Q236" i="15"/>
  <c r="P236" i="15"/>
  <c r="O236" i="15"/>
  <c r="N236" i="15"/>
  <c r="M236" i="15"/>
  <c r="L236" i="15"/>
  <c r="K236" i="15"/>
  <c r="J236" i="15"/>
  <c r="I236" i="15"/>
  <c r="H236" i="15"/>
  <c r="G236" i="15"/>
  <c r="F236" i="15"/>
  <c r="E236" i="15"/>
  <c r="D236" i="15"/>
  <c r="C236" i="15"/>
  <c r="BC235" i="15"/>
  <c r="BA235" i="15"/>
  <c r="AZ235" i="15"/>
  <c r="AY235" i="15"/>
  <c r="AX235" i="15"/>
  <c r="AW235" i="15"/>
  <c r="AV235" i="15"/>
  <c r="AU235" i="15"/>
  <c r="AT235" i="15"/>
  <c r="AS235" i="15"/>
  <c r="AR235" i="15"/>
  <c r="AQ235" i="15"/>
  <c r="AP235" i="15"/>
  <c r="AO235" i="15"/>
  <c r="AN235" i="15"/>
  <c r="AM235" i="15"/>
  <c r="AL235" i="15"/>
  <c r="AK235" i="15"/>
  <c r="AJ235" i="15"/>
  <c r="AI235" i="15"/>
  <c r="AH235" i="15"/>
  <c r="AG235" i="15"/>
  <c r="AF235" i="15"/>
  <c r="AE235" i="15"/>
  <c r="AD235" i="15"/>
  <c r="AC235" i="15"/>
  <c r="AB235" i="15"/>
  <c r="AA235" i="15"/>
  <c r="Z235" i="15"/>
  <c r="Y235" i="15"/>
  <c r="X235" i="15"/>
  <c r="W235" i="15"/>
  <c r="V235" i="15"/>
  <c r="U235" i="15"/>
  <c r="T235" i="15"/>
  <c r="S235" i="15"/>
  <c r="R235" i="15"/>
  <c r="Q235" i="15"/>
  <c r="P235" i="15"/>
  <c r="O235" i="15"/>
  <c r="N235" i="15"/>
  <c r="M235" i="15"/>
  <c r="L235" i="15"/>
  <c r="K235" i="15"/>
  <c r="J235" i="15"/>
  <c r="I235" i="15"/>
  <c r="H235" i="15"/>
  <c r="G235" i="15"/>
  <c r="F235" i="15"/>
  <c r="E235" i="15"/>
  <c r="D235" i="15"/>
  <c r="C235" i="15"/>
  <c r="BC234" i="15"/>
  <c r="BA234" i="15"/>
  <c r="AZ234" i="15"/>
  <c r="AY234" i="15"/>
  <c r="AX234" i="15"/>
  <c r="AW234" i="15"/>
  <c r="AV234" i="15"/>
  <c r="AU234" i="15"/>
  <c r="AT234" i="15"/>
  <c r="AS234" i="15"/>
  <c r="AR234" i="15"/>
  <c r="AQ234" i="15"/>
  <c r="AP234" i="15"/>
  <c r="AO234" i="15"/>
  <c r="AN234" i="15"/>
  <c r="AM234" i="15"/>
  <c r="AL234" i="15"/>
  <c r="AK234" i="15"/>
  <c r="AJ234" i="15"/>
  <c r="AI234" i="15"/>
  <c r="AH234" i="15"/>
  <c r="AG234" i="15"/>
  <c r="AF234" i="15"/>
  <c r="AE234" i="15"/>
  <c r="AD234" i="15"/>
  <c r="AC234" i="15"/>
  <c r="AB234" i="15"/>
  <c r="AA234" i="15"/>
  <c r="Z234" i="15"/>
  <c r="Y234" i="15"/>
  <c r="X234" i="15"/>
  <c r="W234" i="15"/>
  <c r="V234" i="15"/>
  <c r="U234" i="15"/>
  <c r="T234" i="15"/>
  <c r="S234" i="15"/>
  <c r="R234" i="15"/>
  <c r="Q234" i="15"/>
  <c r="P234" i="15"/>
  <c r="O234" i="15"/>
  <c r="N234" i="15"/>
  <c r="M234" i="15"/>
  <c r="L234" i="15"/>
  <c r="K234" i="15"/>
  <c r="J234" i="15"/>
  <c r="I234" i="15"/>
  <c r="H234" i="15"/>
  <c r="G234" i="15"/>
  <c r="F234" i="15"/>
  <c r="E234" i="15"/>
  <c r="D234" i="15"/>
  <c r="C234" i="15"/>
  <c r="BC233" i="15"/>
  <c r="BA233" i="15"/>
  <c r="AZ233" i="15"/>
  <c r="AY233" i="15"/>
  <c r="AX233" i="15"/>
  <c r="AW233" i="15"/>
  <c r="AV233" i="15"/>
  <c r="AU233" i="15"/>
  <c r="AT233" i="15"/>
  <c r="AS233" i="15"/>
  <c r="AR233" i="15"/>
  <c r="AQ233" i="15"/>
  <c r="AP233" i="15"/>
  <c r="AO233" i="15"/>
  <c r="AN233" i="15"/>
  <c r="AM233" i="15"/>
  <c r="AL233" i="15"/>
  <c r="AK233" i="15"/>
  <c r="AJ233" i="15"/>
  <c r="AI233" i="15"/>
  <c r="AH233" i="15"/>
  <c r="AG233" i="15"/>
  <c r="AF233" i="15"/>
  <c r="AE233" i="15"/>
  <c r="AD233" i="15"/>
  <c r="AC233" i="15"/>
  <c r="AB233" i="15"/>
  <c r="AA233" i="15"/>
  <c r="Z233" i="15"/>
  <c r="Y233" i="15"/>
  <c r="X233" i="15"/>
  <c r="W233" i="15"/>
  <c r="V233" i="15"/>
  <c r="U233" i="15"/>
  <c r="T233" i="15"/>
  <c r="S233" i="15"/>
  <c r="R233" i="15"/>
  <c r="Q233" i="15"/>
  <c r="P233" i="15"/>
  <c r="O233" i="15"/>
  <c r="N233" i="15"/>
  <c r="M233" i="15"/>
  <c r="L233" i="15"/>
  <c r="K233" i="15"/>
  <c r="J233" i="15"/>
  <c r="I233" i="15"/>
  <c r="H233" i="15"/>
  <c r="G233" i="15"/>
  <c r="F233" i="15"/>
  <c r="E233" i="15"/>
  <c r="D233" i="15"/>
  <c r="C233" i="15"/>
  <c r="BC232" i="15"/>
  <c r="BA232" i="15"/>
  <c r="AZ232" i="15"/>
  <c r="AY232" i="15"/>
  <c r="AX232" i="15"/>
  <c r="AW232" i="15"/>
  <c r="AV232" i="15"/>
  <c r="AU232" i="15"/>
  <c r="AT232" i="15"/>
  <c r="AS232" i="15"/>
  <c r="AR232" i="15"/>
  <c r="AQ232" i="15"/>
  <c r="AP232" i="15"/>
  <c r="AO232" i="15"/>
  <c r="AN232" i="15"/>
  <c r="AM232" i="15"/>
  <c r="AL232" i="15"/>
  <c r="AK232" i="15"/>
  <c r="AJ232" i="15"/>
  <c r="AI232" i="15"/>
  <c r="AH232" i="15"/>
  <c r="AG232" i="15"/>
  <c r="AF232" i="15"/>
  <c r="AE232" i="15"/>
  <c r="AD232" i="15"/>
  <c r="AC232" i="15"/>
  <c r="AB232" i="15"/>
  <c r="AA232" i="15"/>
  <c r="Z232" i="15"/>
  <c r="Y232" i="15"/>
  <c r="X232" i="15"/>
  <c r="W232" i="15"/>
  <c r="V232" i="15"/>
  <c r="U232" i="15"/>
  <c r="T232" i="15"/>
  <c r="S232" i="15"/>
  <c r="R232" i="15"/>
  <c r="Q232" i="15"/>
  <c r="P232" i="15"/>
  <c r="O232" i="15"/>
  <c r="N232" i="15"/>
  <c r="M232" i="15"/>
  <c r="L232" i="15"/>
  <c r="K232" i="15"/>
  <c r="J232" i="15"/>
  <c r="I232" i="15"/>
  <c r="H232" i="15"/>
  <c r="G232" i="15"/>
  <c r="F232" i="15"/>
  <c r="E232" i="15"/>
  <c r="D232" i="15"/>
  <c r="C232" i="15"/>
  <c r="BC231" i="15"/>
  <c r="BA231" i="15"/>
  <c r="AZ231" i="15"/>
  <c r="AY231" i="15"/>
  <c r="AX231" i="15"/>
  <c r="AW231" i="15"/>
  <c r="AV231" i="15"/>
  <c r="AU231" i="15"/>
  <c r="AT231" i="15"/>
  <c r="AS231" i="15"/>
  <c r="AR231" i="15"/>
  <c r="AQ231" i="15"/>
  <c r="AP231" i="15"/>
  <c r="AO231" i="15"/>
  <c r="AN231" i="15"/>
  <c r="AM231" i="15"/>
  <c r="AL231" i="15"/>
  <c r="AK231" i="15"/>
  <c r="AJ231" i="15"/>
  <c r="AI231" i="15"/>
  <c r="AH231" i="15"/>
  <c r="AG231" i="15"/>
  <c r="AF231" i="15"/>
  <c r="AE231" i="15"/>
  <c r="AD231" i="15"/>
  <c r="AC231" i="15"/>
  <c r="AB231" i="15"/>
  <c r="AA231" i="15"/>
  <c r="Z231" i="15"/>
  <c r="Y231" i="15"/>
  <c r="X231" i="15"/>
  <c r="W231" i="15"/>
  <c r="V231" i="15"/>
  <c r="U231" i="15"/>
  <c r="T231" i="15"/>
  <c r="S231" i="15"/>
  <c r="R231" i="15"/>
  <c r="Q231" i="15"/>
  <c r="P231" i="15"/>
  <c r="O231" i="15"/>
  <c r="N231" i="15"/>
  <c r="M231" i="15"/>
  <c r="L231" i="15"/>
  <c r="K231" i="15"/>
  <c r="J231" i="15"/>
  <c r="I231" i="15"/>
  <c r="H231" i="15"/>
  <c r="G231" i="15"/>
  <c r="F231" i="15"/>
  <c r="E231" i="15"/>
  <c r="D231" i="15"/>
  <c r="C231" i="15"/>
  <c r="BC230" i="15"/>
  <c r="BA230" i="15"/>
  <c r="AZ230" i="15"/>
  <c r="AY230" i="15"/>
  <c r="AX230" i="15"/>
  <c r="AW230" i="15"/>
  <c r="AV230" i="15"/>
  <c r="AU230" i="15"/>
  <c r="AT230" i="15"/>
  <c r="AS230" i="15"/>
  <c r="AR230" i="15"/>
  <c r="AQ230" i="15"/>
  <c r="AP230" i="15"/>
  <c r="AO230" i="15"/>
  <c r="AN230" i="15"/>
  <c r="AM230" i="15"/>
  <c r="AL230" i="15"/>
  <c r="AK230" i="15"/>
  <c r="AJ230" i="15"/>
  <c r="AI230" i="15"/>
  <c r="AH230" i="15"/>
  <c r="AG230" i="15"/>
  <c r="AF230" i="15"/>
  <c r="AE230" i="15"/>
  <c r="AD230" i="15"/>
  <c r="AC230" i="15"/>
  <c r="AB230" i="15"/>
  <c r="AA230" i="15"/>
  <c r="Z230" i="15"/>
  <c r="Y230" i="15"/>
  <c r="X230" i="15"/>
  <c r="W230" i="15"/>
  <c r="V230" i="15"/>
  <c r="U230" i="15"/>
  <c r="T230" i="15"/>
  <c r="S230" i="15"/>
  <c r="R230" i="15"/>
  <c r="Q230" i="15"/>
  <c r="P230" i="15"/>
  <c r="O230" i="15"/>
  <c r="N230" i="15"/>
  <c r="M230" i="15"/>
  <c r="L230" i="15"/>
  <c r="K230" i="15"/>
  <c r="J230" i="15"/>
  <c r="I230" i="15"/>
  <c r="H230" i="15"/>
  <c r="G230" i="15"/>
  <c r="F230" i="15"/>
  <c r="E230" i="15"/>
  <c r="D230" i="15"/>
  <c r="C230" i="15"/>
  <c r="BC229" i="15"/>
  <c r="BB229" i="15"/>
  <c r="BA229" i="15"/>
  <c r="AZ229" i="15"/>
  <c r="AY229" i="15"/>
  <c r="AX229" i="15"/>
  <c r="AW229" i="15"/>
  <c r="AV229" i="15"/>
  <c r="AU229" i="15"/>
  <c r="AT229" i="15"/>
  <c r="AS229" i="15"/>
  <c r="AR229" i="15"/>
  <c r="AQ229" i="15"/>
  <c r="AP229" i="15"/>
  <c r="AO229" i="15"/>
  <c r="AN229" i="15"/>
  <c r="AM229" i="15"/>
  <c r="AL229" i="15"/>
  <c r="AK229" i="15"/>
  <c r="AJ229" i="15"/>
  <c r="AI229" i="15"/>
  <c r="AH229" i="15"/>
  <c r="AG229" i="15"/>
  <c r="AF229" i="15"/>
  <c r="AE229" i="15"/>
  <c r="AD229" i="15"/>
  <c r="AC229" i="15"/>
  <c r="AB229" i="15"/>
  <c r="AA229" i="15"/>
  <c r="Z229" i="15"/>
  <c r="Y229" i="15"/>
  <c r="X229" i="15"/>
  <c r="W229" i="15"/>
  <c r="V229" i="15"/>
  <c r="U229" i="15"/>
  <c r="T229" i="15"/>
  <c r="S229" i="15"/>
  <c r="R229" i="15"/>
  <c r="Q229" i="15"/>
  <c r="P229" i="15"/>
  <c r="O229" i="15"/>
  <c r="N229" i="15"/>
  <c r="M229" i="15"/>
  <c r="L229" i="15"/>
  <c r="K229" i="15"/>
  <c r="J229" i="15"/>
  <c r="I229" i="15"/>
  <c r="H229" i="15"/>
  <c r="G229" i="15"/>
  <c r="F229" i="15"/>
  <c r="E229" i="15"/>
  <c r="D229" i="15"/>
  <c r="C229" i="15"/>
  <c r="BC228" i="15"/>
  <c r="BA228" i="15"/>
  <c r="AZ228" i="15"/>
  <c r="AY228" i="15"/>
  <c r="AX228" i="15"/>
  <c r="AW228" i="15"/>
  <c r="AV228" i="15"/>
  <c r="AU228" i="15"/>
  <c r="AT228" i="15"/>
  <c r="AS228" i="15"/>
  <c r="AR228" i="15"/>
  <c r="AQ228" i="15"/>
  <c r="AP228" i="15"/>
  <c r="AO228" i="15"/>
  <c r="AN228" i="15"/>
  <c r="AM228" i="15"/>
  <c r="AL228" i="15"/>
  <c r="AK228" i="15"/>
  <c r="AJ228" i="15"/>
  <c r="AI228" i="15"/>
  <c r="AH228" i="15"/>
  <c r="AG228" i="15"/>
  <c r="AF228" i="15"/>
  <c r="AE228" i="15"/>
  <c r="AD228" i="15"/>
  <c r="AC228" i="15"/>
  <c r="AB228" i="15"/>
  <c r="AA228" i="15"/>
  <c r="Z228" i="15"/>
  <c r="Y228" i="15"/>
  <c r="X228" i="15"/>
  <c r="W228" i="15"/>
  <c r="V228" i="15"/>
  <c r="U228" i="15"/>
  <c r="T228" i="15"/>
  <c r="S228" i="15"/>
  <c r="R228" i="15"/>
  <c r="Q228" i="15"/>
  <c r="P228" i="15"/>
  <c r="O228" i="15"/>
  <c r="N228" i="15"/>
  <c r="M228" i="15"/>
  <c r="L228" i="15"/>
  <c r="K228" i="15"/>
  <c r="J228" i="15"/>
  <c r="I228" i="15"/>
  <c r="H228" i="15"/>
  <c r="G228" i="15"/>
  <c r="F228" i="15"/>
  <c r="E228" i="15"/>
  <c r="D228" i="15"/>
  <c r="C228" i="15"/>
  <c r="BC227" i="15"/>
  <c r="BA227" i="15"/>
  <c r="AZ227" i="15"/>
  <c r="AY227" i="15"/>
  <c r="AX227" i="15"/>
  <c r="AW227" i="15"/>
  <c r="AV227" i="15"/>
  <c r="AU227" i="15"/>
  <c r="AT227" i="15"/>
  <c r="AS227" i="15"/>
  <c r="AR227" i="15"/>
  <c r="AQ227" i="15"/>
  <c r="AP227" i="15"/>
  <c r="AO227" i="15"/>
  <c r="AN227" i="15"/>
  <c r="AM227" i="15"/>
  <c r="AL227" i="15"/>
  <c r="AK227" i="15"/>
  <c r="AJ227" i="15"/>
  <c r="AI227" i="15"/>
  <c r="AH227" i="15"/>
  <c r="AG227" i="15"/>
  <c r="AF227" i="15"/>
  <c r="AE227" i="15"/>
  <c r="AD227" i="15"/>
  <c r="AC227" i="15"/>
  <c r="AB227" i="15"/>
  <c r="AA227" i="15"/>
  <c r="Z227" i="15"/>
  <c r="Y227" i="15"/>
  <c r="X227" i="15"/>
  <c r="W227" i="15"/>
  <c r="V227" i="15"/>
  <c r="U227" i="15"/>
  <c r="T227" i="15"/>
  <c r="S227" i="15"/>
  <c r="R227" i="15"/>
  <c r="Q227" i="15"/>
  <c r="P227" i="15"/>
  <c r="O227" i="15"/>
  <c r="N227" i="15"/>
  <c r="M227" i="15"/>
  <c r="L227" i="15"/>
  <c r="K227" i="15"/>
  <c r="J227" i="15"/>
  <c r="I227" i="15"/>
  <c r="H227" i="15"/>
  <c r="G227" i="15"/>
  <c r="F227" i="15"/>
  <c r="E227" i="15"/>
  <c r="D227" i="15"/>
  <c r="C227" i="15"/>
  <c r="BC226" i="15"/>
  <c r="BA226" i="15"/>
  <c r="AZ226" i="15"/>
  <c r="AY226" i="15"/>
  <c r="AX226" i="15"/>
  <c r="AW226" i="15"/>
  <c r="AV226" i="15"/>
  <c r="AU226" i="15"/>
  <c r="AT226" i="15"/>
  <c r="AS226" i="15"/>
  <c r="AR226" i="15"/>
  <c r="AQ226" i="15"/>
  <c r="AP226" i="15"/>
  <c r="AO226" i="15"/>
  <c r="AN226" i="15"/>
  <c r="AM226" i="15"/>
  <c r="AL226" i="15"/>
  <c r="AK226" i="15"/>
  <c r="AJ226" i="15"/>
  <c r="AI226" i="15"/>
  <c r="AH226" i="15"/>
  <c r="AG226" i="15"/>
  <c r="AF226" i="15"/>
  <c r="AE226" i="15"/>
  <c r="AD226" i="15"/>
  <c r="AC226" i="15"/>
  <c r="AB226" i="15"/>
  <c r="AA226" i="15"/>
  <c r="Z226" i="15"/>
  <c r="Y226" i="15"/>
  <c r="X226" i="15"/>
  <c r="W226" i="15"/>
  <c r="V226" i="15"/>
  <c r="U226" i="15"/>
  <c r="T226" i="15"/>
  <c r="S226" i="15"/>
  <c r="R226" i="15"/>
  <c r="Q226" i="15"/>
  <c r="P226" i="15"/>
  <c r="O226" i="15"/>
  <c r="N226" i="15"/>
  <c r="M226" i="15"/>
  <c r="L226" i="15"/>
  <c r="K226" i="15"/>
  <c r="J226" i="15"/>
  <c r="I226" i="15"/>
  <c r="H226" i="15"/>
  <c r="G226" i="15"/>
  <c r="F226" i="15"/>
  <c r="E226" i="15"/>
  <c r="D226" i="15"/>
  <c r="C226" i="15"/>
  <c r="BC225" i="15"/>
  <c r="BB225" i="15"/>
  <c r="BA225" i="15"/>
  <c r="AZ225" i="15"/>
  <c r="AY225" i="15"/>
  <c r="AX225" i="15"/>
  <c r="AW225" i="15"/>
  <c r="AV225" i="15"/>
  <c r="AU225" i="15"/>
  <c r="AT225" i="15"/>
  <c r="AS225" i="15"/>
  <c r="AR225" i="15"/>
  <c r="AQ225" i="15"/>
  <c r="AP225" i="15"/>
  <c r="AO225" i="15"/>
  <c r="AN225" i="15"/>
  <c r="AM225" i="15"/>
  <c r="AL225" i="15"/>
  <c r="AK225" i="15"/>
  <c r="AJ225" i="15"/>
  <c r="AI225" i="15"/>
  <c r="AH225" i="15"/>
  <c r="AG225" i="15"/>
  <c r="AF225" i="15"/>
  <c r="AE225" i="15"/>
  <c r="AD225" i="15"/>
  <c r="AC225" i="15"/>
  <c r="AB225" i="15"/>
  <c r="AA225" i="15"/>
  <c r="Z225" i="15"/>
  <c r="Y225" i="15"/>
  <c r="X225" i="15"/>
  <c r="W225" i="15"/>
  <c r="V225" i="15"/>
  <c r="U225" i="15"/>
  <c r="T225" i="15"/>
  <c r="S225" i="15"/>
  <c r="R225" i="15"/>
  <c r="Q225" i="15"/>
  <c r="P225" i="15"/>
  <c r="O225" i="15"/>
  <c r="N225" i="15"/>
  <c r="M225" i="15"/>
  <c r="L225" i="15"/>
  <c r="K225" i="15"/>
  <c r="J225" i="15"/>
  <c r="I225" i="15"/>
  <c r="H225" i="15"/>
  <c r="G225" i="15"/>
  <c r="F225" i="15"/>
  <c r="E225" i="15"/>
  <c r="D225" i="15"/>
  <c r="C225" i="15"/>
  <c r="BC224" i="15"/>
  <c r="BB224" i="15"/>
  <c r="BA224" i="15"/>
  <c r="AZ224" i="15"/>
  <c r="AY224" i="15"/>
  <c r="AX224" i="15"/>
  <c r="AW224" i="15"/>
  <c r="AV224" i="15"/>
  <c r="AU224" i="15"/>
  <c r="AT224" i="15"/>
  <c r="AS224" i="15"/>
  <c r="AR224" i="15"/>
  <c r="AQ224" i="15"/>
  <c r="AP224" i="15"/>
  <c r="AO224" i="15"/>
  <c r="AN224" i="15"/>
  <c r="AM224" i="15"/>
  <c r="AL224" i="15"/>
  <c r="AK224" i="15"/>
  <c r="AJ224" i="15"/>
  <c r="AI224" i="15"/>
  <c r="AH224" i="15"/>
  <c r="AG224" i="15"/>
  <c r="AF224" i="15"/>
  <c r="AE224" i="15"/>
  <c r="AD224" i="15"/>
  <c r="AC224" i="15"/>
  <c r="AB224" i="15"/>
  <c r="AA224" i="15"/>
  <c r="Z224" i="15"/>
  <c r="Y224" i="15"/>
  <c r="X224" i="15"/>
  <c r="W224" i="15"/>
  <c r="V224" i="15"/>
  <c r="U224" i="15"/>
  <c r="T224" i="15"/>
  <c r="S224" i="15"/>
  <c r="R224" i="15"/>
  <c r="Q224" i="15"/>
  <c r="P224" i="15"/>
  <c r="O224" i="15"/>
  <c r="N224" i="15"/>
  <c r="M224" i="15"/>
  <c r="L224" i="15"/>
  <c r="K224" i="15"/>
  <c r="J224" i="15"/>
  <c r="I224" i="15"/>
  <c r="H224" i="15"/>
  <c r="G224" i="15"/>
  <c r="F224" i="15"/>
  <c r="E224" i="15"/>
  <c r="D224" i="15"/>
  <c r="C224" i="15"/>
  <c r="BC223" i="15"/>
  <c r="BA223" i="15"/>
  <c r="AZ223" i="15"/>
  <c r="AY223" i="15"/>
  <c r="AX223" i="15"/>
  <c r="AW223" i="15"/>
  <c r="AV223" i="15"/>
  <c r="AU223" i="15"/>
  <c r="AT223" i="15"/>
  <c r="AS223" i="15"/>
  <c r="AR223" i="15"/>
  <c r="AQ223" i="15"/>
  <c r="AP223" i="15"/>
  <c r="AO223" i="15"/>
  <c r="AN223" i="15"/>
  <c r="AM223" i="15"/>
  <c r="AL223" i="15"/>
  <c r="AK223" i="15"/>
  <c r="AJ223" i="15"/>
  <c r="AI223" i="15"/>
  <c r="AH223" i="15"/>
  <c r="AG223" i="15"/>
  <c r="AF223" i="15"/>
  <c r="AE223" i="15"/>
  <c r="AD223" i="15"/>
  <c r="AC223" i="15"/>
  <c r="AB223" i="15"/>
  <c r="AA223" i="15"/>
  <c r="Z223" i="15"/>
  <c r="Y223" i="15"/>
  <c r="X223" i="15"/>
  <c r="W223" i="15"/>
  <c r="V223" i="15"/>
  <c r="U223" i="15"/>
  <c r="T223" i="15"/>
  <c r="S223" i="15"/>
  <c r="R223" i="15"/>
  <c r="Q223" i="15"/>
  <c r="P223" i="15"/>
  <c r="O223" i="15"/>
  <c r="N223" i="15"/>
  <c r="M223" i="15"/>
  <c r="L223" i="15"/>
  <c r="K223" i="15"/>
  <c r="J223" i="15"/>
  <c r="I223" i="15"/>
  <c r="H223" i="15"/>
  <c r="G223" i="15"/>
  <c r="F223" i="15"/>
  <c r="E223" i="15"/>
  <c r="D223" i="15"/>
  <c r="C223" i="15"/>
  <c r="BC222" i="15"/>
  <c r="BA222" i="15"/>
  <c r="AZ222" i="15"/>
  <c r="AY222" i="15"/>
  <c r="AX222" i="15"/>
  <c r="AW222" i="15"/>
  <c r="AV222" i="15"/>
  <c r="AU222" i="15"/>
  <c r="AT222" i="15"/>
  <c r="AS222" i="15"/>
  <c r="AR222" i="15"/>
  <c r="AQ222" i="15"/>
  <c r="AP222" i="15"/>
  <c r="AO222" i="15"/>
  <c r="AN222" i="15"/>
  <c r="AM222" i="15"/>
  <c r="AL222" i="15"/>
  <c r="AK222" i="15"/>
  <c r="AJ222" i="15"/>
  <c r="AI222" i="15"/>
  <c r="AH222" i="15"/>
  <c r="AG222" i="15"/>
  <c r="AF222" i="15"/>
  <c r="AE222" i="15"/>
  <c r="AD222" i="15"/>
  <c r="AC222" i="15"/>
  <c r="AB222" i="15"/>
  <c r="AA222" i="15"/>
  <c r="Z222" i="15"/>
  <c r="Y222" i="15"/>
  <c r="X222" i="15"/>
  <c r="W222" i="15"/>
  <c r="V222" i="15"/>
  <c r="U222" i="15"/>
  <c r="T222" i="15"/>
  <c r="S222" i="15"/>
  <c r="R222" i="15"/>
  <c r="Q222" i="15"/>
  <c r="P222" i="15"/>
  <c r="O222" i="15"/>
  <c r="N222" i="15"/>
  <c r="M222" i="15"/>
  <c r="L222" i="15"/>
  <c r="K222" i="15"/>
  <c r="J222" i="15"/>
  <c r="I222" i="15"/>
  <c r="H222" i="15"/>
  <c r="G222" i="15"/>
  <c r="F222" i="15"/>
  <c r="E222" i="15"/>
  <c r="D222" i="15"/>
  <c r="C222" i="15"/>
  <c r="BC221" i="15"/>
  <c r="BB221" i="15"/>
  <c r="BA221" i="15"/>
  <c r="AZ221" i="15"/>
  <c r="AY221" i="15"/>
  <c r="AX221" i="15"/>
  <c r="AW221" i="15"/>
  <c r="AV221" i="15"/>
  <c r="AU221" i="15"/>
  <c r="AT221" i="15"/>
  <c r="AS221" i="15"/>
  <c r="AR221" i="15"/>
  <c r="AQ221" i="15"/>
  <c r="AP221" i="15"/>
  <c r="AO221" i="15"/>
  <c r="AN221" i="15"/>
  <c r="AM221" i="15"/>
  <c r="AL221" i="15"/>
  <c r="AK221" i="15"/>
  <c r="AJ221" i="15"/>
  <c r="AI221" i="15"/>
  <c r="AH221" i="15"/>
  <c r="AG221" i="15"/>
  <c r="AF221" i="15"/>
  <c r="AE221" i="15"/>
  <c r="AD221" i="15"/>
  <c r="AC221" i="15"/>
  <c r="AB221" i="15"/>
  <c r="AA221" i="15"/>
  <c r="Z221" i="15"/>
  <c r="Y221" i="15"/>
  <c r="X221" i="15"/>
  <c r="W221" i="15"/>
  <c r="V221" i="15"/>
  <c r="U221" i="15"/>
  <c r="T221" i="15"/>
  <c r="S221" i="15"/>
  <c r="R221" i="15"/>
  <c r="Q221" i="15"/>
  <c r="P221" i="15"/>
  <c r="O221" i="15"/>
  <c r="N221" i="15"/>
  <c r="M221" i="15"/>
  <c r="L221" i="15"/>
  <c r="K221" i="15"/>
  <c r="J221" i="15"/>
  <c r="I221" i="15"/>
  <c r="H221" i="15"/>
  <c r="G221" i="15"/>
  <c r="F221" i="15"/>
  <c r="E221" i="15"/>
  <c r="D221" i="15"/>
  <c r="C221" i="15"/>
  <c r="BC220" i="15"/>
  <c r="BA220" i="15"/>
  <c r="AZ220" i="15"/>
  <c r="AY220" i="15"/>
  <c r="AX220" i="15"/>
  <c r="AW220" i="15"/>
  <c r="AV220" i="15"/>
  <c r="AU220" i="15"/>
  <c r="AT220" i="15"/>
  <c r="AS220" i="15"/>
  <c r="AR220" i="15"/>
  <c r="AQ220" i="15"/>
  <c r="AP220" i="15"/>
  <c r="AO220" i="15"/>
  <c r="AN220" i="15"/>
  <c r="AM220" i="15"/>
  <c r="AL220" i="15"/>
  <c r="AK220" i="15"/>
  <c r="AJ220" i="15"/>
  <c r="AI220" i="15"/>
  <c r="AH220" i="15"/>
  <c r="AG220" i="15"/>
  <c r="AF220" i="15"/>
  <c r="AE220" i="15"/>
  <c r="AD220" i="15"/>
  <c r="AC220" i="15"/>
  <c r="AB220" i="15"/>
  <c r="AA220" i="15"/>
  <c r="Z220" i="15"/>
  <c r="Y220" i="15"/>
  <c r="X220" i="15"/>
  <c r="W220" i="15"/>
  <c r="V220" i="15"/>
  <c r="U220" i="15"/>
  <c r="T220" i="15"/>
  <c r="S220" i="15"/>
  <c r="R220" i="15"/>
  <c r="Q220" i="15"/>
  <c r="P220" i="15"/>
  <c r="O220" i="15"/>
  <c r="N220" i="15"/>
  <c r="M220" i="15"/>
  <c r="L220" i="15"/>
  <c r="K220" i="15"/>
  <c r="J220" i="15"/>
  <c r="I220" i="15"/>
  <c r="H220" i="15"/>
  <c r="G220" i="15"/>
  <c r="F220" i="15"/>
  <c r="E220" i="15"/>
  <c r="D220" i="15"/>
  <c r="C220" i="15"/>
  <c r="BC219" i="15"/>
  <c r="BA219" i="15"/>
  <c r="AZ219" i="15"/>
  <c r="AY219" i="15"/>
  <c r="AX219" i="15"/>
  <c r="AW219" i="15"/>
  <c r="AV219" i="15"/>
  <c r="AU219" i="15"/>
  <c r="AT219" i="15"/>
  <c r="AS219" i="15"/>
  <c r="AR219" i="15"/>
  <c r="AQ219" i="15"/>
  <c r="AP219" i="15"/>
  <c r="AO219" i="15"/>
  <c r="AN219" i="15"/>
  <c r="AM219" i="15"/>
  <c r="AL219" i="15"/>
  <c r="AK219" i="15"/>
  <c r="AJ219" i="15"/>
  <c r="AI219" i="15"/>
  <c r="AH219" i="15"/>
  <c r="AG219" i="15"/>
  <c r="AF219" i="15"/>
  <c r="AE219" i="15"/>
  <c r="AD219" i="15"/>
  <c r="AC219" i="15"/>
  <c r="AB219" i="15"/>
  <c r="AA219" i="15"/>
  <c r="Z219" i="15"/>
  <c r="Y219" i="15"/>
  <c r="X219" i="15"/>
  <c r="W219" i="15"/>
  <c r="V219" i="15"/>
  <c r="U219" i="15"/>
  <c r="T219" i="15"/>
  <c r="S219" i="15"/>
  <c r="R219" i="15"/>
  <c r="Q219" i="15"/>
  <c r="P219" i="15"/>
  <c r="O219" i="15"/>
  <c r="N219" i="15"/>
  <c r="M219" i="15"/>
  <c r="L219" i="15"/>
  <c r="K219" i="15"/>
  <c r="J219" i="15"/>
  <c r="I219" i="15"/>
  <c r="H219" i="15"/>
  <c r="G219" i="15"/>
  <c r="F219" i="15"/>
  <c r="E219" i="15"/>
  <c r="D219" i="15"/>
  <c r="C219" i="15"/>
  <c r="BC218" i="15"/>
  <c r="BA218" i="15"/>
  <c r="AZ218" i="15"/>
  <c r="AY218" i="15"/>
  <c r="AX218" i="15"/>
  <c r="AW218" i="15"/>
  <c r="AV218" i="15"/>
  <c r="AU218" i="15"/>
  <c r="AT218" i="15"/>
  <c r="AS218" i="15"/>
  <c r="AR218" i="15"/>
  <c r="AQ218" i="15"/>
  <c r="AP218" i="15"/>
  <c r="AO218" i="15"/>
  <c r="AN218" i="15"/>
  <c r="AM218" i="15"/>
  <c r="AL218" i="15"/>
  <c r="AK218" i="15"/>
  <c r="AJ218" i="15"/>
  <c r="AI218" i="15"/>
  <c r="AH218" i="15"/>
  <c r="AG218" i="15"/>
  <c r="AF218" i="15"/>
  <c r="AE218" i="15"/>
  <c r="AD218" i="15"/>
  <c r="AC218" i="15"/>
  <c r="AB218" i="15"/>
  <c r="AA218" i="15"/>
  <c r="Z218" i="15"/>
  <c r="Y218" i="15"/>
  <c r="X218" i="15"/>
  <c r="W218" i="15"/>
  <c r="V218" i="15"/>
  <c r="U218" i="15"/>
  <c r="T218" i="15"/>
  <c r="S218" i="15"/>
  <c r="R218" i="15"/>
  <c r="Q218" i="15"/>
  <c r="P218" i="15"/>
  <c r="O218" i="15"/>
  <c r="N218" i="15"/>
  <c r="M218" i="15"/>
  <c r="L218" i="15"/>
  <c r="K218" i="15"/>
  <c r="J218" i="15"/>
  <c r="I218" i="15"/>
  <c r="H218" i="15"/>
  <c r="G218" i="15"/>
  <c r="F218" i="15"/>
  <c r="E218" i="15"/>
  <c r="D218" i="15"/>
  <c r="C218" i="15"/>
  <c r="BC217" i="15"/>
  <c r="BA217" i="15"/>
  <c r="AZ217" i="15"/>
  <c r="AY217" i="15"/>
  <c r="AX217" i="15"/>
  <c r="AW217" i="15"/>
  <c r="AV217" i="15"/>
  <c r="AU217" i="15"/>
  <c r="AT217" i="15"/>
  <c r="AS217" i="15"/>
  <c r="AR217" i="15"/>
  <c r="AQ217" i="15"/>
  <c r="AP217" i="15"/>
  <c r="AO217" i="15"/>
  <c r="AN217" i="15"/>
  <c r="AM217" i="15"/>
  <c r="AL217" i="15"/>
  <c r="AK217" i="15"/>
  <c r="AJ217" i="15"/>
  <c r="AI217" i="15"/>
  <c r="AH217" i="15"/>
  <c r="AG217" i="15"/>
  <c r="AF217" i="15"/>
  <c r="AE217" i="15"/>
  <c r="AD217" i="15"/>
  <c r="AC217" i="15"/>
  <c r="AB217" i="15"/>
  <c r="AA217" i="15"/>
  <c r="Z217" i="15"/>
  <c r="Y217" i="15"/>
  <c r="X217" i="15"/>
  <c r="W217" i="15"/>
  <c r="V217" i="15"/>
  <c r="U217" i="15"/>
  <c r="T217" i="15"/>
  <c r="S217" i="15"/>
  <c r="R217" i="15"/>
  <c r="Q217" i="15"/>
  <c r="P217" i="15"/>
  <c r="O217" i="15"/>
  <c r="N217" i="15"/>
  <c r="M217" i="15"/>
  <c r="L217" i="15"/>
  <c r="K217" i="15"/>
  <c r="J217" i="15"/>
  <c r="I217" i="15"/>
  <c r="H217" i="15"/>
  <c r="G217" i="15"/>
  <c r="F217" i="15"/>
  <c r="E217" i="15"/>
  <c r="D217" i="15"/>
  <c r="C217" i="15"/>
  <c r="BC216" i="15"/>
  <c r="BB216" i="15"/>
  <c r="BA216" i="15"/>
  <c r="AZ216" i="15"/>
  <c r="AY216" i="15"/>
  <c r="AX216" i="15"/>
  <c r="AW216" i="15"/>
  <c r="AV216" i="15"/>
  <c r="AU216" i="15"/>
  <c r="AT216" i="15"/>
  <c r="AS216" i="15"/>
  <c r="AR216" i="15"/>
  <c r="AQ216" i="15"/>
  <c r="AP216" i="15"/>
  <c r="AO216" i="15"/>
  <c r="AN216" i="15"/>
  <c r="AM216" i="15"/>
  <c r="AL216" i="15"/>
  <c r="AK216" i="15"/>
  <c r="AJ216" i="15"/>
  <c r="AI216" i="15"/>
  <c r="AH216" i="15"/>
  <c r="AG216" i="15"/>
  <c r="AF216" i="15"/>
  <c r="AE216" i="15"/>
  <c r="AD216" i="15"/>
  <c r="AC216" i="15"/>
  <c r="AB216" i="15"/>
  <c r="AA216" i="15"/>
  <c r="Z216" i="15"/>
  <c r="Y216" i="15"/>
  <c r="X216" i="15"/>
  <c r="W216" i="15"/>
  <c r="V216" i="15"/>
  <c r="U216" i="15"/>
  <c r="T216" i="15"/>
  <c r="S216" i="15"/>
  <c r="R216" i="15"/>
  <c r="Q216" i="15"/>
  <c r="P216" i="15"/>
  <c r="O216" i="15"/>
  <c r="N216" i="15"/>
  <c r="M216" i="15"/>
  <c r="L216" i="15"/>
  <c r="K216" i="15"/>
  <c r="J216" i="15"/>
  <c r="I216" i="15"/>
  <c r="H216" i="15"/>
  <c r="G216" i="15"/>
  <c r="F216" i="15"/>
  <c r="E216" i="15"/>
  <c r="D216" i="15"/>
  <c r="C216" i="15"/>
  <c r="BC215" i="15"/>
  <c r="BB215" i="15"/>
  <c r="BA215" i="15"/>
  <c r="AZ215" i="15"/>
  <c r="AY215" i="15"/>
  <c r="AX215" i="15"/>
  <c r="AW215" i="15"/>
  <c r="AV215" i="15"/>
  <c r="AU215" i="15"/>
  <c r="AT215" i="15"/>
  <c r="AS215" i="15"/>
  <c r="AR215" i="15"/>
  <c r="AQ215" i="15"/>
  <c r="AP215" i="15"/>
  <c r="AO215" i="15"/>
  <c r="AN215" i="15"/>
  <c r="AM215" i="15"/>
  <c r="AL215" i="15"/>
  <c r="AK215" i="15"/>
  <c r="AJ215" i="15"/>
  <c r="AI215" i="15"/>
  <c r="AH215" i="15"/>
  <c r="AG215" i="15"/>
  <c r="AF215" i="15"/>
  <c r="AE215" i="15"/>
  <c r="AD215" i="15"/>
  <c r="AC215" i="15"/>
  <c r="AB215" i="15"/>
  <c r="AA215" i="15"/>
  <c r="Z215" i="15"/>
  <c r="Y215" i="15"/>
  <c r="X215" i="15"/>
  <c r="W215" i="15"/>
  <c r="V215" i="15"/>
  <c r="U215" i="15"/>
  <c r="T215" i="15"/>
  <c r="S215" i="15"/>
  <c r="R215" i="15"/>
  <c r="Q215" i="15"/>
  <c r="P215" i="15"/>
  <c r="O215" i="15"/>
  <c r="N215" i="15"/>
  <c r="M215" i="15"/>
  <c r="L215" i="15"/>
  <c r="K215" i="15"/>
  <c r="J215" i="15"/>
  <c r="I215" i="15"/>
  <c r="H215" i="15"/>
  <c r="G215" i="15"/>
  <c r="F215" i="15"/>
  <c r="E215" i="15"/>
  <c r="D215" i="15"/>
  <c r="C215" i="15"/>
  <c r="BC214" i="15"/>
  <c r="BA214" i="15"/>
  <c r="AZ214" i="15"/>
  <c r="AY214" i="15"/>
  <c r="AX214" i="15"/>
  <c r="AW214" i="15"/>
  <c r="AV214" i="15"/>
  <c r="AU214" i="15"/>
  <c r="AT214" i="15"/>
  <c r="AS214" i="15"/>
  <c r="AR214" i="15"/>
  <c r="AQ214" i="15"/>
  <c r="AP214" i="15"/>
  <c r="AO214" i="15"/>
  <c r="AN214" i="15"/>
  <c r="AM214" i="15"/>
  <c r="AL214" i="15"/>
  <c r="AK214" i="15"/>
  <c r="AJ214" i="15"/>
  <c r="AI214" i="15"/>
  <c r="AH214" i="15"/>
  <c r="AG214" i="15"/>
  <c r="AF214" i="15"/>
  <c r="AE214" i="15"/>
  <c r="AD214" i="15"/>
  <c r="AC214" i="15"/>
  <c r="AB214" i="15"/>
  <c r="AA214" i="15"/>
  <c r="Z214" i="15"/>
  <c r="Y214" i="15"/>
  <c r="X214" i="15"/>
  <c r="W214" i="15"/>
  <c r="V214" i="15"/>
  <c r="U214" i="15"/>
  <c r="T214" i="15"/>
  <c r="S214" i="15"/>
  <c r="R214" i="15"/>
  <c r="Q214" i="15"/>
  <c r="P214" i="15"/>
  <c r="O214" i="15"/>
  <c r="N214" i="15"/>
  <c r="M214" i="15"/>
  <c r="L214" i="15"/>
  <c r="K214" i="15"/>
  <c r="J214" i="15"/>
  <c r="I214" i="15"/>
  <c r="H214" i="15"/>
  <c r="G214" i="15"/>
  <c r="F214" i="15"/>
  <c r="E214" i="15"/>
  <c r="D214" i="15"/>
  <c r="C214" i="15"/>
  <c r="BC213" i="15"/>
  <c r="BA213" i="15"/>
  <c r="AZ213" i="15"/>
  <c r="AY213" i="15"/>
  <c r="AX213" i="15"/>
  <c r="AW213" i="15"/>
  <c r="AV213" i="15"/>
  <c r="AU213" i="15"/>
  <c r="AT213" i="15"/>
  <c r="AS213" i="15"/>
  <c r="AR213" i="15"/>
  <c r="AQ213" i="15"/>
  <c r="AP213" i="15"/>
  <c r="AO213" i="15"/>
  <c r="AN213" i="15"/>
  <c r="AM213" i="15"/>
  <c r="AL213" i="15"/>
  <c r="AK213" i="15"/>
  <c r="AJ213" i="15"/>
  <c r="AI213" i="15"/>
  <c r="AH213" i="15"/>
  <c r="AG213" i="15"/>
  <c r="AF213" i="15"/>
  <c r="AE213" i="15"/>
  <c r="AD213" i="15"/>
  <c r="AC213" i="15"/>
  <c r="AB213" i="15"/>
  <c r="AA213" i="15"/>
  <c r="Z213" i="15"/>
  <c r="Y213" i="15"/>
  <c r="X213" i="15"/>
  <c r="W213" i="15"/>
  <c r="V213" i="15"/>
  <c r="U213" i="15"/>
  <c r="T213" i="15"/>
  <c r="S213" i="15"/>
  <c r="R213" i="15"/>
  <c r="Q213" i="15"/>
  <c r="P213" i="15"/>
  <c r="O213" i="15"/>
  <c r="N213" i="15"/>
  <c r="M213" i="15"/>
  <c r="L213" i="15"/>
  <c r="K213" i="15"/>
  <c r="J213" i="15"/>
  <c r="I213" i="15"/>
  <c r="H213" i="15"/>
  <c r="G213" i="15"/>
  <c r="F213" i="15"/>
  <c r="E213" i="15"/>
  <c r="D213" i="15"/>
  <c r="C213" i="15"/>
  <c r="BC212" i="15"/>
  <c r="BA212" i="15"/>
  <c r="AZ212" i="15"/>
  <c r="AY212" i="15"/>
  <c r="AX212" i="15"/>
  <c r="AW212" i="15"/>
  <c r="AV212" i="15"/>
  <c r="AU212" i="15"/>
  <c r="AT212" i="15"/>
  <c r="AS212" i="15"/>
  <c r="AR212" i="15"/>
  <c r="AQ212" i="15"/>
  <c r="AP212" i="15"/>
  <c r="AO212" i="15"/>
  <c r="AN212" i="15"/>
  <c r="AM212" i="15"/>
  <c r="AL212" i="15"/>
  <c r="AK212" i="15"/>
  <c r="AJ212" i="15"/>
  <c r="AI212" i="15"/>
  <c r="AH212" i="15"/>
  <c r="AG212" i="15"/>
  <c r="AF212" i="15"/>
  <c r="AE212" i="15"/>
  <c r="AD212" i="15"/>
  <c r="AC212" i="15"/>
  <c r="AB212" i="15"/>
  <c r="AA212" i="15"/>
  <c r="Z212" i="15"/>
  <c r="Y212" i="15"/>
  <c r="X212" i="15"/>
  <c r="W212" i="15"/>
  <c r="V212" i="15"/>
  <c r="U212" i="15"/>
  <c r="T212" i="15"/>
  <c r="S212" i="15"/>
  <c r="R212" i="15"/>
  <c r="Q212" i="15"/>
  <c r="P212" i="15"/>
  <c r="O212" i="15"/>
  <c r="N212" i="15"/>
  <c r="M212" i="15"/>
  <c r="L212" i="15"/>
  <c r="K212" i="15"/>
  <c r="J212" i="15"/>
  <c r="I212" i="15"/>
  <c r="H212" i="15"/>
  <c r="G212" i="15"/>
  <c r="F212" i="15"/>
  <c r="E212" i="15"/>
  <c r="D212" i="15"/>
  <c r="C212" i="15"/>
  <c r="BC211" i="15"/>
  <c r="BA211" i="15"/>
  <c r="AZ211" i="15"/>
  <c r="AY211" i="15"/>
  <c r="AX211" i="15"/>
  <c r="AW211" i="15"/>
  <c r="AV211" i="15"/>
  <c r="AU211" i="15"/>
  <c r="AT211" i="15"/>
  <c r="AS211" i="15"/>
  <c r="AR211" i="15"/>
  <c r="AQ211" i="15"/>
  <c r="AP211" i="15"/>
  <c r="AO211" i="15"/>
  <c r="AN211" i="15"/>
  <c r="AM211" i="15"/>
  <c r="AL211" i="15"/>
  <c r="AK211" i="15"/>
  <c r="AJ211" i="15"/>
  <c r="AI211" i="15"/>
  <c r="AH211" i="15"/>
  <c r="AG211" i="15"/>
  <c r="AF211" i="15"/>
  <c r="AE211" i="15"/>
  <c r="AD211" i="15"/>
  <c r="AC211" i="15"/>
  <c r="AB211" i="15"/>
  <c r="AA211" i="15"/>
  <c r="Z211" i="15"/>
  <c r="Y211" i="15"/>
  <c r="X211" i="15"/>
  <c r="W211" i="15"/>
  <c r="V211" i="15"/>
  <c r="U211" i="15"/>
  <c r="T211" i="15"/>
  <c r="S211" i="15"/>
  <c r="R211" i="15"/>
  <c r="Q211" i="15"/>
  <c r="P211" i="15"/>
  <c r="O211" i="15"/>
  <c r="N211" i="15"/>
  <c r="M211" i="15"/>
  <c r="L211" i="15"/>
  <c r="K211" i="15"/>
  <c r="J211" i="15"/>
  <c r="I211" i="15"/>
  <c r="H211" i="15"/>
  <c r="G211" i="15"/>
  <c r="F211" i="15"/>
  <c r="E211" i="15"/>
  <c r="D211" i="15"/>
  <c r="C211" i="15"/>
  <c r="BC210" i="15"/>
  <c r="BA210" i="15"/>
  <c r="AZ210" i="15"/>
  <c r="AY210" i="15"/>
  <c r="AX210" i="15"/>
  <c r="AW210" i="15"/>
  <c r="AV210" i="15"/>
  <c r="AU210" i="15"/>
  <c r="AT210" i="15"/>
  <c r="AS210" i="15"/>
  <c r="AR210" i="15"/>
  <c r="AQ210" i="15"/>
  <c r="AP210" i="15"/>
  <c r="AO210" i="15"/>
  <c r="AN210" i="15"/>
  <c r="AM210" i="15"/>
  <c r="AL210" i="15"/>
  <c r="AK210" i="15"/>
  <c r="AJ210" i="15"/>
  <c r="AI210" i="15"/>
  <c r="AH210" i="15"/>
  <c r="AG210" i="15"/>
  <c r="AF210" i="15"/>
  <c r="AE210" i="15"/>
  <c r="AD210" i="15"/>
  <c r="AC210" i="15"/>
  <c r="AB210" i="15"/>
  <c r="AA210" i="15"/>
  <c r="Z210" i="15"/>
  <c r="Y210" i="15"/>
  <c r="X210" i="15"/>
  <c r="W210" i="15"/>
  <c r="V210" i="15"/>
  <c r="U210" i="15"/>
  <c r="T210" i="15"/>
  <c r="S210" i="15"/>
  <c r="R210" i="15"/>
  <c r="Q210" i="15"/>
  <c r="P210" i="15"/>
  <c r="O210" i="15"/>
  <c r="N210" i="15"/>
  <c r="M210" i="15"/>
  <c r="L210" i="15"/>
  <c r="K210" i="15"/>
  <c r="J210" i="15"/>
  <c r="I210" i="15"/>
  <c r="H210" i="15"/>
  <c r="G210" i="15"/>
  <c r="F210" i="15"/>
  <c r="E210" i="15"/>
  <c r="D210" i="15"/>
  <c r="C210" i="15"/>
  <c r="BC209" i="15"/>
  <c r="BA209" i="15"/>
  <c r="AZ209" i="15"/>
  <c r="AY209" i="15"/>
  <c r="AX209" i="15"/>
  <c r="AW209" i="15"/>
  <c r="AV209" i="15"/>
  <c r="AU209" i="15"/>
  <c r="AT209" i="15"/>
  <c r="AS209" i="15"/>
  <c r="AR209" i="15"/>
  <c r="AQ209" i="15"/>
  <c r="AP209" i="15"/>
  <c r="AO209" i="15"/>
  <c r="AN209" i="15"/>
  <c r="AM209" i="15"/>
  <c r="AL209" i="15"/>
  <c r="AK209" i="15"/>
  <c r="AJ209" i="15"/>
  <c r="AI209" i="15"/>
  <c r="AH209" i="15"/>
  <c r="AG209" i="15"/>
  <c r="AF209" i="15"/>
  <c r="AE209" i="15"/>
  <c r="AD209" i="15"/>
  <c r="AC209" i="15"/>
  <c r="AB209" i="15"/>
  <c r="AA209" i="15"/>
  <c r="Z209" i="15"/>
  <c r="Y209" i="15"/>
  <c r="X209" i="15"/>
  <c r="W209" i="15"/>
  <c r="V209" i="15"/>
  <c r="U209" i="15"/>
  <c r="T209" i="15"/>
  <c r="S209" i="15"/>
  <c r="R209" i="15"/>
  <c r="Q209" i="15"/>
  <c r="P209" i="15"/>
  <c r="O209" i="15"/>
  <c r="N209" i="15"/>
  <c r="M209" i="15"/>
  <c r="L209" i="15"/>
  <c r="K209" i="15"/>
  <c r="J209" i="15"/>
  <c r="I209" i="15"/>
  <c r="H209" i="15"/>
  <c r="G209" i="15"/>
  <c r="F209" i="15"/>
  <c r="E209" i="15"/>
  <c r="D209" i="15"/>
  <c r="C209" i="15"/>
  <c r="BC208" i="15"/>
  <c r="BA208" i="15"/>
  <c r="AZ208" i="15"/>
  <c r="AY208" i="15"/>
  <c r="AX208" i="15"/>
  <c r="AW208" i="15"/>
  <c r="AV208" i="15"/>
  <c r="AU208" i="15"/>
  <c r="AT208" i="15"/>
  <c r="AS208" i="15"/>
  <c r="AR208" i="15"/>
  <c r="AQ208" i="15"/>
  <c r="AP208" i="15"/>
  <c r="AO208" i="15"/>
  <c r="AN208" i="15"/>
  <c r="AM208" i="15"/>
  <c r="AL208" i="15"/>
  <c r="AK208" i="15"/>
  <c r="AJ208" i="15"/>
  <c r="AI208" i="15"/>
  <c r="AH208" i="15"/>
  <c r="AG208" i="15"/>
  <c r="AF208" i="15"/>
  <c r="AE208" i="15"/>
  <c r="AD208" i="15"/>
  <c r="AC208" i="15"/>
  <c r="AB208" i="15"/>
  <c r="AA208" i="15"/>
  <c r="Z208" i="15"/>
  <c r="Y208" i="15"/>
  <c r="X208" i="15"/>
  <c r="W208" i="15"/>
  <c r="V208" i="15"/>
  <c r="U208" i="15"/>
  <c r="T208" i="15"/>
  <c r="S208" i="15"/>
  <c r="R208" i="15"/>
  <c r="Q208" i="15"/>
  <c r="P208" i="15"/>
  <c r="O208" i="15"/>
  <c r="N208" i="15"/>
  <c r="M208" i="15"/>
  <c r="L208" i="15"/>
  <c r="K208" i="15"/>
  <c r="J208" i="15"/>
  <c r="I208" i="15"/>
  <c r="H208" i="15"/>
  <c r="G208" i="15"/>
  <c r="F208" i="15"/>
  <c r="E208" i="15"/>
  <c r="D208" i="15"/>
  <c r="C208" i="15"/>
  <c r="BC207" i="15"/>
  <c r="BA207" i="15"/>
  <c r="AZ207" i="15"/>
  <c r="AY207" i="15"/>
  <c r="AX207" i="15"/>
  <c r="AW207" i="15"/>
  <c r="AV207" i="15"/>
  <c r="AU207" i="15"/>
  <c r="AT207" i="15"/>
  <c r="AS207" i="15"/>
  <c r="AR207" i="15"/>
  <c r="AQ207" i="15"/>
  <c r="AP207" i="15"/>
  <c r="AO207" i="15"/>
  <c r="AN207" i="15"/>
  <c r="AM207" i="15"/>
  <c r="AL207" i="15"/>
  <c r="AK207" i="15"/>
  <c r="AJ207" i="15"/>
  <c r="AI207" i="15"/>
  <c r="AH207" i="15"/>
  <c r="AG207" i="15"/>
  <c r="AF207" i="15"/>
  <c r="AE207" i="15"/>
  <c r="AD207" i="15"/>
  <c r="AC207" i="15"/>
  <c r="AB207" i="15"/>
  <c r="AA207" i="15"/>
  <c r="Z207" i="15"/>
  <c r="Y207" i="15"/>
  <c r="X207" i="15"/>
  <c r="W207" i="15"/>
  <c r="V207" i="15"/>
  <c r="U207" i="15"/>
  <c r="T207" i="15"/>
  <c r="S207" i="15"/>
  <c r="R207" i="15"/>
  <c r="Q207" i="15"/>
  <c r="P207" i="15"/>
  <c r="O207" i="15"/>
  <c r="N207" i="15"/>
  <c r="M207" i="15"/>
  <c r="L207" i="15"/>
  <c r="K207" i="15"/>
  <c r="J207" i="15"/>
  <c r="I207" i="15"/>
  <c r="H207" i="15"/>
  <c r="G207" i="15"/>
  <c r="F207" i="15"/>
  <c r="E207" i="15"/>
  <c r="D207" i="15"/>
  <c r="C207" i="15"/>
  <c r="BC206" i="15"/>
  <c r="BA206" i="15"/>
  <c r="AZ206" i="15"/>
  <c r="AY206" i="15"/>
  <c r="AX206" i="15"/>
  <c r="AW206" i="15"/>
  <c r="AV206" i="15"/>
  <c r="AU206" i="15"/>
  <c r="AT206" i="15"/>
  <c r="AS206" i="15"/>
  <c r="AR206" i="15"/>
  <c r="AQ206" i="15"/>
  <c r="AP206" i="15"/>
  <c r="AO206" i="15"/>
  <c r="AN206" i="15"/>
  <c r="AM206" i="15"/>
  <c r="AL206" i="15"/>
  <c r="AK206" i="15"/>
  <c r="AJ206" i="15"/>
  <c r="AI206" i="15"/>
  <c r="AH206" i="15"/>
  <c r="AG206" i="15"/>
  <c r="AF206" i="15"/>
  <c r="AE206" i="15"/>
  <c r="AD206" i="15"/>
  <c r="AC206" i="15"/>
  <c r="AB206" i="15"/>
  <c r="AA206" i="15"/>
  <c r="Z206" i="15"/>
  <c r="Y206" i="15"/>
  <c r="X206" i="15"/>
  <c r="W206" i="15"/>
  <c r="V206" i="15"/>
  <c r="U206" i="15"/>
  <c r="T206" i="15"/>
  <c r="S206" i="15"/>
  <c r="R206" i="15"/>
  <c r="Q206" i="15"/>
  <c r="P206" i="15"/>
  <c r="O206" i="15"/>
  <c r="N206" i="15"/>
  <c r="M206" i="15"/>
  <c r="L206" i="15"/>
  <c r="K206" i="15"/>
  <c r="J206" i="15"/>
  <c r="I206" i="15"/>
  <c r="H206" i="15"/>
  <c r="G206" i="15"/>
  <c r="F206" i="15"/>
  <c r="E206" i="15"/>
  <c r="D206" i="15"/>
  <c r="C206" i="15"/>
  <c r="BC205" i="15"/>
  <c r="BA205" i="15"/>
  <c r="AZ205" i="15"/>
  <c r="AY205" i="15"/>
  <c r="AX205" i="15"/>
  <c r="AW205" i="15"/>
  <c r="AV205" i="15"/>
  <c r="AU205" i="15"/>
  <c r="AT205" i="15"/>
  <c r="AS205" i="15"/>
  <c r="AR205" i="15"/>
  <c r="AQ205" i="15"/>
  <c r="AP205" i="15"/>
  <c r="AO205" i="15"/>
  <c r="AN205" i="15"/>
  <c r="AM205" i="15"/>
  <c r="AL205" i="15"/>
  <c r="AK205" i="15"/>
  <c r="AJ205" i="15"/>
  <c r="AI205" i="15"/>
  <c r="AH205" i="15"/>
  <c r="AG205" i="15"/>
  <c r="AF205" i="15"/>
  <c r="AE205" i="15"/>
  <c r="AD205" i="15"/>
  <c r="AC205" i="15"/>
  <c r="AB205" i="15"/>
  <c r="AA205" i="15"/>
  <c r="Z205" i="15"/>
  <c r="Y205" i="15"/>
  <c r="X205" i="15"/>
  <c r="W205" i="15"/>
  <c r="V205" i="15"/>
  <c r="U205" i="15"/>
  <c r="T205" i="15"/>
  <c r="S205" i="15"/>
  <c r="R205" i="15"/>
  <c r="Q205" i="15"/>
  <c r="P205" i="15"/>
  <c r="O205" i="15"/>
  <c r="N205" i="15"/>
  <c r="M205" i="15"/>
  <c r="L205" i="15"/>
  <c r="K205" i="15"/>
  <c r="J205" i="15"/>
  <c r="I205" i="15"/>
  <c r="H205" i="15"/>
  <c r="G205" i="15"/>
  <c r="F205" i="15"/>
  <c r="E205" i="15"/>
  <c r="D205" i="15"/>
  <c r="C205" i="15"/>
  <c r="BC204" i="15"/>
  <c r="BA204" i="15"/>
  <c r="AZ204" i="15"/>
  <c r="AY204" i="15"/>
  <c r="AX204" i="15"/>
  <c r="AW204" i="15"/>
  <c r="AV204" i="15"/>
  <c r="AU204" i="15"/>
  <c r="AT204" i="15"/>
  <c r="AS204" i="15"/>
  <c r="AR204" i="15"/>
  <c r="AQ204" i="15"/>
  <c r="AP204" i="15"/>
  <c r="AO204" i="15"/>
  <c r="AN204" i="15"/>
  <c r="AM204" i="15"/>
  <c r="AL204" i="15"/>
  <c r="AK204" i="15"/>
  <c r="AJ204" i="15"/>
  <c r="AI204" i="15"/>
  <c r="AH204" i="15"/>
  <c r="AG204" i="15"/>
  <c r="AF204" i="15"/>
  <c r="AE204" i="15"/>
  <c r="AD204" i="15"/>
  <c r="AC204" i="15"/>
  <c r="AB204" i="15"/>
  <c r="AA204" i="15"/>
  <c r="Z204" i="15"/>
  <c r="Y204" i="15"/>
  <c r="X204" i="15"/>
  <c r="W204" i="15"/>
  <c r="V204" i="15"/>
  <c r="U204" i="15"/>
  <c r="T204" i="15"/>
  <c r="S204" i="15"/>
  <c r="R204" i="15"/>
  <c r="Q204" i="15"/>
  <c r="P204" i="15"/>
  <c r="O204" i="15"/>
  <c r="N204" i="15"/>
  <c r="M204" i="15"/>
  <c r="L204" i="15"/>
  <c r="K204" i="15"/>
  <c r="J204" i="15"/>
  <c r="I204" i="15"/>
  <c r="H204" i="15"/>
  <c r="G204" i="15"/>
  <c r="F204" i="15"/>
  <c r="E204" i="15"/>
  <c r="D204" i="15"/>
  <c r="C204" i="15"/>
  <c r="BC203" i="15"/>
  <c r="BA203" i="15"/>
  <c r="AZ203" i="15"/>
  <c r="AY203" i="15"/>
  <c r="AX203" i="15"/>
  <c r="AW203" i="15"/>
  <c r="AV203" i="15"/>
  <c r="AU203" i="15"/>
  <c r="AT203" i="15"/>
  <c r="AS203" i="15"/>
  <c r="AR203" i="15"/>
  <c r="AQ203" i="15"/>
  <c r="AP203" i="15"/>
  <c r="AO203" i="15"/>
  <c r="AN203" i="15"/>
  <c r="AM203" i="15"/>
  <c r="AL203" i="15"/>
  <c r="AK203" i="15"/>
  <c r="AJ203" i="15"/>
  <c r="AI203" i="15"/>
  <c r="AH203" i="15"/>
  <c r="AG203" i="15"/>
  <c r="AF203" i="15"/>
  <c r="AE203" i="15"/>
  <c r="AD203" i="15"/>
  <c r="AC203" i="15"/>
  <c r="AB203" i="15"/>
  <c r="AA203" i="15"/>
  <c r="Z203" i="15"/>
  <c r="Y203" i="15"/>
  <c r="X203" i="15"/>
  <c r="W203" i="15"/>
  <c r="V203" i="15"/>
  <c r="U203" i="15"/>
  <c r="T203" i="15"/>
  <c r="S203" i="15"/>
  <c r="R203" i="15"/>
  <c r="Q203" i="15"/>
  <c r="P203" i="15"/>
  <c r="O203" i="15"/>
  <c r="N203" i="15"/>
  <c r="M203" i="15"/>
  <c r="L203" i="15"/>
  <c r="K203" i="15"/>
  <c r="J203" i="15"/>
  <c r="I203" i="15"/>
  <c r="H203" i="15"/>
  <c r="G203" i="15"/>
  <c r="F203" i="15"/>
  <c r="E203" i="15"/>
  <c r="D203" i="15"/>
  <c r="C203" i="15"/>
  <c r="BC202" i="15"/>
  <c r="BA202" i="15"/>
  <c r="AZ202" i="15"/>
  <c r="AY202" i="15"/>
  <c r="AX202" i="15"/>
  <c r="AW202" i="15"/>
  <c r="AV202" i="15"/>
  <c r="AU202" i="15"/>
  <c r="AT202" i="15"/>
  <c r="AS202" i="15"/>
  <c r="AR202" i="15"/>
  <c r="AQ202" i="15"/>
  <c r="AP202" i="15"/>
  <c r="AO202" i="15"/>
  <c r="AN202" i="15"/>
  <c r="AM202" i="15"/>
  <c r="AL202" i="15"/>
  <c r="AK202" i="15"/>
  <c r="AJ202" i="15"/>
  <c r="AI202" i="15"/>
  <c r="AH202" i="15"/>
  <c r="AG202" i="15"/>
  <c r="AF202" i="15"/>
  <c r="AE202" i="15"/>
  <c r="AD202" i="15"/>
  <c r="AC202" i="15"/>
  <c r="AB202" i="15"/>
  <c r="AA202" i="15"/>
  <c r="Z202" i="15"/>
  <c r="Y202" i="15"/>
  <c r="X202" i="15"/>
  <c r="W202" i="15"/>
  <c r="V202" i="15"/>
  <c r="U202" i="15"/>
  <c r="T202" i="15"/>
  <c r="S202" i="15"/>
  <c r="R202" i="15"/>
  <c r="Q202" i="15"/>
  <c r="P202" i="15"/>
  <c r="O202" i="15"/>
  <c r="N202" i="15"/>
  <c r="M202" i="15"/>
  <c r="L202" i="15"/>
  <c r="K202" i="15"/>
  <c r="J202" i="15"/>
  <c r="I202" i="15"/>
  <c r="H202" i="15"/>
  <c r="G202" i="15"/>
  <c r="F202" i="15"/>
  <c r="E202" i="15"/>
  <c r="D202" i="15"/>
  <c r="C202" i="15"/>
  <c r="BC201" i="15"/>
  <c r="BA201" i="15"/>
  <c r="AZ201" i="15"/>
  <c r="AY201" i="15"/>
  <c r="AX201" i="15"/>
  <c r="AW201" i="15"/>
  <c r="AV201" i="15"/>
  <c r="AU201" i="15"/>
  <c r="AT201" i="15"/>
  <c r="AS201" i="15"/>
  <c r="AR201" i="15"/>
  <c r="AQ201" i="15"/>
  <c r="AP201" i="15"/>
  <c r="AO201" i="15"/>
  <c r="AN201" i="15"/>
  <c r="AM201" i="15"/>
  <c r="AL201" i="15"/>
  <c r="AK201" i="15"/>
  <c r="AJ201" i="15"/>
  <c r="AI201" i="15"/>
  <c r="AH201" i="15"/>
  <c r="AG201" i="15"/>
  <c r="AF201" i="15"/>
  <c r="AE201" i="15"/>
  <c r="AD201" i="15"/>
  <c r="AC201" i="15"/>
  <c r="AB201" i="15"/>
  <c r="AA201" i="15"/>
  <c r="Z201" i="15"/>
  <c r="Y201" i="15"/>
  <c r="X201" i="15"/>
  <c r="W201" i="15"/>
  <c r="V201" i="15"/>
  <c r="U201" i="15"/>
  <c r="T201" i="15"/>
  <c r="S201" i="15"/>
  <c r="R201" i="15"/>
  <c r="Q201" i="15"/>
  <c r="P201" i="15"/>
  <c r="O201" i="15"/>
  <c r="N201" i="15"/>
  <c r="M201" i="15"/>
  <c r="L201" i="15"/>
  <c r="K201" i="15"/>
  <c r="J201" i="15"/>
  <c r="I201" i="15"/>
  <c r="H201" i="15"/>
  <c r="G201" i="15"/>
  <c r="F201" i="15"/>
  <c r="E201" i="15"/>
  <c r="D201" i="15"/>
  <c r="C201" i="15"/>
  <c r="BC200" i="15"/>
  <c r="BA200" i="15"/>
  <c r="AZ200" i="15"/>
  <c r="AY200" i="15"/>
  <c r="AX200" i="15"/>
  <c r="AW200" i="15"/>
  <c r="AV200" i="15"/>
  <c r="AU200" i="15"/>
  <c r="AT200" i="15"/>
  <c r="AS200" i="15"/>
  <c r="AR200" i="15"/>
  <c r="AQ200" i="15"/>
  <c r="AP200" i="15"/>
  <c r="AO200" i="15"/>
  <c r="AN200" i="15"/>
  <c r="AM200" i="15"/>
  <c r="AL200" i="15"/>
  <c r="AK200" i="15"/>
  <c r="AJ200" i="15"/>
  <c r="AI200" i="15"/>
  <c r="AH200" i="15"/>
  <c r="AG200" i="15"/>
  <c r="AF200" i="15"/>
  <c r="AE200" i="15"/>
  <c r="AD200" i="15"/>
  <c r="AC200" i="15"/>
  <c r="AB200" i="15"/>
  <c r="AA200" i="15"/>
  <c r="Z200" i="15"/>
  <c r="Y200" i="15"/>
  <c r="X200" i="15"/>
  <c r="W200" i="15"/>
  <c r="V200" i="15"/>
  <c r="U200" i="15"/>
  <c r="T200" i="15"/>
  <c r="S200" i="15"/>
  <c r="R200" i="15"/>
  <c r="Q200" i="15"/>
  <c r="P200" i="15"/>
  <c r="O200" i="15"/>
  <c r="N200" i="15"/>
  <c r="M200" i="15"/>
  <c r="L200" i="15"/>
  <c r="K200" i="15"/>
  <c r="J200" i="15"/>
  <c r="I200" i="15"/>
  <c r="H200" i="15"/>
  <c r="G200" i="15"/>
  <c r="F200" i="15"/>
  <c r="E200" i="15"/>
  <c r="D200" i="15"/>
  <c r="C200" i="15"/>
  <c r="BC199" i="15"/>
  <c r="BA199" i="15"/>
  <c r="AZ199" i="15"/>
  <c r="AY199" i="15"/>
  <c r="AX199" i="15"/>
  <c r="AW199" i="15"/>
  <c r="AV199" i="15"/>
  <c r="AU199" i="15"/>
  <c r="AT199" i="15"/>
  <c r="AS199" i="15"/>
  <c r="AR199" i="15"/>
  <c r="AQ199" i="15"/>
  <c r="AP199" i="15"/>
  <c r="AO199" i="15"/>
  <c r="AN199" i="15"/>
  <c r="AM199" i="15"/>
  <c r="AL199" i="15"/>
  <c r="AK199" i="15"/>
  <c r="AJ199" i="15"/>
  <c r="AI199" i="15"/>
  <c r="AH199" i="15"/>
  <c r="AG199" i="15"/>
  <c r="AF199" i="15"/>
  <c r="AE199" i="15"/>
  <c r="AD199" i="15"/>
  <c r="AC199" i="15"/>
  <c r="AB199" i="15"/>
  <c r="AA199" i="15"/>
  <c r="Z199" i="15"/>
  <c r="Y199" i="15"/>
  <c r="X199" i="15"/>
  <c r="W199" i="15"/>
  <c r="V199" i="15"/>
  <c r="U199" i="15"/>
  <c r="T199" i="15"/>
  <c r="S199" i="15"/>
  <c r="R199" i="15"/>
  <c r="Q199" i="15"/>
  <c r="P199" i="15"/>
  <c r="O199" i="15"/>
  <c r="N199" i="15"/>
  <c r="M199" i="15"/>
  <c r="L199" i="15"/>
  <c r="K199" i="15"/>
  <c r="J199" i="15"/>
  <c r="I199" i="15"/>
  <c r="H199" i="15"/>
  <c r="G199" i="15"/>
  <c r="F199" i="15"/>
  <c r="E199" i="15"/>
  <c r="D199" i="15"/>
  <c r="C199" i="15"/>
  <c r="BC198" i="15"/>
  <c r="BB198" i="15"/>
  <c r="BA198" i="15"/>
  <c r="AZ198" i="15"/>
  <c r="AY198" i="15"/>
  <c r="AX198" i="15"/>
  <c r="AW198" i="15"/>
  <c r="AV198" i="15"/>
  <c r="AU198" i="15"/>
  <c r="AT198" i="15"/>
  <c r="AS198" i="15"/>
  <c r="AR198" i="15"/>
  <c r="AQ198" i="15"/>
  <c r="AP198" i="15"/>
  <c r="AO198" i="15"/>
  <c r="AN198" i="15"/>
  <c r="AM198" i="15"/>
  <c r="AL198" i="15"/>
  <c r="AK198" i="15"/>
  <c r="AJ198" i="15"/>
  <c r="AI198" i="15"/>
  <c r="AH198" i="15"/>
  <c r="AG198" i="15"/>
  <c r="AF198" i="15"/>
  <c r="AE198" i="15"/>
  <c r="AD198" i="15"/>
  <c r="AC198" i="15"/>
  <c r="AB198" i="15"/>
  <c r="AA198" i="15"/>
  <c r="Z198" i="15"/>
  <c r="Y198" i="15"/>
  <c r="X198" i="15"/>
  <c r="W198" i="15"/>
  <c r="V198" i="15"/>
  <c r="U198" i="15"/>
  <c r="T198" i="15"/>
  <c r="S198" i="15"/>
  <c r="R198" i="15"/>
  <c r="Q198" i="15"/>
  <c r="P198" i="15"/>
  <c r="O198" i="15"/>
  <c r="N198" i="15"/>
  <c r="M198" i="15"/>
  <c r="L198" i="15"/>
  <c r="K198" i="15"/>
  <c r="J198" i="15"/>
  <c r="I198" i="15"/>
  <c r="H198" i="15"/>
  <c r="G198" i="15"/>
  <c r="F198" i="15"/>
  <c r="E198" i="15"/>
  <c r="D198" i="15"/>
  <c r="C198" i="15"/>
  <c r="BC197" i="15"/>
  <c r="BA197" i="15"/>
  <c r="AZ197" i="15"/>
  <c r="AY197" i="15"/>
  <c r="AX197" i="15"/>
  <c r="AW197" i="15"/>
  <c r="AV197" i="15"/>
  <c r="AU197" i="15"/>
  <c r="AT197" i="15"/>
  <c r="AS197" i="15"/>
  <c r="AR197" i="15"/>
  <c r="AQ197" i="15"/>
  <c r="AP197" i="15"/>
  <c r="AO197" i="15"/>
  <c r="AN197" i="15"/>
  <c r="AM197" i="15"/>
  <c r="AL197" i="15"/>
  <c r="AK197" i="15"/>
  <c r="AJ197" i="15"/>
  <c r="AI197" i="15"/>
  <c r="AH197" i="15"/>
  <c r="AG197" i="15"/>
  <c r="AF197" i="15"/>
  <c r="AE197" i="15"/>
  <c r="AD197" i="15"/>
  <c r="AC197" i="15"/>
  <c r="AB197" i="15"/>
  <c r="AA197" i="15"/>
  <c r="Z197" i="15"/>
  <c r="Y197" i="15"/>
  <c r="X197" i="15"/>
  <c r="W197" i="15"/>
  <c r="V197" i="15"/>
  <c r="U197" i="15"/>
  <c r="T197" i="15"/>
  <c r="S197" i="15"/>
  <c r="R197" i="15"/>
  <c r="Q197" i="15"/>
  <c r="P197" i="15"/>
  <c r="O197" i="15"/>
  <c r="N197" i="15"/>
  <c r="M197" i="15"/>
  <c r="L197" i="15"/>
  <c r="K197" i="15"/>
  <c r="J197" i="15"/>
  <c r="I197" i="15"/>
  <c r="H197" i="15"/>
  <c r="G197" i="15"/>
  <c r="F197" i="15"/>
  <c r="E197" i="15"/>
  <c r="D197" i="15"/>
  <c r="C197" i="15"/>
  <c r="BC196" i="15"/>
  <c r="BA196" i="15"/>
  <c r="AZ196" i="15"/>
  <c r="AY196" i="15"/>
  <c r="AX196" i="15"/>
  <c r="AW196" i="15"/>
  <c r="AV196" i="15"/>
  <c r="AU196" i="15"/>
  <c r="AT196" i="15"/>
  <c r="AS196" i="15"/>
  <c r="AR196" i="15"/>
  <c r="AQ196" i="15"/>
  <c r="AP196" i="15"/>
  <c r="AO196" i="15"/>
  <c r="AN196" i="15"/>
  <c r="AM196" i="15"/>
  <c r="AL196" i="15"/>
  <c r="AK196" i="15"/>
  <c r="AJ196" i="15"/>
  <c r="AI196" i="15"/>
  <c r="AH196" i="15"/>
  <c r="AG196" i="15"/>
  <c r="AF196" i="15"/>
  <c r="AE196" i="15"/>
  <c r="AD196" i="15"/>
  <c r="AC196" i="15"/>
  <c r="AB196" i="15"/>
  <c r="AA196" i="15"/>
  <c r="Z196" i="15"/>
  <c r="Y196" i="15"/>
  <c r="X196" i="15"/>
  <c r="W196" i="15"/>
  <c r="V196" i="15"/>
  <c r="U196" i="15"/>
  <c r="T196" i="15"/>
  <c r="S196" i="15"/>
  <c r="R196" i="15"/>
  <c r="Q196" i="15"/>
  <c r="P196" i="15"/>
  <c r="O196" i="15"/>
  <c r="N196" i="15"/>
  <c r="M196" i="15"/>
  <c r="L196" i="15"/>
  <c r="K196" i="15"/>
  <c r="J196" i="15"/>
  <c r="I196" i="15"/>
  <c r="H196" i="15"/>
  <c r="G196" i="15"/>
  <c r="F196" i="15"/>
  <c r="E196" i="15"/>
  <c r="D196" i="15"/>
  <c r="C196" i="15"/>
  <c r="BC195" i="15"/>
  <c r="BA195" i="15"/>
  <c r="AZ195" i="15"/>
  <c r="AY195" i="15"/>
  <c r="AX195" i="15"/>
  <c r="AW195" i="15"/>
  <c r="AV195" i="15"/>
  <c r="AU195" i="15"/>
  <c r="AT195" i="15"/>
  <c r="AS195" i="15"/>
  <c r="AR195" i="15"/>
  <c r="AQ195" i="15"/>
  <c r="AP195" i="15"/>
  <c r="AO195" i="15"/>
  <c r="AN195" i="15"/>
  <c r="AM195" i="15"/>
  <c r="AL195" i="15"/>
  <c r="AK195" i="15"/>
  <c r="AJ195" i="15"/>
  <c r="AI195" i="15"/>
  <c r="AH195" i="15"/>
  <c r="AG195" i="15"/>
  <c r="AF195" i="15"/>
  <c r="AE195" i="15"/>
  <c r="AD195" i="15"/>
  <c r="AC195" i="15"/>
  <c r="AB195" i="15"/>
  <c r="AA195" i="15"/>
  <c r="Z195" i="15"/>
  <c r="Y195" i="15"/>
  <c r="X195" i="15"/>
  <c r="W195" i="15"/>
  <c r="V195" i="15"/>
  <c r="U195" i="15"/>
  <c r="T195" i="15"/>
  <c r="S195" i="15"/>
  <c r="R195" i="15"/>
  <c r="Q195" i="15"/>
  <c r="P195" i="15"/>
  <c r="O195" i="15"/>
  <c r="N195" i="15"/>
  <c r="M195" i="15"/>
  <c r="L195" i="15"/>
  <c r="K195" i="15"/>
  <c r="J195" i="15"/>
  <c r="I195" i="15"/>
  <c r="H195" i="15"/>
  <c r="G195" i="15"/>
  <c r="F195" i="15"/>
  <c r="E195" i="15"/>
  <c r="D195" i="15"/>
  <c r="C195" i="15"/>
  <c r="BC194" i="15"/>
  <c r="BB194" i="15"/>
  <c r="BA194" i="15"/>
  <c r="AZ194" i="15"/>
  <c r="AY194" i="15"/>
  <c r="AX194" i="15"/>
  <c r="AW194" i="15"/>
  <c r="AV194" i="15"/>
  <c r="AU194" i="15"/>
  <c r="AT194" i="15"/>
  <c r="AS194" i="15"/>
  <c r="AR194" i="15"/>
  <c r="AQ194" i="15"/>
  <c r="AP194" i="15"/>
  <c r="AO194" i="15"/>
  <c r="AN194" i="15"/>
  <c r="AM194" i="15"/>
  <c r="AL194" i="15"/>
  <c r="AK194" i="15"/>
  <c r="AJ194" i="15"/>
  <c r="AI194" i="15"/>
  <c r="AH194" i="15"/>
  <c r="AG194" i="15"/>
  <c r="AF194" i="15"/>
  <c r="AE194" i="15"/>
  <c r="AD194" i="15"/>
  <c r="AC194" i="15"/>
  <c r="AB194" i="15"/>
  <c r="AA194" i="15"/>
  <c r="Z194" i="15"/>
  <c r="Y194" i="15"/>
  <c r="X194" i="15"/>
  <c r="W194" i="15"/>
  <c r="V194" i="15"/>
  <c r="U194" i="15"/>
  <c r="T194" i="15"/>
  <c r="S194" i="15"/>
  <c r="R194" i="15"/>
  <c r="Q194" i="15"/>
  <c r="P194" i="15"/>
  <c r="O194" i="15"/>
  <c r="N194" i="15"/>
  <c r="M194" i="15"/>
  <c r="L194" i="15"/>
  <c r="K194" i="15"/>
  <c r="J194" i="15"/>
  <c r="I194" i="15"/>
  <c r="H194" i="15"/>
  <c r="G194" i="15"/>
  <c r="F194" i="15"/>
  <c r="E194" i="15"/>
  <c r="D194" i="15"/>
  <c r="C194" i="15"/>
  <c r="BC193" i="15"/>
  <c r="BA193" i="15"/>
  <c r="AZ193" i="15"/>
  <c r="AY193" i="15"/>
  <c r="AX193" i="15"/>
  <c r="AW193" i="15"/>
  <c r="AV193" i="15"/>
  <c r="AU193" i="15"/>
  <c r="AT193" i="15"/>
  <c r="AS193" i="15"/>
  <c r="AR193" i="15"/>
  <c r="AQ193" i="15"/>
  <c r="AP193" i="15"/>
  <c r="AO193" i="15"/>
  <c r="AN193" i="15"/>
  <c r="AM193" i="15"/>
  <c r="AL193" i="15"/>
  <c r="AK193" i="15"/>
  <c r="AJ193" i="15"/>
  <c r="AI193" i="15"/>
  <c r="AH193" i="15"/>
  <c r="AG193" i="15"/>
  <c r="AF193" i="15"/>
  <c r="AE193" i="15"/>
  <c r="AD193" i="15"/>
  <c r="AC193" i="15"/>
  <c r="AB193" i="15"/>
  <c r="AA193" i="15"/>
  <c r="Z193" i="15"/>
  <c r="Y193" i="15"/>
  <c r="X193" i="15"/>
  <c r="W193" i="15"/>
  <c r="V193" i="15"/>
  <c r="U193" i="15"/>
  <c r="T193" i="15"/>
  <c r="S193" i="15"/>
  <c r="R193" i="15"/>
  <c r="Q193" i="15"/>
  <c r="P193" i="15"/>
  <c r="O193" i="15"/>
  <c r="N193" i="15"/>
  <c r="M193" i="15"/>
  <c r="L193" i="15"/>
  <c r="K193" i="15"/>
  <c r="J193" i="15"/>
  <c r="I193" i="15"/>
  <c r="H193" i="15"/>
  <c r="G193" i="15"/>
  <c r="F193" i="15"/>
  <c r="E193" i="15"/>
  <c r="D193" i="15"/>
  <c r="C193" i="15"/>
  <c r="BC192" i="15"/>
  <c r="BA192" i="15"/>
  <c r="AZ192" i="15"/>
  <c r="AY192" i="15"/>
  <c r="AX192" i="15"/>
  <c r="AW192" i="15"/>
  <c r="AV192" i="15"/>
  <c r="AU192" i="15"/>
  <c r="AT192" i="15"/>
  <c r="AS192" i="15"/>
  <c r="AR192" i="15"/>
  <c r="AQ192" i="15"/>
  <c r="AP192" i="15"/>
  <c r="AO192" i="15"/>
  <c r="AN192" i="15"/>
  <c r="AM192" i="15"/>
  <c r="AL192" i="15"/>
  <c r="AK192" i="15"/>
  <c r="AJ192" i="15"/>
  <c r="AI192" i="15"/>
  <c r="AH192" i="15"/>
  <c r="AG192" i="15"/>
  <c r="AF192" i="15"/>
  <c r="AE192" i="15"/>
  <c r="AD192" i="15"/>
  <c r="AC192" i="15"/>
  <c r="AB192" i="15"/>
  <c r="AA192" i="15"/>
  <c r="Z192" i="15"/>
  <c r="Y192" i="15"/>
  <c r="X192" i="15"/>
  <c r="W192" i="15"/>
  <c r="V192" i="15"/>
  <c r="U192" i="15"/>
  <c r="T192" i="15"/>
  <c r="S192" i="15"/>
  <c r="R192" i="15"/>
  <c r="Q192" i="15"/>
  <c r="P192" i="15"/>
  <c r="O192" i="15"/>
  <c r="N192" i="15"/>
  <c r="M192" i="15"/>
  <c r="L192" i="15"/>
  <c r="K192" i="15"/>
  <c r="J192" i="15"/>
  <c r="I192" i="15"/>
  <c r="H192" i="15"/>
  <c r="G192" i="15"/>
  <c r="F192" i="15"/>
  <c r="E192" i="15"/>
  <c r="D192" i="15"/>
  <c r="C192" i="15"/>
  <c r="BC191" i="15"/>
  <c r="BA191" i="15"/>
  <c r="AZ191" i="15"/>
  <c r="AY191" i="15"/>
  <c r="AX191" i="15"/>
  <c r="AW191" i="15"/>
  <c r="AV191" i="15"/>
  <c r="AU191" i="15"/>
  <c r="AT191" i="15"/>
  <c r="AS191" i="15"/>
  <c r="AR191" i="15"/>
  <c r="AQ191" i="15"/>
  <c r="AP191" i="15"/>
  <c r="AO191" i="15"/>
  <c r="AN191" i="15"/>
  <c r="AM191" i="15"/>
  <c r="AL191" i="15"/>
  <c r="AK191" i="15"/>
  <c r="AJ191" i="15"/>
  <c r="AI191" i="15"/>
  <c r="AH191" i="15"/>
  <c r="AG191" i="15"/>
  <c r="AF191" i="15"/>
  <c r="AE191" i="15"/>
  <c r="AD191" i="15"/>
  <c r="AC191" i="15"/>
  <c r="AB191" i="15"/>
  <c r="AA191" i="15"/>
  <c r="Z191" i="15"/>
  <c r="Y191" i="15"/>
  <c r="X191" i="15"/>
  <c r="W191" i="15"/>
  <c r="V191" i="15"/>
  <c r="U191" i="15"/>
  <c r="T191" i="15"/>
  <c r="S191" i="15"/>
  <c r="R191" i="15"/>
  <c r="Q191" i="15"/>
  <c r="P191" i="15"/>
  <c r="O191" i="15"/>
  <c r="N191" i="15"/>
  <c r="M191" i="15"/>
  <c r="L191" i="15"/>
  <c r="K191" i="15"/>
  <c r="J191" i="15"/>
  <c r="I191" i="15"/>
  <c r="H191" i="15"/>
  <c r="G191" i="15"/>
  <c r="F191" i="15"/>
  <c r="E191" i="15"/>
  <c r="D191" i="15"/>
  <c r="C191" i="15"/>
  <c r="BC190" i="15"/>
  <c r="BB190" i="15"/>
  <c r="BA190" i="15"/>
  <c r="AZ190" i="15"/>
  <c r="AY190" i="15"/>
  <c r="AX190" i="15"/>
  <c r="AW190" i="15"/>
  <c r="AV190" i="15"/>
  <c r="AU190" i="15"/>
  <c r="AT190" i="15"/>
  <c r="AS190" i="15"/>
  <c r="AR190" i="15"/>
  <c r="AQ190" i="15"/>
  <c r="AP190" i="15"/>
  <c r="AO190" i="15"/>
  <c r="AN190" i="15"/>
  <c r="AM190" i="15"/>
  <c r="AL190" i="15"/>
  <c r="AK190" i="15"/>
  <c r="AJ190" i="15"/>
  <c r="AI190" i="15"/>
  <c r="AH190" i="15"/>
  <c r="AG190" i="15"/>
  <c r="AF190" i="15"/>
  <c r="AE190" i="15"/>
  <c r="AD190" i="15"/>
  <c r="AC190" i="15"/>
  <c r="AB190" i="15"/>
  <c r="AA190" i="15"/>
  <c r="Z190" i="15"/>
  <c r="Y190" i="15"/>
  <c r="X190" i="15"/>
  <c r="W190" i="15"/>
  <c r="V190" i="15"/>
  <c r="U190" i="15"/>
  <c r="T190" i="15"/>
  <c r="S190" i="15"/>
  <c r="R190" i="15"/>
  <c r="Q190" i="15"/>
  <c r="P190" i="15"/>
  <c r="O190" i="15"/>
  <c r="N190" i="15"/>
  <c r="M190" i="15"/>
  <c r="L190" i="15"/>
  <c r="K190" i="15"/>
  <c r="J190" i="15"/>
  <c r="I190" i="15"/>
  <c r="H190" i="15"/>
  <c r="G190" i="15"/>
  <c r="F190" i="15"/>
  <c r="E190" i="15"/>
  <c r="D190" i="15"/>
  <c r="C190" i="15"/>
  <c r="BC189" i="15"/>
  <c r="BA189" i="15"/>
  <c r="AZ189" i="15"/>
  <c r="AY189" i="15"/>
  <c r="AX189" i="15"/>
  <c r="AW189" i="15"/>
  <c r="AV189" i="15"/>
  <c r="AU189" i="15"/>
  <c r="AT189" i="15"/>
  <c r="AS189" i="15"/>
  <c r="AR189" i="15"/>
  <c r="AQ189" i="15"/>
  <c r="AP189" i="15"/>
  <c r="AO189" i="15"/>
  <c r="AN189" i="15"/>
  <c r="AM189" i="15"/>
  <c r="AL189" i="15"/>
  <c r="AK189" i="15"/>
  <c r="AJ189" i="15"/>
  <c r="AI189" i="15"/>
  <c r="AH189" i="15"/>
  <c r="AG189" i="15"/>
  <c r="AF189" i="15"/>
  <c r="AE189" i="15"/>
  <c r="AD189" i="15"/>
  <c r="AC189" i="15"/>
  <c r="AB189" i="15"/>
  <c r="AA189" i="15"/>
  <c r="Z189" i="15"/>
  <c r="Y189" i="15"/>
  <c r="X189" i="15"/>
  <c r="W189" i="15"/>
  <c r="V189" i="15"/>
  <c r="U189" i="15"/>
  <c r="T189" i="15"/>
  <c r="S189" i="15"/>
  <c r="R189" i="15"/>
  <c r="Q189" i="15"/>
  <c r="P189" i="15"/>
  <c r="O189" i="15"/>
  <c r="N189" i="15"/>
  <c r="M189" i="15"/>
  <c r="L189" i="15"/>
  <c r="K189" i="15"/>
  <c r="J189" i="15"/>
  <c r="I189" i="15"/>
  <c r="H189" i="15"/>
  <c r="G189" i="15"/>
  <c r="F189" i="15"/>
  <c r="E189" i="15"/>
  <c r="D189" i="15"/>
  <c r="C189" i="15"/>
  <c r="BC188" i="15"/>
  <c r="BB188" i="15"/>
  <c r="BA188" i="15"/>
  <c r="AZ188" i="15"/>
  <c r="AY188" i="15"/>
  <c r="AX188" i="15"/>
  <c r="AW188" i="15"/>
  <c r="AV188" i="15"/>
  <c r="AU188" i="15"/>
  <c r="AT188" i="15"/>
  <c r="AS188" i="15"/>
  <c r="AR188" i="15"/>
  <c r="AQ188" i="15"/>
  <c r="AP188" i="15"/>
  <c r="AO188" i="15"/>
  <c r="AN188" i="15"/>
  <c r="AM188" i="15"/>
  <c r="AL188" i="15"/>
  <c r="AK188" i="15"/>
  <c r="AJ188" i="15"/>
  <c r="AI188" i="15"/>
  <c r="AH188" i="15"/>
  <c r="AG188" i="15"/>
  <c r="AF188" i="15"/>
  <c r="AE188" i="15"/>
  <c r="AD188" i="15"/>
  <c r="AC188" i="15"/>
  <c r="AB188" i="15"/>
  <c r="AA188" i="15"/>
  <c r="Z188" i="15"/>
  <c r="Y188" i="15"/>
  <c r="X188" i="15"/>
  <c r="W188" i="15"/>
  <c r="V188" i="15"/>
  <c r="U188" i="15"/>
  <c r="T188" i="15"/>
  <c r="S188" i="15"/>
  <c r="R188" i="15"/>
  <c r="Q188" i="15"/>
  <c r="P188" i="15"/>
  <c r="O188" i="15"/>
  <c r="N188" i="15"/>
  <c r="M188" i="15"/>
  <c r="L188" i="15"/>
  <c r="K188" i="15"/>
  <c r="J188" i="15"/>
  <c r="I188" i="15"/>
  <c r="H188" i="15"/>
  <c r="G188" i="15"/>
  <c r="F188" i="15"/>
  <c r="E188" i="15"/>
  <c r="D188" i="15"/>
  <c r="C188" i="15"/>
  <c r="BC187" i="15"/>
  <c r="BA187" i="15"/>
  <c r="AZ187" i="15"/>
  <c r="AY187" i="15"/>
  <c r="AX187" i="15"/>
  <c r="AW187" i="15"/>
  <c r="AV187" i="15"/>
  <c r="AU187" i="15"/>
  <c r="AT187" i="15"/>
  <c r="AS187" i="15"/>
  <c r="AR187" i="15"/>
  <c r="AQ187" i="15"/>
  <c r="AP187" i="15"/>
  <c r="AO187" i="15"/>
  <c r="AN187" i="15"/>
  <c r="AM187" i="15"/>
  <c r="AL187" i="15"/>
  <c r="AK187" i="15"/>
  <c r="AJ187" i="15"/>
  <c r="AI187" i="15"/>
  <c r="AH187" i="15"/>
  <c r="AG187" i="15"/>
  <c r="AF187" i="15"/>
  <c r="AE187" i="15"/>
  <c r="AD187" i="15"/>
  <c r="AC187" i="15"/>
  <c r="AB187" i="15"/>
  <c r="AA187" i="15"/>
  <c r="Z187" i="15"/>
  <c r="Y187" i="15"/>
  <c r="X187" i="15"/>
  <c r="W187" i="15"/>
  <c r="V187" i="15"/>
  <c r="U187" i="15"/>
  <c r="T187" i="15"/>
  <c r="S187" i="15"/>
  <c r="R187" i="15"/>
  <c r="Q187" i="15"/>
  <c r="P187" i="15"/>
  <c r="O187" i="15"/>
  <c r="N187" i="15"/>
  <c r="M187" i="15"/>
  <c r="L187" i="15"/>
  <c r="K187" i="15"/>
  <c r="J187" i="15"/>
  <c r="I187" i="15"/>
  <c r="H187" i="15"/>
  <c r="G187" i="15"/>
  <c r="F187" i="15"/>
  <c r="E187" i="15"/>
  <c r="D187" i="15"/>
  <c r="C187" i="15"/>
  <c r="BC186" i="15"/>
  <c r="BA186" i="15"/>
  <c r="AZ186" i="15"/>
  <c r="AY186" i="15"/>
  <c r="AX186" i="15"/>
  <c r="AW186" i="15"/>
  <c r="AV186" i="15"/>
  <c r="AU186" i="15"/>
  <c r="AT186" i="15"/>
  <c r="AS186" i="15"/>
  <c r="AR186" i="15"/>
  <c r="AQ186" i="15"/>
  <c r="AP186" i="15"/>
  <c r="AO186" i="15"/>
  <c r="AN186" i="15"/>
  <c r="AM186" i="15"/>
  <c r="AL186" i="15"/>
  <c r="AK186" i="15"/>
  <c r="AJ186" i="15"/>
  <c r="AI186" i="15"/>
  <c r="AH186" i="15"/>
  <c r="AG186" i="15"/>
  <c r="AF186" i="15"/>
  <c r="AE186" i="15"/>
  <c r="AD186" i="15"/>
  <c r="AC186" i="15"/>
  <c r="AB186" i="15"/>
  <c r="AA186" i="15"/>
  <c r="Z186" i="15"/>
  <c r="Y186" i="15"/>
  <c r="X186" i="15"/>
  <c r="W186" i="15"/>
  <c r="V186" i="15"/>
  <c r="U186" i="15"/>
  <c r="T186" i="15"/>
  <c r="S186" i="15"/>
  <c r="R186" i="15"/>
  <c r="Q186" i="15"/>
  <c r="P186" i="15"/>
  <c r="O186" i="15"/>
  <c r="N186" i="15"/>
  <c r="M186" i="15"/>
  <c r="L186" i="15"/>
  <c r="K186" i="15"/>
  <c r="J186" i="15"/>
  <c r="I186" i="15"/>
  <c r="H186" i="15"/>
  <c r="G186" i="15"/>
  <c r="F186" i="15"/>
  <c r="E186" i="15"/>
  <c r="D186" i="15"/>
  <c r="C186" i="15"/>
  <c r="BC185" i="15"/>
  <c r="BB185" i="15"/>
  <c r="BA185" i="15"/>
  <c r="AZ185" i="15"/>
  <c r="AY185" i="15"/>
  <c r="AX185" i="15"/>
  <c r="AW185" i="15"/>
  <c r="AV185" i="15"/>
  <c r="AU185" i="15"/>
  <c r="AT185" i="15"/>
  <c r="AS185" i="15"/>
  <c r="AR185" i="15"/>
  <c r="AQ185" i="15"/>
  <c r="AP185" i="15"/>
  <c r="AO185" i="15"/>
  <c r="AN185" i="15"/>
  <c r="AM185" i="15"/>
  <c r="AL185" i="15"/>
  <c r="AK185" i="15"/>
  <c r="AJ185" i="15"/>
  <c r="AI185" i="15"/>
  <c r="AH185" i="15"/>
  <c r="AG185" i="15"/>
  <c r="AF185" i="15"/>
  <c r="AE185" i="15"/>
  <c r="AD185" i="15"/>
  <c r="AC185" i="15"/>
  <c r="AB185" i="15"/>
  <c r="AA185" i="15"/>
  <c r="Z185" i="15"/>
  <c r="Y185" i="15"/>
  <c r="X185" i="15"/>
  <c r="W185" i="15"/>
  <c r="V185" i="15"/>
  <c r="U185" i="15"/>
  <c r="T185" i="15"/>
  <c r="S185" i="15"/>
  <c r="R185" i="15"/>
  <c r="Q185" i="15"/>
  <c r="P185" i="15"/>
  <c r="O185" i="15"/>
  <c r="N185" i="15"/>
  <c r="M185" i="15"/>
  <c r="L185" i="15"/>
  <c r="K185" i="15"/>
  <c r="J185" i="15"/>
  <c r="I185" i="15"/>
  <c r="H185" i="15"/>
  <c r="G185" i="15"/>
  <c r="F185" i="15"/>
  <c r="E185" i="15"/>
  <c r="D185" i="15"/>
  <c r="C185" i="15"/>
  <c r="BC184" i="15"/>
  <c r="BB184" i="15"/>
  <c r="BA184" i="15"/>
  <c r="AZ184" i="15"/>
  <c r="AY184" i="15"/>
  <c r="AX184" i="15"/>
  <c r="AW184" i="15"/>
  <c r="AV184" i="15"/>
  <c r="AU184" i="15"/>
  <c r="AT184" i="15"/>
  <c r="AS184" i="15"/>
  <c r="AR184" i="15"/>
  <c r="AQ184" i="15"/>
  <c r="AP184" i="15"/>
  <c r="AO184" i="15"/>
  <c r="AN184" i="15"/>
  <c r="AM184" i="15"/>
  <c r="AL184" i="15"/>
  <c r="AK184" i="15"/>
  <c r="AJ184" i="15"/>
  <c r="AI184" i="15"/>
  <c r="AH184" i="15"/>
  <c r="AG184" i="15"/>
  <c r="AF184" i="15"/>
  <c r="AE184" i="15"/>
  <c r="AD184" i="15"/>
  <c r="AC184" i="15"/>
  <c r="AB184" i="15"/>
  <c r="AA184" i="15"/>
  <c r="Z184" i="15"/>
  <c r="Y184" i="15"/>
  <c r="X184" i="15"/>
  <c r="W184" i="15"/>
  <c r="V184" i="15"/>
  <c r="U184" i="15"/>
  <c r="T184" i="15"/>
  <c r="S184" i="15"/>
  <c r="R184" i="15"/>
  <c r="Q184" i="15"/>
  <c r="P184" i="15"/>
  <c r="O184" i="15"/>
  <c r="N184" i="15"/>
  <c r="M184" i="15"/>
  <c r="L184" i="15"/>
  <c r="K184" i="15"/>
  <c r="J184" i="15"/>
  <c r="I184" i="15"/>
  <c r="H184" i="15"/>
  <c r="G184" i="15"/>
  <c r="F184" i="15"/>
  <c r="E184" i="15"/>
  <c r="D184" i="15"/>
  <c r="C184" i="15"/>
  <c r="BC183" i="15"/>
  <c r="BA183" i="15"/>
  <c r="AZ183" i="15"/>
  <c r="AY183" i="15"/>
  <c r="AX183" i="15"/>
  <c r="AW183" i="15"/>
  <c r="AV183" i="15"/>
  <c r="AU183" i="15"/>
  <c r="AT183" i="15"/>
  <c r="AS183" i="15"/>
  <c r="AR183" i="15"/>
  <c r="AQ183" i="15"/>
  <c r="AP183" i="15"/>
  <c r="AO183" i="15"/>
  <c r="AN183" i="15"/>
  <c r="AM183" i="15"/>
  <c r="AL183" i="15"/>
  <c r="AK183" i="15"/>
  <c r="AJ183" i="15"/>
  <c r="AI183" i="15"/>
  <c r="AH183" i="15"/>
  <c r="AG183" i="15"/>
  <c r="AF183" i="15"/>
  <c r="AE183" i="15"/>
  <c r="AD183" i="15"/>
  <c r="AC183" i="15"/>
  <c r="AB183" i="15"/>
  <c r="AA183" i="15"/>
  <c r="Z183" i="15"/>
  <c r="Y183" i="15"/>
  <c r="X183" i="15"/>
  <c r="W183" i="15"/>
  <c r="V183" i="15"/>
  <c r="U183" i="15"/>
  <c r="T183" i="15"/>
  <c r="S183" i="15"/>
  <c r="R183" i="15"/>
  <c r="Q183" i="15"/>
  <c r="P183" i="15"/>
  <c r="O183" i="15"/>
  <c r="N183" i="15"/>
  <c r="M183" i="15"/>
  <c r="L183" i="15"/>
  <c r="K183" i="15"/>
  <c r="J183" i="15"/>
  <c r="I183" i="15"/>
  <c r="H183" i="15"/>
  <c r="G183" i="15"/>
  <c r="F183" i="15"/>
  <c r="E183" i="15"/>
  <c r="D183" i="15"/>
  <c r="C183" i="15"/>
  <c r="BC182" i="15"/>
  <c r="BA182" i="15"/>
  <c r="AZ182" i="15"/>
  <c r="AY182" i="15"/>
  <c r="AX182" i="15"/>
  <c r="AW182" i="15"/>
  <c r="AV182" i="15"/>
  <c r="AU182" i="15"/>
  <c r="AT182" i="15"/>
  <c r="AS182" i="15"/>
  <c r="AR182" i="15"/>
  <c r="AQ182" i="15"/>
  <c r="AP182" i="15"/>
  <c r="AO182" i="15"/>
  <c r="AN182" i="15"/>
  <c r="AM182" i="15"/>
  <c r="AL182" i="15"/>
  <c r="AK182" i="15"/>
  <c r="AJ182" i="15"/>
  <c r="AI182" i="15"/>
  <c r="AH182" i="15"/>
  <c r="AG182" i="15"/>
  <c r="AF182" i="15"/>
  <c r="AE182" i="15"/>
  <c r="AD182" i="15"/>
  <c r="AC182" i="15"/>
  <c r="AB182" i="15"/>
  <c r="AA182" i="15"/>
  <c r="Z182" i="15"/>
  <c r="Y182" i="15"/>
  <c r="X182" i="15"/>
  <c r="W182" i="15"/>
  <c r="V182" i="15"/>
  <c r="U182" i="15"/>
  <c r="T182" i="15"/>
  <c r="S182" i="15"/>
  <c r="R182" i="15"/>
  <c r="Q182" i="15"/>
  <c r="P182" i="15"/>
  <c r="O182" i="15"/>
  <c r="N182" i="15"/>
  <c r="M182" i="15"/>
  <c r="L182" i="15"/>
  <c r="K182" i="15"/>
  <c r="J182" i="15"/>
  <c r="I182" i="15"/>
  <c r="H182" i="15"/>
  <c r="G182" i="15"/>
  <c r="F182" i="15"/>
  <c r="E182" i="15"/>
  <c r="D182" i="15"/>
  <c r="C182" i="15"/>
  <c r="BC181" i="15"/>
  <c r="BA181" i="15"/>
  <c r="AZ181" i="15"/>
  <c r="AY181" i="15"/>
  <c r="AX181" i="15"/>
  <c r="AW181" i="15"/>
  <c r="AV181" i="15"/>
  <c r="AU181" i="15"/>
  <c r="AT181" i="15"/>
  <c r="AS181" i="15"/>
  <c r="AR181" i="15"/>
  <c r="AQ181" i="15"/>
  <c r="AP181" i="15"/>
  <c r="AO181" i="15"/>
  <c r="AN181" i="15"/>
  <c r="AM181" i="15"/>
  <c r="AL181" i="15"/>
  <c r="AK181" i="15"/>
  <c r="AJ181" i="15"/>
  <c r="AI181" i="15"/>
  <c r="AH181" i="15"/>
  <c r="AG181" i="15"/>
  <c r="AF181" i="15"/>
  <c r="AE181" i="15"/>
  <c r="AD181" i="15"/>
  <c r="AC181" i="15"/>
  <c r="AB181" i="15"/>
  <c r="AA181" i="15"/>
  <c r="Z181" i="15"/>
  <c r="Y181" i="15"/>
  <c r="X181" i="15"/>
  <c r="W181" i="15"/>
  <c r="V181" i="15"/>
  <c r="U181" i="15"/>
  <c r="T181" i="15"/>
  <c r="S181" i="15"/>
  <c r="R181" i="15"/>
  <c r="Q181" i="15"/>
  <c r="P181" i="15"/>
  <c r="O181" i="15"/>
  <c r="N181" i="15"/>
  <c r="M181" i="15"/>
  <c r="L181" i="15"/>
  <c r="K181" i="15"/>
  <c r="J181" i="15"/>
  <c r="I181" i="15"/>
  <c r="H181" i="15"/>
  <c r="G181" i="15"/>
  <c r="F181" i="15"/>
  <c r="E181" i="15"/>
  <c r="D181" i="15"/>
  <c r="C181" i="15"/>
  <c r="BC180" i="15"/>
  <c r="BA180" i="15"/>
  <c r="AZ180" i="15"/>
  <c r="AY180" i="15"/>
  <c r="AX180" i="15"/>
  <c r="AW180" i="15"/>
  <c r="AV180" i="15"/>
  <c r="AU180" i="15"/>
  <c r="AT180" i="15"/>
  <c r="AS180" i="15"/>
  <c r="AR180" i="15"/>
  <c r="AQ180" i="15"/>
  <c r="AP180" i="15"/>
  <c r="AO180" i="15"/>
  <c r="AN180" i="15"/>
  <c r="AM180" i="15"/>
  <c r="AL180" i="15"/>
  <c r="AK180" i="15"/>
  <c r="AJ180" i="15"/>
  <c r="AI180" i="15"/>
  <c r="AH180" i="15"/>
  <c r="AG180" i="15"/>
  <c r="AF180" i="15"/>
  <c r="AE180" i="15"/>
  <c r="AD180" i="15"/>
  <c r="AC180" i="15"/>
  <c r="AB180" i="15"/>
  <c r="AA180" i="15"/>
  <c r="Z180" i="15"/>
  <c r="Y180" i="15"/>
  <c r="X180" i="15"/>
  <c r="W180" i="15"/>
  <c r="V180" i="15"/>
  <c r="U180" i="15"/>
  <c r="T180" i="15"/>
  <c r="S180" i="15"/>
  <c r="R180" i="15"/>
  <c r="Q180" i="15"/>
  <c r="P180" i="15"/>
  <c r="O180" i="15"/>
  <c r="N180" i="15"/>
  <c r="M180" i="15"/>
  <c r="L180" i="15"/>
  <c r="K180" i="15"/>
  <c r="J180" i="15"/>
  <c r="I180" i="15"/>
  <c r="H180" i="15"/>
  <c r="G180" i="15"/>
  <c r="F180" i="15"/>
  <c r="E180" i="15"/>
  <c r="D180" i="15"/>
  <c r="C180" i="15"/>
  <c r="BC179" i="15"/>
  <c r="BA179" i="15"/>
  <c r="AZ179" i="15"/>
  <c r="AY179" i="15"/>
  <c r="AX179" i="15"/>
  <c r="AW179" i="15"/>
  <c r="AV179" i="15"/>
  <c r="AU179" i="15"/>
  <c r="AT179" i="15"/>
  <c r="AS179" i="15"/>
  <c r="AR179" i="15"/>
  <c r="AQ179" i="15"/>
  <c r="AP179" i="15"/>
  <c r="AO179" i="15"/>
  <c r="AN179" i="15"/>
  <c r="AM179" i="15"/>
  <c r="AL179" i="15"/>
  <c r="AK179" i="15"/>
  <c r="AJ179" i="15"/>
  <c r="AI179" i="15"/>
  <c r="AH179" i="15"/>
  <c r="AG179" i="15"/>
  <c r="AF179" i="15"/>
  <c r="AE179" i="15"/>
  <c r="AD179" i="15"/>
  <c r="AC179" i="15"/>
  <c r="AB179" i="15"/>
  <c r="AA179" i="15"/>
  <c r="Z179" i="15"/>
  <c r="Y179" i="15"/>
  <c r="X179" i="15"/>
  <c r="W179" i="15"/>
  <c r="V179" i="15"/>
  <c r="U179" i="15"/>
  <c r="T179" i="15"/>
  <c r="S179" i="15"/>
  <c r="R179" i="15"/>
  <c r="Q179" i="15"/>
  <c r="P179" i="15"/>
  <c r="O179" i="15"/>
  <c r="N179" i="15"/>
  <c r="M179" i="15"/>
  <c r="L179" i="15"/>
  <c r="K179" i="15"/>
  <c r="J179" i="15"/>
  <c r="I179" i="15"/>
  <c r="H179" i="15"/>
  <c r="G179" i="15"/>
  <c r="F179" i="15"/>
  <c r="E179" i="15"/>
  <c r="D179" i="15"/>
  <c r="C179" i="15"/>
  <c r="BC178" i="15"/>
  <c r="BB178" i="15"/>
  <c r="BA178" i="15"/>
  <c r="AZ178" i="15"/>
  <c r="AY178" i="15"/>
  <c r="AX178" i="15"/>
  <c r="AW178" i="15"/>
  <c r="AV178" i="15"/>
  <c r="AU178" i="15"/>
  <c r="AT178" i="15"/>
  <c r="AS178" i="15"/>
  <c r="AR178" i="15"/>
  <c r="AQ178" i="15"/>
  <c r="AP178" i="15"/>
  <c r="AO178" i="15"/>
  <c r="AN178" i="15"/>
  <c r="AM178" i="15"/>
  <c r="AL178" i="15"/>
  <c r="AK178" i="15"/>
  <c r="AJ178" i="15"/>
  <c r="AI178" i="15"/>
  <c r="AH178" i="15"/>
  <c r="AG178" i="15"/>
  <c r="AF178" i="15"/>
  <c r="AE178" i="15"/>
  <c r="AD178" i="15"/>
  <c r="AC178" i="15"/>
  <c r="AB178" i="15"/>
  <c r="AA178" i="15"/>
  <c r="Z178" i="15"/>
  <c r="Y178" i="15"/>
  <c r="X178" i="15"/>
  <c r="W178" i="15"/>
  <c r="V178" i="15"/>
  <c r="U178" i="15"/>
  <c r="T178" i="15"/>
  <c r="S178" i="15"/>
  <c r="R178" i="15"/>
  <c r="Q178" i="15"/>
  <c r="P178" i="15"/>
  <c r="O178" i="15"/>
  <c r="N178" i="15"/>
  <c r="M178" i="15"/>
  <c r="L178" i="15"/>
  <c r="K178" i="15"/>
  <c r="J178" i="15"/>
  <c r="I178" i="15"/>
  <c r="H178" i="15"/>
  <c r="G178" i="15"/>
  <c r="F178" i="15"/>
  <c r="E178" i="15"/>
  <c r="D178" i="15"/>
  <c r="C178" i="15"/>
  <c r="BC177" i="15"/>
  <c r="BA177" i="15"/>
  <c r="AZ177" i="15"/>
  <c r="AY177" i="15"/>
  <c r="AX177" i="15"/>
  <c r="AW177" i="15"/>
  <c r="AV177" i="15"/>
  <c r="AU177" i="15"/>
  <c r="AT177" i="15"/>
  <c r="AS177" i="15"/>
  <c r="AR177" i="15"/>
  <c r="AQ177" i="15"/>
  <c r="AP177" i="15"/>
  <c r="AO177" i="15"/>
  <c r="AN177" i="15"/>
  <c r="AM177" i="15"/>
  <c r="AL177" i="15"/>
  <c r="AK177" i="15"/>
  <c r="AJ177" i="15"/>
  <c r="AI177" i="15"/>
  <c r="AH177" i="15"/>
  <c r="AG177" i="15"/>
  <c r="AF177" i="15"/>
  <c r="AE177" i="15"/>
  <c r="AD177" i="15"/>
  <c r="AC177" i="15"/>
  <c r="AB177" i="15"/>
  <c r="AA177" i="15"/>
  <c r="Z177" i="15"/>
  <c r="Y177" i="15"/>
  <c r="X177" i="15"/>
  <c r="W177" i="15"/>
  <c r="V177" i="15"/>
  <c r="U177" i="15"/>
  <c r="T177" i="15"/>
  <c r="S177" i="15"/>
  <c r="R177" i="15"/>
  <c r="Q177" i="15"/>
  <c r="P177" i="15"/>
  <c r="O177" i="15"/>
  <c r="N177" i="15"/>
  <c r="M177" i="15"/>
  <c r="L177" i="15"/>
  <c r="K177" i="15"/>
  <c r="J177" i="15"/>
  <c r="I177" i="15"/>
  <c r="H177" i="15"/>
  <c r="G177" i="15"/>
  <c r="F177" i="15"/>
  <c r="E177" i="15"/>
  <c r="D177" i="15"/>
  <c r="C177" i="15"/>
  <c r="BC176" i="15"/>
  <c r="BA176" i="15"/>
  <c r="AZ176" i="15"/>
  <c r="AY176" i="15"/>
  <c r="AX176" i="15"/>
  <c r="AW176" i="15"/>
  <c r="AV176" i="15"/>
  <c r="AU176" i="15"/>
  <c r="AT176" i="15"/>
  <c r="AS176" i="15"/>
  <c r="AR176" i="15"/>
  <c r="AQ176" i="15"/>
  <c r="AP176" i="15"/>
  <c r="AO176" i="15"/>
  <c r="AN176" i="15"/>
  <c r="AM176" i="15"/>
  <c r="AL176" i="15"/>
  <c r="AK176" i="15"/>
  <c r="AJ176" i="15"/>
  <c r="AI176" i="15"/>
  <c r="AH176" i="15"/>
  <c r="AG176" i="15"/>
  <c r="AF176" i="15"/>
  <c r="AE176" i="15"/>
  <c r="AD176" i="15"/>
  <c r="AC176" i="15"/>
  <c r="AB176" i="15"/>
  <c r="AA176" i="15"/>
  <c r="Z176" i="15"/>
  <c r="Y176" i="15"/>
  <c r="X176" i="15"/>
  <c r="W176" i="15"/>
  <c r="V176" i="15"/>
  <c r="U176" i="15"/>
  <c r="T176" i="15"/>
  <c r="S176" i="15"/>
  <c r="R176" i="15"/>
  <c r="Q176" i="15"/>
  <c r="P176" i="15"/>
  <c r="O176" i="15"/>
  <c r="N176" i="15"/>
  <c r="M176" i="15"/>
  <c r="L176" i="15"/>
  <c r="K176" i="15"/>
  <c r="J176" i="15"/>
  <c r="I176" i="15"/>
  <c r="H176" i="15"/>
  <c r="G176" i="15"/>
  <c r="F176" i="15"/>
  <c r="E176" i="15"/>
  <c r="D176" i="15"/>
  <c r="C176" i="15"/>
  <c r="BC175" i="15"/>
  <c r="BA175" i="15"/>
  <c r="AZ175" i="15"/>
  <c r="AY175" i="15"/>
  <c r="AX175" i="15"/>
  <c r="AW175" i="15"/>
  <c r="AV175" i="15"/>
  <c r="AU175" i="15"/>
  <c r="AT175" i="15"/>
  <c r="AS175" i="15"/>
  <c r="AR175" i="15"/>
  <c r="AQ175" i="15"/>
  <c r="AP175" i="15"/>
  <c r="AO175" i="15"/>
  <c r="AN175" i="15"/>
  <c r="AM175" i="15"/>
  <c r="AL175" i="15"/>
  <c r="AK175" i="15"/>
  <c r="AJ175" i="15"/>
  <c r="AI175" i="15"/>
  <c r="AH175" i="15"/>
  <c r="AG175" i="15"/>
  <c r="AF175" i="15"/>
  <c r="AE175" i="15"/>
  <c r="AD175" i="15"/>
  <c r="AC175" i="15"/>
  <c r="AB175" i="15"/>
  <c r="AA175" i="15"/>
  <c r="Z175" i="15"/>
  <c r="Y175" i="15"/>
  <c r="X175" i="15"/>
  <c r="W175" i="15"/>
  <c r="V175" i="15"/>
  <c r="U175" i="15"/>
  <c r="T175" i="15"/>
  <c r="S175" i="15"/>
  <c r="R175" i="15"/>
  <c r="Q175" i="15"/>
  <c r="P175" i="15"/>
  <c r="O175" i="15"/>
  <c r="N175" i="15"/>
  <c r="M175" i="15"/>
  <c r="L175" i="15"/>
  <c r="K175" i="15"/>
  <c r="J175" i="15"/>
  <c r="I175" i="15"/>
  <c r="H175" i="15"/>
  <c r="G175" i="15"/>
  <c r="F175" i="15"/>
  <c r="E175" i="15"/>
  <c r="D175" i="15"/>
  <c r="C175" i="15"/>
  <c r="BC174" i="15"/>
  <c r="BA174" i="15"/>
  <c r="AZ174" i="15"/>
  <c r="AY174" i="15"/>
  <c r="AX174" i="15"/>
  <c r="AW174" i="15"/>
  <c r="AV174" i="15"/>
  <c r="AU174" i="15"/>
  <c r="AT174" i="15"/>
  <c r="AS174" i="15"/>
  <c r="AR174" i="15"/>
  <c r="AQ174" i="15"/>
  <c r="AP174" i="15"/>
  <c r="AO174" i="15"/>
  <c r="AN174" i="15"/>
  <c r="AM174" i="15"/>
  <c r="AL174" i="15"/>
  <c r="AK174" i="15"/>
  <c r="AJ174" i="15"/>
  <c r="AI174" i="15"/>
  <c r="AH174" i="15"/>
  <c r="AG174" i="15"/>
  <c r="AF174" i="15"/>
  <c r="AE174" i="15"/>
  <c r="AD174" i="15"/>
  <c r="AC174" i="15"/>
  <c r="AB174" i="15"/>
  <c r="AA174" i="15"/>
  <c r="Z174" i="15"/>
  <c r="Y174" i="15"/>
  <c r="X174" i="15"/>
  <c r="W174" i="15"/>
  <c r="V174" i="15"/>
  <c r="U174" i="15"/>
  <c r="T174" i="15"/>
  <c r="S174" i="15"/>
  <c r="R174" i="15"/>
  <c r="Q174" i="15"/>
  <c r="P174" i="15"/>
  <c r="O174" i="15"/>
  <c r="N174" i="15"/>
  <c r="M174" i="15"/>
  <c r="L174" i="15"/>
  <c r="K174" i="15"/>
  <c r="J174" i="15"/>
  <c r="I174" i="15"/>
  <c r="H174" i="15"/>
  <c r="G174" i="15"/>
  <c r="F174" i="15"/>
  <c r="E174" i="15"/>
  <c r="D174" i="15"/>
  <c r="C174" i="15"/>
  <c r="BC173" i="15"/>
  <c r="BA173" i="15"/>
  <c r="AZ173" i="15"/>
  <c r="AY173" i="15"/>
  <c r="AX173" i="15"/>
  <c r="AW173" i="15"/>
  <c r="AV173" i="15"/>
  <c r="AU173" i="15"/>
  <c r="AT173" i="15"/>
  <c r="AS173" i="15"/>
  <c r="AR173" i="15"/>
  <c r="AQ173" i="15"/>
  <c r="AP173" i="15"/>
  <c r="AO173" i="15"/>
  <c r="AN173" i="15"/>
  <c r="AM173" i="15"/>
  <c r="AL173" i="15"/>
  <c r="AK173" i="15"/>
  <c r="AJ173" i="15"/>
  <c r="AI173" i="15"/>
  <c r="AH173" i="15"/>
  <c r="AG173" i="15"/>
  <c r="AF173" i="15"/>
  <c r="AE173" i="15"/>
  <c r="AD173" i="15"/>
  <c r="AC173" i="15"/>
  <c r="AB173" i="15"/>
  <c r="AA173" i="15"/>
  <c r="Z173" i="15"/>
  <c r="Y173" i="15"/>
  <c r="X173" i="15"/>
  <c r="W173" i="15"/>
  <c r="V173" i="15"/>
  <c r="U173" i="15"/>
  <c r="T173" i="15"/>
  <c r="S173" i="15"/>
  <c r="R173" i="15"/>
  <c r="Q173" i="15"/>
  <c r="P173" i="15"/>
  <c r="O173" i="15"/>
  <c r="N173" i="15"/>
  <c r="M173" i="15"/>
  <c r="L173" i="15"/>
  <c r="K173" i="15"/>
  <c r="J173" i="15"/>
  <c r="I173" i="15"/>
  <c r="H173" i="15"/>
  <c r="G173" i="15"/>
  <c r="F173" i="15"/>
  <c r="E173" i="15"/>
  <c r="D173" i="15"/>
  <c r="C173" i="15"/>
  <c r="BC172" i="15"/>
  <c r="BA172" i="15"/>
  <c r="AZ172" i="15"/>
  <c r="AY172" i="15"/>
  <c r="AX172" i="15"/>
  <c r="AW172" i="15"/>
  <c r="AV172" i="15"/>
  <c r="AU172" i="15"/>
  <c r="AT172" i="15"/>
  <c r="AS172" i="15"/>
  <c r="AR172" i="15"/>
  <c r="AQ172" i="15"/>
  <c r="AP172" i="15"/>
  <c r="AO172" i="15"/>
  <c r="AN172" i="15"/>
  <c r="AM172" i="15"/>
  <c r="AL172" i="15"/>
  <c r="AK172" i="15"/>
  <c r="AJ172" i="15"/>
  <c r="AI172" i="15"/>
  <c r="AH172" i="15"/>
  <c r="AG172" i="15"/>
  <c r="AF172" i="15"/>
  <c r="AE172" i="15"/>
  <c r="AD172" i="15"/>
  <c r="AC172" i="15"/>
  <c r="AB172" i="15"/>
  <c r="AA172" i="15"/>
  <c r="Z172" i="15"/>
  <c r="Y172" i="15"/>
  <c r="X172" i="15"/>
  <c r="W172" i="15"/>
  <c r="V172" i="15"/>
  <c r="U172" i="15"/>
  <c r="T172" i="15"/>
  <c r="S172" i="15"/>
  <c r="R172" i="15"/>
  <c r="Q172" i="15"/>
  <c r="P172" i="15"/>
  <c r="O172" i="15"/>
  <c r="N172" i="15"/>
  <c r="M172" i="15"/>
  <c r="L172" i="15"/>
  <c r="K172" i="15"/>
  <c r="J172" i="15"/>
  <c r="I172" i="15"/>
  <c r="H172" i="15"/>
  <c r="G172" i="15"/>
  <c r="F172" i="15"/>
  <c r="E172" i="15"/>
  <c r="D172" i="15"/>
  <c r="C172" i="15"/>
  <c r="BC171" i="15"/>
  <c r="BA171" i="15"/>
  <c r="AZ171" i="15"/>
  <c r="AY171" i="15"/>
  <c r="AX171" i="15"/>
  <c r="AW171" i="15"/>
  <c r="AV171" i="15"/>
  <c r="AU171" i="15"/>
  <c r="AT171" i="15"/>
  <c r="AS171" i="15"/>
  <c r="AR171" i="15"/>
  <c r="AQ171" i="15"/>
  <c r="AP171" i="15"/>
  <c r="AO171" i="15"/>
  <c r="AN171" i="15"/>
  <c r="AM171" i="15"/>
  <c r="AL171" i="15"/>
  <c r="AK171" i="15"/>
  <c r="AJ171" i="15"/>
  <c r="AI171" i="15"/>
  <c r="AH171" i="15"/>
  <c r="AG171" i="15"/>
  <c r="AF171" i="15"/>
  <c r="AE171" i="15"/>
  <c r="AD171" i="15"/>
  <c r="AC171" i="15"/>
  <c r="AB171" i="15"/>
  <c r="AA171" i="15"/>
  <c r="Z171" i="15"/>
  <c r="Y171" i="15"/>
  <c r="X171" i="15"/>
  <c r="W171" i="15"/>
  <c r="V171" i="15"/>
  <c r="U171" i="15"/>
  <c r="T171" i="15"/>
  <c r="S171" i="15"/>
  <c r="R171" i="15"/>
  <c r="Q171" i="15"/>
  <c r="P171" i="15"/>
  <c r="O171" i="15"/>
  <c r="N171" i="15"/>
  <c r="M171" i="15"/>
  <c r="L171" i="15"/>
  <c r="K171" i="15"/>
  <c r="J171" i="15"/>
  <c r="I171" i="15"/>
  <c r="H171" i="15"/>
  <c r="G171" i="15"/>
  <c r="F171" i="15"/>
  <c r="E171" i="15"/>
  <c r="D171" i="15"/>
  <c r="C171" i="15"/>
  <c r="BC170" i="15"/>
  <c r="BB170" i="15"/>
  <c r="BA170" i="15"/>
  <c r="AZ170" i="15"/>
  <c r="AY170" i="15"/>
  <c r="AX170" i="15"/>
  <c r="AW170" i="15"/>
  <c r="AV170" i="15"/>
  <c r="AU170" i="15"/>
  <c r="AT170" i="15"/>
  <c r="AS170" i="15"/>
  <c r="AR170" i="15"/>
  <c r="AQ170" i="15"/>
  <c r="AP170" i="15"/>
  <c r="AO170" i="15"/>
  <c r="AN170" i="15"/>
  <c r="AM170" i="15"/>
  <c r="AL170" i="15"/>
  <c r="AK170" i="15"/>
  <c r="AJ170" i="15"/>
  <c r="AI170" i="15"/>
  <c r="AH170" i="15"/>
  <c r="AG170" i="15"/>
  <c r="AF170" i="15"/>
  <c r="AE170" i="15"/>
  <c r="AD170" i="15"/>
  <c r="AC170" i="15"/>
  <c r="AB170" i="15"/>
  <c r="AA170" i="15"/>
  <c r="Z170" i="15"/>
  <c r="Y170" i="15"/>
  <c r="X170" i="15"/>
  <c r="W170" i="15"/>
  <c r="V170" i="15"/>
  <c r="U170" i="15"/>
  <c r="T170" i="15"/>
  <c r="S170" i="15"/>
  <c r="R170" i="15"/>
  <c r="Q170" i="15"/>
  <c r="P170" i="15"/>
  <c r="O170" i="15"/>
  <c r="N170" i="15"/>
  <c r="M170" i="15"/>
  <c r="L170" i="15"/>
  <c r="K170" i="15"/>
  <c r="J170" i="15"/>
  <c r="I170" i="15"/>
  <c r="H170" i="15"/>
  <c r="G170" i="15"/>
  <c r="F170" i="15"/>
  <c r="E170" i="15"/>
  <c r="D170" i="15"/>
  <c r="C170" i="15"/>
  <c r="BC169" i="15"/>
  <c r="BA169" i="15"/>
  <c r="AZ169" i="15"/>
  <c r="AY169" i="15"/>
  <c r="AX169" i="15"/>
  <c r="AW169" i="15"/>
  <c r="AV169" i="15"/>
  <c r="AU169" i="15"/>
  <c r="AT169" i="15"/>
  <c r="AS169" i="15"/>
  <c r="AR169" i="15"/>
  <c r="AQ169" i="15"/>
  <c r="AP169" i="15"/>
  <c r="AO169" i="15"/>
  <c r="AN169" i="15"/>
  <c r="AM169" i="15"/>
  <c r="AL169" i="15"/>
  <c r="AK169" i="15"/>
  <c r="AJ169" i="15"/>
  <c r="AI169" i="15"/>
  <c r="AH169" i="15"/>
  <c r="AG169" i="15"/>
  <c r="AF169" i="15"/>
  <c r="AE169" i="15"/>
  <c r="AD169" i="15"/>
  <c r="AC169" i="15"/>
  <c r="AB169" i="15"/>
  <c r="AA169" i="15"/>
  <c r="Z169" i="15"/>
  <c r="Y169" i="15"/>
  <c r="X169" i="15"/>
  <c r="W169" i="15"/>
  <c r="V169" i="15"/>
  <c r="U169" i="15"/>
  <c r="T169" i="15"/>
  <c r="S169" i="15"/>
  <c r="R169" i="15"/>
  <c r="Q169" i="15"/>
  <c r="P169" i="15"/>
  <c r="O169" i="15"/>
  <c r="N169" i="15"/>
  <c r="M169" i="15"/>
  <c r="L169" i="15"/>
  <c r="K169" i="15"/>
  <c r="J169" i="15"/>
  <c r="I169" i="15"/>
  <c r="H169" i="15"/>
  <c r="G169" i="15"/>
  <c r="F169" i="15"/>
  <c r="E169" i="15"/>
  <c r="D169" i="15"/>
  <c r="C169" i="15"/>
  <c r="BC168" i="15"/>
  <c r="BA168" i="15"/>
  <c r="AZ168" i="15"/>
  <c r="AY168" i="15"/>
  <c r="AX168" i="15"/>
  <c r="AW168" i="15"/>
  <c r="AV168" i="15"/>
  <c r="AU168" i="15"/>
  <c r="AT168" i="15"/>
  <c r="AS168" i="15"/>
  <c r="AR168" i="15"/>
  <c r="AQ168" i="15"/>
  <c r="AP168" i="15"/>
  <c r="AO168" i="15"/>
  <c r="AN168" i="15"/>
  <c r="AM168" i="15"/>
  <c r="AL168" i="15"/>
  <c r="AK168" i="15"/>
  <c r="AJ168" i="15"/>
  <c r="AI168" i="15"/>
  <c r="AH168" i="15"/>
  <c r="AG168" i="15"/>
  <c r="AF168" i="15"/>
  <c r="AE168" i="15"/>
  <c r="AD168" i="15"/>
  <c r="AC168" i="15"/>
  <c r="AB168" i="15"/>
  <c r="AA168" i="15"/>
  <c r="Z168" i="15"/>
  <c r="Y168" i="15"/>
  <c r="X168" i="15"/>
  <c r="W168" i="15"/>
  <c r="V168" i="15"/>
  <c r="U168" i="15"/>
  <c r="T168" i="15"/>
  <c r="S168" i="15"/>
  <c r="R168" i="15"/>
  <c r="Q168" i="15"/>
  <c r="P168" i="15"/>
  <c r="O168" i="15"/>
  <c r="N168" i="15"/>
  <c r="M168" i="15"/>
  <c r="L168" i="15"/>
  <c r="K168" i="15"/>
  <c r="J168" i="15"/>
  <c r="I168" i="15"/>
  <c r="H168" i="15"/>
  <c r="G168" i="15"/>
  <c r="F168" i="15"/>
  <c r="E168" i="15"/>
  <c r="D168" i="15"/>
  <c r="C168" i="15"/>
  <c r="BC167" i="15"/>
  <c r="BA167" i="15"/>
  <c r="AZ167" i="15"/>
  <c r="AY167" i="15"/>
  <c r="AX167" i="15"/>
  <c r="AW167" i="15"/>
  <c r="AV167" i="15"/>
  <c r="AU167" i="15"/>
  <c r="AT167" i="15"/>
  <c r="AS167" i="15"/>
  <c r="AR167" i="15"/>
  <c r="AQ167" i="15"/>
  <c r="AP167" i="15"/>
  <c r="AO167" i="15"/>
  <c r="AN167" i="15"/>
  <c r="AM167" i="15"/>
  <c r="AL167" i="15"/>
  <c r="AK167" i="15"/>
  <c r="AJ167" i="15"/>
  <c r="AI167" i="15"/>
  <c r="AH167" i="15"/>
  <c r="AG167" i="15"/>
  <c r="AF167" i="15"/>
  <c r="AE167" i="15"/>
  <c r="AD167" i="15"/>
  <c r="AC167" i="15"/>
  <c r="AB167" i="15"/>
  <c r="AA167" i="15"/>
  <c r="Z167" i="15"/>
  <c r="Y167" i="15"/>
  <c r="X167" i="15"/>
  <c r="W167" i="15"/>
  <c r="V167" i="15"/>
  <c r="U167" i="15"/>
  <c r="T167" i="15"/>
  <c r="S167" i="15"/>
  <c r="R167" i="15"/>
  <c r="Q167" i="15"/>
  <c r="P167" i="15"/>
  <c r="O167" i="15"/>
  <c r="N167" i="15"/>
  <c r="M167" i="15"/>
  <c r="L167" i="15"/>
  <c r="K167" i="15"/>
  <c r="J167" i="15"/>
  <c r="I167" i="15"/>
  <c r="H167" i="15"/>
  <c r="G167" i="15"/>
  <c r="F167" i="15"/>
  <c r="E167" i="15"/>
  <c r="D167" i="15"/>
  <c r="C167" i="15"/>
  <c r="BC166" i="15"/>
  <c r="BA166" i="15"/>
  <c r="AZ166" i="15"/>
  <c r="AY166" i="15"/>
  <c r="AX166" i="15"/>
  <c r="AW166" i="15"/>
  <c r="AV166" i="15"/>
  <c r="AU166" i="15"/>
  <c r="AT166" i="15"/>
  <c r="AS166" i="15"/>
  <c r="AR166" i="15"/>
  <c r="AQ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C166" i="15"/>
  <c r="AB166" i="15"/>
  <c r="AA166" i="15"/>
  <c r="Z166" i="15"/>
  <c r="Y166" i="15"/>
  <c r="X166" i="15"/>
  <c r="W166" i="15"/>
  <c r="V166" i="15"/>
  <c r="U166" i="15"/>
  <c r="T166" i="15"/>
  <c r="S166" i="15"/>
  <c r="R166" i="15"/>
  <c r="Q166" i="15"/>
  <c r="P166" i="15"/>
  <c r="O166" i="15"/>
  <c r="N166" i="15"/>
  <c r="M166" i="15"/>
  <c r="L166" i="15"/>
  <c r="K166" i="15"/>
  <c r="J166" i="15"/>
  <c r="I166" i="15"/>
  <c r="H166" i="15"/>
  <c r="G166" i="15"/>
  <c r="F166" i="15"/>
  <c r="E166" i="15"/>
  <c r="D166" i="15"/>
  <c r="C166" i="15"/>
  <c r="BC165" i="15"/>
  <c r="BA165" i="15"/>
  <c r="AZ165" i="15"/>
  <c r="AY165" i="15"/>
  <c r="AX165" i="15"/>
  <c r="AW165" i="15"/>
  <c r="AV165" i="15"/>
  <c r="AU165" i="15"/>
  <c r="AT165" i="15"/>
  <c r="AS165" i="15"/>
  <c r="AR165" i="15"/>
  <c r="AQ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E165" i="15"/>
  <c r="AD165" i="15"/>
  <c r="AC165" i="15"/>
  <c r="AB165" i="15"/>
  <c r="AA165" i="15"/>
  <c r="Z165" i="15"/>
  <c r="Y165" i="15"/>
  <c r="X165" i="15"/>
  <c r="W165" i="15"/>
  <c r="V165" i="15"/>
  <c r="U165" i="15"/>
  <c r="T165" i="15"/>
  <c r="S165" i="15"/>
  <c r="R165" i="15"/>
  <c r="Q165" i="15"/>
  <c r="P165" i="15"/>
  <c r="O165" i="15"/>
  <c r="N165" i="15"/>
  <c r="M165" i="15"/>
  <c r="L165" i="15"/>
  <c r="K165" i="15"/>
  <c r="J165" i="15"/>
  <c r="I165" i="15"/>
  <c r="H165" i="15"/>
  <c r="G165" i="15"/>
  <c r="F165" i="15"/>
  <c r="E165" i="15"/>
  <c r="D165" i="15"/>
  <c r="C165" i="15"/>
  <c r="BC164" i="15"/>
  <c r="BA164" i="15"/>
  <c r="AZ164" i="15"/>
  <c r="AY164" i="15"/>
  <c r="AX164" i="15"/>
  <c r="AW164" i="15"/>
  <c r="AV164" i="15"/>
  <c r="AU164" i="15"/>
  <c r="AT164" i="15"/>
  <c r="AS164" i="15"/>
  <c r="AR164" i="15"/>
  <c r="AQ164" i="15"/>
  <c r="AP164" i="15"/>
  <c r="AO164" i="15"/>
  <c r="AN164" i="15"/>
  <c r="AM164" i="15"/>
  <c r="AL164" i="15"/>
  <c r="AK164" i="15"/>
  <c r="AJ164" i="15"/>
  <c r="AI164" i="15"/>
  <c r="AH164" i="15"/>
  <c r="AG164" i="15"/>
  <c r="AF164" i="15"/>
  <c r="AE164" i="15"/>
  <c r="AD164" i="15"/>
  <c r="AC164" i="15"/>
  <c r="AB164" i="15"/>
  <c r="AA164" i="15"/>
  <c r="Z164" i="15"/>
  <c r="Y164" i="15"/>
  <c r="X164" i="15"/>
  <c r="W164" i="15"/>
  <c r="V164" i="15"/>
  <c r="U164" i="15"/>
  <c r="T164" i="15"/>
  <c r="S164" i="15"/>
  <c r="R164" i="15"/>
  <c r="Q164" i="15"/>
  <c r="P164" i="15"/>
  <c r="O164" i="15"/>
  <c r="N164" i="15"/>
  <c r="M164" i="15"/>
  <c r="L164" i="15"/>
  <c r="K164" i="15"/>
  <c r="J164" i="15"/>
  <c r="I164" i="15"/>
  <c r="H164" i="15"/>
  <c r="G164" i="15"/>
  <c r="F164" i="15"/>
  <c r="E164" i="15"/>
  <c r="D164" i="15"/>
  <c r="C164" i="15"/>
  <c r="BC163" i="15"/>
  <c r="BA163" i="15"/>
  <c r="AZ163" i="15"/>
  <c r="AY163" i="15"/>
  <c r="AX163" i="15"/>
  <c r="AW163" i="15"/>
  <c r="AV163" i="15"/>
  <c r="AU163" i="15"/>
  <c r="AT163" i="15"/>
  <c r="AS163" i="15"/>
  <c r="AR163" i="15"/>
  <c r="AQ163" i="15"/>
  <c r="AP163" i="15"/>
  <c r="AO163" i="15"/>
  <c r="AN163" i="15"/>
  <c r="AM163" i="15"/>
  <c r="AL163" i="15"/>
  <c r="AK163" i="15"/>
  <c r="AJ163" i="15"/>
  <c r="AI163" i="15"/>
  <c r="AH163" i="15"/>
  <c r="AG163" i="15"/>
  <c r="AF163" i="15"/>
  <c r="AE163" i="15"/>
  <c r="AD163" i="15"/>
  <c r="AC163" i="15"/>
  <c r="AB163" i="15"/>
  <c r="AA163" i="15"/>
  <c r="Z163" i="15"/>
  <c r="Y163" i="15"/>
  <c r="X163" i="15"/>
  <c r="W163" i="15"/>
  <c r="V163" i="15"/>
  <c r="U163" i="15"/>
  <c r="T163" i="15"/>
  <c r="S163" i="15"/>
  <c r="R163" i="15"/>
  <c r="Q163" i="15"/>
  <c r="P163" i="15"/>
  <c r="O163" i="15"/>
  <c r="N163" i="15"/>
  <c r="M163" i="15"/>
  <c r="L163" i="15"/>
  <c r="K163" i="15"/>
  <c r="J163" i="15"/>
  <c r="I163" i="15"/>
  <c r="H163" i="15"/>
  <c r="G163" i="15"/>
  <c r="F163" i="15"/>
  <c r="E163" i="15"/>
  <c r="D163" i="15"/>
  <c r="C163" i="15"/>
  <c r="BC162" i="15"/>
  <c r="BB162" i="15"/>
  <c r="BA162" i="15"/>
  <c r="AZ162" i="15"/>
  <c r="AY162" i="15"/>
  <c r="AX162" i="15"/>
  <c r="AW162" i="15"/>
  <c r="AV162" i="15"/>
  <c r="AU162" i="15"/>
  <c r="AT162" i="15"/>
  <c r="AS162" i="15"/>
  <c r="AR162" i="15"/>
  <c r="AQ162" i="15"/>
  <c r="AP162" i="15"/>
  <c r="AO162" i="15"/>
  <c r="AN162" i="15"/>
  <c r="AM162" i="15"/>
  <c r="AL162" i="15"/>
  <c r="AK162" i="15"/>
  <c r="AJ162" i="15"/>
  <c r="AI162" i="15"/>
  <c r="AH162" i="15"/>
  <c r="AG162" i="15"/>
  <c r="AF162" i="15"/>
  <c r="AE162" i="15"/>
  <c r="AD162" i="15"/>
  <c r="AC162" i="15"/>
  <c r="AB162" i="15"/>
  <c r="AA162" i="15"/>
  <c r="Z162" i="15"/>
  <c r="Y162" i="15"/>
  <c r="X162" i="15"/>
  <c r="W162" i="15"/>
  <c r="V162" i="15"/>
  <c r="U162" i="15"/>
  <c r="T162" i="15"/>
  <c r="S162" i="15"/>
  <c r="R162" i="15"/>
  <c r="Q162" i="15"/>
  <c r="P162" i="15"/>
  <c r="O162" i="15"/>
  <c r="N162" i="15"/>
  <c r="M162" i="15"/>
  <c r="L162" i="15"/>
  <c r="K162" i="15"/>
  <c r="J162" i="15"/>
  <c r="I162" i="15"/>
  <c r="H162" i="15"/>
  <c r="G162" i="15"/>
  <c r="F162" i="15"/>
  <c r="E162" i="15"/>
  <c r="D162" i="15"/>
  <c r="C162" i="15"/>
  <c r="BC161" i="15"/>
  <c r="BB161" i="15"/>
  <c r="BA161" i="15"/>
  <c r="AZ161" i="15"/>
  <c r="AY161" i="15"/>
  <c r="AX161" i="15"/>
  <c r="AW161" i="15"/>
  <c r="AV161" i="15"/>
  <c r="AU161" i="15"/>
  <c r="AT161" i="15"/>
  <c r="AS161" i="15"/>
  <c r="AR161" i="15"/>
  <c r="AQ161" i="15"/>
  <c r="AP161" i="15"/>
  <c r="AO161" i="15"/>
  <c r="AN161" i="15"/>
  <c r="AM161" i="15"/>
  <c r="AL161" i="15"/>
  <c r="AK161" i="15"/>
  <c r="AJ161" i="15"/>
  <c r="AI161" i="15"/>
  <c r="AH161" i="15"/>
  <c r="AG161" i="15"/>
  <c r="AF161" i="15"/>
  <c r="AE161" i="15"/>
  <c r="AD161" i="15"/>
  <c r="AC161" i="15"/>
  <c r="AB161" i="15"/>
  <c r="AA161" i="15"/>
  <c r="Z161" i="15"/>
  <c r="Y161" i="15"/>
  <c r="X161" i="15"/>
  <c r="W161" i="15"/>
  <c r="V161" i="15"/>
  <c r="U161" i="15"/>
  <c r="T161" i="15"/>
  <c r="S161" i="15"/>
  <c r="R161" i="15"/>
  <c r="Q161" i="15"/>
  <c r="P161" i="15"/>
  <c r="O161" i="15"/>
  <c r="N161" i="15"/>
  <c r="M161" i="15"/>
  <c r="L161" i="15"/>
  <c r="K161" i="15"/>
  <c r="J161" i="15"/>
  <c r="I161" i="15"/>
  <c r="H161" i="15"/>
  <c r="G161" i="15"/>
  <c r="F161" i="15"/>
  <c r="E161" i="15"/>
  <c r="D161" i="15"/>
  <c r="C161" i="15"/>
  <c r="BC160" i="15"/>
  <c r="BA160" i="15"/>
  <c r="AZ160" i="15"/>
  <c r="AY160" i="15"/>
  <c r="AX160" i="15"/>
  <c r="AW160" i="15"/>
  <c r="AV160" i="15"/>
  <c r="AU160" i="15"/>
  <c r="AT160" i="15"/>
  <c r="AS160" i="15"/>
  <c r="AR160" i="15"/>
  <c r="AQ160" i="15"/>
  <c r="AP160" i="15"/>
  <c r="AO160" i="15"/>
  <c r="AN160" i="15"/>
  <c r="AM160" i="15"/>
  <c r="AL160" i="15"/>
  <c r="AK160" i="15"/>
  <c r="AJ160" i="15"/>
  <c r="AI160" i="15"/>
  <c r="AH160" i="15"/>
  <c r="AG160" i="15"/>
  <c r="AF160" i="15"/>
  <c r="AE160" i="15"/>
  <c r="AD160" i="15"/>
  <c r="AC160" i="15"/>
  <c r="AB160" i="15"/>
  <c r="AA160" i="15"/>
  <c r="Z160" i="15"/>
  <c r="Y160" i="15"/>
  <c r="X160" i="15"/>
  <c r="W160" i="15"/>
  <c r="V160" i="15"/>
  <c r="U160" i="15"/>
  <c r="T160" i="15"/>
  <c r="S160" i="15"/>
  <c r="R160" i="15"/>
  <c r="Q160" i="15"/>
  <c r="P160" i="15"/>
  <c r="O160" i="15"/>
  <c r="N160" i="15"/>
  <c r="M160" i="15"/>
  <c r="L160" i="15"/>
  <c r="K160" i="15"/>
  <c r="J160" i="15"/>
  <c r="I160" i="15"/>
  <c r="H160" i="15"/>
  <c r="G160" i="15"/>
  <c r="F160" i="15"/>
  <c r="E160" i="15"/>
  <c r="D160" i="15"/>
  <c r="C160" i="15"/>
  <c r="BC159" i="15"/>
  <c r="BB159" i="15"/>
  <c r="BA159" i="15"/>
  <c r="AZ159" i="15"/>
  <c r="AY159" i="15"/>
  <c r="AX159" i="15"/>
  <c r="AW159" i="15"/>
  <c r="AV159" i="15"/>
  <c r="AU159" i="15"/>
  <c r="AT159" i="15"/>
  <c r="AS159" i="15"/>
  <c r="AR159" i="15"/>
  <c r="AQ159" i="15"/>
  <c r="AP159" i="15"/>
  <c r="AO159" i="15"/>
  <c r="AN159" i="15"/>
  <c r="AM159" i="15"/>
  <c r="AL159" i="15"/>
  <c r="AK159" i="15"/>
  <c r="AJ159" i="15"/>
  <c r="AI159" i="15"/>
  <c r="AH159" i="15"/>
  <c r="AG159" i="15"/>
  <c r="AF159" i="15"/>
  <c r="AE159" i="15"/>
  <c r="AD159" i="15"/>
  <c r="AC159" i="15"/>
  <c r="AB159" i="15"/>
  <c r="AA159" i="15"/>
  <c r="Z159" i="15"/>
  <c r="Y159" i="15"/>
  <c r="X159" i="15"/>
  <c r="W159" i="15"/>
  <c r="V159" i="15"/>
  <c r="U159" i="15"/>
  <c r="T159" i="15"/>
  <c r="S159" i="15"/>
  <c r="R159" i="15"/>
  <c r="Q159" i="15"/>
  <c r="P159" i="15"/>
  <c r="O159" i="15"/>
  <c r="N159" i="15"/>
  <c r="M159" i="15"/>
  <c r="L159" i="15"/>
  <c r="K159" i="15"/>
  <c r="J159" i="15"/>
  <c r="I159" i="15"/>
  <c r="H159" i="15"/>
  <c r="G159" i="15"/>
  <c r="F159" i="15"/>
  <c r="E159" i="15"/>
  <c r="D159" i="15"/>
  <c r="C159" i="15"/>
  <c r="BC158" i="15"/>
  <c r="BB158" i="15"/>
  <c r="BA158" i="15"/>
  <c r="AZ158" i="15"/>
  <c r="AY158" i="15"/>
  <c r="AX158" i="15"/>
  <c r="AW158" i="15"/>
  <c r="AV158" i="15"/>
  <c r="AU158" i="15"/>
  <c r="AT158" i="15"/>
  <c r="AS158" i="15"/>
  <c r="AR158" i="15"/>
  <c r="AQ158" i="15"/>
  <c r="AP158" i="15"/>
  <c r="AO158" i="15"/>
  <c r="AN158" i="15"/>
  <c r="AM158" i="15"/>
  <c r="AL158" i="15"/>
  <c r="AK158" i="15"/>
  <c r="AJ158" i="15"/>
  <c r="AI158" i="15"/>
  <c r="AH158" i="15"/>
  <c r="AG158" i="15"/>
  <c r="AF158" i="15"/>
  <c r="AE158" i="15"/>
  <c r="AD158" i="15"/>
  <c r="AC158" i="15"/>
  <c r="AB158" i="15"/>
  <c r="AA158" i="15"/>
  <c r="Z158" i="15"/>
  <c r="Y158" i="15"/>
  <c r="X158" i="15"/>
  <c r="W158" i="15"/>
  <c r="V158" i="15"/>
  <c r="U158" i="15"/>
  <c r="T158" i="15"/>
  <c r="S158" i="15"/>
  <c r="R158" i="15"/>
  <c r="Q158" i="15"/>
  <c r="P158" i="15"/>
  <c r="O158" i="15"/>
  <c r="N158" i="15"/>
  <c r="M158" i="15"/>
  <c r="L158" i="15"/>
  <c r="K158" i="15"/>
  <c r="J158" i="15"/>
  <c r="I158" i="15"/>
  <c r="H158" i="15"/>
  <c r="G158" i="15"/>
  <c r="F158" i="15"/>
  <c r="E158" i="15"/>
  <c r="D158" i="15"/>
  <c r="C158" i="15"/>
  <c r="BC157" i="15"/>
  <c r="BA157" i="15"/>
  <c r="AZ157" i="15"/>
  <c r="AY157" i="15"/>
  <c r="AX157" i="15"/>
  <c r="AW157" i="15"/>
  <c r="AV157" i="15"/>
  <c r="AU157" i="15"/>
  <c r="AT157" i="15"/>
  <c r="AS157" i="15"/>
  <c r="AR157" i="15"/>
  <c r="AQ157" i="15"/>
  <c r="AP157" i="15"/>
  <c r="AO157" i="15"/>
  <c r="AN157" i="15"/>
  <c r="AM157" i="15"/>
  <c r="AL157" i="15"/>
  <c r="AK157" i="15"/>
  <c r="AJ157" i="15"/>
  <c r="AI157" i="15"/>
  <c r="AH157" i="15"/>
  <c r="AG157" i="15"/>
  <c r="AF157" i="15"/>
  <c r="AE157" i="15"/>
  <c r="AD157" i="15"/>
  <c r="AC157" i="15"/>
  <c r="AB157" i="15"/>
  <c r="AA157" i="15"/>
  <c r="Z157" i="15"/>
  <c r="Y157" i="15"/>
  <c r="X157" i="15"/>
  <c r="W157" i="15"/>
  <c r="V157" i="15"/>
  <c r="U157" i="15"/>
  <c r="T157" i="15"/>
  <c r="S157" i="15"/>
  <c r="R157" i="15"/>
  <c r="Q157" i="15"/>
  <c r="P157" i="15"/>
  <c r="O157" i="15"/>
  <c r="N157" i="15"/>
  <c r="M157" i="15"/>
  <c r="L157" i="15"/>
  <c r="K157" i="15"/>
  <c r="J157" i="15"/>
  <c r="I157" i="15"/>
  <c r="H157" i="15"/>
  <c r="G157" i="15"/>
  <c r="F157" i="15"/>
  <c r="E157" i="15"/>
  <c r="D157" i="15"/>
  <c r="C157" i="15"/>
  <c r="BC156" i="15"/>
  <c r="BA156" i="15"/>
  <c r="AZ156" i="15"/>
  <c r="AY156" i="15"/>
  <c r="AX156" i="15"/>
  <c r="AW156" i="15"/>
  <c r="AV156" i="15"/>
  <c r="AU156" i="15"/>
  <c r="AT156" i="15"/>
  <c r="AS156" i="15"/>
  <c r="AR156" i="15"/>
  <c r="AQ156" i="15"/>
  <c r="AP156" i="15"/>
  <c r="AO156" i="15"/>
  <c r="AN156" i="15"/>
  <c r="AM156" i="15"/>
  <c r="AL156" i="15"/>
  <c r="AK156" i="15"/>
  <c r="AJ156" i="15"/>
  <c r="AI156" i="15"/>
  <c r="AH156" i="15"/>
  <c r="AG156" i="15"/>
  <c r="AF156" i="15"/>
  <c r="AE156" i="15"/>
  <c r="AD156" i="15"/>
  <c r="AC156" i="15"/>
  <c r="AB156" i="15"/>
  <c r="AA156" i="15"/>
  <c r="Z156" i="15"/>
  <c r="Y156" i="15"/>
  <c r="X156" i="15"/>
  <c r="W156" i="15"/>
  <c r="V156" i="15"/>
  <c r="U156" i="15"/>
  <c r="T156" i="15"/>
  <c r="S156" i="15"/>
  <c r="R156" i="15"/>
  <c r="Q156" i="15"/>
  <c r="P156" i="15"/>
  <c r="O156" i="15"/>
  <c r="N156" i="15"/>
  <c r="M156" i="15"/>
  <c r="L156" i="15"/>
  <c r="K156" i="15"/>
  <c r="J156" i="15"/>
  <c r="I156" i="15"/>
  <c r="H156" i="15"/>
  <c r="G156" i="15"/>
  <c r="F156" i="15"/>
  <c r="E156" i="15"/>
  <c r="D156" i="15"/>
  <c r="C156" i="15"/>
  <c r="BC155" i="15"/>
  <c r="BA155" i="15"/>
  <c r="AZ155" i="15"/>
  <c r="AY155" i="15"/>
  <c r="AX155" i="15"/>
  <c r="AW155" i="15"/>
  <c r="AV155" i="15"/>
  <c r="AU155" i="15"/>
  <c r="AT155" i="15"/>
  <c r="AS155" i="15"/>
  <c r="AR155" i="15"/>
  <c r="AQ155" i="15"/>
  <c r="AP155" i="15"/>
  <c r="AO155" i="15"/>
  <c r="AN155" i="15"/>
  <c r="AM155" i="15"/>
  <c r="AL155" i="15"/>
  <c r="AK155" i="15"/>
  <c r="AJ155" i="15"/>
  <c r="AI155" i="15"/>
  <c r="AH155" i="15"/>
  <c r="AG155" i="15"/>
  <c r="AF155" i="15"/>
  <c r="AE155" i="15"/>
  <c r="AD155" i="15"/>
  <c r="AC155" i="15"/>
  <c r="AB155" i="15"/>
  <c r="AA155" i="15"/>
  <c r="Z155" i="15"/>
  <c r="Y155" i="15"/>
  <c r="X155" i="15"/>
  <c r="W155" i="15"/>
  <c r="V155" i="15"/>
  <c r="U155" i="15"/>
  <c r="T155" i="15"/>
  <c r="S155" i="15"/>
  <c r="R155" i="15"/>
  <c r="Q155" i="15"/>
  <c r="P155" i="15"/>
  <c r="O155" i="15"/>
  <c r="N155" i="15"/>
  <c r="M155" i="15"/>
  <c r="L155" i="15"/>
  <c r="K155" i="15"/>
  <c r="J155" i="15"/>
  <c r="I155" i="15"/>
  <c r="H155" i="15"/>
  <c r="G155" i="15"/>
  <c r="F155" i="15"/>
  <c r="E155" i="15"/>
  <c r="D155" i="15"/>
  <c r="C155" i="15"/>
  <c r="BC154" i="15"/>
  <c r="BA154" i="15"/>
  <c r="AZ154" i="15"/>
  <c r="AY154" i="15"/>
  <c r="AX154" i="15"/>
  <c r="AW154" i="15"/>
  <c r="AV154" i="15"/>
  <c r="AU154" i="15"/>
  <c r="AT154" i="15"/>
  <c r="AS154" i="15"/>
  <c r="AR154" i="15"/>
  <c r="AQ154" i="15"/>
  <c r="AP154" i="15"/>
  <c r="AO154" i="15"/>
  <c r="AN154" i="15"/>
  <c r="AM154" i="15"/>
  <c r="AL154" i="15"/>
  <c r="AK154" i="15"/>
  <c r="AJ154" i="15"/>
  <c r="AI154" i="15"/>
  <c r="AH154" i="15"/>
  <c r="AG154" i="15"/>
  <c r="AF154" i="15"/>
  <c r="AE154" i="15"/>
  <c r="AD154" i="15"/>
  <c r="AC154" i="15"/>
  <c r="AB154" i="15"/>
  <c r="AA154" i="15"/>
  <c r="Z154" i="15"/>
  <c r="Y154" i="15"/>
  <c r="X154" i="15"/>
  <c r="W154" i="15"/>
  <c r="V154" i="15"/>
  <c r="U154" i="15"/>
  <c r="T154" i="15"/>
  <c r="S154" i="15"/>
  <c r="R154" i="15"/>
  <c r="Q154" i="15"/>
  <c r="P154" i="15"/>
  <c r="O154" i="15"/>
  <c r="N154" i="15"/>
  <c r="M154" i="15"/>
  <c r="L154" i="15"/>
  <c r="K154" i="15"/>
  <c r="J154" i="15"/>
  <c r="I154" i="15"/>
  <c r="H154" i="15"/>
  <c r="G154" i="15"/>
  <c r="F154" i="15"/>
  <c r="E154" i="15"/>
  <c r="D154" i="15"/>
  <c r="C154" i="15"/>
  <c r="BC153" i="15"/>
  <c r="BA153" i="15"/>
  <c r="AZ153" i="15"/>
  <c r="AY153" i="15"/>
  <c r="AX153" i="15"/>
  <c r="AW153" i="15"/>
  <c r="AV153" i="15"/>
  <c r="AU153" i="15"/>
  <c r="AT153" i="15"/>
  <c r="AS153" i="15"/>
  <c r="AR153" i="15"/>
  <c r="AQ153" i="15"/>
  <c r="AP153" i="15"/>
  <c r="AO153" i="15"/>
  <c r="AN153" i="15"/>
  <c r="AM153" i="15"/>
  <c r="AL153" i="15"/>
  <c r="AK153" i="15"/>
  <c r="AJ153" i="15"/>
  <c r="AI153" i="15"/>
  <c r="AH153" i="15"/>
  <c r="AG153" i="15"/>
  <c r="AF153" i="15"/>
  <c r="AE153" i="15"/>
  <c r="AD153" i="15"/>
  <c r="AC153" i="15"/>
  <c r="AB153" i="15"/>
  <c r="AA153" i="15"/>
  <c r="Z153" i="15"/>
  <c r="Y153" i="15"/>
  <c r="X153" i="15"/>
  <c r="W153" i="15"/>
  <c r="V153" i="15"/>
  <c r="U153" i="15"/>
  <c r="T153" i="15"/>
  <c r="S153" i="15"/>
  <c r="R153" i="15"/>
  <c r="Q153" i="15"/>
  <c r="P153" i="15"/>
  <c r="O153" i="15"/>
  <c r="N153" i="15"/>
  <c r="M153" i="15"/>
  <c r="L153" i="15"/>
  <c r="K153" i="15"/>
  <c r="J153" i="15"/>
  <c r="I153" i="15"/>
  <c r="H153" i="15"/>
  <c r="G153" i="15"/>
  <c r="F153" i="15"/>
  <c r="E153" i="15"/>
  <c r="D153" i="15"/>
  <c r="C153" i="15"/>
  <c r="BC152" i="15"/>
  <c r="BA152" i="15"/>
  <c r="AZ152" i="15"/>
  <c r="AY152" i="15"/>
  <c r="AX152" i="15"/>
  <c r="AW152" i="15"/>
  <c r="AV152" i="15"/>
  <c r="AU152" i="15"/>
  <c r="AT152" i="15"/>
  <c r="AS152" i="15"/>
  <c r="AR152" i="15"/>
  <c r="AQ152" i="15"/>
  <c r="AP152" i="15"/>
  <c r="AO152" i="15"/>
  <c r="AN152" i="15"/>
  <c r="AM152" i="15"/>
  <c r="AL152" i="15"/>
  <c r="AK152" i="15"/>
  <c r="AJ152" i="15"/>
  <c r="AI152" i="15"/>
  <c r="AH152" i="15"/>
  <c r="AG152" i="15"/>
  <c r="AF152" i="15"/>
  <c r="AE152" i="15"/>
  <c r="AD152" i="15"/>
  <c r="AC152" i="15"/>
  <c r="AB152" i="15"/>
  <c r="AA152" i="15"/>
  <c r="Z152" i="15"/>
  <c r="Y152" i="15"/>
  <c r="X152" i="15"/>
  <c r="W152" i="15"/>
  <c r="V152" i="15"/>
  <c r="U152" i="15"/>
  <c r="T152" i="15"/>
  <c r="S152" i="15"/>
  <c r="R152" i="15"/>
  <c r="Q152" i="15"/>
  <c r="P152" i="15"/>
  <c r="O152" i="15"/>
  <c r="N152" i="15"/>
  <c r="M152" i="15"/>
  <c r="L152" i="15"/>
  <c r="K152" i="15"/>
  <c r="J152" i="15"/>
  <c r="I152" i="15"/>
  <c r="H152" i="15"/>
  <c r="G152" i="15"/>
  <c r="F152" i="15"/>
  <c r="E152" i="15"/>
  <c r="D152" i="15"/>
  <c r="C152" i="15"/>
  <c r="BC151" i="15"/>
  <c r="BA151" i="15"/>
  <c r="AZ151" i="15"/>
  <c r="AY151" i="15"/>
  <c r="AX151" i="15"/>
  <c r="AW151" i="15"/>
  <c r="AV151" i="15"/>
  <c r="AU151" i="15"/>
  <c r="AT151" i="15"/>
  <c r="AS151" i="15"/>
  <c r="AR151" i="15"/>
  <c r="AQ151" i="15"/>
  <c r="AP151" i="15"/>
  <c r="AO151" i="15"/>
  <c r="AN151" i="15"/>
  <c r="AM151" i="15"/>
  <c r="AL151" i="15"/>
  <c r="AK151" i="15"/>
  <c r="AJ151" i="15"/>
  <c r="AI151" i="15"/>
  <c r="AH151" i="15"/>
  <c r="AG151" i="15"/>
  <c r="AF151" i="15"/>
  <c r="AE151" i="15"/>
  <c r="AD151" i="15"/>
  <c r="AC151" i="15"/>
  <c r="AB151" i="15"/>
  <c r="AA151" i="15"/>
  <c r="Z151" i="15"/>
  <c r="Y151" i="15"/>
  <c r="X151" i="15"/>
  <c r="W151" i="15"/>
  <c r="V151" i="15"/>
  <c r="U151" i="15"/>
  <c r="T151" i="15"/>
  <c r="S151" i="15"/>
  <c r="R151" i="15"/>
  <c r="Q151" i="15"/>
  <c r="P151" i="15"/>
  <c r="O151" i="15"/>
  <c r="N151" i="15"/>
  <c r="M151" i="15"/>
  <c r="L151" i="15"/>
  <c r="K151" i="15"/>
  <c r="J151" i="15"/>
  <c r="I151" i="15"/>
  <c r="H151" i="15"/>
  <c r="G151" i="15"/>
  <c r="F151" i="15"/>
  <c r="E151" i="15"/>
  <c r="D151" i="15"/>
  <c r="C151" i="15"/>
  <c r="BC150" i="15"/>
  <c r="BB150" i="15"/>
  <c r="BA150" i="15"/>
  <c r="AZ150" i="15"/>
  <c r="AY150" i="15"/>
  <c r="AX150" i="15"/>
  <c r="AW150" i="15"/>
  <c r="AV150" i="15"/>
  <c r="AU150" i="15"/>
  <c r="AT150" i="15"/>
  <c r="AS150" i="15"/>
  <c r="AR150" i="15"/>
  <c r="AQ150" i="15"/>
  <c r="AP150" i="15"/>
  <c r="AO150" i="15"/>
  <c r="AN150" i="15"/>
  <c r="AM150" i="15"/>
  <c r="AL150" i="15"/>
  <c r="AK150" i="15"/>
  <c r="AJ150" i="15"/>
  <c r="AI150" i="15"/>
  <c r="AH150" i="15"/>
  <c r="AG150" i="15"/>
  <c r="AF150" i="15"/>
  <c r="AE150" i="15"/>
  <c r="AD150" i="15"/>
  <c r="AC150" i="15"/>
  <c r="AB150" i="15"/>
  <c r="AA150" i="15"/>
  <c r="Z150" i="15"/>
  <c r="Y150" i="15"/>
  <c r="X150" i="15"/>
  <c r="W150" i="15"/>
  <c r="V150" i="15"/>
  <c r="U150" i="15"/>
  <c r="T150" i="15"/>
  <c r="S150" i="15"/>
  <c r="R150" i="15"/>
  <c r="Q150" i="15"/>
  <c r="P150" i="15"/>
  <c r="O150" i="15"/>
  <c r="N150" i="15"/>
  <c r="M150" i="15"/>
  <c r="L150" i="15"/>
  <c r="K150" i="15"/>
  <c r="J150" i="15"/>
  <c r="I150" i="15"/>
  <c r="H150" i="15"/>
  <c r="G150" i="15"/>
  <c r="F150" i="15"/>
  <c r="E150" i="15"/>
  <c r="D150" i="15"/>
  <c r="C150" i="15"/>
  <c r="BC149" i="15"/>
  <c r="BB149" i="15"/>
  <c r="BA149" i="15"/>
  <c r="AZ149" i="15"/>
  <c r="AY149" i="15"/>
  <c r="AX149" i="15"/>
  <c r="AW149" i="15"/>
  <c r="AV149" i="15"/>
  <c r="AU149" i="15"/>
  <c r="AT149" i="15"/>
  <c r="AS149" i="15"/>
  <c r="AR149" i="15"/>
  <c r="AQ149" i="15"/>
  <c r="AP149" i="15"/>
  <c r="AO149" i="15"/>
  <c r="AN149" i="15"/>
  <c r="AM149" i="15"/>
  <c r="AL149" i="15"/>
  <c r="AK149" i="15"/>
  <c r="AJ149" i="15"/>
  <c r="AI149" i="15"/>
  <c r="AH149" i="15"/>
  <c r="AG149" i="15"/>
  <c r="AF149" i="15"/>
  <c r="AE149" i="15"/>
  <c r="AD149" i="15"/>
  <c r="AC149" i="15"/>
  <c r="AB149" i="15"/>
  <c r="AA149" i="15"/>
  <c r="Z149" i="15"/>
  <c r="Y149" i="15"/>
  <c r="X149" i="15"/>
  <c r="W149" i="15"/>
  <c r="V149" i="15"/>
  <c r="U149" i="15"/>
  <c r="T149" i="15"/>
  <c r="S149" i="15"/>
  <c r="R149" i="15"/>
  <c r="Q149" i="15"/>
  <c r="P149" i="15"/>
  <c r="O149" i="15"/>
  <c r="N149" i="15"/>
  <c r="M149" i="15"/>
  <c r="L149" i="15"/>
  <c r="K149" i="15"/>
  <c r="J149" i="15"/>
  <c r="I149" i="15"/>
  <c r="H149" i="15"/>
  <c r="G149" i="15"/>
  <c r="F149" i="15"/>
  <c r="E149" i="15"/>
  <c r="D149" i="15"/>
  <c r="C149" i="15"/>
  <c r="BC148" i="15"/>
  <c r="BA148" i="15"/>
  <c r="AZ148" i="15"/>
  <c r="AY148" i="15"/>
  <c r="AX148" i="15"/>
  <c r="AW148" i="15"/>
  <c r="AV148" i="15"/>
  <c r="AU148" i="15"/>
  <c r="AT148" i="15"/>
  <c r="AS148" i="15"/>
  <c r="AR148" i="15"/>
  <c r="AQ148" i="15"/>
  <c r="AP148" i="15"/>
  <c r="AO148" i="15"/>
  <c r="AN148" i="15"/>
  <c r="AM148" i="15"/>
  <c r="AL148" i="15"/>
  <c r="AK148" i="15"/>
  <c r="AJ148" i="15"/>
  <c r="AI148" i="15"/>
  <c r="AH148" i="15"/>
  <c r="AG148" i="15"/>
  <c r="AF148" i="15"/>
  <c r="AE148" i="15"/>
  <c r="AD148" i="15"/>
  <c r="AC148" i="15"/>
  <c r="AB148" i="15"/>
  <c r="AA148" i="15"/>
  <c r="Z148" i="15"/>
  <c r="Y148" i="15"/>
  <c r="X148" i="15"/>
  <c r="W148" i="15"/>
  <c r="V148" i="15"/>
  <c r="U148" i="15"/>
  <c r="T148" i="15"/>
  <c r="S148" i="15"/>
  <c r="R148" i="15"/>
  <c r="Q148" i="15"/>
  <c r="P148" i="15"/>
  <c r="O148" i="15"/>
  <c r="N148" i="15"/>
  <c r="M148" i="15"/>
  <c r="L148" i="15"/>
  <c r="K148" i="15"/>
  <c r="J148" i="15"/>
  <c r="I148" i="15"/>
  <c r="H148" i="15"/>
  <c r="G148" i="15"/>
  <c r="F148" i="15"/>
  <c r="E148" i="15"/>
  <c r="D148" i="15"/>
  <c r="C148" i="15"/>
  <c r="BC147" i="15"/>
  <c r="BA147" i="15"/>
  <c r="AZ147" i="15"/>
  <c r="AY147" i="15"/>
  <c r="AX147" i="15"/>
  <c r="AW147" i="15"/>
  <c r="AV147" i="15"/>
  <c r="AU147" i="15"/>
  <c r="AT147" i="15"/>
  <c r="AS147" i="15"/>
  <c r="AR147" i="15"/>
  <c r="AQ147" i="15"/>
  <c r="AP147" i="15"/>
  <c r="AO147" i="15"/>
  <c r="AN147" i="15"/>
  <c r="AM147" i="15"/>
  <c r="AL147" i="15"/>
  <c r="AK147" i="15"/>
  <c r="AJ147" i="15"/>
  <c r="AI147" i="15"/>
  <c r="AH147" i="15"/>
  <c r="AG147" i="15"/>
  <c r="AF147" i="15"/>
  <c r="AE147" i="15"/>
  <c r="AD147" i="15"/>
  <c r="AC147" i="15"/>
  <c r="AB147" i="15"/>
  <c r="AA147" i="15"/>
  <c r="Z147" i="15"/>
  <c r="Y147" i="15"/>
  <c r="X147" i="15"/>
  <c r="W147" i="15"/>
  <c r="V147" i="15"/>
  <c r="U147" i="15"/>
  <c r="T147" i="15"/>
  <c r="S147" i="15"/>
  <c r="R147" i="15"/>
  <c r="Q147" i="15"/>
  <c r="P147" i="15"/>
  <c r="O147" i="15"/>
  <c r="N147" i="15"/>
  <c r="M147" i="15"/>
  <c r="L147" i="15"/>
  <c r="K147" i="15"/>
  <c r="J147" i="15"/>
  <c r="I147" i="15"/>
  <c r="H147" i="15"/>
  <c r="G147" i="15"/>
  <c r="F147" i="15"/>
  <c r="E147" i="15"/>
  <c r="D147" i="15"/>
  <c r="C147" i="15"/>
  <c r="BC146" i="15"/>
  <c r="BB146" i="15"/>
  <c r="BA146" i="15"/>
  <c r="AZ146" i="15"/>
  <c r="AY146" i="15"/>
  <c r="AX146" i="15"/>
  <c r="AW146" i="15"/>
  <c r="AV146" i="15"/>
  <c r="AU146" i="15"/>
  <c r="AT146" i="15"/>
  <c r="AS146" i="15"/>
  <c r="AR146" i="15"/>
  <c r="AQ146" i="15"/>
  <c r="AP146" i="15"/>
  <c r="AO146" i="15"/>
  <c r="AN146" i="15"/>
  <c r="AM146" i="15"/>
  <c r="AL146" i="15"/>
  <c r="AK146" i="15"/>
  <c r="AJ146" i="15"/>
  <c r="AI146" i="15"/>
  <c r="AH146" i="15"/>
  <c r="AG146" i="15"/>
  <c r="AF146" i="15"/>
  <c r="AE146" i="15"/>
  <c r="AD146" i="15"/>
  <c r="AC146" i="15"/>
  <c r="AB146" i="15"/>
  <c r="AA146" i="15"/>
  <c r="Z146" i="15"/>
  <c r="Y146" i="15"/>
  <c r="X146" i="15"/>
  <c r="W146" i="15"/>
  <c r="V146" i="15"/>
  <c r="U146" i="15"/>
  <c r="T146" i="15"/>
  <c r="S146" i="15"/>
  <c r="R146" i="15"/>
  <c r="Q146" i="15"/>
  <c r="P146" i="15"/>
  <c r="O146" i="15"/>
  <c r="N146" i="15"/>
  <c r="M146" i="15"/>
  <c r="L146" i="15"/>
  <c r="K146" i="15"/>
  <c r="J146" i="15"/>
  <c r="I146" i="15"/>
  <c r="H146" i="15"/>
  <c r="G146" i="15"/>
  <c r="F146" i="15"/>
  <c r="E146" i="15"/>
  <c r="D146" i="15"/>
  <c r="C146" i="15"/>
  <c r="BC145" i="15"/>
  <c r="BA145" i="15"/>
  <c r="AZ145" i="15"/>
  <c r="AY145" i="15"/>
  <c r="AX145" i="15"/>
  <c r="AW145" i="15"/>
  <c r="AV145" i="15"/>
  <c r="AU145" i="15"/>
  <c r="AT145" i="15"/>
  <c r="AS145" i="15"/>
  <c r="AR145" i="15"/>
  <c r="AQ145" i="15"/>
  <c r="AP145" i="15"/>
  <c r="AO145" i="15"/>
  <c r="AN145" i="15"/>
  <c r="AM145" i="15"/>
  <c r="AL145" i="15"/>
  <c r="AK145" i="15"/>
  <c r="AJ145" i="15"/>
  <c r="AI145" i="15"/>
  <c r="AH145" i="15"/>
  <c r="AG145" i="15"/>
  <c r="AF145" i="15"/>
  <c r="AE145" i="15"/>
  <c r="AD145" i="15"/>
  <c r="AC145" i="15"/>
  <c r="AB145" i="15"/>
  <c r="AA145" i="15"/>
  <c r="Z145" i="15"/>
  <c r="Y145" i="15"/>
  <c r="X145" i="15"/>
  <c r="W145" i="15"/>
  <c r="V145" i="15"/>
  <c r="U145" i="15"/>
  <c r="T145" i="15"/>
  <c r="S145" i="15"/>
  <c r="R145" i="15"/>
  <c r="Q145" i="15"/>
  <c r="P145" i="15"/>
  <c r="O145" i="15"/>
  <c r="N145" i="15"/>
  <c r="M145" i="15"/>
  <c r="L145" i="15"/>
  <c r="K145" i="15"/>
  <c r="J145" i="15"/>
  <c r="I145" i="15"/>
  <c r="H145" i="15"/>
  <c r="G145" i="15"/>
  <c r="F145" i="15"/>
  <c r="E145" i="15"/>
  <c r="D145" i="15"/>
  <c r="C145" i="15"/>
  <c r="BC144" i="15"/>
  <c r="BA144" i="15"/>
  <c r="AZ144" i="15"/>
  <c r="AY144" i="15"/>
  <c r="AX144" i="15"/>
  <c r="AW144" i="15"/>
  <c r="AV144" i="15"/>
  <c r="AU144" i="15"/>
  <c r="AT144" i="15"/>
  <c r="AS144" i="15"/>
  <c r="AR144" i="15"/>
  <c r="AQ144" i="15"/>
  <c r="AP144" i="15"/>
  <c r="AO144" i="15"/>
  <c r="AN144" i="15"/>
  <c r="AM144" i="15"/>
  <c r="AL144" i="15"/>
  <c r="AK144" i="15"/>
  <c r="AJ144" i="15"/>
  <c r="AI144" i="15"/>
  <c r="AH144" i="15"/>
  <c r="AG144" i="15"/>
  <c r="AF144" i="15"/>
  <c r="AE144" i="15"/>
  <c r="AD144" i="15"/>
  <c r="AC144" i="15"/>
  <c r="AB144" i="15"/>
  <c r="AA144" i="15"/>
  <c r="Z144" i="15"/>
  <c r="Y144" i="15"/>
  <c r="X144" i="15"/>
  <c r="W144" i="15"/>
  <c r="V144" i="15"/>
  <c r="U144" i="15"/>
  <c r="T144" i="15"/>
  <c r="S144" i="15"/>
  <c r="R144" i="15"/>
  <c r="Q144" i="15"/>
  <c r="P144" i="15"/>
  <c r="O144" i="15"/>
  <c r="N144" i="15"/>
  <c r="M144" i="15"/>
  <c r="L144" i="15"/>
  <c r="K144" i="15"/>
  <c r="J144" i="15"/>
  <c r="I144" i="15"/>
  <c r="H144" i="15"/>
  <c r="G144" i="15"/>
  <c r="F144" i="15"/>
  <c r="E144" i="15"/>
  <c r="D144" i="15"/>
  <c r="C144" i="15"/>
  <c r="BC143" i="15"/>
  <c r="BA143" i="15"/>
  <c r="AZ143" i="15"/>
  <c r="AY143" i="15"/>
  <c r="AX143" i="15"/>
  <c r="AW143" i="15"/>
  <c r="AV143" i="15"/>
  <c r="AU143" i="15"/>
  <c r="AT143" i="15"/>
  <c r="AS143" i="15"/>
  <c r="AR143" i="15"/>
  <c r="AQ143" i="15"/>
  <c r="AP143" i="15"/>
  <c r="AO143" i="15"/>
  <c r="AN143" i="15"/>
  <c r="AM143" i="15"/>
  <c r="AL143" i="15"/>
  <c r="AK143" i="15"/>
  <c r="AJ143" i="15"/>
  <c r="AI143" i="15"/>
  <c r="AH143" i="15"/>
  <c r="AG143" i="15"/>
  <c r="AF143" i="15"/>
  <c r="AE143" i="15"/>
  <c r="AD143" i="15"/>
  <c r="AC143" i="15"/>
  <c r="AB143" i="15"/>
  <c r="AA143" i="15"/>
  <c r="Z143" i="15"/>
  <c r="Y143" i="15"/>
  <c r="X143" i="15"/>
  <c r="W143" i="15"/>
  <c r="V143" i="15"/>
  <c r="U143" i="15"/>
  <c r="T143" i="15"/>
  <c r="S143" i="15"/>
  <c r="R143" i="15"/>
  <c r="Q143" i="15"/>
  <c r="P143" i="15"/>
  <c r="O143" i="15"/>
  <c r="N143" i="15"/>
  <c r="M143" i="15"/>
  <c r="L143" i="15"/>
  <c r="K143" i="15"/>
  <c r="J143" i="15"/>
  <c r="I143" i="15"/>
  <c r="H143" i="15"/>
  <c r="G143" i="15"/>
  <c r="F143" i="15"/>
  <c r="E143" i="15"/>
  <c r="D143" i="15"/>
  <c r="C143" i="15"/>
  <c r="BC142" i="15"/>
  <c r="BA142" i="15"/>
  <c r="AZ142" i="15"/>
  <c r="AY142" i="15"/>
  <c r="AX142" i="15"/>
  <c r="AW142" i="15"/>
  <c r="AV142" i="15"/>
  <c r="AU142" i="15"/>
  <c r="AT142" i="15"/>
  <c r="AS142" i="15"/>
  <c r="AR142" i="15"/>
  <c r="AQ142" i="15"/>
  <c r="AP142" i="15"/>
  <c r="AO142" i="15"/>
  <c r="AN142" i="15"/>
  <c r="AM142" i="15"/>
  <c r="AL142" i="15"/>
  <c r="AK142" i="15"/>
  <c r="AJ142" i="15"/>
  <c r="AI142" i="15"/>
  <c r="AH142" i="15"/>
  <c r="AG142" i="15"/>
  <c r="AF142" i="15"/>
  <c r="AE142" i="15"/>
  <c r="AD142" i="15"/>
  <c r="AC142" i="15"/>
  <c r="AB142" i="15"/>
  <c r="AA142" i="15"/>
  <c r="Z142" i="15"/>
  <c r="Y142" i="15"/>
  <c r="X142" i="15"/>
  <c r="W142" i="15"/>
  <c r="V142" i="15"/>
  <c r="U142" i="15"/>
  <c r="T142" i="15"/>
  <c r="S142" i="15"/>
  <c r="R142" i="15"/>
  <c r="Q142" i="15"/>
  <c r="P142" i="15"/>
  <c r="O142" i="15"/>
  <c r="N142" i="15"/>
  <c r="M142" i="15"/>
  <c r="L142" i="15"/>
  <c r="K142" i="15"/>
  <c r="J142" i="15"/>
  <c r="I142" i="15"/>
  <c r="H142" i="15"/>
  <c r="G142" i="15"/>
  <c r="F142" i="15"/>
  <c r="E142" i="15"/>
  <c r="D142" i="15"/>
  <c r="C142" i="15"/>
  <c r="BC141" i="15"/>
  <c r="BA141" i="15"/>
  <c r="AZ141" i="15"/>
  <c r="AY141" i="15"/>
  <c r="AX141" i="15"/>
  <c r="AW141" i="15"/>
  <c r="AV141" i="15"/>
  <c r="AU141" i="15"/>
  <c r="AT141" i="15"/>
  <c r="AS141" i="15"/>
  <c r="AR141" i="15"/>
  <c r="AQ141" i="15"/>
  <c r="AP141" i="15"/>
  <c r="AO141" i="15"/>
  <c r="AN141" i="15"/>
  <c r="AM141" i="15"/>
  <c r="AL141" i="15"/>
  <c r="AK141" i="15"/>
  <c r="AJ141" i="15"/>
  <c r="AI141" i="15"/>
  <c r="AH141" i="15"/>
  <c r="AG141" i="15"/>
  <c r="AF141" i="15"/>
  <c r="AE141" i="15"/>
  <c r="AD141" i="15"/>
  <c r="AC141" i="15"/>
  <c r="AB141" i="15"/>
  <c r="AA141" i="15"/>
  <c r="Z141" i="15"/>
  <c r="Y141" i="15"/>
  <c r="X141" i="15"/>
  <c r="W141" i="15"/>
  <c r="V141" i="15"/>
  <c r="U141" i="15"/>
  <c r="T141" i="15"/>
  <c r="S141" i="15"/>
  <c r="R141" i="15"/>
  <c r="Q141" i="15"/>
  <c r="P141" i="15"/>
  <c r="O141" i="15"/>
  <c r="N141" i="15"/>
  <c r="M141" i="15"/>
  <c r="L141" i="15"/>
  <c r="K141" i="15"/>
  <c r="J141" i="15"/>
  <c r="I141" i="15"/>
  <c r="H141" i="15"/>
  <c r="G141" i="15"/>
  <c r="F141" i="15"/>
  <c r="E141" i="15"/>
  <c r="D141" i="15"/>
  <c r="C141" i="15"/>
  <c r="BC140" i="15"/>
  <c r="BA140" i="15"/>
  <c r="AZ140" i="15"/>
  <c r="AY140" i="15"/>
  <c r="AX140" i="15"/>
  <c r="AW140" i="15"/>
  <c r="AV140" i="15"/>
  <c r="AU140" i="15"/>
  <c r="AT140" i="15"/>
  <c r="AS140" i="15"/>
  <c r="AR140" i="15"/>
  <c r="AQ140" i="15"/>
  <c r="AP140" i="15"/>
  <c r="AO140" i="15"/>
  <c r="AN140" i="15"/>
  <c r="AM140" i="15"/>
  <c r="AL140" i="15"/>
  <c r="AK140" i="15"/>
  <c r="AJ140" i="15"/>
  <c r="AI140" i="15"/>
  <c r="AH140" i="15"/>
  <c r="AG140" i="15"/>
  <c r="AF140" i="15"/>
  <c r="AE140" i="15"/>
  <c r="AD140" i="15"/>
  <c r="AC140" i="15"/>
  <c r="AB140" i="15"/>
  <c r="AA140" i="15"/>
  <c r="Z140" i="15"/>
  <c r="Y140" i="15"/>
  <c r="X140" i="15"/>
  <c r="W140" i="15"/>
  <c r="V140" i="15"/>
  <c r="U140" i="15"/>
  <c r="T140" i="15"/>
  <c r="S140" i="15"/>
  <c r="R140" i="15"/>
  <c r="Q140" i="15"/>
  <c r="P140" i="15"/>
  <c r="O140" i="15"/>
  <c r="N140" i="15"/>
  <c r="M140" i="15"/>
  <c r="L140" i="15"/>
  <c r="K140" i="15"/>
  <c r="J140" i="15"/>
  <c r="I140" i="15"/>
  <c r="H140" i="15"/>
  <c r="G140" i="15"/>
  <c r="F140" i="15"/>
  <c r="E140" i="15"/>
  <c r="D140" i="15"/>
  <c r="C140" i="15"/>
  <c r="BC139" i="15"/>
  <c r="BA139" i="15"/>
  <c r="AZ139" i="15"/>
  <c r="AY139" i="15"/>
  <c r="AX139" i="15"/>
  <c r="AW139" i="15"/>
  <c r="AV139" i="15"/>
  <c r="AU139" i="15"/>
  <c r="AT139" i="15"/>
  <c r="AS139" i="15"/>
  <c r="AR139" i="15"/>
  <c r="AQ139" i="15"/>
  <c r="AP139" i="15"/>
  <c r="AO139" i="15"/>
  <c r="AN139" i="15"/>
  <c r="AM139" i="15"/>
  <c r="AL139" i="15"/>
  <c r="AK139" i="15"/>
  <c r="AJ139" i="15"/>
  <c r="AI139" i="15"/>
  <c r="AH139" i="15"/>
  <c r="AG139" i="15"/>
  <c r="AF139" i="15"/>
  <c r="AE139" i="15"/>
  <c r="AD139" i="15"/>
  <c r="AC139" i="15"/>
  <c r="AB139" i="15"/>
  <c r="AA139" i="15"/>
  <c r="Z139" i="15"/>
  <c r="Y139" i="15"/>
  <c r="X139" i="15"/>
  <c r="W139" i="15"/>
  <c r="V139" i="15"/>
  <c r="U139" i="15"/>
  <c r="T139" i="15"/>
  <c r="S139" i="15"/>
  <c r="R139" i="15"/>
  <c r="Q139" i="15"/>
  <c r="P139" i="15"/>
  <c r="O139" i="15"/>
  <c r="N139" i="15"/>
  <c r="M139" i="15"/>
  <c r="L139" i="15"/>
  <c r="K139" i="15"/>
  <c r="J139" i="15"/>
  <c r="I139" i="15"/>
  <c r="H139" i="15"/>
  <c r="G139" i="15"/>
  <c r="F139" i="15"/>
  <c r="E139" i="15"/>
  <c r="D139" i="15"/>
  <c r="C139" i="15"/>
  <c r="BC138" i="15"/>
  <c r="BB138" i="15"/>
  <c r="BA138" i="15"/>
  <c r="AZ138" i="15"/>
  <c r="AY138" i="15"/>
  <c r="AX138" i="15"/>
  <c r="AW138" i="15"/>
  <c r="AV138" i="15"/>
  <c r="AU138" i="15"/>
  <c r="AT138" i="15"/>
  <c r="AS138" i="15"/>
  <c r="AR138" i="15"/>
  <c r="AQ138" i="15"/>
  <c r="AP138" i="15"/>
  <c r="AO138" i="15"/>
  <c r="AN138" i="15"/>
  <c r="AM138" i="15"/>
  <c r="AL138" i="15"/>
  <c r="AK138" i="15"/>
  <c r="AJ138" i="15"/>
  <c r="AI138" i="15"/>
  <c r="AH138" i="15"/>
  <c r="AG138" i="15"/>
  <c r="AF138" i="15"/>
  <c r="AE138" i="15"/>
  <c r="AD138" i="15"/>
  <c r="AC138" i="15"/>
  <c r="AB138" i="15"/>
  <c r="AA138" i="15"/>
  <c r="Z138" i="15"/>
  <c r="Y138" i="15"/>
  <c r="X138" i="15"/>
  <c r="W138" i="15"/>
  <c r="V138" i="15"/>
  <c r="U138" i="15"/>
  <c r="T138" i="15"/>
  <c r="S138" i="15"/>
  <c r="R138" i="15"/>
  <c r="Q138" i="15"/>
  <c r="P138" i="15"/>
  <c r="O138" i="15"/>
  <c r="N138" i="15"/>
  <c r="M138" i="15"/>
  <c r="L138" i="15"/>
  <c r="K138" i="15"/>
  <c r="J138" i="15"/>
  <c r="I138" i="15"/>
  <c r="H138" i="15"/>
  <c r="G138" i="15"/>
  <c r="F138" i="15"/>
  <c r="E138" i="15"/>
  <c r="D138" i="15"/>
  <c r="C138" i="15"/>
  <c r="BC137" i="15"/>
  <c r="BB137" i="15"/>
  <c r="BA137" i="15"/>
  <c r="AZ137" i="15"/>
  <c r="AY137" i="15"/>
  <c r="AX137" i="15"/>
  <c r="AW137" i="15"/>
  <c r="AV137" i="15"/>
  <c r="AU137" i="15"/>
  <c r="AT137" i="15"/>
  <c r="AS137" i="15"/>
  <c r="AR137" i="15"/>
  <c r="AQ137" i="15"/>
  <c r="AP137" i="15"/>
  <c r="AO137" i="15"/>
  <c r="AN137" i="15"/>
  <c r="AM137" i="15"/>
  <c r="AL137" i="15"/>
  <c r="AK137" i="15"/>
  <c r="AJ137" i="15"/>
  <c r="AI137" i="15"/>
  <c r="AH137" i="15"/>
  <c r="AG137" i="15"/>
  <c r="AF137" i="15"/>
  <c r="AE137" i="15"/>
  <c r="AD137" i="15"/>
  <c r="AC137" i="15"/>
  <c r="AB137" i="15"/>
  <c r="AA137" i="15"/>
  <c r="Z137" i="15"/>
  <c r="Y137" i="15"/>
  <c r="X137" i="15"/>
  <c r="W137" i="15"/>
  <c r="V137" i="15"/>
  <c r="U137" i="15"/>
  <c r="T137" i="15"/>
  <c r="S137" i="15"/>
  <c r="R137" i="15"/>
  <c r="Q137" i="15"/>
  <c r="P137" i="15"/>
  <c r="O137" i="15"/>
  <c r="N137" i="15"/>
  <c r="M137" i="15"/>
  <c r="L137" i="15"/>
  <c r="K137" i="15"/>
  <c r="J137" i="15"/>
  <c r="I137" i="15"/>
  <c r="H137" i="15"/>
  <c r="G137" i="15"/>
  <c r="F137" i="15"/>
  <c r="E137" i="15"/>
  <c r="D137" i="15"/>
  <c r="C137" i="15"/>
  <c r="BC136" i="15"/>
  <c r="BA136" i="15"/>
  <c r="AZ136" i="15"/>
  <c r="AY136" i="15"/>
  <c r="AX136" i="15"/>
  <c r="AW136" i="15"/>
  <c r="AV136" i="15"/>
  <c r="AU136" i="15"/>
  <c r="AT136" i="15"/>
  <c r="AS136" i="15"/>
  <c r="AR136" i="15"/>
  <c r="AQ136" i="15"/>
  <c r="AP136" i="15"/>
  <c r="AO136" i="15"/>
  <c r="AN136" i="15"/>
  <c r="AM136" i="15"/>
  <c r="AL136" i="15"/>
  <c r="AK136" i="15"/>
  <c r="AJ136" i="15"/>
  <c r="AI136" i="15"/>
  <c r="AH136" i="15"/>
  <c r="AG136" i="15"/>
  <c r="AF136" i="15"/>
  <c r="AE136" i="15"/>
  <c r="AD136" i="15"/>
  <c r="AC136" i="15"/>
  <c r="AB136" i="15"/>
  <c r="AA136" i="15"/>
  <c r="Z136" i="15"/>
  <c r="Y136" i="15"/>
  <c r="X136" i="15"/>
  <c r="W136" i="15"/>
  <c r="V136" i="15"/>
  <c r="U136" i="15"/>
  <c r="T136" i="15"/>
  <c r="S136" i="15"/>
  <c r="R136" i="15"/>
  <c r="Q136" i="15"/>
  <c r="P136" i="15"/>
  <c r="O136" i="15"/>
  <c r="N136" i="15"/>
  <c r="M136" i="15"/>
  <c r="L136" i="15"/>
  <c r="K136" i="15"/>
  <c r="J136" i="15"/>
  <c r="I136" i="15"/>
  <c r="H136" i="15"/>
  <c r="G136" i="15"/>
  <c r="F136" i="15"/>
  <c r="E136" i="15"/>
  <c r="D136" i="15"/>
  <c r="C136" i="15"/>
  <c r="BC135" i="15"/>
  <c r="BA135" i="15"/>
  <c r="AZ135" i="15"/>
  <c r="AY135" i="15"/>
  <c r="AX135" i="15"/>
  <c r="AW135" i="15"/>
  <c r="AV135" i="15"/>
  <c r="AU135" i="15"/>
  <c r="AT135" i="15"/>
  <c r="AS135" i="15"/>
  <c r="AR135" i="15"/>
  <c r="AQ135" i="15"/>
  <c r="AP135" i="15"/>
  <c r="AO135" i="15"/>
  <c r="AN135" i="15"/>
  <c r="AM135" i="15"/>
  <c r="AL135" i="15"/>
  <c r="AK135" i="15"/>
  <c r="AJ135" i="15"/>
  <c r="AI135" i="15"/>
  <c r="AH135" i="15"/>
  <c r="AG135" i="15"/>
  <c r="AF135" i="15"/>
  <c r="AE135" i="15"/>
  <c r="AD135" i="15"/>
  <c r="AC135" i="15"/>
  <c r="AB135" i="15"/>
  <c r="AA135" i="15"/>
  <c r="Z135" i="15"/>
  <c r="Y135" i="15"/>
  <c r="X135" i="15"/>
  <c r="W135" i="15"/>
  <c r="V135" i="15"/>
  <c r="U135" i="15"/>
  <c r="T135" i="15"/>
  <c r="S135" i="15"/>
  <c r="R135" i="15"/>
  <c r="Q135" i="15"/>
  <c r="P135" i="15"/>
  <c r="O135" i="15"/>
  <c r="N135" i="15"/>
  <c r="M135" i="15"/>
  <c r="L135" i="15"/>
  <c r="K135" i="15"/>
  <c r="J135" i="15"/>
  <c r="I135" i="15"/>
  <c r="H135" i="15"/>
  <c r="G135" i="15"/>
  <c r="F135" i="15"/>
  <c r="E135" i="15"/>
  <c r="D135" i="15"/>
  <c r="C135" i="15"/>
  <c r="BC134" i="15"/>
  <c r="BA134" i="15"/>
  <c r="AZ134" i="15"/>
  <c r="AY134" i="15"/>
  <c r="AX134" i="15"/>
  <c r="AW134" i="15"/>
  <c r="AV134" i="15"/>
  <c r="AU134" i="15"/>
  <c r="AT134" i="15"/>
  <c r="AS134" i="15"/>
  <c r="AR134" i="15"/>
  <c r="AQ134" i="15"/>
  <c r="AP134" i="15"/>
  <c r="AO134" i="15"/>
  <c r="AN134" i="15"/>
  <c r="AM134" i="15"/>
  <c r="AL134" i="15"/>
  <c r="AK134" i="15"/>
  <c r="AJ134" i="15"/>
  <c r="AI134" i="15"/>
  <c r="AH134" i="15"/>
  <c r="AG134" i="15"/>
  <c r="AF134" i="15"/>
  <c r="AE134" i="15"/>
  <c r="AD134" i="15"/>
  <c r="AC134" i="15"/>
  <c r="AB134" i="15"/>
  <c r="AA134" i="15"/>
  <c r="Z134" i="15"/>
  <c r="Y134" i="15"/>
  <c r="X134" i="15"/>
  <c r="W134" i="15"/>
  <c r="V134" i="15"/>
  <c r="U134" i="15"/>
  <c r="T134" i="15"/>
  <c r="S134" i="15"/>
  <c r="R134" i="15"/>
  <c r="Q134" i="15"/>
  <c r="P134" i="15"/>
  <c r="O134" i="15"/>
  <c r="N134" i="15"/>
  <c r="M134" i="15"/>
  <c r="L134" i="15"/>
  <c r="K134" i="15"/>
  <c r="J134" i="15"/>
  <c r="I134" i="15"/>
  <c r="H134" i="15"/>
  <c r="G134" i="15"/>
  <c r="F134" i="15"/>
  <c r="E134" i="15"/>
  <c r="D134" i="15"/>
  <c r="C134" i="15"/>
  <c r="BC133" i="15"/>
  <c r="BB133" i="15"/>
  <c r="BA133" i="15"/>
  <c r="AZ133" i="15"/>
  <c r="AY133" i="15"/>
  <c r="AX133" i="15"/>
  <c r="AW133" i="15"/>
  <c r="AV133" i="15"/>
  <c r="AU133" i="15"/>
  <c r="AT133" i="15"/>
  <c r="AS133" i="15"/>
  <c r="AR133" i="15"/>
  <c r="AQ133" i="15"/>
  <c r="AP133" i="15"/>
  <c r="AO133" i="15"/>
  <c r="AN133" i="15"/>
  <c r="AM133" i="15"/>
  <c r="AL133" i="15"/>
  <c r="AK133" i="15"/>
  <c r="AJ133" i="15"/>
  <c r="AI133" i="15"/>
  <c r="AH133" i="15"/>
  <c r="AG133" i="15"/>
  <c r="AF133" i="15"/>
  <c r="AE133" i="15"/>
  <c r="AD133" i="15"/>
  <c r="AC133" i="15"/>
  <c r="AB133" i="15"/>
  <c r="AA133" i="15"/>
  <c r="Z133" i="15"/>
  <c r="Y133" i="15"/>
  <c r="X133" i="15"/>
  <c r="W133" i="15"/>
  <c r="V133" i="15"/>
  <c r="U133" i="15"/>
  <c r="T133" i="15"/>
  <c r="S133" i="15"/>
  <c r="R133" i="15"/>
  <c r="Q133" i="15"/>
  <c r="P133" i="15"/>
  <c r="O133" i="15"/>
  <c r="N133" i="15"/>
  <c r="M133" i="15"/>
  <c r="L133" i="15"/>
  <c r="K133" i="15"/>
  <c r="J133" i="15"/>
  <c r="I133" i="15"/>
  <c r="H133" i="15"/>
  <c r="G133" i="15"/>
  <c r="F133" i="15"/>
  <c r="E133" i="15"/>
  <c r="D133" i="15"/>
  <c r="C133" i="15"/>
  <c r="BC132" i="15"/>
  <c r="BA132" i="15"/>
  <c r="AZ132" i="15"/>
  <c r="AY132" i="15"/>
  <c r="AX132" i="15"/>
  <c r="AW132" i="15"/>
  <c r="AV132" i="15"/>
  <c r="AU132" i="15"/>
  <c r="AT132" i="15"/>
  <c r="AS132" i="15"/>
  <c r="AR132" i="15"/>
  <c r="AQ132" i="15"/>
  <c r="AP132" i="15"/>
  <c r="AO132" i="15"/>
  <c r="AN132" i="15"/>
  <c r="AM132" i="15"/>
  <c r="AL132" i="15"/>
  <c r="AK132" i="15"/>
  <c r="AJ132" i="15"/>
  <c r="AI132" i="15"/>
  <c r="AH132" i="15"/>
  <c r="AG132" i="15"/>
  <c r="AF132" i="15"/>
  <c r="AE132" i="15"/>
  <c r="AD132" i="15"/>
  <c r="AC132" i="15"/>
  <c r="AB132" i="15"/>
  <c r="AA132" i="15"/>
  <c r="Z132" i="15"/>
  <c r="Y132" i="15"/>
  <c r="X132" i="15"/>
  <c r="W132" i="15"/>
  <c r="V132" i="15"/>
  <c r="U132" i="15"/>
  <c r="T132" i="15"/>
  <c r="S132" i="15"/>
  <c r="R132" i="15"/>
  <c r="Q132" i="15"/>
  <c r="P132" i="15"/>
  <c r="O132" i="15"/>
  <c r="N132" i="15"/>
  <c r="M132" i="15"/>
  <c r="L132" i="15"/>
  <c r="K132" i="15"/>
  <c r="J132" i="15"/>
  <c r="I132" i="15"/>
  <c r="H132" i="15"/>
  <c r="G132" i="15"/>
  <c r="F132" i="15"/>
  <c r="E132" i="15"/>
  <c r="D132" i="15"/>
  <c r="C132" i="15"/>
  <c r="BC131" i="15"/>
  <c r="BA131" i="15"/>
  <c r="AZ131" i="15"/>
  <c r="AY131" i="15"/>
  <c r="AX131" i="15"/>
  <c r="AW131" i="15"/>
  <c r="AV131" i="15"/>
  <c r="AU131" i="15"/>
  <c r="AT131" i="15"/>
  <c r="AS131" i="15"/>
  <c r="AR131" i="15"/>
  <c r="AQ131" i="15"/>
  <c r="AP131" i="15"/>
  <c r="AO131" i="15"/>
  <c r="AN131" i="15"/>
  <c r="AM131" i="15"/>
  <c r="AL131" i="15"/>
  <c r="AK131" i="15"/>
  <c r="AJ131" i="15"/>
  <c r="AI131" i="15"/>
  <c r="AH131" i="15"/>
  <c r="AG131" i="15"/>
  <c r="AF131" i="15"/>
  <c r="AE131" i="15"/>
  <c r="AD131" i="15"/>
  <c r="AC131" i="15"/>
  <c r="AB131" i="15"/>
  <c r="AA131" i="15"/>
  <c r="Z131" i="15"/>
  <c r="Y131" i="15"/>
  <c r="X131" i="15"/>
  <c r="W131" i="15"/>
  <c r="V131" i="15"/>
  <c r="U131" i="15"/>
  <c r="T131" i="15"/>
  <c r="S131" i="15"/>
  <c r="R131" i="15"/>
  <c r="Q131" i="15"/>
  <c r="P131" i="15"/>
  <c r="O131" i="15"/>
  <c r="N131" i="15"/>
  <c r="M131" i="15"/>
  <c r="L131" i="15"/>
  <c r="K131" i="15"/>
  <c r="J131" i="15"/>
  <c r="I131" i="15"/>
  <c r="H131" i="15"/>
  <c r="G131" i="15"/>
  <c r="F131" i="15"/>
  <c r="E131" i="15"/>
  <c r="D131" i="15"/>
  <c r="C131" i="15"/>
  <c r="BC130" i="15"/>
  <c r="BA130" i="15"/>
  <c r="AZ130" i="15"/>
  <c r="AY130" i="15"/>
  <c r="AX130" i="15"/>
  <c r="AW130" i="15"/>
  <c r="AV130" i="15"/>
  <c r="AU130" i="15"/>
  <c r="AT130" i="15"/>
  <c r="AS130" i="15"/>
  <c r="AR130" i="15"/>
  <c r="AQ130" i="15"/>
  <c r="AP130" i="15"/>
  <c r="AO130" i="15"/>
  <c r="AN130" i="15"/>
  <c r="AM130" i="15"/>
  <c r="AL130" i="15"/>
  <c r="AK130" i="15"/>
  <c r="AJ130" i="15"/>
  <c r="AI130" i="15"/>
  <c r="AH130" i="15"/>
  <c r="AG130" i="15"/>
  <c r="AF130" i="15"/>
  <c r="AE130" i="15"/>
  <c r="AD130" i="15"/>
  <c r="AC130" i="15"/>
  <c r="AB130" i="15"/>
  <c r="AA130" i="15"/>
  <c r="Z130" i="15"/>
  <c r="Y130" i="15"/>
  <c r="X130" i="15"/>
  <c r="W130" i="15"/>
  <c r="V130" i="15"/>
  <c r="U130" i="15"/>
  <c r="T130" i="15"/>
  <c r="S130" i="15"/>
  <c r="R130" i="15"/>
  <c r="Q130" i="15"/>
  <c r="P130" i="15"/>
  <c r="O130" i="15"/>
  <c r="N130" i="15"/>
  <c r="M130" i="15"/>
  <c r="L130" i="15"/>
  <c r="K130" i="15"/>
  <c r="J130" i="15"/>
  <c r="I130" i="15"/>
  <c r="H130" i="15"/>
  <c r="G130" i="15"/>
  <c r="F130" i="15"/>
  <c r="E130" i="15"/>
  <c r="D130" i="15"/>
  <c r="C130" i="15"/>
  <c r="BC129" i="15"/>
  <c r="BA129" i="15"/>
  <c r="AZ129" i="15"/>
  <c r="AY129" i="15"/>
  <c r="AX129" i="15"/>
  <c r="AW129" i="15"/>
  <c r="AV129" i="15"/>
  <c r="AU129" i="15"/>
  <c r="AT129" i="15"/>
  <c r="AS129" i="15"/>
  <c r="AR129" i="15"/>
  <c r="AQ129" i="15"/>
  <c r="AP129" i="15"/>
  <c r="AO129" i="15"/>
  <c r="AN129" i="15"/>
  <c r="AM129" i="15"/>
  <c r="AL129" i="15"/>
  <c r="AK129" i="15"/>
  <c r="AJ129" i="15"/>
  <c r="AI129" i="15"/>
  <c r="AH129" i="15"/>
  <c r="AG129" i="15"/>
  <c r="AF129" i="15"/>
  <c r="AE129" i="15"/>
  <c r="AD129" i="15"/>
  <c r="AC129" i="15"/>
  <c r="AB129" i="15"/>
  <c r="AA129" i="15"/>
  <c r="Z129" i="15"/>
  <c r="Y129" i="15"/>
  <c r="X129" i="15"/>
  <c r="W129" i="15"/>
  <c r="V129" i="15"/>
  <c r="U129" i="15"/>
  <c r="T129" i="15"/>
  <c r="S129" i="15"/>
  <c r="R129" i="15"/>
  <c r="Q129" i="15"/>
  <c r="P129" i="15"/>
  <c r="O129" i="15"/>
  <c r="N129" i="15"/>
  <c r="M129" i="15"/>
  <c r="L129" i="15"/>
  <c r="K129" i="15"/>
  <c r="J129" i="15"/>
  <c r="I129" i="15"/>
  <c r="H129" i="15"/>
  <c r="G129" i="15"/>
  <c r="F129" i="15"/>
  <c r="E129" i="15"/>
  <c r="D129" i="15"/>
  <c r="C129" i="15"/>
  <c r="BC128" i="15"/>
  <c r="BA128" i="15"/>
  <c r="AZ128" i="15"/>
  <c r="AY128" i="15"/>
  <c r="AX128" i="15"/>
  <c r="AW128" i="15"/>
  <c r="AV128" i="15"/>
  <c r="AU128" i="15"/>
  <c r="AT128" i="15"/>
  <c r="AS128" i="15"/>
  <c r="AR128" i="15"/>
  <c r="AQ128" i="15"/>
  <c r="AP128" i="15"/>
  <c r="AO128" i="15"/>
  <c r="AN128" i="15"/>
  <c r="AM128" i="15"/>
  <c r="AL128" i="15"/>
  <c r="AK128" i="15"/>
  <c r="AJ128" i="15"/>
  <c r="AI128" i="15"/>
  <c r="AH128" i="15"/>
  <c r="AG128" i="15"/>
  <c r="AF128" i="15"/>
  <c r="AE128" i="15"/>
  <c r="AD128" i="15"/>
  <c r="AC128" i="15"/>
  <c r="AB128" i="15"/>
  <c r="AA128" i="15"/>
  <c r="Z128" i="15"/>
  <c r="Y128" i="15"/>
  <c r="X128" i="15"/>
  <c r="W128" i="15"/>
  <c r="V128" i="15"/>
  <c r="U128" i="15"/>
  <c r="T128" i="15"/>
  <c r="S128" i="15"/>
  <c r="R128" i="15"/>
  <c r="Q128" i="15"/>
  <c r="P128" i="15"/>
  <c r="O128" i="15"/>
  <c r="N128" i="15"/>
  <c r="M128" i="15"/>
  <c r="L128" i="15"/>
  <c r="K128" i="15"/>
  <c r="J128" i="15"/>
  <c r="I128" i="15"/>
  <c r="H128" i="15"/>
  <c r="G128" i="15"/>
  <c r="F128" i="15"/>
  <c r="E128" i="15"/>
  <c r="D128" i="15"/>
  <c r="C128" i="15"/>
  <c r="BC127" i="15"/>
  <c r="BA127" i="15"/>
  <c r="AZ127" i="15"/>
  <c r="AY127" i="15"/>
  <c r="AX127" i="15"/>
  <c r="AW127" i="15"/>
  <c r="AV127" i="15"/>
  <c r="AU127" i="15"/>
  <c r="AT127" i="15"/>
  <c r="AS127" i="15"/>
  <c r="AR127" i="15"/>
  <c r="AQ127" i="15"/>
  <c r="AP127" i="15"/>
  <c r="AO127" i="15"/>
  <c r="AN127" i="15"/>
  <c r="AM127" i="15"/>
  <c r="AL127" i="15"/>
  <c r="AK127" i="15"/>
  <c r="AJ127" i="15"/>
  <c r="AI127" i="15"/>
  <c r="AH127" i="15"/>
  <c r="AG127" i="15"/>
  <c r="AF127" i="15"/>
  <c r="AE127" i="15"/>
  <c r="AD127" i="15"/>
  <c r="AC127" i="15"/>
  <c r="AB127" i="15"/>
  <c r="AA127" i="15"/>
  <c r="Z127" i="15"/>
  <c r="Y127" i="15"/>
  <c r="X127" i="15"/>
  <c r="W127" i="15"/>
  <c r="V127" i="15"/>
  <c r="U127" i="15"/>
  <c r="T127" i="15"/>
  <c r="S127" i="15"/>
  <c r="R127" i="15"/>
  <c r="Q127" i="15"/>
  <c r="P127" i="15"/>
  <c r="O127" i="15"/>
  <c r="N127" i="15"/>
  <c r="M127" i="15"/>
  <c r="L127" i="15"/>
  <c r="K127" i="15"/>
  <c r="J127" i="15"/>
  <c r="I127" i="15"/>
  <c r="H127" i="15"/>
  <c r="G127" i="15"/>
  <c r="F127" i="15"/>
  <c r="E127" i="15"/>
  <c r="D127" i="15"/>
  <c r="C127" i="15"/>
  <c r="BC126" i="15"/>
  <c r="BA126" i="15"/>
  <c r="AZ126" i="15"/>
  <c r="AY126" i="15"/>
  <c r="AX126" i="15"/>
  <c r="AW126" i="15"/>
  <c r="AV126" i="15"/>
  <c r="AU126" i="15"/>
  <c r="AT126" i="15"/>
  <c r="AS126" i="15"/>
  <c r="AR126" i="15"/>
  <c r="AQ126" i="15"/>
  <c r="AP126" i="15"/>
  <c r="AO126" i="15"/>
  <c r="AN126" i="15"/>
  <c r="AM126" i="15"/>
  <c r="AL126" i="15"/>
  <c r="AK126" i="15"/>
  <c r="AJ126" i="15"/>
  <c r="AI126" i="15"/>
  <c r="AH126" i="15"/>
  <c r="AG126" i="15"/>
  <c r="AF126" i="15"/>
  <c r="AE126" i="15"/>
  <c r="AD126" i="15"/>
  <c r="AC126" i="15"/>
  <c r="AB126" i="15"/>
  <c r="AA126" i="15"/>
  <c r="Z126" i="15"/>
  <c r="Y126" i="15"/>
  <c r="X126" i="15"/>
  <c r="W126" i="15"/>
  <c r="V126" i="15"/>
  <c r="U126" i="15"/>
  <c r="T126" i="15"/>
  <c r="S126" i="15"/>
  <c r="R126" i="15"/>
  <c r="Q126" i="15"/>
  <c r="P126" i="15"/>
  <c r="O126" i="15"/>
  <c r="N126" i="15"/>
  <c r="M126" i="15"/>
  <c r="L126" i="15"/>
  <c r="K126" i="15"/>
  <c r="J126" i="15"/>
  <c r="I126" i="15"/>
  <c r="H126" i="15"/>
  <c r="G126" i="15"/>
  <c r="F126" i="15"/>
  <c r="E126" i="15"/>
  <c r="D126" i="15"/>
  <c r="C126" i="15"/>
  <c r="BC125" i="15"/>
  <c r="BB125" i="15"/>
  <c r="BA125" i="15"/>
  <c r="AZ125" i="15"/>
  <c r="AY125" i="15"/>
  <c r="AX125" i="15"/>
  <c r="AW125" i="15"/>
  <c r="AV125" i="15"/>
  <c r="AU125" i="15"/>
  <c r="AT125" i="15"/>
  <c r="AS125" i="15"/>
  <c r="AR125" i="15"/>
  <c r="AQ125" i="15"/>
  <c r="AP125" i="15"/>
  <c r="AO125" i="15"/>
  <c r="AN125" i="15"/>
  <c r="AM125" i="15"/>
  <c r="AL125" i="15"/>
  <c r="AK125" i="15"/>
  <c r="AJ125" i="15"/>
  <c r="AI125" i="15"/>
  <c r="AH125" i="15"/>
  <c r="AG125" i="15"/>
  <c r="AF125" i="15"/>
  <c r="AE125" i="15"/>
  <c r="AD125" i="15"/>
  <c r="AC125" i="15"/>
  <c r="AB125" i="15"/>
  <c r="AA125" i="15"/>
  <c r="Z125" i="15"/>
  <c r="Y125" i="15"/>
  <c r="X125" i="15"/>
  <c r="W125" i="15"/>
  <c r="V125" i="15"/>
  <c r="U125" i="15"/>
  <c r="T125" i="15"/>
  <c r="S125" i="15"/>
  <c r="R125" i="15"/>
  <c r="Q125" i="15"/>
  <c r="P125" i="15"/>
  <c r="O125" i="15"/>
  <c r="N125" i="15"/>
  <c r="M125" i="15"/>
  <c r="L125" i="15"/>
  <c r="K125" i="15"/>
  <c r="J125" i="15"/>
  <c r="I125" i="15"/>
  <c r="H125" i="15"/>
  <c r="G125" i="15"/>
  <c r="F125" i="15"/>
  <c r="E125" i="15"/>
  <c r="D125" i="15"/>
  <c r="C125" i="15"/>
  <c r="BC124" i="15"/>
  <c r="BA124" i="15"/>
  <c r="AZ124" i="15"/>
  <c r="AY124" i="15"/>
  <c r="AX124" i="15"/>
  <c r="AW124" i="15"/>
  <c r="AV124" i="15"/>
  <c r="AU124" i="15"/>
  <c r="AT124" i="15"/>
  <c r="AS124" i="15"/>
  <c r="AR124" i="15"/>
  <c r="AQ124" i="15"/>
  <c r="AP124" i="15"/>
  <c r="AO124" i="15"/>
  <c r="AN124" i="15"/>
  <c r="AM124" i="15"/>
  <c r="AL124" i="15"/>
  <c r="AK124" i="15"/>
  <c r="AJ124" i="15"/>
  <c r="AI124" i="15"/>
  <c r="AH124" i="15"/>
  <c r="AG124" i="15"/>
  <c r="AF124" i="15"/>
  <c r="AE124" i="15"/>
  <c r="AD124" i="15"/>
  <c r="AC124" i="15"/>
  <c r="AB124" i="15"/>
  <c r="AA124" i="15"/>
  <c r="Z124" i="15"/>
  <c r="Y124" i="15"/>
  <c r="X124" i="15"/>
  <c r="W124" i="15"/>
  <c r="V124" i="15"/>
  <c r="U124" i="15"/>
  <c r="T124" i="15"/>
  <c r="S124" i="15"/>
  <c r="R124" i="15"/>
  <c r="Q124" i="15"/>
  <c r="P124" i="15"/>
  <c r="O124" i="15"/>
  <c r="N124" i="15"/>
  <c r="M124" i="15"/>
  <c r="L124" i="15"/>
  <c r="K124" i="15"/>
  <c r="J124" i="15"/>
  <c r="I124" i="15"/>
  <c r="H124" i="15"/>
  <c r="G124" i="15"/>
  <c r="F124" i="15"/>
  <c r="E124" i="15"/>
  <c r="D124" i="15"/>
  <c r="C124" i="15"/>
  <c r="BC123" i="15"/>
  <c r="BB123" i="15"/>
  <c r="BA123" i="15"/>
  <c r="AZ123" i="15"/>
  <c r="AY123" i="15"/>
  <c r="AX123" i="15"/>
  <c r="AW123" i="15"/>
  <c r="AV123" i="15"/>
  <c r="AU123" i="15"/>
  <c r="AT123" i="15"/>
  <c r="AS123" i="15"/>
  <c r="AR123" i="15"/>
  <c r="AQ123" i="15"/>
  <c r="AP123" i="15"/>
  <c r="AO123" i="15"/>
  <c r="AN123" i="15"/>
  <c r="AM123" i="15"/>
  <c r="AL123" i="15"/>
  <c r="AK123" i="15"/>
  <c r="AJ123" i="15"/>
  <c r="AI123" i="15"/>
  <c r="AH123" i="15"/>
  <c r="AG123" i="15"/>
  <c r="AF123" i="15"/>
  <c r="AE123" i="15"/>
  <c r="AD123" i="15"/>
  <c r="AC123" i="15"/>
  <c r="AB123" i="15"/>
  <c r="AA123" i="15"/>
  <c r="Z123" i="15"/>
  <c r="Y123" i="15"/>
  <c r="X123" i="15"/>
  <c r="W123" i="15"/>
  <c r="V123" i="15"/>
  <c r="U123" i="15"/>
  <c r="T123" i="15"/>
  <c r="S123" i="15"/>
  <c r="R123" i="15"/>
  <c r="Q123" i="15"/>
  <c r="P123" i="15"/>
  <c r="O123" i="15"/>
  <c r="N123" i="15"/>
  <c r="M123" i="15"/>
  <c r="L123" i="15"/>
  <c r="K123" i="15"/>
  <c r="J123" i="15"/>
  <c r="I123" i="15"/>
  <c r="H123" i="15"/>
  <c r="G123" i="15"/>
  <c r="F123" i="15"/>
  <c r="E123" i="15"/>
  <c r="D123" i="15"/>
  <c r="C123" i="15"/>
  <c r="BC122" i="15"/>
  <c r="BA122" i="15"/>
  <c r="AZ122" i="15"/>
  <c r="AY122" i="15"/>
  <c r="AX122" i="15"/>
  <c r="AW122" i="15"/>
  <c r="AV122" i="15"/>
  <c r="AU122" i="15"/>
  <c r="AT122" i="15"/>
  <c r="AS122" i="15"/>
  <c r="AR122" i="15"/>
  <c r="AQ122" i="15"/>
  <c r="AP122" i="15"/>
  <c r="AO122" i="15"/>
  <c r="AN122" i="15"/>
  <c r="AM122" i="15"/>
  <c r="AL122" i="15"/>
  <c r="AK122" i="15"/>
  <c r="AJ122" i="15"/>
  <c r="AI122" i="15"/>
  <c r="AH122" i="15"/>
  <c r="AG122" i="15"/>
  <c r="AF122" i="15"/>
  <c r="AE122" i="15"/>
  <c r="AD122" i="15"/>
  <c r="AC122" i="15"/>
  <c r="AB122" i="15"/>
  <c r="AA122" i="15"/>
  <c r="Z122" i="15"/>
  <c r="Y122" i="15"/>
  <c r="X122" i="15"/>
  <c r="W122" i="15"/>
  <c r="V122" i="15"/>
  <c r="U122" i="15"/>
  <c r="T122" i="15"/>
  <c r="S122" i="15"/>
  <c r="R122" i="15"/>
  <c r="Q122" i="15"/>
  <c r="P122" i="15"/>
  <c r="O122" i="15"/>
  <c r="N122" i="15"/>
  <c r="M122" i="15"/>
  <c r="L122" i="15"/>
  <c r="K122" i="15"/>
  <c r="J122" i="15"/>
  <c r="I122" i="15"/>
  <c r="H122" i="15"/>
  <c r="G122" i="15"/>
  <c r="F122" i="15"/>
  <c r="E122" i="15"/>
  <c r="D122" i="15"/>
  <c r="C122" i="15"/>
  <c r="BC121" i="15"/>
  <c r="BA121" i="15"/>
  <c r="AZ121" i="15"/>
  <c r="AY121" i="15"/>
  <c r="AX121" i="15"/>
  <c r="AW121" i="15"/>
  <c r="AV121" i="15"/>
  <c r="AU121" i="15"/>
  <c r="AT121" i="15"/>
  <c r="AS121" i="15"/>
  <c r="AR121" i="15"/>
  <c r="AQ121" i="15"/>
  <c r="AP121" i="15"/>
  <c r="AO121" i="15"/>
  <c r="AN121" i="15"/>
  <c r="AM121" i="15"/>
  <c r="AL121" i="15"/>
  <c r="AK121" i="15"/>
  <c r="AJ121" i="15"/>
  <c r="AI121" i="15"/>
  <c r="AH121" i="15"/>
  <c r="AG121" i="15"/>
  <c r="AF121" i="15"/>
  <c r="AE121" i="15"/>
  <c r="AD121" i="15"/>
  <c r="AC121" i="15"/>
  <c r="AB121" i="15"/>
  <c r="AA121" i="15"/>
  <c r="Z121" i="15"/>
  <c r="Y121" i="15"/>
  <c r="X121" i="15"/>
  <c r="W121" i="15"/>
  <c r="V121" i="15"/>
  <c r="U121" i="15"/>
  <c r="T121" i="15"/>
  <c r="S121" i="15"/>
  <c r="R121" i="15"/>
  <c r="Q121" i="15"/>
  <c r="P121" i="15"/>
  <c r="O121" i="15"/>
  <c r="N121" i="15"/>
  <c r="M121" i="15"/>
  <c r="L121" i="15"/>
  <c r="K121" i="15"/>
  <c r="J121" i="15"/>
  <c r="I121" i="15"/>
  <c r="H121" i="15"/>
  <c r="G121" i="15"/>
  <c r="F121" i="15"/>
  <c r="E121" i="15"/>
  <c r="D121" i="15"/>
  <c r="C121" i="15"/>
  <c r="BC120" i="15"/>
  <c r="BA120" i="15"/>
  <c r="AZ120" i="15"/>
  <c r="AY120" i="15"/>
  <c r="AX120" i="15"/>
  <c r="AW120" i="15"/>
  <c r="AV120" i="15"/>
  <c r="AU120" i="15"/>
  <c r="AT120" i="15"/>
  <c r="AS120" i="15"/>
  <c r="AR120" i="15"/>
  <c r="AQ120" i="15"/>
  <c r="AP120" i="15"/>
  <c r="AO120" i="15"/>
  <c r="AN120" i="15"/>
  <c r="AM120" i="15"/>
  <c r="AL120" i="15"/>
  <c r="AK120" i="15"/>
  <c r="AJ120" i="15"/>
  <c r="AI120" i="15"/>
  <c r="AH120" i="15"/>
  <c r="AG120" i="15"/>
  <c r="AF120" i="15"/>
  <c r="AE120" i="15"/>
  <c r="AD120" i="15"/>
  <c r="AC120" i="15"/>
  <c r="AB120" i="15"/>
  <c r="AA120" i="15"/>
  <c r="Z120" i="15"/>
  <c r="Y120" i="15"/>
  <c r="X120" i="15"/>
  <c r="W120" i="15"/>
  <c r="V120" i="15"/>
  <c r="U120" i="15"/>
  <c r="T120" i="15"/>
  <c r="S120" i="15"/>
  <c r="R120" i="15"/>
  <c r="Q120" i="15"/>
  <c r="P120" i="15"/>
  <c r="O120" i="15"/>
  <c r="N120" i="15"/>
  <c r="M120" i="15"/>
  <c r="L120" i="15"/>
  <c r="K120" i="15"/>
  <c r="J120" i="15"/>
  <c r="I120" i="15"/>
  <c r="H120" i="15"/>
  <c r="G120" i="15"/>
  <c r="F120" i="15"/>
  <c r="E120" i="15"/>
  <c r="D120" i="15"/>
  <c r="C120" i="15"/>
  <c r="BC119" i="15"/>
  <c r="BA119" i="15"/>
  <c r="AZ119" i="15"/>
  <c r="AY119" i="15"/>
  <c r="AX119" i="15"/>
  <c r="AW119" i="15"/>
  <c r="AV119" i="15"/>
  <c r="AU119" i="15"/>
  <c r="AT119" i="15"/>
  <c r="AS119" i="15"/>
  <c r="AR119" i="15"/>
  <c r="AQ119" i="15"/>
  <c r="AP119" i="15"/>
  <c r="AO119" i="15"/>
  <c r="AN119" i="15"/>
  <c r="AM119" i="15"/>
  <c r="AL119" i="15"/>
  <c r="AK119" i="15"/>
  <c r="AJ119" i="15"/>
  <c r="AI119" i="15"/>
  <c r="AH119" i="15"/>
  <c r="AG119" i="15"/>
  <c r="AF119" i="15"/>
  <c r="AE119" i="15"/>
  <c r="AD119" i="15"/>
  <c r="AC119" i="15"/>
  <c r="AB119" i="15"/>
  <c r="AA119" i="15"/>
  <c r="Z119" i="15"/>
  <c r="Y119" i="15"/>
  <c r="X119" i="15"/>
  <c r="W119" i="15"/>
  <c r="V119" i="15"/>
  <c r="U119" i="15"/>
  <c r="T119" i="15"/>
  <c r="S119" i="15"/>
  <c r="R119" i="15"/>
  <c r="Q119" i="15"/>
  <c r="P119" i="15"/>
  <c r="O119" i="15"/>
  <c r="N119" i="15"/>
  <c r="M119" i="15"/>
  <c r="L119" i="15"/>
  <c r="K119" i="15"/>
  <c r="J119" i="15"/>
  <c r="I119" i="15"/>
  <c r="H119" i="15"/>
  <c r="G119" i="15"/>
  <c r="F119" i="15"/>
  <c r="E119" i="15"/>
  <c r="D119" i="15"/>
  <c r="C119" i="15"/>
  <c r="BC118" i="15"/>
  <c r="BA118" i="15"/>
  <c r="AZ118" i="15"/>
  <c r="AY118" i="15"/>
  <c r="AX118" i="15"/>
  <c r="AW118" i="15"/>
  <c r="AV118" i="15"/>
  <c r="AU118" i="15"/>
  <c r="AT118" i="15"/>
  <c r="AS118" i="15"/>
  <c r="AR118" i="15"/>
  <c r="AQ118" i="15"/>
  <c r="AP118" i="15"/>
  <c r="AO118" i="15"/>
  <c r="AN118" i="15"/>
  <c r="AM118" i="15"/>
  <c r="AL118" i="15"/>
  <c r="AK118" i="15"/>
  <c r="AJ118" i="15"/>
  <c r="AI118" i="15"/>
  <c r="AH118" i="15"/>
  <c r="AG118" i="15"/>
  <c r="AF118" i="15"/>
  <c r="AE118" i="15"/>
  <c r="AD118" i="15"/>
  <c r="AC118" i="15"/>
  <c r="AB118" i="15"/>
  <c r="AA118" i="15"/>
  <c r="Z118" i="15"/>
  <c r="Y118" i="15"/>
  <c r="X118" i="15"/>
  <c r="W118" i="15"/>
  <c r="V118" i="15"/>
  <c r="U118" i="15"/>
  <c r="T118" i="15"/>
  <c r="S118" i="15"/>
  <c r="R118" i="15"/>
  <c r="Q118" i="15"/>
  <c r="P118" i="15"/>
  <c r="O118" i="15"/>
  <c r="N118" i="15"/>
  <c r="M118" i="15"/>
  <c r="L118" i="15"/>
  <c r="K118" i="15"/>
  <c r="J118" i="15"/>
  <c r="I118" i="15"/>
  <c r="H118" i="15"/>
  <c r="G118" i="15"/>
  <c r="F118" i="15"/>
  <c r="E118" i="15"/>
  <c r="D118" i="15"/>
  <c r="C118" i="15"/>
  <c r="BC117" i="15"/>
  <c r="BA117" i="15"/>
  <c r="AZ117" i="15"/>
  <c r="AY117" i="15"/>
  <c r="AX117" i="15"/>
  <c r="AW117" i="15"/>
  <c r="AV117" i="15"/>
  <c r="AU117" i="15"/>
  <c r="AT117" i="15"/>
  <c r="AS117" i="15"/>
  <c r="AR117" i="15"/>
  <c r="AQ117" i="15"/>
  <c r="AP117" i="15"/>
  <c r="AO117" i="15"/>
  <c r="AN117" i="15"/>
  <c r="AM117" i="15"/>
  <c r="AL117" i="15"/>
  <c r="AK117" i="15"/>
  <c r="AJ117" i="15"/>
  <c r="AI117" i="15"/>
  <c r="AH117" i="15"/>
  <c r="AG117" i="15"/>
  <c r="AF117" i="15"/>
  <c r="AE117" i="15"/>
  <c r="AD117" i="15"/>
  <c r="AC117" i="15"/>
  <c r="AB117" i="15"/>
  <c r="AA117" i="15"/>
  <c r="Z117" i="15"/>
  <c r="Y117" i="15"/>
  <c r="X117" i="15"/>
  <c r="W117" i="15"/>
  <c r="V117" i="15"/>
  <c r="U117" i="15"/>
  <c r="T117" i="15"/>
  <c r="S117" i="15"/>
  <c r="R117" i="15"/>
  <c r="Q117" i="15"/>
  <c r="P117" i="15"/>
  <c r="O117" i="15"/>
  <c r="N117" i="15"/>
  <c r="M117" i="15"/>
  <c r="L117" i="15"/>
  <c r="K117" i="15"/>
  <c r="J117" i="15"/>
  <c r="I117" i="15"/>
  <c r="H117" i="15"/>
  <c r="G117" i="15"/>
  <c r="F117" i="15"/>
  <c r="E117" i="15"/>
  <c r="D117" i="15"/>
  <c r="C117" i="15"/>
  <c r="BC116" i="15"/>
  <c r="BA116" i="15"/>
  <c r="AZ116" i="15"/>
  <c r="AY116" i="15"/>
  <c r="AX116" i="15"/>
  <c r="AW116" i="15"/>
  <c r="AV116" i="15"/>
  <c r="AU116" i="15"/>
  <c r="AT116" i="15"/>
  <c r="AS116" i="15"/>
  <c r="AR116" i="15"/>
  <c r="AQ116" i="15"/>
  <c r="AP116" i="15"/>
  <c r="AO116" i="15"/>
  <c r="AN116" i="15"/>
  <c r="AM116" i="15"/>
  <c r="AL116" i="15"/>
  <c r="AK116" i="15"/>
  <c r="AJ116" i="15"/>
  <c r="AI116" i="15"/>
  <c r="AH116" i="15"/>
  <c r="AG116" i="15"/>
  <c r="AF116" i="15"/>
  <c r="AE116" i="15"/>
  <c r="AD116" i="15"/>
  <c r="AC116" i="15"/>
  <c r="AB116" i="15"/>
  <c r="AA116" i="15"/>
  <c r="Z116" i="15"/>
  <c r="Y116" i="15"/>
  <c r="X116" i="15"/>
  <c r="W116" i="15"/>
  <c r="V116" i="15"/>
  <c r="U116" i="15"/>
  <c r="T116" i="15"/>
  <c r="S116" i="15"/>
  <c r="R116" i="15"/>
  <c r="Q116" i="15"/>
  <c r="P116" i="15"/>
  <c r="O116" i="15"/>
  <c r="N116" i="15"/>
  <c r="M116" i="15"/>
  <c r="L116" i="15"/>
  <c r="K116" i="15"/>
  <c r="J116" i="15"/>
  <c r="I116" i="15"/>
  <c r="H116" i="15"/>
  <c r="G116" i="15"/>
  <c r="F116" i="15"/>
  <c r="E116" i="15"/>
  <c r="D116" i="15"/>
  <c r="C116" i="15"/>
  <c r="BC115" i="15"/>
  <c r="BA115" i="15"/>
  <c r="AZ115" i="15"/>
  <c r="AY115" i="15"/>
  <c r="AX115" i="15"/>
  <c r="AW115" i="15"/>
  <c r="AV115" i="15"/>
  <c r="AU115" i="15"/>
  <c r="AT115" i="15"/>
  <c r="AS115" i="15"/>
  <c r="AR115" i="15"/>
  <c r="AQ115" i="15"/>
  <c r="AP115" i="15"/>
  <c r="AO115" i="15"/>
  <c r="AN115" i="15"/>
  <c r="AM115" i="15"/>
  <c r="AL115" i="15"/>
  <c r="AK115" i="15"/>
  <c r="AJ115" i="15"/>
  <c r="AI115" i="15"/>
  <c r="AH115" i="15"/>
  <c r="AG115" i="15"/>
  <c r="AF115" i="15"/>
  <c r="AE115" i="15"/>
  <c r="AD115" i="15"/>
  <c r="AC115" i="15"/>
  <c r="AB115" i="15"/>
  <c r="AA115" i="15"/>
  <c r="Z115" i="15"/>
  <c r="Y115" i="15"/>
  <c r="X115" i="15"/>
  <c r="W115" i="15"/>
  <c r="V115" i="15"/>
  <c r="U115" i="15"/>
  <c r="T115" i="15"/>
  <c r="S115" i="15"/>
  <c r="R115" i="15"/>
  <c r="Q115" i="15"/>
  <c r="P115" i="15"/>
  <c r="O115" i="15"/>
  <c r="N115" i="15"/>
  <c r="M115" i="15"/>
  <c r="L115" i="15"/>
  <c r="K115" i="15"/>
  <c r="J115" i="15"/>
  <c r="I115" i="15"/>
  <c r="H115" i="15"/>
  <c r="G115" i="15"/>
  <c r="F115" i="15"/>
  <c r="E115" i="15"/>
  <c r="D115" i="15"/>
  <c r="C115" i="15"/>
  <c r="BC114" i="15"/>
  <c r="BA114" i="15"/>
  <c r="AZ114" i="15"/>
  <c r="AY114" i="15"/>
  <c r="AX114" i="15"/>
  <c r="AW114" i="15"/>
  <c r="AV114" i="15"/>
  <c r="AU114" i="15"/>
  <c r="AT114" i="15"/>
  <c r="AS114" i="15"/>
  <c r="AR114" i="15"/>
  <c r="AQ114" i="15"/>
  <c r="AP114" i="15"/>
  <c r="AO114" i="15"/>
  <c r="AN114" i="15"/>
  <c r="AM114" i="15"/>
  <c r="AL114" i="15"/>
  <c r="AK114" i="15"/>
  <c r="AJ114" i="15"/>
  <c r="AI114" i="15"/>
  <c r="AH114" i="15"/>
  <c r="AG114" i="15"/>
  <c r="AF114" i="15"/>
  <c r="AE114" i="15"/>
  <c r="AD114" i="15"/>
  <c r="AC114" i="15"/>
  <c r="AB114" i="15"/>
  <c r="AA114" i="15"/>
  <c r="Z114" i="15"/>
  <c r="Y114" i="15"/>
  <c r="X114" i="15"/>
  <c r="W114" i="15"/>
  <c r="V114" i="15"/>
  <c r="U114" i="15"/>
  <c r="T114" i="15"/>
  <c r="S114" i="15"/>
  <c r="R114" i="15"/>
  <c r="Q114" i="15"/>
  <c r="P114" i="15"/>
  <c r="O114" i="15"/>
  <c r="N114" i="15"/>
  <c r="M114" i="15"/>
  <c r="L114" i="15"/>
  <c r="K114" i="15"/>
  <c r="J114" i="15"/>
  <c r="I114" i="15"/>
  <c r="H114" i="15"/>
  <c r="G114" i="15"/>
  <c r="F114" i="15"/>
  <c r="E114" i="15"/>
  <c r="D114" i="15"/>
  <c r="C114" i="15"/>
  <c r="BC113" i="15"/>
  <c r="BA113" i="15"/>
  <c r="AZ113" i="15"/>
  <c r="AY113" i="15"/>
  <c r="AX113" i="15"/>
  <c r="AW113" i="15"/>
  <c r="AV113" i="15"/>
  <c r="AU113" i="15"/>
  <c r="AT113" i="15"/>
  <c r="AS113" i="15"/>
  <c r="AR113" i="15"/>
  <c r="AQ113" i="15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C113" i="15"/>
  <c r="AB113" i="15"/>
  <c r="AA113" i="15"/>
  <c r="Z113" i="15"/>
  <c r="Y113" i="15"/>
  <c r="X113" i="15"/>
  <c r="W113" i="15"/>
  <c r="V113" i="15"/>
  <c r="U113" i="15"/>
  <c r="T113" i="15"/>
  <c r="S113" i="15"/>
  <c r="R113" i="15"/>
  <c r="Q113" i="15"/>
  <c r="P113" i="15"/>
  <c r="O113" i="15"/>
  <c r="N113" i="15"/>
  <c r="M113" i="15"/>
  <c r="L113" i="15"/>
  <c r="K113" i="15"/>
  <c r="J113" i="15"/>
  <c r="I113" i="15"/>
  <c r="H113" i="15"/>
  <c r="G113" i="15"/>
  <c r="F113" i="15"/>
  <c r="E113" i="15"/>
  <c r="D113" i="15"/>
  <c r="C113" i="15"/>
  <c r="BC112" i="15"/>
  <c r="BA112" i="15"/>
  <c r="AZ112" i="15"/>
  <c r="AY112" i="15"/>
  <c r="AX112" i="15"/>
  <c r="AW112" i="15"/>
  <c r="AV112" i="15"/>
  <c r="AU112" i="15"/>
  <c r="AT112" i="15"/>
  <c r="AS112" i="15"/>
  <c r="AR112" i="15"/>
  <c r="AQ112" i="15"/>
  <c r="AP112" i="15"/>
  <c r="AO112" i="15"/>
  <c r="AN112" i="15"/>
  <c r="AM112" i="15"/>
  <c r="AL112" i="15"/>
  <c r="AK112" i="15"/>
  <c r="AJ112" i="15"/>
  <c r="AI112" i="15"/>
  <c r="AH112" i="15"/>
  <c r="AG112" i="15"/>
  <c r="AF112" i="15"/>
  <c r="AE112" i="15"/>
  <c r="AD112" i="15"/>
  <c r="AC112" i="15"/>
  <c r="AB112" i="15"/>
  <c r="AA112" i="15"/>
  <c r="Z112" i="15"/>
  <c r="Y112" i="15"/>
  <c r="X112" i="15"/>
  <c r="W112" i="15"/>
  <c r="V112" i="15"/>
  <c r="U112" i="15"/>
  <c r="T112" i="15"/>
  <c r="S112" i="15"/>
  <c r="R112" i="15"/>
  <c r="Q112" i="15"/>
  <c r="P112" i="15"/>
  <c r="O112" i="15"/>
  <c r="N112" i="15"/>
  <c r="M112" i="15"/>
  <c r="L112" i="15"/>
  <c r="K112" i="15"/>
  <c r="J112" i="15"/>
  <c r="I112" i="15"/>
  <c r="H112" i="15"/>
  <c r="G112" i="15"/>
  <c r="F112" i="15"/>
  <c r="E112" i="15"/>
  <c r="D112" i="15"/>
  <c r="C112" i="15"/>
  <c r="BC111" i="15"/>
  <c r="BA111" i="15"/>
  <c r="AZ111" i="15"/>
  <c r="AY111" i="15"/>
  <c r="AX111" i="15"/>
  <c r="AW111" i="15"/>
  <c r="AV111" i="15"/>
  <c r="AU111" i="15"/>
  <c r="AT111" i="15"/>
  <c r="AS111" i="15"/>
  <c r="AR111" i="15"/>
  <c r="AQ111" i="15"/>
  <c r="AP111" i="15"/>
  <c r="AO111" i="15"/>
  <c r="AN111" i="15"/>
  <c r="AM111" i="15"/>
  <c r="AL111" i="15"/>
  <c r="AK111" i="15"/>
  <c r="AJ111" i="15"/>
  <c r="AI111" i="15"/>
  <c r="AH111" i="15"/>
  <c r="AG111" i="15"/>
  <c r="AF111" i="15"/>
  <c r="AE111" i="15"/>
  <c r="AD111" i="15"/>
  <c r="AC111" i="15"/>
  <c r="AB111" i="15"/>
  <c r="AA111" i="15"/>
  <c r="Z111" i="15"/>
  <c r="Y111" i="15"/>
  <c r="X111" i="15"/>
  <c r="W111" i="15"/>
  <c r="V111" i="15"/>
  <c r="U111" i="15"/>
  <c r="T111" i="15"/>
  <c r="S111" i="15"/>
  <c r="R111" i="15"/>
  <c r="Q111" i="15"/>
  <c r="P111" i="15"/>
  <c r="O111" i="15"/>
  <c r="N111" i="15"/>
  <c r="M111" i="15"/>
  <c r="L111" i="15"/>
  <c r="K111" i="15"/>
  <c r="J111" i="15"/>
  <c r="I111" i="15"/>
  <c r="H111" i="15"/>
  <c r="G111" i="15"/>
  <c r="F111" i="15"/>
  <c r="E111" i="15"/>
  <c r="D111" i="15"/>
  <c r="C111" i="15"/>
  <c r="BC110" i="15"/>
  <c r="BA110" i="15"/>
  <c r="AZ110" i="15"/>
  <c r="AY110" i="15"/>
  <c r="AX110" i="15"/>
  <c r="AW110" i="15"/>
  <c r="AV110" i="15"/>
  <c r="AU110" i="15"/>
  <c r="AT110" i="15"/>
  <c r="AS110" i="15"/>
  <c r="AR110" i="15"/>
  <c r="AQ110" i="15"/>
  <c r="AP110" i="15"/>
  <c r="AO110" i="15"/>
  <c r="AN110" i="15"/>
  <c r="AM110" i="15"/>
  <c r="AL110" i="15"/>
  <c r="AK110" i="15"/>
  <c r="AJ110" i="15"/>
  <c r="AI110" i="15"/>
  <c r="AH110" i="15"/>
  <c r="AG110" i="15"/>
  <c r="AF110" i="15"/>
  <c r="AE110" i="15"/>
  <c r="AD110" i="15"/>
  <c r="AC110" i="15"/>
  <c r="AB110" i="15"/>
  <c r="AA110" i="15"/>
  <c r="Z110" i="15"/>
  <c r="Y110" i="15"/>
  <c r="X110" i="15"/>
  <c r="W110" i="15"/>
  <c r="V110" i="15"/>
  <c r="U110" i="15"/>
  <c r="T110" i="15"/>
  <c r="S110" i="15"/>
  <c r="R110" i="15"/>
  <c r="Q110" i="15"/>
  <c r="P110" i="15"/>
  <c r="O110" i="15"/>
  <c r="N110" i="15"/>
  <c r="M110" i="15"/>
  <c r="L110" i="15"/>
  <c r="K110" i="15"/>
  <c r="J110" i="15"/>
  <c r="I110" i="15"/>
  <c r="H110" i="15"/>
  <c r="G110" i="15"/>
  <c r="F110" i="15"/>
  <c r="E110" i="15"/>
  <c r="D110" i="15"/>
  <c r="C110" i="15"/>
  <c r="BC109" i="15"/>
  <c r="BB109" i="15"/>
  <c r="BA109" i="15"/>
  <c r="AZ109" i="15"/>
  <c r="AY109" i="15"/>
  <c r="AX109" i="15"/>
  <c r="AW109" i="15"/>
  <c r="AV109" i="15"/>
  <c r="AU109" i="15"/>
  <c r="AT109" i="15"/>
  <c r="AS109" i="15"/>
  <c r="AR109" i="15"/>
  <c r="AQ109" i="15"/>
  <c r="AP109" i="15"/>
  <c r="AO109" i="15"/>
  <c r="AN109" i="15"/>
  <c r="AM109" i="15"/>
  <c r="AL109" i="15"/>
  <c r="AK109" i="15"/>
  <c r="AJ109" i="15"/>
  <c r="AI109" i="15"/>
  <c r="AH109" i="15"/>
  <c r="AG109" i="15"/>
  <c r="AF109" i="15"/>
  <c r="AE109" i="15"/>
  <c r="AD109" i="15"/>
  <c r="AC109" i="15"/>
  <c r="AB109" i="15"/>
  <c r="AA109" i="15"/>
  <c r="Z109" i="15"/>
  <c r="Y109" i="15"/>
  <c r="X109" i="15"/>
  <c r="W109" i="15"/>
  <c r="V109" i="15"/>
  <c r="U109" i="15"/>
  <c r="T109" i="15"/>
  <c r="S109" i="15"/>
  <c r="R109" i="15"/>
  <c r="Q109" i="15"/>
  <c r="P109" i="15"/>
  <c r="O109" i="15"/>
  <c r="N109" i="15"/>
  <c r="M109" i="15"/>
  <c r="L109" i="15"/>
  <c r="K109" i="15"/>
  <c r="J109" i="15"/>
  <c r="I109" i="15"/>
  <c r="H109" i="15"/>
  <c r="G109" i="15"/>
  <c r="F109" i="15"/>
  <c r="E109" i="15"/>
  <c r="D109" i="15"/>
  <c r="C109" i="15"/>
  <c r="BC108" i="15"/>
  <c r="BA108" i="15"/>
  <c r="AZ108" i="15"/>
  <c r="AY108" i="15"/>
  <c r="AX108" i="15"/>
  <c r="AW108" i="15"/>
  <c r="AV108" i="15"/>
  <c r="AU108" i="15"/>
  <c r="AT108" i="15"/>
  <c r="AS108" i="15"/>
  <c r="AR108" i="15"/>
  <c r="AQ108" i="15"/>
  <c r="AP108" i="15"/>
  <c r="AO108" i="15"/>
  <c r="AN108" i="15"/>
  <c r="AM108" i="15"/>
  <c r="AL108" i="15"/>
  <c r="AK108" i="15"/>
  <c r="AJ108" i="15"/>
  <c r="AI108" i="15"/>
  <c r="AH108" i="15"/>
  <c r="AG108" i="15"/>
  <c r="AF108" i="15"/>
  <c r="AE108" i="15"/>
  <c r="AD108" i="15"/>
  <c r="AC108" i="15"/>
  <c r="AB108" i="15"/>
  <c r="AA108" i="15"/>
  <c r="Z108" i="15"/>
  <c r="Y108" i="15"/>
  <c r="X108" i="15"/>
  <c r="W108" i="15"/>
  <c r="V108" i="15"/>
  <c r="U108" i="15"/>
  <c r="T108" i="15"/>
  <c r="S108" i="15"/>
  <c r="R108" i="15"/>
  <c r="Q108" i="15"/>
  <c r="P108" i="15"/>
  <c r="O108" i="15"/>
  <c r="N108" i="15"/>
  <c r="M108" i="15"/>
  <c r="L108" i="15"/>
  <c r="K108" i="15"/>
  <c r="J108" i="15"/>
  <c r="I108" i="15"/>
  <c r="H108" i="15"/>
  <c r="G108" i="15"/>
  <c r="F108" i="15"/>
  <c r="E108" i="15"/>
  <c r="D108" i="15"/>
  <c r="C108" i="15"/>
  <c r="BC107" i="15"/>
  <c r="BA107" i="15"/>
  <c r="AZ107" i="15"/>
  <c r="AY107" i="15"/>
  <c r="AX107" i="15"/>
  <c r="AW107" i="15"/>
  <c r="AV107" i="15"/>
  <c r="AU107" i="15"/>
  <c r="AT107" i="15"/>
  <c r="AS107" i="15"/>
  <c r="AR107" i="15"/>
  <c r="AQ107" i="15"/>
  <c r="AP107" i="15"/>
  <c r="AO107" i="15"/>
  <c r="AN107" i="15"/>
  <c r="AM107" i="15"/>
  <c r="AL107" i="15"/>
  <c r="AK107" i="15"/>
  <c r="AJ107" i="15"/>
  <c r="AI107" i="15"/>
  <c r="AH107" i="15"/>
  <c r="AG107" i="15"/>
  <c r="AF107" i="15"/>
  <c r="AE107" i="15"/>
  <c r="AD107" i="15"/>
  <c r="AC107" i="15"/>
  <c r="AB107" i="15"/>
  <c r="AA107" i="15"/>
  <c r="Z107" i="15"/>
  <c r="Y107" i="15"/>
  <c r="X107" i="15"/>
  <c r="W107" i="15"/>
  <c r="V107" i="15"/>
  <c r="U107" i="15"/>
  <c r="T107" i="15"/>
  <c r="S107" i="15"/>
  <c r="R107" i="15"/>
  <c r="Q107" i="15"/>
  <c r="P107" i="15"/>
  <c r="O107" i="15"/>
  <c r="N107" i="15"/>
  <c r="M107" i="15"/>
  <c r="L107" i="15"/>
  <c r="K107" i="15"/>
  <c r="J107" i="15"/>
  <c r="I107" i="15"/>
  <c r="H107" i="15"/>
  <c r="G107" i="15"/>
  <c r="F107" i="15"/>
  <c r="E107" i="15"/>
  <c r="D107" i="15"/>
  <c r="C107" i="15"/>
  <c r="BC106" i="15"/>
  <c r="BA106" i="15"/>
  <c r="AZ106" i="15"/>
  <c r="AY106" i="15"/>
  <c r="AX106" i="15"/>
  <c r="AW106" i="15"/>
  <c r="AV106" i="15"/>
  <c r="AU106" i="15"/>
  <c r="AT106" i="15"/>
  <c r="AS106" i="15"/>
  <c r="AR106" i="15"/>
  <c r="AQ106" i="15"/>
  <c r="AP106" i="15"/>
  <c r="AO106" i="15"/>
  <c r="AN106" i="15"/>
  <c r="AM106" i="15"/>
  <c r="AL106" i="15"/>
  <c r="AK106" i="15"/>
  <c r="AJ106" i="15"/>
  <c r="AI106" i="15"/>
  <c r="AH106" i="15"/>
  <c r="AG106" i="15"/>
  <c r="AF106" i="15"/>
  <c r="AE106" i="15"/>
  <c r="AD106" i="15"/>
  <c r="AC106" i="15"/>
  <c r="AB106" i="15"/>
  <c r="AA106" i="15"/>
  <c r="Z106" i="15"/>
  <c r="Y106" i="15"/>
  <c r="X106" i="15"/>
  <c r="W106" i="15"/>
  <c r="V106" i="15"/>
  <c r="U106" i="15"/>
  <c r="T106" i="15"/>
  <c r="S106" i="15"/>
  <c r="R106" i="15"/>
  <c r="Q106" i="15"/>
  <c r="P106" i="15"/>
  <c r="O106" i="15"/>
  <c r="N106" i="15"/>
  <c r="M106" i="15"/>
  <c r="L106" i="15"/>
  <c r="K106" i="15"/>
  <c r="J106" i="15"/>
  <c r="I106" i="15"/>
  <c r="H106" i="15"/>
  <c r="G106" i="15"/>
  <c r="F106" i="15"/>
  <c r="E106" i="15"/>
  <c r="D106" i="15"/>
  <c r="C106" i="15"/>
  <c r="BC105" i="15"/>
  <c r="BA105" i="15"/>
  <c r="AZ105" i="15"/>
  <c r="AY105" i="15"/>
  <c r="AX105" i="15"/>
  <c r="AW105" i="15"/>
  <c r="AV105" i="15"/>
  <c r="AU105" i="15"/>
  <c r="AT105" i="15"/>
  <c r="AS105" i="15"/>
  <c r="AR105" i="15"/>
  <c r="AQ105" i="15"/>
  <c r="AP105" i="15"/>
  <c r="AO105" i="15"/>
  <c r="AN105" i="15"/>
  <c r="AM105" i="15"/>
  <c r="AL105" i="15"/>
  <c r="AK105" i="15"/>
  <c r="AJ105" i="15"/>
  <c r="AI105" i="15"/>
  <c r="AH105" i="15"/>
  <c r="AG105" i="15"/>
  <c r="AF105" i="15"/>
  <c r="AE105" i="15"/>
  <c r="AD105" i="15"/>
  <c r="AC105" i="15"/>
  <c r="AB105" i="15"/>
  <c r="AA105" i="15"/>
  <c r="Z105" i="15"/>
  <c r="Y105" i="15"/>
  <c r="X105" i="15"/>
  <c r="W105" i="15"/>
  <c r="V105" i="15"/>
  <c r="U105" i="15"/>
  <c r="T105" i="15"/>
  <c r="S105" i="15"/>
  <c r="R105" i="15"/>
  <c r="Q105" i="15"/>
  <c r="P105" i="15"/>
  <c r="O105" i="15"/>
  <c r="N105" i="15"/>
  <c r="M105" i="15"/>
  <c r="L105" i="15"/>
  <c r="K105" i="15"/>
  <c r="J105" i="15"/>
  <c r="I105" i="15"/>
  <c r="H105" i="15"/>
  <c r="G105" i="15"/>
  <c r="F105" i="15"/>
  <c r="E105" i="15"/>
  <c r="D105" i="15"/>
  <c r="C105" i="15"/>
  <c r="BC104" i="15"/>
  <c r="BA104" i="15"/>
  <c r="AZ104" i="15"/>
  <c r="AY104" i="15"/>
  <c r="AX104" i="15"/>
  <c r="AW104" i="15"/>
  <c r="AV104" i="15"/>
  <c r="AU104" i="15"/>
  <c r="AT104" i="15"/>
  <c r="AS104" i="15"/>
  <c r="AR104" i="15"/>
  <c r="AQ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C104" i="15"/>
  <c r="AB104" i="15"/>
  <c r="AA104" i="15"/>
  <c r="Z104" i="15"/>
  <c r="Y104" i="15"/>
  <c r="X104" i="15"/>
  <c r="W104" i="15"/>
  <c r="V104" i="15"/>
  <c r="U104" i="15"/>
  <c r="T104" i="15"/>
  <c r="S104" i="15"/>
  <c r="R104" i="15"/>
  <c r="Q104" i="15"/>
  <c r="P104" i="15"/>
  <c r="O104" i="15"/>
  <c r="N104" i="15"/>
  <c r="M104" i="15"/>
  <c r="L104" i="15"/>
  <c r="K104" i="15"/>
  <c r="J104" i="15"/>
  <c r="I104" i="15"/>
  <c r="H104" i="15"/>
  <c r="G104" i="15"/>
  <c r="F104" i="15"/>
  <c r="E104" i="15"/>
  <c r="D104" i="15"/>
  <c r="C104" i="15"/>
  <c r="BC103" i="15"/>
  <c r="BA103" i="15"/>
  <c r="AZ103" i="15"/>
  <c r="AY103" i="15"/>
  <c r="AX103" i="15"/>
  <c r="AW103" i="15"/>
  <c r="AV103" i="15"/>
  <c r="AU103" i="15"/>
  <c r="AT103" i="15"/>
  <c r="AS103" i="15"/>
  <c r="AR103" i="15"/>
  <c r="AQ103" i="15"/>
  <c r="AP103" i="15"/>
  <c r="AO103" i="15"/>
  <c r="AN103" i="15"/>
  <c r="AM103" i="15"/>
  <c r="AL103" i="15"/>
  <c r="AK103" i="15"/>
  <c r="AJ103" i="15"/>
  <c r="AI103" i="15"/>
  <c r="AH103" i="15"/>
  <c r="AG103" i="15"/>
  <c r="AF103" i="15"/>
  <c r="AE103" i="15"/>
  <c r="AD103" i="15"/>
  <c r="AC103" i="15"/>
  <c r="AB103" i="15"/>
  <c r="AA103" i="15"/>
  <c r="Z103" i="15"/>
  <c r="Y103" i="15"/>
  <c r="X103" i="15"/>
  <c r="W103" i="15"/>
  <c r="V103" i="15"/>
  <c r="U103" i="15"/>
  <c r="T103" i="15"/>
  <c r="S103" i="15"/>
  <c r="R103" i="15"/>
  <c r="Q103" i="15"/>
  <c r="P103" i="15"/>
  <c r="O103" i="15"/>
  <c r="N103" i="15"/>
  <c r="M103" i="15"/>
  <c r="L103" i="15"/>
  <c r="K103" i="15"/>
  <c r="J103" i="15"/>
  <c r="I103" i="15"/>
  <c r="H103" i="15"/>
  <c r="G103" i="15"/>
  <c r="F103" i="15"/>
  <c r="E103" i="15"/>
  <c r="D103" i="15"/>
  <c r="C103" i="15"/>
  <c r="BC102" i="15"/>
  <c r="BA102" i="15"/>
  <c r="AZ102" i="15"/>
  <c r="AY102" i="15"/>
  <c r="AX102" i="15"/>
  <c r="AW102" i="15"/>
  <c r="AV102" i="15"/>
  <c r="AU102" i="15"/>
  <c r="AT102" i="15"/>
  <c r="AS102" i="15"/>
  <c r="AR102" i="15"/>
  <c r="AQ102" i="15"/>
  <c r="AP102" i="15"/>
  <c r="AO102" i="15"/>
  <c r="AN102" i="15"/>
  <c r="AM102" i="15"/>
  <c r="AL102" i="15"/>
  <c r="AK102" i="15"/>
  <c r="AJ102" i="15"/>
  <c r="AI102" i="15"/>
  <c r="AH102" i="15"/>
  <c r="AG102" i="15"/>
  <c r="AF102" i="15"/>
  <c r="AE102" i="15"/>
  <c r="AD102" i="15"/>
  <c r="AC102" i="15"/>
  <c r="AB102" i="15"/>
  <c r="AA102" i="15"/>
  <c r="Z102" i="15"/>
  <c r="Y102" i="15"/>
  <c r="X102" i="15"/>
  <c r="W102" i="15"/>
  <c r="V102" i="15"/>
  <c r="U102" i="15"/>
  <c r="T102" i="15"/>
  <c r="S102" i="15"/>
  <c r="R102" i="15"/>
  <c r="Q102" i="15"/>
  <c r="P102" i="15"/>
  <c r="O102" i="15"/>
  <c r="N102" i="15"/>
  <c r="M102" i="15"/>
  <c r="L102" i="15"/>
  <c r="K102" i="15"/>
  <c r="J102" i="15"/>
  <c r="I102" i="15"/>
  <c r="H102" i="15"/>
  <c r="G102" i="15"/>
  <c r="F102" i="15"/>
  <c r="E102" i="15"/>
  <c r="D102" i="15"/>
  <c r="C102" i="15"/>
  <c r="BC101" i="15"/>
  <c r="BA101" i="15"/>
  <c r="AZ101" i="15"/>
  <c r="AY101" i="15"/>
  <c r="AX101" i="15"/>
  <c r="AW101" i="15"/>
  <c r="AV101" i="15"/>
  <c r="AU101" i="15"/>
  <c r="AT101" i="15"/>
  <c r="AS101" i="15"/>
  <c r="AR101" i="15"/>
  <c r="AQ101" i="15"/>
  <c r="AP101" i="15"/>
  <c r="AO101" i="15"/>
  <c r="AN101" i="15"/>
  <c r="AM101" i="15"/>
  <c r="AL101" i="15"/>
  <c r="AK101" i="15"/>
  <c r="AJ101" i="15"/>
  <c r="AI101" i="15"/>
  <c r="AH101" i="15"/>
  <c r="AG101" i="15"/>
  <c r="AF101" i="15"/>
  <c r="AE101" i="15"/>
  <c r="AD101" i="15"/>
  <c r="AC101" i="15"/>
  <c r="AB101" i="15"/>
  <c r="AA101" i="15"/>
  <c r="Z101" i="15"/>
  <c r="Y101" i="15"/>
  <c r="X101" i="15"/>
  <c r="W101" i="15"/>
  <c r="V101" i="15"/>
  <c r="U101" i="15"/>
  <c r="T101" i="15"/>
  <c r="S101" i="15"/>
  <c r="R101" i="15"/>
  <c r="Q101" i="15"/>
  <c r="P101" i="15"/>
  <c r="O101" i="15"/>
  <c r="N101" i="15"/>
  <c r="M101" i="15"/>
  <c r="L101" i="15"/>
  <c r="K101" i="15"/>
  <c r="J101" i="15"/>
  <c r="I101" i="15"/>
  <c r="H101" i="15"/>
  <c r="G101" i="15"/>
  <c r="F101" i="15"/>
  <c r="E101" i="15"/>
  <c r="D101" i="15"/>
  <c r="C101" i="15"/>
  <c r="BC100" i="15"/>
  <c r="BA100" i="15"/>
  <c r="AZ100" i="15"/>
  <c r="AY100" i="15"/>
  <c r="AX100" i="15"/>
  <c r="AW100" i="15"/>
  <c r="AV100" i="15"/>
  <c r="AU100" i="15"/>
  <c r="AT100" i="15"/>
  <c r="AS100" i="15"/>
  <c r="AR100" i="15"/>
  <c r="AQ100" i="15"/>
  <c r="AP100" i="15"/>
  <c r="AO100" i="15"/>
  <c r="AN100" i="15"/>
  <c r="AM100" i="15"/>
  <c r="AL100" i="15"/>
  <c r="AK100" i="15"/>
  <c r="AJ100" i="15"/>
  <c r="AI100" i="15"/>
  <c r="AH100" i="15"/>
  <c r="AG100" i="15"/>
  <c r="AF100" i="15"/>
  <c r="AE100" i="15"/>
  <c r="AD100" i="15"/>
  <c r="AC100" i="15"/>
  <c r="AB100" i="15"/>
  <c r="AA100" i="15"/>
  <c r="Z100" i="15"/>
  <c r="Y100" i="15"/>
  <c r="X100" i="15"/>
  <c r="W100" i="15"/>
  <c r="V100" i="15"/>
  <c r="U100" i="15"/>
  <c r="T100" i="15"/>
  <c r="S100" i="15"/>
  <c r="R100" i="15"/>
  <c r="Q100" i="15"/>
  <c r="P100" i="15"/>
  <c r="O100" i="15"/>
  <c r="N100" i="15"/>
  <c r="M100" i="15"/>
  <c r="L100" i="15"/>
  <c r="K100" i="15"/>
  <c r="J100" i="15"/>
  <c r="I100" i="15"/>
  <c r="H100" i="15"/>
  <c r="G100" i="15"/>
  <c r="F100" i="15"/>
  <c r="E100" i="15"/>
  <c r="D100" i="15"/>
  <c r="C100" i="15"/>
  <c r="BC99" i="15"/>
  <c r="BA99" i="15"/>
  <c r="AZ99" i="15"/>
  <c r="AY99" i="15"/>
  <c r="AX99" i="15"/>
  <c r="AW99" i="15"/>
  <c r="AV99" i="15"/>
  <c r="AU99" i="15"/>
  <c r="AT99" i="15"/>
  <c r="AS99" i="15"/>
  <c r="AR99" i="15"/>
  <c r="AQ99" i="15"/>
  <c r="AP99" i="15"/>
  <c r="AO99" i="15"/>
  <c r="AN99" i="15"/>
  <c r="AM99" i="15"/>
  <c r="AL99" i="15"/>
  <c r="AK99" i="15"/>
  <c r="AJ99" i="15"/>
  <c r="AI99" i="15"/>
  <c r="AH99" i="15"/>
  <c r="AG99" i="15"/>
  <c r="AF99" i="15"/>
  <c r="AE99" i="15"/>
  <c r="AD99" i="15"/>
  <c r="AC99" i="15"/>
  <c r="AB99" i="15"/>
  <c r="AA99" i="15"/>
  <c r="Z99" i="15"/>
  <c r="Y99" i="15"/>
  <c r="X99" i="15"/>
  <c r="W99" i="15"/>
  <c r="V99" i="15"/>
  <c r="U99" i="15"/>
  <c r="T99" i="15"/>
  <c r="S99" i="15"/>
  <c r="R99" i="15"/>
  <c r="Q99" i="15"/>
  <c r="P99" i="15"/>
  <c r="O99" i="15"/>
  <c r="N99" i="15"/>
  <c r="M99" i="15"/>
  <c r="L99" i="15"/>
  <c r="K99" i="15"/>
  <c r="J99" i="15"/>
  <c r="I99" i="15"/>
  <c r="H99" i="15"/>
  <c r="G99" i="15"/>
  <c r="F99" i="15"/>
  <c r="E99" i="15"/>
  <c r="D99" i="15"/>
  <c r="C99" i="15"/>
  <c r="BC98" i="15"/>
  <c r="BA98" i="15"/>
  <c r="AZ98" i="15"/>
  <c r="AY98" i="15"/>
  <c r="AX98" i="15"/>
  <c r="AW98" i="15"/>
  <c r="AV98" i="15"/>
  <c r="AU98" i="15"/>
  <c r="AT98" i="15"/>
  <c r="AS98" i="15"/>
  <c r="AR98" i="15"/>
  <c r="AQ98" i="15"/>
  <c r="AP98" i="15"/>
  <c r="AO98" i="15"/>
  <c r="AN98" i="15"/>
  <c r="AM98" i="15"/>
  <c r="AL98" i="15"/>
  <c r="AK98" i="15"/>
  <c r="AJ98" i="15"/>
  <c r="AI98" i="15"/>
  <c r="AH98" i="15"/>
  <c r="AG98" i="15"/>
  <c r="AF98" i="15"/>
  <c r="AE98" i="15"/>
  <c r="AD98" i="15"/>
  <c r="AC98" i="15"/>
  <c r="AB98" i="15"/>
  <c r="AA98" i="15"/>
  <c r="Z98" i="15"/>
  <c r="Y98" i="15"/>
  <c r="X98" i="15"/>
  <c r="W98" i="15"/>
  <c r="V98" i="15"/>
  <c r="U98" i="15"/>
  <c r="T98" i="15"/>
  <c r="S98" i="15"/>
  <c r="R98" i="15"/>
  <c r="Q98" i="15"/>
  <c r="P98" i="15"/>
  <c r="O98" i="15"/>
  <c r="N98" i="15"/>
  <c r="M98" i="15"/>
  <c r="L98" i="15"/>
  <c r="K98" i="15"/>
  <c r="J98" i="15"/>
  <c r="I98" i="15"/>
  <c r="H98" i="15"/>
  <c r="G98" i="15"/>
  <c r="F98" i="15"/>
  <c r="E98" i="15"/>
  <c r="D98" i="15"/>
  <c r="C98" i="15"/>
  <c r="BC97" i="15"/>
  <c r="BA97" i="15"/>
  <c r="AZ97" i="15"/>
  <c r="AY97" i="15"/>
  <c r="AX97" i="15"/>
  <c r="AW97" i="15"/>
  <c r="AV97" i="15"/>
  <c r="AU97" i="15"/>
  <c r="AT97" i="15"/>
  <c r="AS97" i="15"/>
  <c r="AR97" i="15"/>
  <c r="AQ97" i="15"/>
  <c r="AP97" i="15"/>
  <c r="AO97" i="15"/>
  <c r="AN97" i="15"/>
  <c r="AM97" i="15"/>
  <c r="AL97" i="15"/>
  <c r="AK97" i="15"/>
  <c r="AJ97" i="15"/>
  <c r="AI97" i="15"/>
  <c r="AH97" i="15"/>
  <c r="AG97" i="15"/>
  <c r="AF97" i="15"/>
  <c r="AE97" i="15"/>
  <c r="AD97" i="15"/>
  <c r="AC97" i="15"/>
  <c r="AB97" i="15"/>
  <c r="AA97" i="15"/>
  <c r="Z97" i="15"/>
  <c r="Y97" i="15"/>
  <c r="X97" i="15"/>
  <c r="W97" i="15"/>
  <c r="V97" i="15"/>
  <c r="U97" i="15"/>
  <c r="T97" i="15"/>
  <c r="S97" i="15"/>
  <c r="R97" i="15"/>
  <c r="Q97" i="15"/>
  <c r="P97" i="15"/>
  <c r="O97" i="15"/>
  <c r="N97" i="15"/>
  <c r="M97" i="15"/>
  <c r="L97" i="15"/>
  <c r="K97" i="15"/>
  <c r="J97" i="15"/>
  <c r="I97" i="15"/>
  <c r="H97" i="15"/>
  <c r="G97" i="15"/>
  <c r="F97" i="15"/>
  <c r="E97" i="15"/>
  <c r="D97" i="15"/>
  <c r="C97" i="15"/>
  <c r="BC96" i="15"/>
  <c r="BA96" i="15"/>
  <c r="AZ96" i="15"/>
  <c r="AY96" i="15"/>
  <c r="AX96" i="15"/>
  <c r="AW96" i="15"/>
  <c r="AV96" i="15"/>
  <c r="AU96" i="15"/>
  <c r="AT96" i="15"/>
  <c r="AS96" i="15"/>
  <c r="AR96" i="15"/>
  <c r="AQ96" i="15"/>
  <c r="AP96" i="15"/>
  <c r="AO96" i="15"/>
  <c r="AN96" i="15"/>
  <c r="AM96" i="15"/>
  <c r="AL96" i="15"/>
  <c r="AK96" i="15"/>
  <c r="AJ96" i="15"/>
  <c r="AI96" i="15"/>
  <c r="AH96" i="15"/>
  <c r="AG96" i="15"/>
  <c r="AF96" i="15"/>
  <c r="AE96" i="15"/>
  <c r="AD96" i="15"/>
  <c r="AC96" i="15"/>
  <c r="AB96" i="15"/>
  <c r="AA96" i="15"/>
  <c r="Z96" i="15"/>
  <c r="Y96" i="15"/>
  <c r="X96" i="15"/>
  <c r="W96" i="15"/>
  <c r="V96" i="15"/>
  <c r="U96" i="15"/>
  <c r="T96" i="15"/>
  <c r="S96" i="15"/>
  <c r="R96" i="15"/>
  <c r="Q96" i="15"/>
  <c r="P96" i="15"/>
  <c r="O96" i="15"/>
  <c r="N96" i="15"/>
  <c r="M96" i="15"/>
  <c r="L96" i="15"/>
  <c r="K96" i="15"/>
  <c r="J96" i="15"/>
  <c r="I96" i="15"/>
  <c r="H96" i="15"/>
  <c r="G96" i="15"/>
  <c r="F96" i="15"/>
  <c r="E96" i="15"/>
  <c r="D96" i="15"/>
  <c r="C96" i="15"/>
  <c r="BC95" i="15"/>
  <c r="BA95" i="15"/>
  <c r="AZ95" i="15"/>
  <c r="AY95" i="15"/>
  <c r="AX95" i="15"/>
  <c r="AW95" i="15"/>
  <c r="AV95" i="15"/>
  <c r="AU95" i="15"/>
  <c r="AT95" i="15"/>
  <c r="AS95" i="15"/>
  <c r="AR95" i="15"/>
  <c r="AQ95" i="15"/>
  <c r="AP95" i="15"/>
  <c r="AO95" i="15"/>
  <c r="AN95" i="15"/>
  <c r="AM95" i="15"/>
  <c r="AL95" i="15"/>
  <c r="AK95" i="15"/>
  <c r="AJ95" i="15"/>
  <c r="AI95" i="15"/>
  <c r="AH95" i="15"/>
  <c r="AG95" i="15"/>
  <c r="AF95" i="15"/>
  <c r="AE95" i="15"/>
  <c r="AD95" i="15"/>
  <c r="AC95" i="15"/>
  <c r="AB95" i="15"/>
  <c r="AA95" i="15"/>
  <c r="Z95" i="15"/>
  <c r="Y95" i="15"/>
  <c r="X95" i="15"/>
  <c r="W95" i="15"/>
  <c r="V95" i="15"/>
  <c r="U95" i="15"/>
  <c r="T95" i="15"/>
  <c r="S95" i="15"/>
  <c r="R95" i="15"/>
  <c r="Q95" i="15"/>
  <c r="P95" i="15"/>
  <c r="O95" i="15"/>
  <c r="N95" i="15"/>
  <c r="M95" i="15"/>
  <c r="L95" i="15"/>
  <c r="K95" i="15"/>
  <c r="J95" i="15"/>
  <c r="I95" i="15"/>
  <c r="H95" i="15"/>
  <c r="G95" i="15"/>
  <c r="F95" i="15"/>
  <c r="E95" i="15"/>
  <c r="D95" i="15"/>
  <c r="C95" i="15"/>
  <c r="BC94" i="15"/>
  <c r="BA94" i="15"/>
  <c r="AZ94" i="15"/>
  <c r="AY94" i="15"/>
  <c r="AX94" i="15"/>
  <c r="AW94" i="15"/>
  <c r="AV94" i="15"/>
  <c r="AU94" i="15"/>
  <c r="AT94" i="15"/>
  <c r="AS94" i="15"/>
  <c r="AR94" i="15"/>
  <c r="AQ94" i="15"/>
  <c r="AP94" i="15"/>
  <c r="AO94" i="15"/>
  <c r="AN94" i="15"/>
  <c r="AM94" i="15"/>
  <c r="AL94" i="15"/>
  <c r="AK94" i="15"/>
  <c r="AJ94" i="15"/>
  <c r="AI94" i="15"/>
  <c r="AH94" i="15"/>
  <c r="AG94" i="15"/>
  <c r="AF94" i="15"/>
  <c r="AE94" i="15"/>
  <c r="AD94" i="15"/>
  <c r="AC94" i="15"/>
  <c r="AB94" i="15"/>
  <c r="AA94" i="15"/>
  <c r="Z94" i="15"/>
  <c r="Y94" i="15"/>
  <c r="X94" i="15"/>
  <c r="W94" i="15"/>
  <c r="V94" i="15"/>
  <c r="U94" i="15"/>
  <c r="T94" i="15"/>
  <c r="S94" i="15"/>
  <c r="R94" i="15"/>
  <c r="Q94" i="15"/>
  <c r="P94" i="15"/>
  <c r="O94" i="15"/>
  <c r="N94" i="15"/>
  <c r="M94" i="15"/>
  <c r="L94" i="15"/>
  <c r="K94" i="15"/>
  <c r="J94" i="15"/>
  <c r="I94" i="15"/>
  <c r="H94" i="15"/>
  <c r="G94" i="15"/>
  <c r="F94" i="15"/>
  <c r="E94" i="15"/>
  <c r="D94" i="15"/>
  <c r="C94" i="15"/>
  <c r="BC93" i="15"/>
  <c r="BA93" i="15"/>
  <c r="AZ93" i="15"/>
  <c r="AY93" i="15"/>
  <c r="AX93" i="15"/>
  <c r="AW93" i="15"/>
  <c r="AV93" i="15"/>
  <c r="AU93" i="15"/>
  <c r="AT93" i="15"/>
  <c r="AS93" i="15"/>
  <c r="AR93" i="15"/>
  <c r="AQ93" i="15"/>
  <c r="AP93" i="15"/>
  <c r="AO93" i="15"/>
  <c r="AN93" i="15"/>
  <c r="AM93" i="15"/>
  <c r="AL93" i="15"/>
  <c r="AK93" i="15"/>
  <c r="AJ93" i="15"/>
  <c r="AI93" i="15"/>
  <c r="AH93" i="15"/>
  <c r="AG93" i="15"/>
  <c r="AF93" i="15"/>
  <c r="AE93" i="15"/>
  <c r="AD93" i="15"/>
  <c r="AC93" i="15"/>
  <c r="AB93" i="15"/>
  <c r="AA93" i="15"/>
  <c r="Z93" i="15"/>
  <c r="Y93" i="15"/>
  <c r="X93" i="15"/>
  <c r="W93" i="15"/>
  <c r="V93" i="15"/>
  <c r="U93" i="15"/>
  <c r="T93" i="15"/>
  <c r="S93" i="15"/>
  <c r="R93" i="15"/>
  <c r="Q93" i="15"/>
  <c r="P93" i="15"/>
  <c r="O93" i="15"/>
  <c r="N93" i="15"/>
  <c r="M93" i="15"/>
  <c r="L93" i="15"/>
  <c r="K93" i="15"/>
  <c r="J93" i="15"/>
  <c r="I93" i="15"/>
  <c r="H93" i="15"/>
  <c r="G93" i="15"/>
  <c r="F93" i="15"/>
  <c r="E93" i="15"/>
  <c r="D93" i="15"/>
  <c r="C93" i="15"/>
  <c r="BC92" i="15"/>
  <c r="BB92" i="15"/>
  <c r="BA92" i="15"/>
  <c r="AZ92" i="15"/>
  <c r="AY92" i="15"/>
  <c r="AX92" i="15"/>
  <c r="AW92" i="15"/>
  <c r="AV92" i="15"/>
  <c r="AU92" i="15"/>
  <c r="AT92" i="15"/>
  <c r="AS92" i="15"/>
  <c r="AR92" i="15"/>
  <c r="AQ92" i="15"/>
  <c r="AP92" i="15"/>
  <c r="AO92" i="15"/>
  <c r="AN92" i="15"/>
  <c r="AM92" i="15"/>
  <c r="AL92" i="15"/>
  <c r="AK92" i="15"/>
  <c r="AJ92" i="15"/>
  <c r="AI92" i="15"/>
  <c r="AH92" i="15"/>
  <c r="AG92" i="15"/>
  <c r="AF92" i="15"/>
  <c r="AE92" i="15"/>
  <c r="AD92" i="15"/>
  <c r="AC92" i="15"/>
  <c r="AB92" i="15"/>
  <c r="AA92" i="15"/>
  <c r="Z92" i="15"/>
  <c r="Y92" i="15"/>
  <c r="X92" i="15"/>
  <c r="W92" i="15"/>
  <c r="V92" i="15"/>
  <c r="U92" i="15"/>
  <c r="T92" i="15"/>
  <c r="S92" i="15"/>
  <c r="R92" i="15"/>
  <c r="Q92" i="15"/>
  <c r="P92" i="15"/>
  <c r="O92" i="15"/>
  <c r="N92" i="15"/>
  <c r="M92" i="15"/>
  <c r="L92" i="15"/>
  <c r="K92" i="15"/>
  <c r="J92" i="15"/>
  <c r="I92" i="15"/>
  <c r="H92" i="15"/>
  <c r="G92" i="15"/>
  <c r="F92" i="15"/>
  <c r="E92" i="15"/>
  <c r="D92" i="15"/>
  <c r="C92" i="15"/>
  <c r="BC91" i="15"/>
  <c r="BA91" i="15"/>
  <c r="AZ91" i="15"/>
  <c r="AY91" i="15"/>
  <c r="AX91" i="15"/>
  <c r="AW91" i="15"/>
  <c r="AV91" i="15"/>
  <c r="AU91" i="15"/>
  <c r="AT91" i="15"/>
  <c r="AS91" i="15"/>
  <c r="AR91" i="15"/>
  <c r="AQ91" i="15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B91" i="15"/>
  <c r="AA91" i="15"/>
  <c r="Z91" i="15"/>
  <c r="Y91" i="15"/>
  <c r="X91" i="15"/>
  <c r="W91" i="15"/>
  <c r="V91" i="15"/>
  <c r="U91" i="15"/>
  <c r="T91" i="15"/>
  <c r="S91" i="15"/>
  <c r="R91" i="15"/>
  <c r="Q91" i="15"/>
  <c r="P91" i="15"/>
  <c r="O91" i="15"/>
  <c r="N91" i="15"/>
  <c r="M91" i="15"/>
  <c r="L91" i="15"/>
  <c r="K91" i="15"/>
  <c r="J91" i="15"/>
  <c r="I91" i="15"/>
  <c r="H91" i="15"/>
  <c r="G91" i="15"/>
  <c r="F91" i="15"/>
  <c r="E91" i="15"/>
  <c r="D91" i="15"/>
  <c r="C91" i="15"/>
  <c r="BC90" i="15"/>
  <c r="BB90" i="15"/>
  <c r="BA90" i="15"/>
  <c r="AZ90" i="15"/>
  <c r="AY90" i="15"/>
  <c r="AX90" i="15"/>
  <c r="AW90" i="15"/>
  <c r="AV90" i="15"/>
  <c r="AU90" i="15"/>
  <c r="AT90" i="15"/>
  <c r="AS90" i="15"/>
  <c r="AR90" i="15"/>
  <c r="AQ90" i="15"/>
  <c r="AP90" i="15"/>
  <c r="AO90" i="15"/>
  <c r="AN90" i="15"/>
  <c r="AM90" i="15"/>
  <c r="AL90" i="15"/>
  <c r="AK90" i="15"/>
  <c r="AJ90" i="15"/>
  <c r="AI90" i="15"/>
  <c r="AH90" i="15"/>
  <c r="AG90" i="15"/>
  <c r="AF90" i="15"/>
  <c r="AE90" i="15"/>
  <c r="AD90" i="15"/>
  <c r="AC90" i="15"/>
  <c r="AB90" i="15"/>
  <c r="AA90" i="15"/>
  <c r="Z90" i="15"/>
  <c r="Y90" i="15"/>
  <c r="X90" i="15"/>
  <c r="W90" i="15"/>
  <c r="V90" i="15"/>
  <c r="U90" i="15"/>
  <c r="T90" i="15"/>
  <c r="S90" i="15"/>
  <c r="R90" i="15"/>
  <c r="Q90" i="15"/>
  <c r="P90" i="15"/>
  <c r="O90" i="15"/>
  <c r="N90" i="15"/>
  <c r="M90" i="15"/>
  <c r="L90" i="15"/>
  <c r="K90" i="15"/>
  <c r="J90" i="15"/>
  <c r="I90" i="15"/>
  <c r="H90" i="15"/>
  <c r="G90" i="15"/>
  <c r="F90" i="15"/>
  <c r="E90" i="15"/>
  <c r="D90" i="15"/>
  <c r="C90" i="15"/>
  <c r="BC89" i="15"/>
  <c r="BA89" i="15"/>
  <c r="AZ89" i="15"/>
  <c r="AY89" i="15"/>
  <c r="AX89" i="15"/>
  <c r="AW89" i="15"/>
  <c r="AV89" i="15"/>
  <c r="AU89" i="15"/>
  <c r="AT89" i="15"/>
  <c r="AS89" i="15"/>
  <c r="AR89" i="15"/>
  <c r="AQ89" i="15"/>
  <c r="AP89" i="15"/>
  <c r="AO89" i="15"/>
  <c r="AN89" i="15"/>
  <c r="AM89" i="15"/>
  <c r="AL89" i="15"/>
  <c r="AK89" i="15"/>
  <c r="AJ89" i="15"/>
  <c r="AI89" i="15"/>
  <c r="AH89" i="15"/>
  <c r="AG89" i="15"/>
  <c r="AF89" i="15"/>
  <c r="AE89" i="15"/>
  <c r="AD89" i="15"/>
  <c r="AC89" i="15"/>
  <c r="AB89" i="15"/>
  <c r="AA89" i="15"/>
  <c r="Z89" i="15"/>
  <c r="Y89" i="15"/>
  <c r="X89" i="15"/>
  <c r="W89" i="15"/>
  <c r="V89" i="15"/>
  <c r="U89" i="15"/>
  <c r="T89" i="15"/>
  <c r="S89" i="15"/>
  <c r="R89" i="15"/>
  <c r="Q89" i="15"/>
  <c r="P89" i="15"/>
  <c r="O89" i="15"/>
  <c r="N89" i="15"/>
  <c r="M89" i="15"/>
  <c r="L89" i="15"/>
  <c r="K89" i="15"/>
  <c r="J89" i="15"/>
  <c r="I89" i="15"/>
  <c r="H89" i="15"/>
  <c r="G89" i="15"/>
  <c r="F89" i="15"/>
  <c r="E89" i="15"/>
  <c r="D89" i="15"/>
  <c r="C89" i="15"/>
  <c r="BC88" i="15"/>
  <c r="BA88" i="15"/>
  <c r="AZ88" i="15"/>
  <c r="AY88" i="15"/>
  <c r="AX88" i="15"/>
  <c r="AW88" i="15"/>
  <c r="AV88" i="15"/>
  <c r="AU88" i="15"/>
  <c r="AT88" i="15"/>
  <c r="AS88" i="15"/>
  <c r="AR88" i="15"/>
  <c r="AQ88" i="15"/>
  <c r="AP88" i="15"/>
  <c r="AO88" i="15"/>
  <c r="AN88" i="15"/>
  <c r="AM88" i="15"/>
  <c r="AL88" i="15"/>
  <c r="AK88" i="15"/>
  <c r="AJ88" i="15"/>
  <c r="AI88" i="15"/>
  <c r="AH88" i="15"/>
  <c r="AG88" i="15"/>
  <c r="AF88" i="15"/>
  <c r="AE88" i="15"/>
  <c r="AD88" i="15"/>
  <c r="AC88" i="15"/>
  <c r="AB88" i="15"/>
  <c r="AA88" i="15"/>
  <c r="Z88" i="15"/>
  <c r="Y88" i="15"/>
  <c r="X88" i="15"/>
  <c r="W88" i="15"/>
  <c r="V88" i="15"/>
  <c r="U88" i="15"/>
  <c r="T88" i="15"/>
  <c r="S88" i="15"/>
  <c r="R88" i="15"/>
  <c r="Q88" i="15"/>
  <c r="P88" i="15"/>
  <c r="O88" i="15"/>
  <c r="N88" i="15"/>
  <c r="M88" i="15"/>
  <c r="L88" i="15"/>
  <c r="K88" i="15"/>
  <c r="J88" i="15"/>
  <c r="I88" i="15"/>
  <c r="H88" i="15"/>
  <c r="G88" i="15"/>
  <c r="F88" i="15"/>
  <c r="E88" i="15"/>
  <c r="D88" i="15"/>
  <c r="C88" i="15"/>
  <c r="BC87" i="15"/>
  <c r="BA87" i="15"/>
  <c r="AZ87" i="15"/>
  <c r="AY87" i="15"/>
  <c r="AX87" i="15"/>
  <c r="AW87" i="15"/>
  <c r="AV87" i="15"/>
  <c r="AU87" i="15"/>
  <c r="AT87" i="15"/>
  <c r="AS87" i="15"/>
  <c r="AR87" i="15"/>
  <c r="AQ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C87" i="15"/>
  <c r="AB87" i="15"/>
  <c r="AA87" i="15"/>
  <c r="Z87" i="15"/>
  <c r="Y87" i="15"/>
  <c r="X87" i="15"/>
  <c r="W87" i="15"/>
  <c r="V87" i="15"/>
  <c r="U87" i="15"/>
  <c r="T87" i="15"/>
  <c r="S87" i="15"/>
  <c r="R87" i="15"/>
  <c r="Q87" i="15"/>
  <c r="P87" i="15"/>
  <c r="O87" i="15"/>
  <c r="N87" i="15"/>
  <c r="M87" i="15"/>
  <c r="L87" i="15"/>
  <c r="K87" i="15"/>
  <c r="J87" i="15"/>
  <c r="I87" i="15"/>
  <c r="H87" i="15"/>
  <c r="G87" i="15"/>
  <c r="F87" i="15"/>
  <c r="E87" i="15"/>
  <c r="D87" i="15"/>
  <c r="C87" i="15"/>
  <c r="BC86" i="15"/>
  <c r="BA86" i="15"/>
  <c r="AZ86" i="15"/>
  <c r="AY86" i="15"/>
  <c r="AX86" i="15"/>
  <c r="AW86" i="15"/>
  <c r="AV86" i="15"/>
  <c r="AU86" i="15"/>
  <c r="AT86" i="15"/>
  <c r="AS86" i="15"/>
  <c r="AR86" i="15"/>
  <c r="AQ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C86" i="15"/>
  <c r="AB86" i="15"/>
  <c r="AA86" i="15"/>
  <c r="Z86" i="15"/>
  <c r="Y86" i="15"/>
  <c r="X86" i="15"/>
  <c r="W86" i="15"/>
  <c r="V86" i="15"/>
  <c r="U86" i="15"/>
  <c r="T86" i="15"/>
  <c r="S86" i="15"/>
  <c r="R86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D86" i="15"/>
  <c r="C86" i="15"/>
  <c r="BC85" i="15"/>
  <c r="BA85" i="15"/>
  <c r="AZ85" i="15"/>
  <c r="AY85" i="15"/>
  <c r="AX85" i="15"/>
  <c r="AW85" i="15"/>
  <c r="AV85" i="15"/>
  <c r="AU85" i="15"/>
  <c r="AT85" i="15"/>
  <c r="AS85" i="15"/>
  <c r="AR85" i="15"/>
  <c r="AQ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C85" i="15"/>
  <c r="AB85" i="15"/>
  <c r="AA85" i="15"/>
  <c r="Z85" i="15"/>
  <c r="Y85" i="15"/>
  <c r="X85" i="15"/>
  <c r="W85" i="15"/>
  <c r="V85" i="15"/>
  <c r="U85" i="15"/>
  <c r="T85" i="15"/>
  <c r="S85" i="15"/>
  <c r="R85" i="15"/>
  <c r="Q85" i="15"/>
  <c r="P85" i="15"/>
  <c r="O85" i="15"/>
  <c r="N85" i="15"/>
  <c r="M85" i="15"/>
  <c r="L85" i="15"/>
  <c r="K85" i="15"/>
  <c r="J85" i="15"/>
  <c r="I85" i="15"/>
  <c r="H85" i="15"/>
  <c r="G85" i="15"/>
  <c r="F85" i="15"/>
  <c r="E85" i="15"/>
  <c r="D85" i="15"/>
  <c r="C85" i="15"/>
  <c r="BC84" i="15"/>
  <c r="BA84" i="15"/>
  <c r="AZ84" i="15"/>
  <c r="AY84" i="15"/>
  <c r="AX84" i="15"/>
  <c r="AW84" i="15"/>
  <c r="AV84" i="15"/>
  <c r="AU84" i="15"/>
  <c r="AT84" i="15"/>
  <c r="AS84" i="15"/>
  <c r="AR84" i="15"/>
  <c r="AQ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A84" i="15"/>
  <c r="Z84" i="15"/>
  <c r="Y84" i="15"/>
  <c r="X84" i="15"/>
  <c r="W84" i="15"/>
  <c r="V84" i="15"/>
  <c r="U84" i="15"/>
  <c r="T84" i="15"/>
  <c r="S84" i="15"/>
  <c r="R84" i="15"/>
  <c r="Q84" i="15"/>
  <c r="P84" i="15"/>
  <c r="O84" i="15"/>
  <c r="N84" i="15"/>
  <c r="M84" i="15"/>
  <c r="L84" i="15"/>
  <c r="K84" i="15"/>
  <c r="J84" i="15"/>
  <c r="I84" i="15"/>
  <c r="H84" i="15"/>
  <c r="G84" i="15"/>
  <c r="F84" i="15"/>
  <c r="E84" i="15"/>
  <c r="D84" i="15"/>
  <c r="C84" i="15"/>
  <c r="BC83" i="15"/>
  <c r="BB83" i="15"/>
  <c r="BA83" i="15"/>
  <c r="AZ83" i="15"/>
  <c r="AY83" i="15"/>
  <c r="AX83" i="15"/>
  <c r="AW83" i="15"/>
  <c r="AV83" i="15"/>
  <c r="AU83" i="15"/>
  <c r="AT83" i="15"/>
  <c r="AS83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A83" i="15"/>
  <c r="Z83" i="15"/>
  <c r="Y83" i="15"/>
  <c r="X83" i="15"/>
  <c r="W83" i="15"/>
  <c r="V83" i="15"/>
  <c r="U83" i="15"/>
  <c r="T83" i="15"/>
  <c r="S83" i="15"/>
  <c r="R83" i="15"/>
  <c r="Q83" i="15"/>
  <c r="P83" i="15"/>
  <c r="O83" i="15"/>
  <c r="N83" i="15"/>
  <c r="M83" i="15"/>
  <c r="L83" i="15"/>
  <c r="K83" i="15"/>
  <c r="J83" i="15"/>
  <c r="I83" i="15"/>
  <c r="H83" i="15"/>
  <c r="G83" i="15"/>
  <c r="F83" i="15"/>
  <c r="E83" i="15"/>
  <c r="D83" i="15"/>
  <c r="C83" i="15"/>
  <c r="BC82" i="15"/>
  <c r="BA82" i="15"/>
  <c r="AZ82" i="15"/>
  <c r="AY82" i="15"/>
  <c r="AX82" i="15"/>
  <c r="AW82" i="15"/>
  <c r="AV82" i="15"/>
  <c r="AU82" i="15"/>
  <c r="AT82" i="15"/>
  <c r="AS82" i="15"/>
  <c r="AR82" i="15"/>
  <c r="AQ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C82" i="15"/>
  <c r="AB82" i="15"/>
  <c r="AA82" i="15"/>
  <c r="Z82" i="15"/>
  <c r="Y82" i="15"/>
  <c r="X82" i="15"/>
  <c r="W82" i="15"/>
  <c r="V82" i="15"/>
  <c r="U82" i="15"/>
  <c r="T82" i="15"/>
  <c r="S82" i="15"/>
  <c r="R82" i="15"/>
  <c r="Q82" i="15"/>
  <c r="P82" i="15"/>
  <c r="O82" i="15"/>
  <c r="N82" i="15"/>
  <c r="M82" i="15"/>
  <c r="L82" i="15"/>
  <c r="K82" i="15"/>
  <c r="J82" i="15"/>
  <c r="I82" i="15"/>
  <c r="H82" i="15"/>
  <c r="G82" i="15"/>
  <c r="F82" i="15"/>
  <c r="E82" i="15"/>
  <c r="D82" i="15"/>
  <c r="C82" i="15"/>
  <c r="BC81" i="15"/>
  <c r="BA81" i="15"/>
  <c r="AZ81" i="15"/>
  <c r="AY81" i="15"/>
  <c r="AX81" i="15"/>
  <c r="AW81" i="15"/>
  <c r="AV81" i="15"/>
  <c r="AU81" i="15"/>
  <c r="AT81" i="15"/>
  <c r="AS81" i="15"/>
  <c r="AR81" i="15"/>
  <c r="AQ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C81" i="15"/>
  <c r="AB81" i="15"/>
  <c r="AA81" i="15"/>
  <c r="Z81" i="15"/>
  <c r="Y81" i="15"/>
  <c r="X81" i="15"/>
  <c r="W81" i="15"/>
  <c r="V81" i="15"/>
  <c r="U81" i="15"/>
  <c r="T81" i="15"/>
  <c r="S81" i="15"/>
  <c r="R81" i="15"/>
  <c r="Q81" i="15"/>
  <c r="P81" i="15"/>
  <c r="O81" i="15"/>
  <c r="N81" i="15"/>
  <c r="M81" i="15"/>
  <c r="L81" i="15"/>
  <c r="K81" i="15"/>
  <c r="J81" i="15"/>
  <c r="I81" i="15"/>
  <c r="H81" i="15"/>
  <c r="G81" i="15"/>
  <c r="F81" i="15"/>
  <c r="E81" i="15"/>
  <c r="D81" i="15"/>
  <c r="C81" i="15"/>
  <c r="BC80" i="15"/>
  <c r="BB80" i="15"/>
  <c r="BA80" i="15"/>
  <c r="AZ80" i="15"/>
  <c r="AY80" i="15"/>
  <c r="AX80" i="15"/>
  <c r="AW80" i="15"/>
  <c r="AV80" i="15"/>
  <c r="AU80" i="15"/>
  <c r="AT80" i="15"/>
  <c r="AS80" i="15"/>
  <c r="AR80" i="15"/>
  <c r="AQ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C80" i="15"/>
  <c r="AB80" i="15"/>
  <c r="AA80" i="15"/>
  <c r="Z80" i="15"/>
  <c r="Y80" i="15"/>
  <c r="X80" i="15"/>
  <c r="W80" i="15"/>
  <c r="V80" i="15"/>
  <c r="U80" i="15"/>
  <c r="T80" i="15"/>
  <c r="S80" i="15"/>
  <c r="R80" i="15"/>
  <c r="Q80" i="15"/>
  <c r="P80" i="15"/>
  <c r="O80" i="15"/>
  <c r="N80" i="15"/>
  <c r="M80" i="15"/>
  <c r="L80" i="15"/>
  <c r="K80" i="15"/>
  <c r="J80" i="15"/>
  <c r="I80" i="15"/>
  <c r="H80" i="15"/>
  <c r="G80" i="15"/>
  <c r="F80" i="15"/>
  <c r="E80" i="15"/>
  <c r="D80" i="15"/>
  <c r="C80" i="15"/>
  <c r="BC79" i="15"/>
  <c r="BA79" i="15"/>
  <c r="AZ79" i="15"/>
  <c r="AY79" i="15"/>
  <c r="AX79" i="15"/>
  <c r="AW79" i="15"/>
  <c r="AV79" i="15"/>
  <c r="AU79" i="15"/>
  <c r="AT79" i="15"/>
  <c r="AS79" i="15"/>
  <c r="AR79" i="15"/>
  <c r="AQ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C79" i="15"/>
  <c r="AB79" i="15"/>
  <c r="AA79" i="15"/>
  <c r="Z79" i="15"/>
  <c r="Y79" i="15"/>
  <c r="X79" i="15"/>
  <c r="W79" i="15"/>
  <c r="V79" i="15"/>
  <c r="U79" i="15"/>
  <c r="T79" i="15"/>
  <c r="S79" i="15"/>
  <c r="R79" i="15"/>
  <c r="Q79" i="15"/>
  <c r="P79" i="15"/>
  <c r="O79" i="15"/>
  <c r="N79" i="15"/>
  <c r="M79" i="15"/>
  <c r="L79" i="15"/>
  <c r="K79" i="15"/>
  <c r="J79" i="15"/>
  <c r="I79" i="15"/>
  <c r="H79" i="15"/>
  <c r="G79" i="15"/>
  <c r="F79" i="15"/>
  <c r="E79" i="15"/>
  <c r="D79" i="15"/>
  <c r="C79" i="15"/>
  <c r="BC78" i="15"/>
  <c r="BA78" i="15"/>
  <c r="AZ78" i="15"/>
  <c r="AY78" i="15"/>
  <c r="AX78" i="15"/>
  <c r="AW78" i="15"/>
  <c r="AV78" i="15"/>
  <c r="AU78" i="15"/>
  <c r="AT78" i="15"/>
  <c r="AS78" i="15"/>
  <c r="AR78" i="15"/>
  <c r="AQ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C78" i="15"/>
  <c r="AB78" i="15"/>
  <c r="AA78" i="15"/>
  <c r="Z78" i="15"/>
  <c r="Y78" i="15"/>
  <c r="X78" i="15"/>
  <c r="W78" i="15"/>
  <c r="V78" i="15"/>
  <c r="U78" i="15"/>
  <c r="T78" i="15"/>
  <c r="S78" i="15"/>
  <c r="R78" i="15"/>
  <c r="Q78" i="15"/>
  <c r="P78" i="15"/>
  <c r="O78" i="15"/>
  <c r="N78" i="15"/>
  <c r="M78" i="15"/>
  <c r="L78" i="15"/>
  <c r="K78" i="15"/>
  <c r="J78" i="15"/>
  <c r="I78" i="15"/>
  <c r="H78" i="15"/>
  <c r="G78" i="15"/>
  <c r="F78" i="15"/>
  <c r="E78" i="15"/>
  <c r="D78" i="15"/>
  <c r="C78" i="15"/>
  <c r="BC77" i="15"/>
  <c r="BA77" i="15"/>
  <c r="AZ77" i="15"/>
  <c r="AY77" i="15"/>
  <c r="AX77" i="15"/>
  <c r="AW77" i="15"/>
  <c r="AV77" i="15"/>
  <c r="AU77" i="15"/>
  <c r="AT77" i="15"/>
  <c r="AS77" i="15"/>
  <c r="AR77" i="15"/>
  <c r="AQ77" i="15"/>
  <c r="AP77" i="15"/>
  <c r="AO77" i="15"/>
  <c r="AN77" i="15"/>
  <c r="AM77" i="15"/>
  <c r="AL77" i="15"/>
  <c r="AK77" i="15"/>
  <c r="AJ77" i="15"/>
  <c r="AI77" i="15"/>
  <c r="AH77" i="15"/>
  <c r="AG77" i="15"/>
  <c r="AF77" i="15"/>
  <c r="AE77" i="15"/>
  <c r="AD77" i="15"/>
  <c r="AC77" i="15"/>
  <c r="AB77" i="15"/>
  <c r="AA77" i="15"/>
  <c r="Z77" i="15"/>
  <c r="Y77" i="15"/>
  <c r="X77" i="15"/>
  <c r="W77" i="15"/>
  <c r="V77" i="15"/>
  <c r="U77" i="15"/>
  <c r="T77" i="15"/>
  <c r="S77" i="15"/>
  <c r="R77" i="15"/>
  <c r="Q77" i="15"/>
  <c r="P77" i="15"/>
  <c r="O77" i="15"/>
  <c r="N77" i="15"/>
  <c r="M77" i="15"/>
  <c r="L77" i="15"/>
  <c r="K77" i="15"/>
  <c r="J77" i="15"/>
  <c r="I77" i="15"/>
  <c r="H77" i="15"/>
  <c r="G77" i="15"/>
  <c r="F77" i="15"/>
  <c r="E77" i="15"/>
  <c r="D77" i="15"/>
  <c r="C77" i="15"/>
  <c r="BC76" i="15"/>
  <c r="BA76" i="15"/>
  <c r="AZ76" i="15"/>
  <c r="AY76" i="15"/>
  <c r="AX76" i="15"/>
  <c r="AW76" i="15"/>
  <c r="AV76" i="15"/>
  <c r="AU76" i="15"/>
  <c r="AT76" i="15"/>
  <c r="AS76" i="15"/>
  <c r="AR76" i="15"/>
  <c r="AQ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C76" i="15"/>
  <c r="AB76" i="15"/>
  <c r="AA76" i="15"/>
  <c r="Z76" i="15"/>
  <c r="Y76" i="15"/>
  <c r="X76" i="15"/>
  <c r="W76" i="15"/>
  <c r="V76" i="15"/>
  <c r="U76" i="15"/>
  <c r="T76" i="15"/>
  <c r="S76" i="15"/>
  <c r="R76" i="15"/>
  <c r="Q76" i="15"/>
  <c r="P76" i="15"/>
  <c r="O76" i="15"/>
  <c r="N76" i="15"/>
  <c r="M76" i="15"/>
  <c r="L76" i="15"/>
  <c r="K76" i="15"/>
  <c r="J76" i="15"/>
  <c r="I76" i="15"/>
  <c r="H76" i="15"/>
  <c r="G76" i="15"/>
  <c r="F76" i="15"/>
  <c r="E76" i="15"/>
  <c r="D76" i="15"/>
  <c r="C76" i="15"/>
  <c r="BC75" i="15"/>
  <c r="BA75" i="15"/>
  <c r="AZ75" i="15"/>
  <c r="AY75" i="15"/>
  <c r="AX75" i="15"/>
  <c r="AW75" i="15"/>
  <c r="AV75" i="15"/>
  <c r="AU75" i="15"/>
  <c r="AT75" i="15"/>
  <c r="AS75" i="15"/>
  <c r="AR75" i="15"/>
  <c r="AQ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C75" i="15"/>
  <c r="AB75" i="15"/>
  <c r="AA75" i="15"/>
  <c r="Z75" i="15"/>
  <c r="Y75" i="15"/>
  <c r="X75" i="15"/>
  <c r="W75" i="15"/>
  <c r="V75" i="15"/>
  <c r="U75" i="15"/>
  <c r="T75" i="15"/>
  <c r="S75" i="15"/>
  <c r="R75" i="15"/>
  <c r="Q75" i="15"/>
  <c r="P75" i="15"/>
  <c r="O75" i="15"/>
  <c r="N75" i="15"/>
  <c r="M75" i="15"/>
  <c r="L75" i="15"/>
  <c r="K75" i="15"/>
  <c r="J75" i="15"/>
  <c r="I75" i="15"/>
  <c r="H75" i="15"/>
  <c r="G75" i="15"/>
  <c r="F75" i="15"/>
  <c r="E75" i="15"/>
  <c r="D75" i="15"/>
  <c r="C75" i="15"/>
  <c r="BC74" i="15"/>
  <c r="BA74" i="15"/>
  <c r="AZ74" i="15"/>
  <c r="AY74" i="15"/>
  <c r="AX74" i="15"/>
  <c r="AW74" i="15"/>
  <c r="AV74" i="15"/>
  <c r="AU74" i="15"/>
  <c r="AT74" i="15"/>
  <c r="AS74" i="15"/>
  <c r="AR74" i="15"/>
  <c r="AQ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C74" i="15"/>
  <c r="AB74" i="15"/>
  <c r="AA74" i="15"/>
  <c r="Z74" i="15"/>
  <c r="Y74" i="15"/>
  <c r="X74" i="15"/>
  <c r="W74" i="15"/>
  <c r="V74" i="15"/>
  <c r="U74" i="15"/>
  <c r="T74" i="15"/>
  <c r="S74" i="15"/>
  <c r="R74" i="15"/>
  <c r="Q74" i="15"/>
  <c r="P74" i="15"/>
  <c r="O74" i="15"/>
  <c r="N74" i="15"/>
  <c r="M74" i="15"/>
  <c r="L74" i="15"/>
  <c r="K74" i="15"/>
  <c r="J74" i="15"/>
  <c r="I74" i="15"/>
  <c r="H74" i="15"/>
  <c r="G74" i="15"/>
  <c r="F74" i="15"/>
  <c r="E74" i="15"/>
  <c r="D74" i="15"/>
  <c r="C74" i="15"/>
  <c r="BC73" i="15"/>
  <c r="BA73" i="15"/>
  <c r="AZ73" i="15"/>
  <c r="AY73" i="15"/>
  <c r="AX73" i="15"/>
  <c r="AW73" i="15"/>
  <c r="AV73" i="15"/>
  <c r="AU73" i="15"/>
  <c r="AT73" i="15"/>
  <c r="AS73" i="15"/>
  <c r="AR73" i="15"/>
  <c r="AQ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C73" i="15"/>
  <c r="AB73" i="15"/>
  <c r="AA73" i="15"/>
  <c r="Z73" i="15"/>
  <c r="Y73" i="15"/>
  <c r="X73" i="15"/>
  <c r="W73" i="15"/>
  <c r="V73" i="15"/>
  <c r="U73" i="15"/>
  <c r="T73" i="15"/>
  <c r="S73" i="15"/>
  <c r="R73" i="15"/>
  <c r="Q73" i="15"/>
  <c r="P73" i="15"/>
  <c r="O73" i="15"/>
  <c r="N73" i="15"/>
  <c r="M73" i="15"/>
  <c r="L73" i="15"/>
  <c r="K73" i="15"/>
  <c r="J73" i="15"/>
  <c r="I73" i="15"/>
  <c r="H73" i="15"/>
  <c r="G73" i="15"/>
  <c r="F73" i="15"/>
  <c r="E73" i="15"/>
  <c r="D73" i="15"/>
  <c r="C73" i="15"/>
  <c r="BC72" i="15"/>
  <c r="BB72" i="15"/>
  <c r="BA72" i="15"/>
  <c r="AZ72" i="15"/>
  <c r="AY72" i="15"/>
  <c r="AX72" i="15"/>
  <c r="AW72" i="15"/>
  <c r="AV72" i="15"/>
  <c r="AU72" i="15"/>
  <c r="AT72" i="15"/>
  <c r="AS72" i="15"/>
  <c r="AR72" i="15"/>
  <c r="AQ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C72" i="15"/>
  <c r="AB72" i="15"/>
  <c r="AA72" i="15"/>
  <c r="Z72" i="15"/>
  <c r="Y72" i="15"/>
  <c r="X72" i="15"/>
  <c r="W72" i="15"/>
  <c r="V72" i="15"/>
  <c r="U72" i="15"/>
  <c r="T72" i="15"/>
  <c r="S72" i="15"/>
  <c r="R72" i="15"/>
  <c r="Q72" i="15"/>
  <c r="P72" i="15"/>
  <c r="O72" i="15"/>
  <c r="N72" i="15"/>
  <c r="M72" i="15"/>
  <c r="L72" i="15"/>
  <c r="K72" i="15"/>
  <c r="J72" i="15"/>
  <c r="I72" i="15"/>
  <c r="H72" i="15"/>
  <c r="G72" i="15"/>
  <c r="F72" i="15"/>
  <c r="E72" i="15"/>
  <c r="D72" i="15"/>
  <c r="C72" i="15"/>
  <c r="BC71" i="15"/>
  <c r="BA71" i="15"/>
  <c r="AZ71" i="15"/>
  <c r="AY71" i="15"/>
  <c r="AX71" i="15"/>
  <c r="AW71" i="15"/>
  <c r="AV71" i="15"/>
  <c r="AU71" i="15"/>
  <c r="AT71" i="15"/>
  <c r="AS71" i="15"/>
  <c r="AR71" i="15"/>
  <c r="AQ71" i="15"/>
  <c r="AP71" i="15"/>
  <c r="AO71" i="15"/>
  <c r="AN71" i="15"/>
  <c r="AM71" i="15"/>
  <c r="AL71" i="15"/>
  <c r="AK71" i="15"/>
  <c r="AJ71" i="15"/>
  <c r="AI71" i="15"/>
  <c r="AH71" i="15"/>
  <c r="AG71" i="15"/>
  <c r="AF71" i="15"/>
  <c r="AE71" i="15"/>
  <c r="AD71" i="15"/>
  <c r="AC71" i="15"/>
  <c r="AB71" i="15"/>
  <c r="AA71" i="15"/>
  <c r="Z71" i="15"/>
  <c r="Y71" i="15"/>
  <c r="X71" i="15"/>
  <c r="W71" i="15"/>
  <c r="V71" i="15"/>
  <c r="U71" i="15"/>
  <c r="T71" i="15"/>
  <c r="S71" i="15"/>
  <c r="R71" i="15"/>
  <c r="Q71" i="15"/>
  <c r="P71" i="15"/>
  <c r="O71" i="15"/>
  <c r="N71" i="15"/>
  <c r="M71" i="15"/>
  <c r="L71" i="15"/>
  <c r="K71" i="15"/>
  <c r="J71" i="15"/>
  <c r="I71" i="15"/>
  <c r="H71" i="15"/>
  <c r="G71" i="15"/>
  <c r="F71" i="15"/>
  <c r="E71" i="15"/>
  <c r="D71" i="15"/>
  <c r="C71" i="15"/>
  <c r="BC70" i="15"/>
  <c r="BA70" i="15"/>
  <c r="AZ70" i="15"/>
  <c r="AY70" i="15"/>
  <c r="AX70" i="15"/>
  <c r="AW70" i="15"/>
  <c r="AV70" i="15"/>
  <c r="AU70" i="15"/>
  <c r="AT70" i="15"/>
  <c r="AS70" i="15"/>
  <c r="AR70" i="15"/>
  <c r="AQ70" i="15"/>
  <c r="AP70" i="15"/>
  <c r="AO70" i="15"/>
  <c r="AN70" i="15"/>
  <c r="AM70" i="15"/>
  <c r="AL70" i="15"/>
  <c r="AK70" i="15"/>
  <c r="AJ70" i="15"/>
  <c r="AI70" i="15"/>
  <c r="AH70" i="15"/>
  <c r="AG70" i="15"/>
  <c r="AF70" i="15"/>
  <c r="AE70" i="15"/>
  <c r="AD70" i="15"/>
  <c r="AC70" i="15"/>
  <c r="AB70" i="15"/>
  <c r="AA70" i="15"/>
  <c r="Z70" i="15"/>
  <c r="Y70" i="15"/>
  <c r="X70" i="15"/>
  <c r="W70" i="15"/>
  <c r="V70" i="15"/>
  <c r="U70" i="15"/>
  <c r="T70" i="15"/>
  <c r="S70" i="15"/>
  <c r="R70" i="15"/>
  <c r="Q70" i="15"/>
  <c r="P70" i="15"/>
  <c r="O70" i="15"/>
  <c r="N70" i="15"/>
  <c r="M70" i="15"/>
  <c r="L70" i="15"/>
  <c r="K70" i="15"/>
  <c r="J70" i="15"/>
  <c r="I70" i="15"/>
  <c r="H70" i="15"/>
  <c r="G70" i="15"/>
  <c r="F70" i="15"/>
  <c r="E70" i="15"/>
  <c r="D70" i="15"/>
  <c r="C70" i="15"/>
  <c r="BC69" i="15"/>
  <c r="BA69" i="15"/>
  <c r="AZ69" i="15"/>
  <c r="AY69" i="15"/>
  <c r="AX69" i="15"/>
  <c r="AW69" i="15"/>
  <c r="AV69" i="15"/>
  <c r="AU69" i="15"/>
  <c r="AT69" i="15"/>
  <c r="AS69" i="15"/>
  <c r="AR69" i="15"/>
  <c r="AQ69" i="15"/>
  <c r="AP69" i="15"/>
  <c r="AO69" i="15"/>
  <c r="AN69" i="15"/>
  <c r="AM69" i="15"/>
  <c r="AL69" i="15"/>
  <c r="AK69" i="15"/>
  <c r="AJ69" i="15"/>
  <c r="AI69" i="15"/>
  <c r="AH69" i="15"/>
  <c r="AG69" i="15"/>
  <c r="AF69" i="15"/>
  <c r="AE69" i="15"/>
  <c r="AD69" i="15"/>
  <c r="AC69" i="15"/>
  <c r="AB69" i="15"/>
  <c r="AA69" i="15"/>
  <c r="Z69" i="15"/>
  <c r="Y69" i="15"/>
  <c r="X69" i="15"/>
  <c r="W69" i="15"/>
  <c r="V69" i="15"/>
  <c r="U69" i="15"/>
  <c r="T69" i="15"/>
  <c r="S69" i="15"/>
  <c r="R69" i="15"/>
  <c r="Q69" i="15"/>
  <c r="P69" i="15"/>
  <c r="O69" i="15"/>
  <c r="N69" i="15"/>
  <c r="M69" i="15"/>
  <c r="L69" i="15"/>
  <c r="K69" i="15"/>
  <c r="J69" i="15"/>
  <c r="I69" i="15"/>
  <c r="H69" i="15"/>
  <c r="G69" i="15"/>
  <c r="F69" i="15"/>
  <c r="E69" i="15"/>
  <c r="D69" i="15"/>
  <c r="C69" i="15"/>
  <c r="BC68" i="15"/>
  <c r="BA68" i="15"/>
  <c r="AZ68" i="15"/>
  <c r="AY68" i="15"/>
  <c r="AX68" i="15"/>
  <c r="AW68" i="15"/>
  <c r="AV68" i="15"/>
  <c r="AU68" i="15"/>
  <c r="AT68" i="15"/>
  <c r="AS68" i="15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AB68" i="15"/>
  <c r="AA68" i="15"/>
  <c r="Z68" i="15"/>
  <c r="Y68" i="15"/>
  <c r="X68" i="15"/>
  <c r="W68" i="15"/>
  <c r="V68" i="15"/>
  <c r="U68" i="15"/>
  <c r="T68" i="15"/>
  <c r="S68" i="15"/>
  <c r="R68" i="15"/>
  <c r="Q68" i="15"/>
  <c r="P68" i="15"/>
  <c r="O68" i="15"/>
  <c r="N68" i="15"/>
  <c r="M68" i="15"/>
  <c r="L68" i="15"/>
  <c r="K68" i="15"/>
  <c r="J68" i="15"/>
  <c r="I68" i="15"/>
  <c r="H68" i="15"/>
  <c r="G68" i="15"/>
  <c r="F68" i="15"/>
  <c r="E68" i="15"/>
  <c r="D68" i="15"/>
  <c r="C68" i="15"/>
  <c r="BC67" i="15"/>
  <c r="BA67" i="15"/>
  <c r="AZ67" i="15"/>
  <c r="AY67" i="15"/>
  <c r="AX67" i="15"/>
  <c r="AW67" i="15"/>
  <c r="AV67" i="15"/>
  <c r="AU67" i="15"/>
  <c r="AT67" i="15"/>
  <c r="AS67" i="15"/>
  <c r="AR67" i="15"/>
  <c r="AQ67" i="15"/>
  <c r="AP67" i="15"/>
  <c r="AO67" i="15"/>
  <c r="AN67" i="15"/>
  <c r="AM67" i="15"/>
  <c r="AL67" i="15"/>
  <c r="AK67" i="15"/>
  <c r="AJ67" i="15"/>
  <c r="AI67" i="15"/>
  <c r="AH67" i="15"/>
  <c r="AG67" i="15"/>
  <c r="AF67" i="15"/>
  <c r="AE67" i="15"/>
  <c r="AD67" i="15"/>
  <c r="AC67" i="15"/>
  <c r="AB67" i="15"/>
  <c r="AA67" i="15"/>
  <c r="Z67" i="15"/>
  <c r="Y67" i="15"/>
  <c r="X67" i="15"/>
  <c r="W67" i="15"/>
  <c r="V67" i="15"/>
  <c r="U67" i="15"/>
  <c r="T67" i="15"/>
  <c r="S67" i="15"/>
  <c r="R67" i="15"/>
  <c r="Q67" i="15"/>
  <c r="P67" i="15"/>
  <c r="O67" i="15"/>
  <c r="N67" i="15"/>
  <c r="M67" i="15"/>
  <c r="L67" i="15"/>
  <c r="K67" i="15"/>
  <c r="J67" i="15"/>
  <c r="I67" i="15"/>
  <c r="H67" i="15"/>
  <c r="G67" i="15"/>
  <c r="F67" i="15"/>
  <c r="E67" i="15"/>
  <c r="D67" i="15"/>
  <c r="C67" i="15"/>
  <c r="BC66" i="15"/>
  <c r="BB66" i="15"/>
  <c r="BA66" i="15"/>
  <c r="AZ66" i="15"/>
  <c r="AY66" i="15"/>
  <c r="AX66" i="15"/>
  <c r="AW66" i="15"/>
  <c r="AV66" i="15"/>
  <c r="AU66" i="15"/>
  <c r="AT66" i="15"/>
  <c r="AS66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A66" i="15"/>
  <c r="Z66" i="15"/>
  <c r="Y66" i="15"/>
  <c r="X66" i="15"/>
  <c r="W66" i="15"/>
  <c r="V66" i="15"/>
  <c r="U66" i="15"/>
  <c r="T66" i="15"/>
  <c r="S66" i="15"/>
  <c r="R66" i="15"/>
  <c r="Q66" i="15"/>
  <c r="P66" i="15"/>
  <c r="O66" i="15"/>
  <c r="N66" i="15"/>
  <c r="M66" i="15"/>
  <c r="L66" i="15"/>
  <c r="K66" i="15"/>
  <c r="J66" i="15"/>
  <c r="I66" i="15"/>
  <c r="H66" i="15"/>
  <c r="G66" i="15"/>
  <c r="F66" i="15"/>
  <c r="E66" i="15"/>
  <c r="D66" i="15"/>
  <c r="C66" i="15"/>
  <c r="BC65" i="15"/>
  <c r="BB65" i="15"/>
  <c r="BA65" i="15"/>
  <c r="AZ65" i="15"/>
  <c r="AY65" i="15"/>
  <c r="AX65" i="15"/>
  <c r="AW65" i="15"/>
  <c r="AV65" i="15"/>
  <c r="AU65" i="15"/>
  <c r="AT65" i="15"/>
  <c r="AS65" i="15"/>
  <c r="AR65" i="15"/>
  <c r="AQ65" i="15"/>
  <c r="AP65" i="15"/>
  <c r="AO65" i="15"/>
  <c r="AN65" i="15"/>
  <c r="AM65" i="15"/>
  <c r="AL65" i="15"/>
  <c r="AK65" i="15"/>
  <c r="AJ65" i="15"/>
  <c r="AI65" i="15"/>
  <c r="AH65" i="15"/>
  <c r="AG65" i="15"/>
  <c r="AF65" i="15"/>
  <c r="AE65" i="15"/>
  <c r="AD65" i="15"/>
  <c r="AC65" i="15"/>
  <c r="AB65" i="15"/>
  <c r="AA65" i="15"/>
  <c r="Z65" i="15"/>
  <c r="Y65" i="15"/>
  <c r="X65" i="15"/>
  <c r="W65" i="15"/>
  <c r="V65" i="15"/>
  <c r="U65" i="15"/>
  <c r="T65" i="15"/>
  <c r="S65" i="15"/>
  <c r="R65" i="15"/>
  <c r="Q65" i="15"/>
  <c r="P65" i="15"/>
  <c r="O65" i="15"/>
  <c r="N65" i="15"/>
  <c r="M65" i="15"/>
  <c r="L65" i="15"/>
  <c r="K65" i="15"/>
  <c r="J65" i="15"/>
  <c r="I65" i="15"/>
  <c r="H65" i="15"/>
  <c r="G65" i="15"/>
  <c r="F65" i="15"/>
  <c r="E65" i="15"/>
  <c r="D65" i="15"/>
  <c r="C65" i="15"/>
  <c r="BC64" i="15"/>
  <c r="BA64" i="15"/>
  <c r="AZ64" i="15"/>
  <c r="AY64" i="15"/>
  <c r="AX64" i="15"/>
  <c r="AW64" i="15"/>
  <c r="AV64" i="15"/>
  <c r="AU64" i="15"/>
  <c r="AT64" i="15"/>
  <c r="AS64" i="15"/>
  <c r="AR64" i="15"/>
  <c r="AQ64" i="15"/>
  <c r="AP64" i="15"/>
  <c r="AO64" i="15"/>
  <c r="AN64" i="15"/>
  <c r="AM64" i="15"/>
  <c r="AL64" i="15"/>
  <c r="AK64" i="15"/>
  <c r="AJ64" i="15"/>
  <c r="AI64" i="15"/>
  <c r="AH64" i="15"/>
  <c r="AG64" i="15"/>
  <c r="AF64" i="15"/>
  <c r="AE64" i="15"/>
  <c r="AD64" i="15"/>
  <c r="AC64" i="15"/>
  <c r="AB64" i="15"/>
  <c r="AA64" i="15"/>
  <c r="Z64" i="15"/>
  <c r="Y64" i="15"/>
  <c r="X64" i="15"/>
  <c r="W64" i="15"/>
  <c r="V64" i="15"/>
  <c r="U64" i="15"/>
  <c r="T64" i="15"/>
  <c r="S64" i="15"/>
  <c r="R64" i="15"/>
  <c r="Q64" i="15"/>
  <c r="P64" i="15"/>
  <c r="O64" i="15"/>
  <c r="N64" i="15"/>
  <c r="M64" i="15"/>
  <c r="L64" i="15"/>
  <c r="K64" i="15"/>
  <c r="J64" i="15"/>
  <c r="I64" i="15"/>
  <c r="H64" i="15"/>
  <c r="G64" i="15"/>
  <c r="F64" i="15"/>
  <c r="E64" i="15"/>
  <c r="D64" i="15"/>
  <c r="C64" i="15"/>
  <c r="BC63" i="15"/>
  <c r="BB63" i="15"/>
  <c r="BA63" i="15"/>
  <c r="AZ63" i="15"/>
  <c r="AY63" i="15"/>
  <c r="AX63" i="15"/>
  <c r="AW63" i="15"/>
  <c r="AV63" i="15"/>
  <c r="AU63" i="15"/>
  <c r="AT63" i="15"/>
  <c r="AS63" i="15"/>
  <c r="AR63" i="15"/>
  <c r="AQ63" i="15"/>
  <c r="AP63" i="15"/>
  <c r="AO63" i="15"/>
  <c r="AN63" i="15"/>
  <c r="AM63" i="15"/>
  <c r="AL63" i="15"/>
  <c r="AK63" i="15"/>
  <c r="AJ63" i="15"/>
  <c r="AI63" i="15"/>
  <c r="AH63" i="15"/>
  <c r="AG63" i="15"/>
  <c r="AF63" i="15"/>
  <c r="AE63" i="15"/>
  <c r="AD63" i="15"/>
  <c r="AC63" i="15"/>
  <c r="AB63" i="15"/>
  <c r="AA63" i="15"/>
  <c r="Z63" i="15"/>
  <c r="Y63" i="15"/>
  <c r="X63" i="15"/>
  <c r="W63" i="15"/>
  <c r="V63" i="15"/>
  <c r="U63" i="15"/>
  <c r="T63" i="15"/>
  <c r="S63" i="15"/>
  <c r="R63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C63" i="15"/>
  <c r="BC62" i="15"/>
  <c r="BB62" i="15"/>
  <c r="BA62" i="15"/>
  <c r="AZ62" i="15"/>
  <c r="AY62" i="15"/>
  <c r="AX62" i="15"/>
  <c r="AW62" i="15"/>
  <c r="AV62" i="15"/>
  <c r="AU62" i="15"/>
  <c r="AT62" i="15"/>
  <c r="AS62" i="15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AB62" i="15"/>
  <c r="AA62" i="15"/>
  <c r="Z62" i="15"/>
  <c r="Y62" i="15"/>
  <c r="X62" i="15"/>
  <c r="W62" i="15"/>
  <c r="V62" i="15"/>
  <c r="U62" i="15"/>
  <c r="T62" i="15"/>
  <c r="S62" i="15"/>
  <c r="R62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E62" i="15"/>
  <c r="D62" i="15"/>
  <c r="C62" i="15"/>
  <c r="BC61" i="15"/>
  <c r="BA61" i="15"/>
  <c r="AZ61" i="15"/>
  <c r="AY61" i="15"/>
  <c r="AX61" i="15"/>
  <c r="AW61" i="15"/>
  <c r="AV61" i="15"/>
  <c r="AU61" i="15"/>
  <c r="AT61" i="15"/>
  <c r="AS61" i="15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C61" i="15"/>
  <c r="AB61" i="15"/>
  <c r="AA61" i="15"/>
  <c r="Z61" i="15"/>
  <c r="Y61" i="15"/>
  <c r="X61" i="15"/>
  <c r="W61" i="15"/>
  <c r="V61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C60" i="15"/>
  <c r="BA60" i="15"/>
  <c r="AZ60" i="15"/>
  <c r="AY60" i="15"/>
  <c r="AX60" i="15"/>
  <c r="AW60" i="15"/>
  <c r="AV60" i="15"/>
  <c r="AU60" i="15"/>
  <c r="AT60" i="15"/>
  <c r="AS60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B60" i="15"/>
  <c r="AA60" i="15"/>
  <c r="Z60" i="15"/>
  <c r="Y60" i="15"/>
  <c r="X60" i="15"/>
  <c r="W60" i="15"/>
  <c r="V60" i="15"/>
  <c r="U60" i="15"/>
  <c r="T60" i="15"/>
  <c r="S60" i="15"/>
  <c r="R60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C60" i="15"/>
  <c r="BC59" i="15"/>
  <c r="BA59" i="15"/>
  <c r="AZ59" i="15"/>
  <c r="AY59" i="15"/>
  <c r="AX59" i="15"/>
  <c r="AW59" i="15"/>
  <c r="AV59" i="15"/>
  <c r="AU59" i="15"/>
  <c r="AT59" i="15"/>
  <c r="AS59" i="15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C59" i="15"/>
  <c r="AB59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BC58" i="15"/>
  <c r="BA58" i="15"/>
  <c r="AZ58" i="15"/>
  <c r="AY58" i="15"/>
  <c r="AX58" i="15"/>
  <c r="AW58" i="15"/>
  <c r="AV58" i="15"/>
  <c r="AU58" i="15"/>
  <c r="AT58" i="15"/>
  <c r="AS58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C57" i="15"/>
  <c r="BA57" i="15"/>
  <c r="AZ57" i="15"/>
  <c r="AY57" i="15"/>
  <c r="AX57" i="15"/>
  <c r="AW57" i="15"/>
  <c r="AV57" i="15"/>
  <c r="AU57" i="15"/>
  <c r="AT57" i="15"/>
  <c r="AS57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C56" i="15"/>
  <c r="BA56" i="15"/>
  <c r="AZ56" i="15"/>
  <c r="AY56" i="15"/>
  <c r="AX56" i="15"/>
  <c r="AW56" i="15"/>
  <c r="AV56" i="15"/>
  <c r="AU56" i="15"/>
  <c r="AT56" i="15"/>
  <c r="AS56" i="15"/>
  <c r="AR56" i="15"/>
  <c r="AQ56" i="15"/>
  <c r="AP56" i="15"/>
  <c r="AO56" i="15"/>
  <c r="AN56" i="15"/>
  <c r="AM56" i="15"/>
  <c r="AL56" i="15"/>
  <c r="AK56" i="15"/>
  <c r="AJ56" i="15"/>
  <c r="AI56" i="15"/>
  <c r="AH56" i="15"/>
  <c r="AG56" i="15"/>
  <c r="AF56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C55" i="15"/>
  <c r="BA55" i="15"/>
  <c r="AZ55" i="15"/>
  <c r="AY55" i="15"/>
  <c r="AX55" i="15"/>
  <c r="AW55" i="15"/>
  <c r="AV55" i="15"/>
  <c r="AU55" i="15"/>
  <c r="AT55" i="15"/>
  <c r="AS55" i="15"/>
  <c r="AR55" i="15"/>
  <c r="AQ55" i="15"/>
  <c r="AP55" i="15"/>
  <c r="AO55" i="15"/>
  <c r="AN55" i="15"/>
  <c r="AM55" i="15"/>
  <c r="AL55" i="15"/>
  <c r="AK55" i="15"/>
  <c r="AJ55" i="15"/>
  <c r="AI55" i="15"/>
  <c r="AH55" i="15"/>
  <c r="AG55" i="15"/>
  <c r="AF55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C54" i="15"/>
  <c r="BA54" i="15"/>
  <c r="AZ54" i="15"/>
  <c r="AY54" i="15"/>
  <c r="AX54" i="15"/>
  <c r="AW54" i="15"/>
  <c r="AV54" i="15"/>
  <c r="AU54" i="15"/>
  <c r="AT54" i="15"/>
  <c r="AS54" i="15"/>
  <c r="AR54" i="15"/>
  <c r="AQ54" i="15"/>
  <c r="AP54" i="15"/>
  <c r="AO54" i="15"/>
  <c r="AN54" i="15"/>
  <c r="AM54" i="15"/>
  <c r="AL54" i="15"/>
  <c r="AK54" i="15"/>
  <c r="AJ54" i="15"/>
  <c r="AI54" i="15"/>
  <c r="AH54" i="15"/>
  <c r="AG54" i="15"/>
  <c r="AF54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C53" i="15"/>
  <c r="BA53" i="15"/>
  <c r="AZ53" i="15"/>
  <c r="AY53" i="15"/>
  <c r="AX53" i="15"/>
  <c r="AW53" i="15"/>
  <c r="AV53" i="15"/>
  <c r="AU53" i="15"/>
  <c r="AT53" i="15"/>
  <c r="AS53" i="15"/>
  <c r="AR53" i="15"/>
  <c r="AQ53" i="15"/>
  <c r="AP53" i="15"/>
  <c r="AO53" i="15"/>
  <c r="AN53" i="15"/>
  <c r="AM53" i="15"/>
  <c r="AL53" i="15"/>
  <c r="AK53" i="15"/>
  <c r="AJ53" i="15"/>
  <c r="AI53" i="15"/>
  <c r="AH53" i="15"/>
  <c r="AG53" i="15"/>
  <c r="AF53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C52" i="15"/>
  <c r="BB52" i="15"/>
  <c r="BA52" i="15"/>
  <c r="AZ52" i="15"/>
  <c r="AY52" i="15"/>
  <c r="AX52" i="15"/>
  <c r="AW52" i="15"/>
  <c r="AV52" i="15"/>
  <c r="AU52" i="15"/>
  <c r="AT52" i="15"/>
  <c r="AS52" i="15"/>
  <c r="AR52" i="15"/>
  <c r="AQ52" i="15"/>
  <c r="AP52" i="15"/>
  <c r="AO52" i="15"/>
  <c r="AN52" i="15"/>
  <c r="AM52" i="15"/>
  <c r="AL52" i="15"/>
  <c r="AK52" i="15"/>
  <c r="AJ52" i="15"/>
  <c r="AI52" i="15"/>
  <c r="AH52" i="15"/>
  <c r="AG52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C51" i="15"/>
  <c r="BA51" i="15"/>
  <c r="AZ51" i="15"/>
  <c r="AY51" i="15"/>
  <c r="AX51" i="15"/>
  <c r="AW51" i="15"/>
  <c r="AV51" i="15"/>
  <c r="AU51" i="15"/>
  <c r="AT51" i="15"/>
  <c r="AS51" i="15"/>
  <c r="AR51" i="15"/>
  <c r="AQ51" i="15"/>
  <c r="AP51" i="15"/>
  <c r="AO51" i="15"/>
  <c r="AN51" i="15"/>
  <c r="AM51" i="15"/>
  <c r="AL51" i="15"/>
  <c r="AK51" i="15"/>
  <c r="AJ51" i="15"/>
  <c r="AI51" i="15"/>
  <c r="AH51" i="15"/>
  <c r="AG51" i="15"/>
  <c r="AF51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C50" i="15"/>
  <c r="BA50" i="15"/>
  <c r="AZ50" i="15"/>
  <c r="AY50" i="15"/>
  <c r="AX50" i="15"/>
  <c r="AW50" i="15"/>
  <c r="AV50" i="15"/>
  <c r="AU50" i="15"/>
  <c r="AT50" i="15"/>
  <c r="AS50" i="15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C49" i="15"/>
  <c r="BA49" i="15"/>
  <c r="AZ49" i="15"/>
  <c r="AY49" i="15"/>
  <c r="AX49" i="15"/>
  <c r="AW49" i="15"/>
  <c r="AV49" i="15"/>
  <c r="AU49" i="15"/>
  <c r="AT49" i="15"/>
  <c r="AS49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C48" i="15"/>
  <c r="BB48" i="15"/>
  <c r="BA48" i="15"/>
  <c r="AZ48" i="15"/>
  <c r="AY48" i="15"/>
  <c r="AX48" i="15"/>
  <c r="AW48" i="15"/>
  <c r="AV48" i="15"/>
  <c r="AU48" i="15"/>
  <c r="AT48" i="15"/>
  <c r="AS48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C47" i="15"/>
  <c r="BA47" i="15"/>
  <c r="AZ47" i="15"/>
  <c r="AY47" i="15"/>
  <c r="AX47" i="15"/>
  <c r="AW47" i="15"/>
  <c r="AV47" i="15"/>
  <c r="AU47" i="15"/>
  <c r="AT47" i="15"/>
  <c r="AS47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C46" i="15"/>
  <c r="BA46" i="15"/>
  <c r="AZ46" i="15"/>
  <c r="AY46" i="15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C45" i="15"/>
  <c r="BA45" i="15"/>
  <c r="AZ45" i="15"/>
  <c r="AY45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C44" i="15"/>
  <c r="BB44" i="15"/>
  <c r="BA44" i="15"/>
  <c r="AZ44" i="15"/>
  <c r="AY44" i="15"/>
  <c r="AX44" i="15"/>
  <c r="AW44" i="15"/>
  <c r="AV44" i="15"/>
  <c r="AU44" i="15"/>
  <c r="AT44" i="15"/>
  <c r="AS44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C43" i="15"/>
  <c r="BB43" i="15"/>
  <c r="BA43" i="15"/>
  <c r="AZ43" i="15"/>
  <c r="AY43" i="15"/>
  <c r="AX43" i="15"/>
  <c r="AW43" i="15"/>
  <c r="AV43" i="15"/>
  <c r="AU43" i="15"/>
  <c r="AT43" i="15"/>
  <c r="AS43" i="15"/>
  <c r="AR43" i="15"/>
  <c r="AQ43" i="15"/>
  <c r="AP43" i="15"/>
  <c r="AO43" i="15"/>
  <c r="AN43" i="15"/>
  <c r="AM43" i="15"/>
  <c r="AL43" i="15"/>
  <c r="AK43" i="15"/>
  <c r="AJ43" i="15"/>
  <c r="AI43" i="15"/>
  <c r="AH43" i="15"/>
  <c r="AG43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C42" i="15"/>
  <c r="BA42" i="15"/>
  <c r="AZ42" i="15"/>
  <c r="AY42" i="15"/>
  <c r="AX42" i="15"/>
  <c r="AW42" i="15"/>
  <c r="AV42" i="15"/>
  <c r="AU42" i="15"/>
  <c r="AT42" i="15"/>
  <c r="AS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C41" i="15"/>
  <c r="BA41" i="15"/>
  <c r="AZ41" i="15"/>
  <c r="AY41" i="15"/>
  <c r="AX41" i="15"/>
  <c r="AW41" i="15"/>
  <c r="AV41" i="15"/>
  <c r="AU41" i="15"/>
  <c r="AT41" i="15"/>
  <c r="AS41" i="15"/>
  <c r="AR41" i="15"/>
  <c r="AQ41" i="15"/>
  <c r="AP41" i="15"/>
  <c r="AO41" i="15"/>
  <c r="AN41" i="15"/>
  <c r="AM41" i="15"/>
  <c r="AL41" i="15"/>
  <c r="AK41" i="15"/>
  <c r="AJ41" i="15"/>
  <c r="AI41" i="15"/>
  <c r="AH41" i="15"/>
  <c r="AG41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C40" i="15"/>
  <c r="BA40" i="15"/>
  <c r="AZ40" i="15"/>
  <c r="AY40" i="15"/>
  <c r="AX40" i="15"/>
  <c r="AW40" i="15"/>
  <c r="AV40" i="15"/>
  <c r="AU40" i="15"/>
  <c r="AT40" i="15"/>
  <c r="AS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C39" i="15"/>
  <c r="BA39" i="15"/>
  <c r="AZ39" i="15"/>
  <c r="AY39" i="15"/>
  <c r="AX39" i="15"/>
  <c r="AW39" i="15"/>
  <c r="AV39" i="15"/>
  <c r="AU39" i="15"/>
  <c r="AT39" i="15"/>
  <c r="AS39" i="15"/>
  <c r="AR39" i="15"/>
  <c r="AQ39" i="15"/>
  <c r="AP39" i="15"/>
  <c r="AO39" i="15"/>
  <c r="AN39" i="15"/>
  <c r="AM39" i="15"/>
  <c r="AL39" i="15"/>
  <c r="AK39" i="15"/>
  <c r="AJ39" i="15"/>
  <c r="AI39" i="15"/>
  <c r="AH39" i="15"/>
  <c r="AG39" i="15"/>
  <c r="AF39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C38" i="15"/>
  <c r="BA38" i="15"/>
  <c r="AZ38" i="15"/>
  <c r="AY38" i="15"/>
  <c r="AX38" i="15"/>
  <c r="AW38" i="15"/>
  <c r="AV38" i="15"/>
  <c r="AU38" i="15"/>
  <c r="AT38" i="15"/>
  <c r="AS38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C37" i="15"/>
  <c r="BB37" i="15"/>
  <c r="BA37" i="15"/>
  <c r="AZ37" i="15"/>
  <c r="AY37" i="15"/>
  <c r="AX37" i="15"/>
  <c r="AW37" i="15"/>
  <c r="AV37" i="15"/>
  <c r="AU37" i="15"/>
  <c r="AT37" i="15"/>
  <c r="AS37" i="15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C36" i="15"/>
  <c r="BA36" i="15"/>
  <c r="AZ36" i="15"/>
  <c r="AY36" i="15"/>
  <c r="AX36" i="15"/>
  <c r="AW36" i="15"/>
  <c r="AV36" i="15"/>
  <c r="AU36" i="15"/>
  <c r="AT36" i="15"/>
  <c r="AS36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C35" i="15"/>
  <c r="BB35" i="15"/>
  <c r="BA35" i="15"/>
  <c r="AZ35" i="15"/>
  <c r="AY35" i="15"/>
  <c r="AX35" i="15"/>
  <c r="AW35" i="15"/>
  <c r="AV35" i="15"/>
  <c r="AU35" i="15"/>
  <c r="AT35" i="15"/>
  <c r="AS35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C34" i="15"/>
  <c r="BA34" i="15"/>
  <c r="AZ34" i="15"/>
  <c r="AY34" i="15"/>
  <c r="AX34" i="15"/>
  <c r="AW34" i="15"/>
  <c r="AV34" i="15"/>
  <c r="AU34" i="15"/>
  <c r="AT34" i="15"/>
  <c r="AS34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C33" i="15"/>
  <c r="BA33" i="15"/>
  <c r="AZ33" i="15"/>
  <c r="AY33" i="15"/>
  <c r="AX33" i="15"/>
  <c r="AW33" i="15"/>
  <c r="AV33" i="15"/>
  <c r="AU33" i="15"/>
  <c r="AT33" i="15"/>
  <c r="AS33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C32" i="15"/>
  <c r="BB32" i="15"/>
  <c r="BA32" i="15"/>
  <c r="AZ32" i="15"/>
  <c r="AY32" i="15"/>
  <c r="AX32" i="15"/>
  <c r="AW32" i="15"/>
  <c r="AV32" i="15"/>
  <c r="AU32" i="15"/>
  <c r="AT32" i="15"/>
  <c r="AS32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C31" i="15"/>
  <c r="BB31" i="15"/>
  <c r="BA31" i="15"/>
  <c r="AZ31" i="15"/>
  <c r="AY31" i="15"/>
  <c r="AX31" i="15"/>
  <c r="AW31" i="15"/>
  <c r="AV31" i="15"/>
  <c r="AU31" i="15"/>
  <c r="AT31" i="15"/>
  <c r="AS31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C30" i="15"/>
  <c r="BA30" i="15"/>
  <c r="AZ30" i="15"/>
  <c r="AY30" i="15"/>
  <c r="AX30" i="15"/>
  <c r="AW30" i="15"/>
  <c r="AV30" i="15"/>
  <c r="AU30" i="15"/>
  <c r="AT30" i="15"/>
  <c r="AS30" i="15"/>
  <c r="AR30" i="15"/>
  <c r="AQ30" i="15"/>
  <c r="AP30" i="15"/>
  <c r="AO30" i="15"/>
  <c r="AN30" i="15"/>
  <c r="AM30" i="15"/>
  <c r="AL30" i="15"/>
  <c r="AK30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C29" i="15"/>
  <c r="BA29" i="15"/>
  <c r="AZ29" i="15"/>
  <c r="AY29" i="15"/>
  <c r="AX29" i="15"/>
  <c r="AW29" i="15"/>
  <c r="AV29" i="15"/>
  <c r="AU29" i="15"/>
  <c r="AT29" i="15"/>
  <c r="AS29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C28" i="15"/>
  <c r="BA28" i="15"/>
  <c r="AZ28" i="15"/>
  <c r="AY28" i="15"/>
  <c r="AX28" i="15"/>
  <c r="AW28" i="15"/>
  <c r="AV28" i="15"/>
  <c r="AU28" i="15"/>
  <c r="AT28" i="15"/>
  <c r="AS28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C27" i="15"/>
  <c r="BA27" i="15"/>
  <c r="AZ27" i="15"/>
  <c r="AY27" i="15"/>
  <c r="AX27" i="15"/>
  <c r="AW27" i="15"/>
  <c r="AV27" i="15"/>
  <c r="AU27" i="15"/>
  <c r="AT27" i="15"/>
  <c r="AS27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C26" i="15"/>
  <c r="BA26" i="15"/>
  <c r="AZ26" i="15"/>
  <c r="AY26" i="15"/>
  <c r="AX26" i="15"/>
  <c r="AW26" i="15"/>
  <c r="AV26" i="15"/>
  <c r="AU26" i="15"/>
  <c r="AT26" i="15"/>
  <c r="AS26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C25" i="15"/>
  <c r="BB25" i="15"/>
  <c r="BA25" i="15"/>
  <c r="AZ25" i="15"/>
  <c r="AY25" i="15"/>
  <c r="AX25" i="15"/>
  <c r="AW25" i="15"/>
  <c r="AV25" i="15"/>
  <c r="AU25" i="15"/>
  <c r="AT25" i="15"/>
  <c r="AS25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C24" i="15"/>
  <c r="BA24" i="15"/>
  <c r="AZ24" i="15"/>
  <c r="AY24" i="15"/>
  <c r="AX24" i="15"/>
  <c r="AW24" i="15"/>
  <c r="AV24" i="15"/>
  <c r="AU24" i="15"/>
  <c r="AT24" i="15"/>
  <c r="AS24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C23" i="15"/>
  <c r="BB23" i="15"/>
  <c r="BA23" i="15"/>
  <c r="AZ23" i="15"/>
  <c r="AY23" i="15"/>
  <c r="AX23" i="15"/>
  <c r="AW23" i="15"/>
  <c r="AV23" i="15"/>
  <c r="AU23" i="15"/>
  <c r="AT23" i="15"/>
  <c r="AS23" i="15"/>
  <c r="AR23" i="15"/>
  <c r="AQ23" i="15"/>
  <c r="AP23" i="15"/>
  <c r="AO23" i="15"/>
  <c r="AN23" i="15"/>
  <c r="AM23" i="15"/>
  <c r="AL23" i="15"/>
  <c r="AK23" i="15"/>
  <c r="AJ23" i="15"/>
  <c r="AI23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C22" i="15"/>
  <c r="BA22" i="15"/>
  <c r="AZ22" i="15"/>
  <c r="AY22" i="15"/>
  <c r="AX22" i="15"/>
  <c r="AW22" i="15"/>
  <c r="AV22" i="15"/>
  <c r="AU22" i="15"/>
  <c r="AT22" i="15"/>
  <c r="AS22" i="15"/>
  <c r="AR22" i="15"/>
  <c r="AQ22" i="15"/>
  <c r="AP22" i="15"/>
  <c r="AO22" i="15"/>
  <c r="AN22" i="15"/>
  <c r="AM22" i="15"/>
  <c r="AL22" i="15"/>
  <c r="AK22" i="15"/>
  <c r="AJ22" i="15"/>
  <c r="AI22" i="15"/>
  <c r="AH22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C21" i="15"/>
  <c r="BA21" i="15"/>
  <c r="AZ21" i="15"/>
  <c r="AY21" i="15"/>
  <c r="AX21" i="15"/>
  <c r="AW21" i="15"/>
  <c r="AV21" i="15"/>
  <c r="AU21" i="15"/>
  <c r="AT21" i="15"/>
  <c r="AS21" i="15"/>
  <c r="AR21" i="15"/>
  <c r="AQ21" i="15"/>
  <c r="AP21" i="15"/>
  <c r="AO21" i="15"/>
  <c r="AN21" i="15"/>
  <c r="AM21" i="15"/>
  <c r="AL21" i="15"/>
  <c r="AK21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C20" i="15"/>
  <c r="BA20" i="15"/>
  <c r="AZ20" i="15"/>
  <c r="AY20" i="15"/>
  <c r="AX20" i="15"/>
  <c r="AW20" i="15"/>
  <c r="AV20" i="15"/>
  <c r="AU20" i="15"/>
  <c r="AT20" i="15"/>
  <c r="AS20" i="15"/>
  <c r="AR20" i="15"/>
  <c r="AQ20" i="15"/>
  <c r="AP20" i="15"/>
  <c r="AO20" i="15"/>
  <c r="AN20" i="15"/>
  <c r="AM20" i="15"/>
  <c r="AL20" i="15"/>
  <c r="AK20" i="15"/>
  <c r="AJ20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C19" i="15"/>
  <c r="BA19" i="15"/>
  <c r="AZ19" i="15"/>
  <c r="AY19" i="15"/>
  <c r="AX19" i="15"/>
  <c r="AW19" i="15"/>
  <c r="AV19" i="15"/>
  <c r="AU19" i="15"/>
  <c r="AT19" i="15"/>
  <c r="AS19" i="15"/>
  <c r="AR19" i="15"/>
  <c r="AQ19" i="15"/>
  <c r="AP19" i="15"/>
  <c r="AO19" i="15"/>
  <c r="AN19" i="15"/>
  <c r="AM19" i="15"/>
  <c r="AL19" i="15"/>
  <c r="AK19" i="15"/>
  <c r="AJ19" i="15"/>
  <c r="AI19" i="15"/>
  <c r="AH19" i="15"/>
  <c r="AG19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C18" i="15"/>
  <c r="BA18" i="15"/>
  <c r="AZ18" i="15"/>
  <c r="AY18" i="15"/>
  <c r="AX18" i="15"/>
  <c r="AW18" i="15"/>
  <c r="AV18" i="15"/>
  <c r="AU18" i="15"/>
  <c r="AT18" i="15"/>
  <c r="AS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C17" i="15"/>
  <c r="BA17" i="15"/>
  <c r="AZ17" i="15"/>
  <c r="AY17" i="15"/>
  <c r="AX17" i="15"/>
  <c r="AW17" i="15"/>
  <c r="AV17" i="15"/>
  <c r="AU17" i="15"/>
  <c r="AT17" i="15"/>
  <c r="AS17" i="15"/>
  <c r="AR17" i="15"/>
  <c r="AQ17" i="15"/>
  <c r="AP17" i="15"/>
  <c r="AO17" i="15"/>
  <c r="AN17" i="15"/>
  <c r="AM17" i="15"/>
  <c r="AL17" i="15"/>
  <c r="AK17" i="15"/>
  <c r="AJ17" i="15"/>
  <c r="AI17" i="15"/>
  <c r="AH17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C16" i="15"/>
  <c r="BB16" i="15"/>
  <c r="BA16" i="15"/>
  <c r="AZ16" i="15"/>
  <c r="AY16" i="15"/>
  <c r="AX16" i="15"/>
  <c r="AW16" i="15"/>
  <c r="AV16" i="15"/>
  <c r="AU16" i="15"/>
  <c r="AT16" i="15"/>
  <c r="AS16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C15" i="15"/>
  <c r="BA15" i="15"/>
  <c r="AZ15" i="15"/>
  <c r="AY15" i="15"/>
  <c r="AX15" i="15"/>
  <c r="AW15" i="15"/>
  <c r="AV15" i="15"/>
  <c r="AU15" i="15"/>
  <c r="AT15" i="15"/>
  <c r="AS15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C14" i="15"/>
  <c r="BB14" i="15"/>
  <c r="BA14" i="15"/>
  <c r="AZ14" i="15"/>
  <c r="AY14" i="15"/>
  <c r="AX14" i="15"/>
  <c r="AW14" i="15"/>
  <c r="AV14" i="15"/>
  <c r="AU14" i="15"/>
  <c r="AT14" i="15"/>
  <c r="AS14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C13" i="15"/>
  <c r="BA13" i="15"/>
  <c r="AZ13" i="15"/>
  <c r="AY13" i="15"/>
  <c r="AX13" i="15"/>
  <c r="AW13" i="15"/>
  <c r="AV13" i="15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C12" i="15"/>
  <c r="BA12" i="15"/>
  <c r="AZ12" i="15"/>
  <c r="AY12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C11" i="15"/>
  <c r="BA11" i="15"/>
  <c r="AZ11" i="15"/>
  <c r="AY11" i="15"/>
  <c r="AX11" i="15"/>
  <c r="AW11" i="15"/>
  <c r="AV11" i="15"/>
  <c r="AU11" i="15"/>
  <c r="AT11" i="15"/>
  <c r="AS11" i="15"/>
  <c r="AR11" i="15"/>
  <c r="AQ11" i="15"/>
  <c r="AP11" i="15"/>
  <c r="AO11" i="15"/>
  <c r="AN11" i="15"/>
  <c r="AM11" i="15"/>
  <c r="AL11" i="15"/>
  <c r="AK11" i="15"/>
  <c r="AJ11" i="15"/>
  <c r="AI11" i="15"/>
  <c r="AH11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C10" i="15"/>
  <c r="BA10" i="15"/>
  <c r="AZ10" i="15"/>
  <c r="AY10" i="15"/>
  <c r="AX10" i="15"/>
  <c r="AW10" i="15"/>
  <c r="AV10" i="1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C9" i="15"/>
  <c r="BA9" i="15"/>
  <c r="AZ9" i="15"/>
  <c r="AY9" i="15"/>
  <c r="AX9" i="15"/>
  <c r="AW9" i="15"/>
  <c r="AV9" i="15"/>
  <c r="AU9" i="15"/>
  <c r="AT9" i="15"/>
  <c r="AS9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C8" i="15"/>
  <c r="BA8" i="15"/>
  <c r="AZ8" i="15"/>
  <c r="AY8" i="15"/>
  <c r="AX8" i="15"/>
  <c r="AW8" i="15"/>
  <c r="AV8" i="15"/>
  <c r="AU8" i="15"/>
  <c r="AT8" i="15"/>
  <c r="AS8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C7" i="15"/>
  <c r="BB7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C6" i="15"/>
  <c r="BB6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C5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C4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C3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C2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C256" i="14"/>
  <c r="BA256" i="14"/>
  <c r="AZ256" i="14"/>
  <c r="AY256" i="14"/>
  <c r="AX256" i="14"/>
  <c r="AW256" i="14"/>
  <c r="AV256" i="14"/>
  <c r="AU256" i="14"/>
  <c r="AT256" i="14"/>
  <c r="AS256" i="14"/>
  <c r="AR256" i="14"/>
  <c r="AQ256" i="14"/>
  <c r="AP256" i="14"/>
  <c r="AO256" i="14"/>
  <c r="AN256" i="14"/>
  <c r="AM256" i="14"/>
  <c r="AL256" i="14"/>
  <c r="AK256" i="14"/>
  <c r="AJ256" i="14"/>
  <c r="AI256" i="14"/>
  <c r="AH256" i="14"/>
  <c r="AG256" i="14"/>
  <c r="AF256" i="14"/>
  <c r="AE256" i="14"/>
  <c r="AD256" i="14"/>
  <c r="AC256" i="14"/>
  <c r="AB256" i="14"/>
  <c r="AA256" i="14"/>
  <c r="Z256" i="14"/>
  <c r="Y256" i="14"/>
  <c r="X256" i="14"/>
  <c r="W256" i="14"/>
  <c r="V256" i="14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I256" i="14"/>
  <c r="H256" i="14"/>
  <c r="G256" i="14"/>
  <c r="F256" i="14"/>
  <c r="E256" i="14"/>
  <c r="D256" i="14"/>
  <c r="C256" i="14"/>
  <c r="BC255" i="14"/>
  <c r="BB255" i="14"/>
  <c r="BA255" i="14"/>
  <c r="AZ255" i="14"/>
  <c r="AY255" i="14"/>
  <c r="AX255" i="14"/>
  <c r="AW255" i="14"/>
  <c r="AV255" i="14"/>
  <c r="AU255" i="14"/>
  <c r="AT255" i="14"/>
  <c r="AS255" i="14"/>
  <c r="AR255" i="14"/>
  <c r="AQ255" i="14"/>
  <c r="AP255" i="14"/>
  <c r="AO255" i="14"/>
  <c r="AN255" i="14"/>
  <c r="AM255" i="14"/>
  <c r="AL255" i="14"/>
  <c r="AK255" i="14"/>
  <c r="AJ255" i="14"/>
  <c r="AI255" i="14"/>
  <c r="AH255" i="14"/>
  <c r="AG255" i="14"/>
  <c r="AF255" i="14"/>
  <c r="AE255" i="14"/>
  <c r="AD255" i="14"/>
  <c r="AC255" i="14"/>
  <c r="AB255" i="14"/>
  <c r="AA255" i="14"/>
  <c r="Z255" i="14"/>
  <c r="Y255" i="14"/>
  <c r="X255" i="14"/>
  <c r="W255" i="14"/>
  <c r="V255" i="1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I255" i="14"/>
  <c r="H255" i="14"/>
  <c r="G255" i="14"/>
  <c r="F255" i="14"/>
  <c r="E255" i="14"/>
  <c r="D255" i="14"/>
  <c r="C255" i="14"/>
  <c r="BC254" i="14"/>
  <c r="BB254" i="14"/>
  <c r="BA254" i="14"/>
  <c r="AZ254" i="14"/>
  <c r="AY254" i="14"/>
  <c r="AX254" i="14"/>
  <c r="AW254" i="14"/>
  <c r="AV254" i="14"/>
  <c r="AU254" i="14"/>
  <c r="AT254" i="14"/>
  <c r="AS254" i="14"/>
  <c r="AR254" i="14"/>
  <c r="AQ254" i="14"/>
  <c r="AP254" i="14"/>
  <c r="AO254" i="14"/>
  <c r="AN254" i="14"/>
  <c r="AM254" i="14"/>
  <c r="AL254" i="14"/>
  <c r="AK254" i="14"/>
  <c r="AJ254" i="14"/>
  <c r="AI254" i="14"/>
  <c r="AH254" i="14"/>
  <c r="AG254" i="14"/>
  <c r="AF254" i="14"/>
  <c r="AE254" i="14"/>
  <c r="AD254" i="14"/>
  <c r="AC254" i="14"/>
  <c r="AB254" i="14"/>
  <c r="AA254" i="14"/>
  <c r="Z254" i="14"/>
  <c r="Y254" i="14"/>
  <c r="X254" i="14"/>
  <c r="W254" i="14"/>
  <c r="V254" i="14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I254" i="14"/>
  <c r="H254" i="14"/>
  <c r="G254" i="14"/>
  <c r="F254" i="14"/>
  <c r="E254" i="14"/>
  <c r="D254" i="14"/>
  <c r="C254" i="14"/>
  <c r="BC253" i="14"/>
  <c r="BA253" i="14"/>
  <c r="AZ253" i="14"/>
  <c r="AY253" i="14"/>
  <c r="AX253" i="14"/>
  <c r="AW253" i="14"/>
  <c r="AV253" i="14"/>
  <c r="AU253" i="14"/>
  <c r="AT253" i="14"/>
  <c r="AS253" i="14"/>
  <c r="AR253" i="14"/>
  <c r="AQ253" i="14"/>
  <c r="AP253" i="14"/>
  <c r="AO253" i="14"/>
  <c r="AN253" i="14"/>
  <c r="AM253" i="14"/>
  <c r="AL253" i="14"/>
  <c r="AK253" i="14"/>
  <c r="AJ253" i="14"/>
  <c r="AI253" i="14"/>
  <c r="AH253" i="14"/>
  <c r="AG253" i="14"/>
  <c r="AF253" i="14"/>
  <c r="AE253" i="14"/>
  <c r="AD253" i="14"/>
  <c r="AC253" i="14"/>
  <c r="AB253" i="14"/>
  <c r="AA253" i="14"/>
  <c r="Z253" i="14"/>
  <c r="Y253" i="14"/>
  <c r="X253" i="14"/>
  <c r="W253" i="14"/>
  <c r="V253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I253" i="14"/>
  <c r="H253" i="14"/>
  <c r="G253" i="14"/>
  <c r="F253" i="14"/>
  <c r="E253" i="14"/>
  <c r="D253" i="14"/>
  <c r="C253" i="14"/>
  <c r="BC252" i="14"/>
  <c r="BA252" i="14"/>
  <c r="AZ252" i="14"/>
  <c r="AY252" i="14"/>
  <c r="AX252" i="14"/>
  <c r="AW252" i="14"/>
  <c r="AV252" i="14"/>
  <c r="AU252" i="14"/>
  <c r="AT252" i="14"/>
  <c r="AS252" i="14"/>
  <c r="AR252" i="14"/>
  <c r="AQ252" i="14"/>
  <c r="AP252" i="14"/>
  <c r="AO252" i="14"/>
  <c r="AN252" i="14"/>
  <c r="AM252" i="14"/>
  <c r="AL252" i="14"/>
  <c r="AK252" i="14"/>
  <c r="AJ252" i="14"/>
  <c r="AI252" i="14"/>
  <c r="AH252" i="14"/>
  <c r="AG252" i="14"/>
  <c r="AF252" i="14"/>
  <c r="AE252" i="14"/>
  <c r="AD252" i="14"/>
  <c r="AC252" i="14"/>
  <c r="AB252" i="14"/>
  <c r="AA252" i="14"/>
  <c r="Z252" i="14"/>
  <c r="Y252" i="14"/>
  <c r="X252" i="14"/>
  <c r="W252" i="14"/>
  <c r="V252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I252" i="14"/>
  <c r="H252" i="14"/>
  <c r="G252" i="14"/>
  <c r="F252" i="14"/>
  <c r="E252" i="14"/>
  <c r="D252" i="14"/>
  <c r="C252" i="14"/>
  <c r="BC251" i="14"/>
  <c r="BB251" i="14"/>
  <c r="BA251" i="14"/>
  <c r="AZ251" i="14"/>
  <c r="AY251" i="14"/>
  <c r="AX251" i="14"/>
  <c r="AW251" i="14"/>
  <c r="AV251" i="14"/>
  <c r="AU251" i="14"/>
  <c r="AT251" i="14"/>
  <c r="AS251" i="14"/>
  <c r="AR251" i="14"/>
  <c r="AQ251" i="14"/>
  <c r="AP251" i="14"/>
  <c r="AO251" i="14"/>
  <c r="AN251" i="14"/>
  <c r="AM251" i="14"/>
  <c r="AL251" i="14"/>
  <c r="AK251" i="14"/>
  <c r="AJ251" i="14"/>
  <c r="AI251" i="14"/>
  <c r="AH251" i="14"/>
  <c r="AG251" i="14"/>
  <c r="AF251" i="14"/>
  <c r="AE251" i="14"/>
  <c r="AD251" i="14"/>
  <c r="AC251" i="14"/>
  <c r="AB251" i="14"/>
  <c r="AA251" i="14"/>
  <c r="Z251" i="14"/>
  <c r="Y251" i="14"/>
  <c r="X251" i="14"/>
  <c r="W251" i="14"/>
  <c r="V251" i="14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I251" i="14"/>
  <c r="H251" i="14"/>
  <c r="G251" i="14"/>
  <c r="F251" i="14"/>
  <c r="E251" i="14"/>
  <c r="D251" i="14"/>
  <c r="C251" i="14"/>
  <c r="BC250" i="14"/>
  <c r="BB250" i="14"/>
  <c r="BA250" i="14"/>
  <c r="AZ250" i="14"/>
  <c r="AY250" i="14"/>
  <c r="AX250" i="14"/>
  <c r="AW250" i="14"/>
  <c r="AV250" i="14"/>
  <c r="AU250" i="14"/>
  <c r="AT250" i="14"/>
  <c r="AS250" i="14"/>
  <c r="AR250" i="14"/>
  <c r="AQ250" i="14"/>
  <c r="AP250" i="14"/>
  <c r="AO250" i="14"/>
  <c r="AN250" i="14"/>
  <c r="AM250" i="14"/>
  <c r="AL250" i="14"/>
  <c r="AK250" i="14"/>
  <c r="AJ250" i="14"/>
  <c r="AI250" i="14"/>
  <c r="AH250" i="14"/>
  <c r="AG250" i="14"/>
  <c r="AF250" i="14"/>
  <c r="AE250" i="14"/>
  <c r="AD250" i="14"/>
  <c r="AC250" i="14"/>
  <c r="AB250" i="14"/>
  <c r="AA250" i="14"/>
  <c r="Z250" i="14"/>
  <c r="Y250" i="14"/>
  <c r="X250" i="14"/>
  <c r="W250" i="14"/>
  <c r="V250" i="14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I250" i="14"/>
  <c r="H250" i="14"/>
  <c r="G250" i="14"/>
  <c r="F250" i="14"/>
  <c r="E250" i="14"/>
  <c r="D250" i="14"/>
  <c r="C250" i="14"/>
  <c r="BC249" i="14"/>
  <c r="BB249" i="14"/>
  <c r="BA249" i="14"/>
  <c r="AZ249" i="14"/>
  <c r="AY249" i="14"/>
  <c r="AX249" i="14"/>
  <c r="AW249" i="14"/>
  <c r="AV249" i="14"/>
  <c r="AU249" i="14"/>
  <c r="AT249" i="14"/>
  <c r="AS249" i="14"/>
  <c r="AR249" i="14"/>
  <c r="AQ249" i="14"/>
  <c r="AP249" i="14"/>
  <c r="AO249" i="14"/>
  <c r="AN249" i="14"/>
  <c r="AM249" i="14"/>
  <c r="AL249" i="14"/>
  <c r="AK249" i="14"/>
  <c r="AJ249" i="14"/>
  <c r="AI249" i="14"/>
  <c r="AH249" i="14"/>
  <c r="AG249" i="14"/>
  <c r="AF249" i="14"/>
  <c r="AE249" i="14"/>
  <c r="AD249" i="14"/>
  <c r="AC249" i="14"/>
  <c r="AB249" i="14"/>
  <c r="AA249" i="14"/>
  <c r="Z249" i="14"/>
  <c r="Y249" i="14"/>
  <c r="X249" i="14"/>
  <c r="W249" i="14"/>
  <c r="V249" i="14"/>
  <c r="U249" i="14"/>
  <c r="T249" i="14"/>
  <c r="S249" i="14"/>
  <c r="R249" i="14"/>
  <c r="Q249" i="14"/>
  <c r="P249" i="14"/>
  <c r="O249" i="14"/>
  <c r="N249" i="14"/>
  <c r="M249" i="14"/>
  <c r="L249" i="14"/>
  <c r="K249" i="14"/>
  <c r="J249" i="14"/>
  <c r="I249" i="14"/>
  <c r="H249" i="14"/>
  <c r="G249" i="14"/>
  <c r="F249" i="14"/>
  <c r="E249" i="14"/>
  <c r="D249" i="14"/>
  <c r="C249" i="14"/>
  <c r="BC248" i="14"/>
  <c r="BB248" i="14"/>
  <c r="BA248" i="14"/>
  <c r="AZ248" i="14"/>
  <c r="AY248" i="14"/>
  <c r="AX248" i="14"/>
  <c r="AW248" i="14"/>
  <c r="AV248" i="14"/>
  <c r="AU248" i="14"/>
  <c r="AT248" i="14"/>
  <c r="AS248" i="14"/>
  <c r="AR248" i="14"/>
  <c r="AQ248" i="14"/>
  <c r="AP248" i="14"/>
  <c r="AO248" i="14"/>
  <c r="AN248" i="14"/>
  <c r="AM248" i="14"/>
  <c r="AL248" i="14"/>
  <c r="AK248" i="14"/>
  <c r="AJ248" i="14"/>
  <c r="AI248" i="14"/>
  <c r="AH248" i="14"/>
  <c r="AG248" i="14"/>
  <c r="AF248" i="14"/>
  <c r="AE248" i="14"/>
  <c r="AD248" i="14"/>
  <c r="AC248" i="14"/>
  <c r="AB248" i="14"/>
  <c r="AA248" i="14"/>
  <c r="Z248" i="14"/>
  <c r="Y248" i="14"/>
  <c r="X248" i="14"/>
  <c r="W248" i="14"/>
  <c r="V248" i="14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I248" i="14"/>
  <c r="H248" i="14"/>
  <c r="G248" i="14"/>
  <c r="F248" i="14"/>
  <c r="E248" i="14"/>
  <c r="D248" i="14"/>
  <c r="C248" i="14"/>
  <c r="BC247" i="14"/>
  <c r="BA247" i="14"/>
  <c r="AZ247" i="14"/>
  <c r="AY247" i="14"/>
  <c r="AX247" i="14"/>
  <c r="AW247" i="14"/>
  <c r="AV247" i="14"/>
  <c r="AU247" i="14"/>
  <c r="AT247" i="14"/>
  <c r="AS247" i="14"/>
  <c r="AR247" i="14"/>
  <c r="AQ247" i="14"/>
  <c r="AP247" i="14"/>
  <c r="AO247" i="14"/>
  <c r="AN247" i="14"/>
  <c r="AM247" i="14"/>
  <c r="AL247" i="14"/>
  <c r="AK247" i="14"/>
  <c r="AJ247" i="14"/>
  <c r="AI247" i="14"/>
  <c r="AH247" i="14"/>
  <c r="AG247" i="14"/>
  <c r="AF247" i="14"/>
  <c r="AE247" i="14"/>
  <c r="AD247" i="14"/>
  <c r="AC247" i="14"/>
  <c r="AB247" i="14"/>
  <c r="AA247" i="14"/>
  <c r="Z247" i="14"/>
  <c r="Y247" i="14"/>
  <c r="X247" i="14"/>
  <c r="W247" i="14"/>
  <c r="V247" i="14"/>
  <c r="U247" i="14"/>
  <c r="T247" i="14"/>
  <c r="S247" i="14"/>
  <c r="R247" i="14"/>
  <c r="Q247" i="14"/>
  <c r="P247" i="14"/>
  <c r="O247" i="14"/>
  <c r="N247" i="14"/>
  <c r="M247" i="14"/>
  <c r="L247" i="14"/>
  <c r="K247" i="14"/>
  <c r="J247" i="14"/>
  <c r="I247" i="14"/>
  <c r="H247" i="14"/>
  <c r="G247" i="14"/>
  <c r="F247" i="14"/>
  <c r="E247" i="14"/>
  <c r="D247" i="14"/>
  <c r="C247" i="14"/>
  <c r="BC246" i="14"/>
  <c r="BA246" i="14"/>
  <c r="AZ246" i="14"/>
  <c r="AY246" i="14"/>
  <c r="AX246" i="14"/>
  <c r="AW246" i="14"/>
  <c r="AV246" i="14"/>
  <c r="AU246" i="14"/>
  <c r="AT246" i="14"/>
  <c r="AS246" i="14"/>
  <c r="AR246" i="14"/>
  <c r="AQ246" i="14"/>
  <c r="AP246" i="14"/>
  <c r="AO246" i="14"/>
  <c r="AN246" i="14"/>
  <c r="AM246" i="14"/>
  <c r="AL246" i="14"/>
  <c r="AK246" i="14"/>
  <c r="AJ246" i="14"/>
  <c r="AI246" i="14"/>
  <c r="AH246" i="14"/>
  <c r="AG246" i="14"/>
  <c r="AF246" i="14"/>
  <c r="AE246" i="14"/>
  <c r="AD246" i="14"/>
  <c r="AC246" i="14"/>
  <c r="AB246" i="14"/>
  <c r="AA246" i="14"/>
  <c r="Z246" i="14"/>
  <c r="Y246" i="14"/>
  <c r="X246" i="14"/>
  <c r="W246" i="14"/>
  <c r="V246" i="14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I246" i="14"/>
  <c r="H246" i="14"/>
  <c r="G246" i="14"/>
  <c r="F246" i="14"/>
  <c r="E246" i="14"/>
  <c r="D246" i="14"/>
  <c r="C246" i="14"/>
  <c r="BC245" i="14"/>
  <c r="BA245" i="14"/>
  <c r="AZ245" i="14"/>
  <c r="AY245" i="14"/>
  <c r="AX245" i="14"/>
  <c r="AW245" i="14"/>
  <c r="AV245" i="14"/>
  <c r="AU245" i="14"/>
  <c r="AT245" i="14"/>
  <c r="AS245" i="14"/>
  <c r="AR245" i="14"/>
  <c r="AQ245" i="14"/>
  <c r="AP245" i="14"/>
  <c r="AO245" i="14"/>
  <c r="AN245" i="14"/>
  <c r="AM245" i="14"/>
  <c r="AL245" i="14"/>
  <c r="AK245" i="14"/>
  <c r="AJ245" i="14"/>
  <c r="AI245" i="14"/>
  <c r="AH245" i="14"/>
  <c r="AG245" i="14"/>
  <c r="AF245" i="14"/>
  <c r="AE245" i="14"/>
  <c r="AD245" i="14"/>
  <c r="AC245" i="14"/>
  <c r="AB245" i="14"/>
  <c r="AA245" i="14"/>
  <c r="Z245" i="14"/>
  <c r="Y245" i="14"/>
  <c r="X245" i="14"/>
  <c r="W245" i="14"/>
  <c r="V245" i="14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I245" i="14"/>
  <c r="H245" i="14"/>
  <c r="G245" i="14"/>
  <c r="F245" i="14"/>
  <c r="E245" i="14"/>
  <c r="D245" i="14"/>
  <c r="C245" i="14"/>
  <c r="BC244" i="14"/>
  <c r="BA244" i="14"/>
  <c r="AZ244" i="14"/>
  <c r="AY244" i="14"/>
  <c r="AX244" i="14"/>
  <c r="AW244" i="14"/>
  <c r="AV244" i="14"/>
  <c r="AU244" i="14"/>
  <c r="AT244" i="14"/>
  <c r="AS244" i="14"/>
  <c r="AR244" i="14"/>
  <c r="AQ244" i="14"/>
  <c r="AP244" i="14"/>
  <c r="AO244" i="14"/>
  <c r="AN244" i="14"/>
  <c r="AM244" i="14"/>
  <c r="AL244" i="14"/>
  <c r="AK244" i="14"/>
  <c r="AJ244" i="14"/>
  <c r="AI244" i="14"/>
  <c r="AH244" i="14"/>
  <c r="AG244" i="14"/>
  <c r="AF244" i="14"/>
  <c r="AE244" i="14"/>
  <c r="AD244" i="14"/>
  <c r="AC244" i="14"/>
  <c r="AB244" i="14"/>
  <c r="AA244" i="14"/>
  <c r="Z244" i="14"/>
  <c r="Y244" i="14"/>
  <c r="X244" i="14"/>
  <c r="W244" i="14"/>
  <c r="V244" i="1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I244" i="14"/>
  <c r="H244" i="14"/>
  <c r="G244" i="14"/>
  <c r="F244" i="14"/>
  <c r="E244" i="14"/>
  <c r="D244" i="14"/>
  <c r="C244" i="14"/>
  <c r="BC243" i="14"/>
  <c r="BB243" i="14"/>
  <c r="BA243" i="14"/>
  <c r="AZ243" i="14"/>
  <c r="AY243" i="14"/>
  <c r="AX243" i="14"/>
  <c r="AW243" i="14"/>
  <c r="AV243" i="14"/>
  <c r="AU243" i="14"/>
  <c r="AT243" i="14"/>
  <c r="AS243" i="14"/>
  <c r="AR243" i="14"/>
  <c r="AQ243" i="14"/>
  <c r="AP243" i="14"/>
  <c r="AO243" i="14"/>
  <c r="AN243" i="14"/>
  <c r="AM243" i="14"/>
  <c r="AL243" i="14"/>
  <c r="AK243" i="14"/>
  <c r="AJ243" i="14"/>
  <c r="AI243" i="14"/>
  <c r="AH243" i="14"/>
  <c r="AG243" i="14"/>
  <c r="AF243" i="14"/>
  <c r="AE243" i="14"/>
  <c r="AD243" i="14"/>
  <c r="AC243" i="14"/>
  <c r="AB243" i="14"/>
  <c r="AA243" i="14"/>
  <c r="Z243" i="14"/>
  <c r="Y243" i="14"/>
  <c r="X243" i="14"/>
  <c r="W243" i="14"/>
  <c r="V243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I243" i="14"/>
  <c r="H243" i="14"/>
  <c r="G243" i="14"/>
  <c r="F243" i="14"/>
  <c r="E243" i="14"/>
  <c r="D243" i="14"/>
  <c r="C243" i="14"/>
  <c r="BC242" i="14"/>
  <c r="BA242" i="14"/>
  <c r="AZ242" i="14"/>
  <c r="AY242" i="14"/>
  <c r="AX242" i="14"/>
  <c r="AW242" i="14"/>
  <c r="AV242" i="14"/>
  <c r="AU242" i="14"/>
  <c r="AT242" i="14"/>
  <c r="AS242" i="14"/>
  <c r="AR242" i="14"/>
  <c r="AQ242" i="14"/>
  <c r="AP242" i="14"/>
  <c r="AO242" i="14"/>
  <c r="AN242" i="14"/>
  <c r="AM242" i="14"/>
  <c r="AL242" i="14"/>
  <c r="AK242" i="14"/>
  <c r="AJ242" i="14"/>
  <c r="AI242" i="14"/>
  <c r="AH242" i="14"/>
  <c r="AG242" i="14"/>
  <c r="AF242" i="14"/>
  <c r="AE242" i="14"/>
  <c r="AD242" i="14"/>
  <c r="AC242" i="14"/>
  <c r="AB242" i="14"/>
  <c r="AA242" i="14"/>
  <c r="Z242" i="14"/>
  <c r="Y242" i="14"/>
  <c r="X242" i="14"/>
  <c r="W242" i="14"/>
  <c r="V242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I242" i="14"/>
  <c r="H242" i="14"/>
  <c r="G242" i="14"/>
  <c r="F242" i="14"/>
  <c r="E242" i="14"/>
  <c r="D242" i="14"/>
  <c r="C242" i="14"/>
  <c r="BC241" i="14"/>
  <c r="BB241" i="14"/>
  <c r="BA241" i="14"/>
  <c r="AZ241" i="14"/>
  <c r="AY241" i="14"/>
  <c r="AX241" i="14"/>
  <c r="AW241" i="14"/>
  <c r="AV241" i="14"/>
  <c r="AU241" i="14"/>
  <c r="AT241" i="14"/>
  <c r="AS241" i="14"/>
  <c r="AR241" i="14"/>
  <c r="AQ241" i="14"/>
  <c r="AP241" i="14"/>
  <c r="AO241" i="14"/>
  <c r="AN241" i="14"/>
  <c r="AM241" i="14"/>
  <c r="AL241" i="14"/>
  <c r="AK241" i="14"/>
  <c r="AJ241" i="14"/>
  <c r="AI241" i="14"/>
  <c r="AH241" i="14"/>
  <c r="AG241" i="14"/>
  <c r="AF241" i="14"/>
  <c r="AE241" i="14"/>
  <c r="AD241" i="14"/>
  <c r="AC241" i="14"/>
  <c r="AB241" i="14"/>
  <c r="AA241" i="14"/>
  <c r="Z241" i="14"/>
  <c r="Y241" i="14"/>
  <c r="X241" i="14"/>
  <c r="W241" i="14"/>
  <c r="V241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I241" i="14"/>
  <c r="H241" i="14"/>
  <c r="G241" i="14"/>
  <c r="F241" i="14"/>
  <c r="E241" i="14"/>
  <c r="D241" i="14"/>
  <c r="C241" i="14"/>
  <c r="BC240" i="14"/>
  <c r="BA240" i="14"/>
  <c r="AZ240" i="14"/>
  <c r="AY240" i="14"/>
  <c r="AX240" i="14"/>
  <c r="AW240" i="14"/>
  <c r="AV240" i="14"/>
  <c r="AU240" i="14"/>
  <c r="AT240" i="14"/>
  <c r="AS240" i="14"/>
  <c r="AR240" i="14"/>
  <c r="AQ240" i="14"/>
  <c r="AP240" i="14"/>
  <c r="AO240" i="14"/>
  <c r="AN240" i="14"/>
  <c r="AM240" i="14"/>
  <c r="AL240" i="14"/>
  <c r="AK240" i="14"/>
  <c r="AJ240" i="14"/>
  <c r="AI240" i="14"/>
  <c r="AH240" i="14"/>
  <c r="AG240" i="14"/>
  <c r="AF240" i="14"/>
  <c r="AE240" i="14"/>
  <c r="AD240" i="14"/>
  <c r="AC240" i="14"/>
  <c r="AB240" i="14"/>
  <c r="AA240" i="14"/>
  <c r="Z240" i="14"/>
  <c r="Y240" i="14"/>
  <c r="X240" i="14"/>
  <c r="W240" i="14"/>
  <c r="V240" i="14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I240" i="14"/>
  <c r="H240" i="14"/>
  <c r="G240" i="14"/>
  <c r="F240" i="14"/>
  <c r="E240" i="14"/>
  <c r="D240" i="14"/>
  <c r="C240" i="14"/>
  <c r="BC239" i="14"/>
  <c r="BB239" i="14"/>
  <c r="BA239" i="14"/>
  <c r="AZ239" i="14"/>
  <c r="AY239" i="14"/>
  <c r="AX239" i="14"/>
  <c r="AW239" i="14"/>
  <c r="AV239" i="14"/>
  <c r="AU239" i="14"/>
  <c r="AT239" i="14"/>
  <c r="AS239" i="14"/>
  <c r="AR239" i="14"/>
  <c r="AQ239" i="14"/>
  <c r="AP239" i="14"/>
  <c r="AO239" i="14"/>
  <c r="AN239" i="14"/>
  <c r="AM239" i="14"/>
  <c r="AL239" i="14"/>
  <c r="AK239" i="14"/>
  <c r="AJ239" i="14"/>
  <c r="AI239" i="14"/>
  <c r="AH239" i="14"/>
  <c r="AG239" i="14"/>
  <c r="AF239" i="14"/>
  <c r="AE239" i="14"/>
  <c r="AD239" i="14"/>
  <c r="AC239" i="14"/>
  <c r="AB239" i="14"/>
  <c r="AA239" i="14"/>
  <c r="Z239" i="14"/>
  <c r="Y239" i="14"/>
  <c r="X239" i="14"/>
  <c r="W239" i="14"/>
  <c r="V239" i="14"/>
  <c r="U239" i="14"/>
  <c r="T239" i="14"/>
  <c r="S239" i="14"/>
  <c r="R239" i="14"/>
  <c r="Q239" i="14"/>
  <c r="P239" i="14"/>
  <c r="O239" i="14"/>
  <c r="N239" i="14"/>
  <c r="M239" i="14"/>
  <c r="L239" i="14"/>
  <c r="K239" i="14"/>
  <c r="J239" i="14"/>
  <c r="I239" i="14"/>
  <c r="H239" i="14"/>
  <c r="G239" i="14"/>
  <c r="F239" i="14"/>
  <c r="E239" i="14"/>
  <c r="D239" i="14"/>
  <c r="C239" i="14"/>
  <c r="BC238" i="14"/>
  <c r="BB238" i="14"/>
  <c r="BA238" i="14"/>
  <c r="AZ238" i="14"/>
  <c r="AY238" i="14"/>
  <c r="AX238" i="14"/>
  <c r="AW238" i="14"/>
  <c r="AV238" i="14"/>
  <c r="AU238" i="14"/>
  <c r="AT238" i="14"/>
  <c r="AS238" i="14"/>
  <c r="AR238" i="14"/>
  <c r="AQ238" i="14"/>
  <c r="AP238" i="14"/>
  <c r="AO238" i="14"/>
  <c r="AN238" i="14"/>
  <c r="AM238" i="14"/>
  <c r="AL238" i="14"/>
  <c r="AK238" i="14"/>
  <c r="AJ238" i="14"/>
  <c r="AI238" i="14"/>
  <c r="AH238" i="14"/>
  <c r="AG238" i="14"/>
  <c r="AF238" i="14"/>
  <c r="AE238" i="14"/>
  <c r="AD238" i="14"/>
  <c r="AC238" i="14"/>
  <c r="AB238" i="14"/>
  <c r="AA238" i="14"/>
  <c r="Z238" i="14"/>
  <c r="Y238" i="14"/>
  <c r="X238" i="14"/>
  <c r="W238" i="14"/>
  <c r="V238" i="14"/>
  <c r="U238" i="14"/>
  <c r="T238" i="14"/>
  <c r="S238" i="14"/>
  <c r="R238" i="14"/>
  <c r="Q238" i="14"/>
  <c r="P238" i="14"/>
  <c r="O238" i="14"/>
  <c r="N238" i="14"/>
  <c r="M238" i="14"/>
  <c r="L238" i="14"/>
  <c r="K238" i="14"/>
  <c r="J238" i="14"/>
  <c r="I238" i="14"/>
  <c r="H238" i="14"/>
  <c r="G238" i="14"/>
  <c r="F238" i="14"/>
  <c r="E238" i="14"/>
  <c r="D238" i="14"/>
  <c r="C238" i="14"/>
  <c r="BC237" i="14"/>
  <c r="BB237" i="14"/>
  <c r="BA237" i="14"/>
  <c r="AZ237" i="14"/>
  <c r="AY237" i="14"/>
  <c r="AX237" i="14"/>
  <c r="AW237" i="14"/>
  <c r="AV237" i="14"/>
  <c r="AU237" i="14"/>
  <c r="AT237" i="14"/>
  <c r="AS237" i="14"/>
  <c r="AR237" i="14"/>
  <c r="AQ237" i="14"/>
  <c r="AP237" i="14"/>
  <c r="AO237" i="14"/>
  <c r="AN237" i="14"/>
  <c r="AM237" i="14"/>
  <c r="AL237" i="14"/>
  <c r="AK237" i="14"/>
  <c r="AJ237" i="14"/>
  <c r="AI237" i="14"/>
  <c r="AH237" i="14"/>
  <c r="AG237" i="14"/>
  <c r="AF237" i="14"/>
  <c r="AE237" i="14"/>
  <c r="AD237" i="14"/>
  <c r="AC237" i="14"/>
  <c r="AB237" i="14"/>
  <c r="AA237" i="14"/>
  <c r="Z237" i="14"/>
  <c r="Y237" i="14"/>
  <c r="X237" i="14"/>
  <c r="W237" i="14"/>
  <c r="V237" i="14"/>
  <c r="U237" i="14"/>
  <c r="T237" i="14"/>
  <c r="S237" i="14"/>
  <c r="R237" i="14"/>
  <c r="Q237" i="14"/>
  <c r="P237" i="14"/>
  <c r="O237" i="14"/>
  <c r="N237" i="14"/>
  <c r="M237" i="14"/>
  <c r="L237" i="14"/>
  <c r="K237" i="14"/>
  <c r="J237" i="14"/>
  <c r="I237" i="14"/>
  <c r="H237" i="14"/>
  <c r="G237" i="14"/>
  <c r="F237" i="14"/>
  <c r="E237" i="14"/>
  <c r="D237" i="14"/>
  <c r="C237" i="14"/>
  <c r="BC236" i="14"/>
  <c r="BB236" i="14"/>
  <c r="BA236" i="14"/>
  <c r="AZ236" i="14"/>
  <c r="AY236" i="14"/>
  <c r="AX236" i="14"/>
  <c r="AW236" i="14"/>
  <c r="AV236" i="14"/>
  <c r="AU236" i="14"/>
  <c r="AT236" i="14"/>
  <c r="AS236" i="14"/>
  <c r="AR236" i="14"/>
  <c r="AQ236" i="14"/>
  <c r="AP236" i="14"/>
  <c r="AO236" i="14"/>
  <c r="AN236" i="14"/>
  <c r="AM236" i="14"/>
  <c r="AL236" i="14"/>
  <c r="AK236" i="14"/>
  <c r="AJ236" i="14"/>
  <c r="AI236" i="14"/>
  <c r="AH236" i="14"/>
  <c r="AG236" i="14"/>
  <c r="AF236" i="14"/>
  <c r="AE236" i="14"/>
  <c r="AD236" i="14"/>
  <c r="AC236" i="14"/>
  <c r="AB236" i="14"/>
  <c r="AA236" i="14"/>
  <c r="Z236" i="14"/>
  <c r="Y236" i="14"/>
  <c r="X236" i="14"/>
  <c r="W236" i="14"/>
  <c r="V236" i="14"/>
  <c r="U236" i="14"/>
  <c r="T236" i="14"/>
  <c r="S236" i="14"/>
  <c r="R236" i="14"/>
  <c r="Q236" i="14"/>
  <c r="P236" i="14"/>
  <c r="O236" i="14"/>
  <c r="N236" i="14"/>
  <c r="M236" i="14"/>
  <c r="L236" i="14"/>
  <c r="K236" i="14"/>
  <c r="J236" i="14"/>
  <c r="I236" i="14"/>
  <c r="H236" i="14"/>
  <c r="G236" i="14"/>
  <c r="F236" i="14"/>
  <c r="E236" i="14"/>
  <c r="D236" i="14"/>
  <c r="C236" i="14"/>
  <c r="BC235" i="14"/>
  <c r="BA235" i="14"/>
  <c r="AZ235" i="14"/>
  <c r="AY235" i="14"/>
  <c r="AX235" i="14"/>
  <c r="AW235" i="14"/>
  <c r="AV235" i="14"/>
  <c r="AU235" i="14"/>
  <c r="AT235" i="14"/>
  <c r="AS235" i="14"/>
  <c r="AR235" i="14"/>
  <c r="AQ235" i="14"/>
  <c r="AP235" i="14"/>
  <c r="AO235" i="14"/>
  <c r="AN235" i="14"/>
  <c r="AM235" i="14"/>
  <c r="AL235" i="14"/>
  <c r="AK235" i="14"/>
  <c r="AJ235" i="14"/>
  <c r="AI235" i="14"/>
  <c r="AH235" i="14"/>
  <c r="AG235" i="14"/>
  <c r="AF235" i="14"/>
  <c r="AE235" i="14"/>
  <c r="AD235" i="14"/>
  <c r="AC235" i="14"/>
  <c r="AB235" i="14"/>
  <c r="AA235" i="14"/>
  <c r="Z235" i="14"/>
  <c r="Y235" i="14"/>
  <c r="X235" i="14"/>
  <c r="W235" i="14"/>
  <c r="V235" i="14"/>
  <c r="U235" i="14"/>
  <c r="T235" i="14"/>
  <c r="S235" i="14"/>
  <c r="R235" i="14"/>
  <c r="Q235" i="14"/>
  <c r="P235" i="14"/>
  <c r="O235" i="14"/>
  <c r="N235" i="14"/>
  <c r="M235" i="14"/>
  <c r="L235" i="14"/>
  <c r="K235" i="14"/>
  <c r="J235" i="14"/>
  <c r="I235" i="14"/>
  <c r="H235" i="14"/>
  <c r="G235" i="14"/>
  <c r="F235" i="14"/>
  <c r="E235" i="14"/>
  <c r="D235" i="14"/>
  <c r="C235" i="14"/>
  <c r="BC234" i="14"/>
  <c r="BA234" i="14"/>
  <c r="AZ234" i="14"/>
  <c r="AY234" i="14"/>
  <c r="AX234" i="14"/>
  <c r="AW234" i="14"/>
  <c r="AV234" i="14"/>
  <c r="AU234" i="14"/>
  <c r="AT234" i="14"/>
  <c r="AS234" i="14"/>
  <c r="AR234" i="14"/>
  <c r="AQ234" i="14"/>
  <c r="AP234" i="14"/>
  <c r="AO234" i="14"/>
  <c r="AN234" i="14"/>
  <c r="AM234" i="14"/>
  <c r="AL234" i="14"/>
  <c r="AK234" i="14"/>
  <c r="AJ234" i="14"/>
  <c r="AI234" i="14"/>
  <c r="AH234" i="14"/>
  <c r="AG234" i="14"/>
  <c r="AF234" i="14"/>
  <c r="AE234" i="14"/>
  <c r="AD234" i="14"/>
  <c r="AC234" i="14"/>
  <c r="AB234" i="14"/>
  <c r="AA234" i="14"/>
  <c r="Z234" i="14"/>
  <c r="Y234" i="14"/>
  <c r="X234" i="14"/>
  <c r="W234" i="14"/>
  <c r="V234" i="14"/>
  <c r="U234" i="14"/>
  <c r="T234" i="14"/>
  <c r="S234" i="14"/>
  <c r="R234" i="14"/>
  <c r="Q234" i="14"/>
  <c r="P234" i="14"/>
  <c r="O234" i="14"/>
  <c r="N234" i="14"/>
  <c r="M234" i="14"/>
  <c r="L234" i="14"/>
  <c r="K234" i="14"/>
  <c r="J234" i="14"/>
  <c r="I234" i="14"/>
  <c r="H234" i="14"/>
  <c r="G234" i="14"/>
  <c r="F234" i="14"/>
  <c r="E234" i="14"/>
  <c r="D234" i="14"/>
  <c r="C234" i="14"/>
  <c r="BC233" i="14"/>
  <c r="BA233" i="14"/>
  <c r="AZ233" i="14"/>
  <c r="AY233" i="14"/>
  <c r="AX233" i="14"/>
  <c r="AW233" i="14"/>
  <c r="AV233" i="14"/>
  <c r="AU233" i="14"/>
  <c r="AT233" i="14"/>
  <c r="AS233" i="14"/>
  <c r="AR233" i="14"/>
  <c r="AQ233" i="14"/>
  <c r="AP233" i="14"/>
  <c r="AO233" i="14"/>
  <c r="AN233" i="14"/>
  <c r="AM233" i="14"/>
  <c r="AL233" i="14"/>
  <c r="AK233" i="14"/>
  <c r="AJ233" i="14"/>
  <c r="AI233" i="14"/>
  <c r="AH233" i="14"/>
  <c r="AG233" i="14"/>
  <c r="AF233" i="14"/>
  <c r="AE233" i="14"/>
  <c r="AD233" i="14"/>
  <c r="AC233" i="14"/>
  <c r="AB233" i="14"/>
  <c r="AA233" i="14"/>
  <c r="Z233" i="14"/>
  <c r="Y233" i="14"/>
  <c r="X233" i="14"/>
  <c r="W233" i="14"/>
  <c r="V233" i="14"/>
  <c r="U233" i="14"/>
  <c r="T233" i="14"/>
  <c r="S233" i="14"/>
  <c r="R233" i="14"/>
  <c r="Q233" i="14"/>
  <c r="P233" i="14"/>
  <c r="O233" i="14"/>
  <c r="N233" i="14"/>
  <c r="M233" i="14"/>
  <c r="L233" i="14"/>
  <c r="K233" i="14"/>
  <c r="J233" i="14"/>
  <c r="I233" i="14"/>
  <c r="H233" i="14"/>
  <c r="G233" i="14"/>
  <c r="F233" i="14"/>
  <c r="E233" i="14"/>
  <c r="D233" i="14"/>
  <c r="C233" i="14"/>
  <c r="BC232" i="14"/>
  <c r="BA232" i="14"/>
  <c r="AZ232" i="14"/>
  <c r="AY232" i="14"/>
  <c r="AX232" i="14"/>
  <c r="AW232" i="14"/>
  <c r="AV232" i="14"/>
  <c r="AU232" i="14"/>
  <c r="AT232" i="14"/>
  <c r="AS232" i="14"/>
  <c r="AR232" i="14"/>
  <c r="AQ232" i="14"/>
  <c r="AP232" i="14"/>
  <c r="AO232" i="14"/>
  <c r="AN232" i="14"/>
  <c r="AM232" i="14"/>
  <c r="AL232" i="14"/>
  <c r="AK232" i="14"/>
  <c r="AJ232" i="14"/>
  <c r="AI232" i="14"/>
  <c r="AH232" i="14"/>
  <c r="AG232" i="14"/>
  <c r="AF232" i="14"/>
  <c r="AE232" i="14"/>
  <c r="AD232" i="14"/>
  <c r="AC232" i="14"/>
  <c r="AB232" i="14"/>
  <c r="AA232" i="14"/>
  <c r="Z232" i="14"/>
  <c r="Y232" i="14"/>
  <c r="X232" i="14"/>
  <c r="W232" i="14"/>
  <c r="V232" i="14"/>
  <c r="U232" i="14"/>
  <c r="T232" i="14"/>
  <c r="S232" i="14"/>
  <c r="R232" i="14"/>
  <c r="Q232" i="14"/>
  <c r="P232" i="14"/>
  <c r="O232" i="14"/>
  <c r="N232" i="14"/>
  <c r="M232" i="14"/>
  <c r="L232" i="14"/>
  <c r="K232" i="14"/>
  <c r="J232" i="14"/>
  <c r="I232" i="14"/>
  <c r="H232" i="14"/>
  <c r="G232" i="14"/>
  <c r="F232" i="14"/>
  <c r="E232" i="14"/>
  <c r="D232" i="14"/>
  <c r="C232" i="14"/>
  <c r="BC231" i="14"/>
  <c r="BA231" i="14"/>
  <c r="AZ231" i="14"/>
  <c r="AY231" i="14"/>
  <c r="AX231" i="14"/>
  <c r="AW231" i="14"/>
  <c r="AV231" i="14"/>
  <c r="AU231" i="14"/>
  <c r="AT231" i="14"/>
  <c r="AS231" i="14"/>
  <c r="AR231" i="14"/>
  <c r="AQ231" i="14"/>
  <c r="AP231" i="14"/>
  <c r="AO231" i="14"/>
  <c r="AN231" i="14"/>
  <c r="AM231" i="14"/>
  <c r="AL231" i="14"/>
  <c r="AK231" i="14"/>
  <c r="AJ231" i="14"/>
  <c r="AI231" i="14"/>
  <c r="AH231" i="14"/>
  <c r="AG231" i="14"/>
  <c r="AF231" i="14"/>
  <c r="AE231" i="14"/>
  <c r="AD231" i="14"/>
  <c r="AC231" i="14"/>
  <c r="AB231" i="14"/>
  <c r="AA231" i="14"/>
  <c r="Z231" i="14"/>
  <c r="Y231" i="14"/>
  <c r="X231" i="14"/>
  <c r="W231" i="14"/>
  <c r="V231" i="14"/>
  <c r="U231" i="14"/>
  <c r="T231" i="14"/>
  <c r="S231" i="14"/>
  <c r="R231" i="14"/>
  <c r="Q231" i="14"/>
  <c r="P231" i="14"/>
  <c r="O231" i="14"/>
  <c r="N231" i="14"/>
  <c r="M231" i="14"/>
  <c r="L231" i="14"/>
  <c r="K231" i="14"/>
  <c r="J231" i="14"/>
  <c r="I231" i="14"/>
  <c r="H231" i="14"/>
  <c r="G231" i="14"/>
  <c r="F231" i="14"/>
  <c r="E231" i="14"/>
  <c r="D231" i="14"/>
  <c r="C231" i="14"/>
  <c r="BC230" i="14"/>
  <c r="BA230" i="14"/>
  <c r="AZ230" i="14"/>
  <c r="AY230" i="14"/>
  <c r="AX230" i="14"/>
  <c r="AW230" i="14"/>
  <c r="AV230" i="14"/>
  <c r="AU230" i="14"/>
  <c r="AT230" i="14"/>
  <c r="AS230" i="14"/>
  <c r="AR230" i="14"/>
  <c r="AQ230" i="14"/>
  <c r="AP230" i="14"/>
  <c r="AO230" i="14"/>
  <c r="AN230" i="14"/>
  <c r="AM230" i="14"/>
  <c r="AL230" i="14"/>
  <c r="AK230" i="14"/>
  <c r="AJ230" i="14"/>
  <c r="AI230" i="14"/>
  <c r="AH230" i="14"/>
  <c r="AG230" i="14"/>
  <c r="AF230" i="14"/>
  <c r="AE230" i="14"/>
  <c r="AD230" i="14"/>
  <c r="AC230" i="14"/>
  <c r="AB230" i="14"/>
  <c r="AA230" i="14"/>
  <c r="Z230" i="14"/>
  <c r="Y230" i="14"/>
  <c r="X230" i="14"/>
  <c r="W230" i="14"/>
  <c r="V230" i="14"/>
  <c r="U230" i="14"/>
  <c r="T230" i="14"/>
  <c r="S230" i="14"/>
  <c r="R230" i="14"/>
  <c r="Q230" i="14"/>
  <c r="P230" i="14"/>
  <c r="O230" i="14"/>
  <c r="N230" i="14"/>
  <c r="M230" i="14"/>
  <c r="L230" i="14"/>
  <c r="K230" i="14"/>
  <c r="J230" i="14"/>
  <c r="I230" i="14"/>
  <c r="H230" i="14"/>
  <c r="G230" i="14"/>
  <c r="F230" i="14"/>
  <c r="E230" i="14"/>
  <c r="D230" i="14"/>
  <c r="C230" i="14"/>
  <c r="BC229" i="14"/>
  <c r="BB229" i="14"/>
  <c r="BA229" i="14"/>
  <c r="AZ229" i="14"/>
  <c r="AY229" i="14"/>
  <c r="AX229" i="14"/>
  <c r="AW229" i="14"/>
  <c r="AV229" i="14"/>
  <c r="AU229" i="14"/>
  <c r="AT229" i="14"/>
  <c r="AS229" i="14"/>
  <c r="AR229" i="14"/>
  <c r="AQ229" i="14"/>
  <c r="AP229" i="14"/>
  <c r="AO229" i="14"/>
  <c r="AN229" i="14"/>
  <c r="AM229" i="14"/>
  <c r="AL229" i="14"/>
  <c r="AK229" i="14"/>
  <c r="AJ229" i="14"/>
  <c r="AI229" i="14"/>
  <c r="AH229" i="14"/>
  <c r="AG229" i="14"/>
  <c r="AF229" i="14"/>
  <c r="AE229" i="14"/>
  <c r="AD229" i="14"/>
  <c r="AC229" i="14"/>
  <c r="AB229" i="14"/>
  <c r="AA229" i="14"/>
  <c r="Z229" i="14"/>
  <c r="Y229" i="14"/>
  <c r="X229" i="14"/>
  <c r="W229" i="14"/>
  <c r="V229" i="14"/>
  <c r="U229" i="14"/>
  <c r="T229" i="14"/>
  <c r="S229" i="14"/>
  <c r="R229" i="14"/>
  <c r="Q229" i="14"/>
  <c r="P229" i="14"/>
  <c r="O229" i="14"/>
  <c r="N229" i="14"/>
  <c r="M229" i="14"/>
  <c r="L229" i="14"/>
  <c r="K229" i="14"/>
  <c r="J229" i="14"/>
  <c r="I229" i="14"/>
  <c r="H229" i="14"/>
  <c r="G229" i="14"/>
  <c r="F229" i="14"/>
  <c r="E229" i="14"/>
  <c r="D229" i="14"/>
  <c r="C229" i="14"/>
  <c r="BC228" i="14"/>
  <c r="BA228" i="14"/>
  <c r="AZ228" i="14"/>
  <c r="AY228" i="14"/>
  <c r="AX228" i="14"/>
  <c r="AW228" i="14"/>
  <c r="AV228" i="14"/>
  <c r="AU228" i="14"/>
  <c r="AT228" i="14"/>
  <c r="AS228" i="14"/>
  <c r="AR228" i="14"/>
  <c r="AQ228" i="14"/>
  <c r="AP228" i="14"/>
  <c r="AO228" i="14"/>
  <c r="AN228" i="14"/>
  <c r="AM228" i="14"/>
  <c r="AL228" i="14"/>
  <c r="AK228" i="14"/>
  <c r="AJ228" i="14"/>
  <c r="AI228" i="14"/>
  <c r="AH228" i="14"/>
  <c r="AG228" i="14"/>
  <c r="AF228" i="14"/>
  <c r="AE228" i="14"/>
  <c r="AD228" i="14"/>
  <c r="AC228" i="14"/>
  <c r="AB228" i="14"/>
  <c r="AA228" i="14"/>
  <c r="Z228" i="14"/>
  <c r="Y228" i="14"/>
  <c r="X228" i="14"/>
  <c r="W228" i="14"/>
  <c r="V228" i="14"/>
  <c r="U228" i="14"/>
  <c r="T228" i="14"/>
  <c r="S228" i="14"/>
  <c r="R228" i="14"/>
  <c r="Q228" i="14"/>
  <c r="P228" i="14"/>
  <c r="O228" i="14"/>
  <c r="N228" i="14"/>
  <c r="M228" i="14"/>
  <c r="L228" i="14"/>
  <c r="K228" i="14"/>
  <c r="J228" i="14"/>
  <c r="I228" i="14"/>
  <c r="H228" i="14"/>
  <c r="G228" i="14"/>
  <c r="F228" i="14"/>
  <c r="E228" i="14"/>
  <c r="D228" i="14"/>
  <c r="C228" i="14"/>
  <c r="BC227" i="14"/>
  <c r="BA227" i="14"/>
  <c r="AZ227" i="14"/>
  <c r="AY227" i="14"/>
  <c r="AX227" i="14"/>
  <c r="AW227" i="14"/>
  <c r="AV227" i="14"/>
  <c r="AU227" i="14"/>
  <c r="AT227" i="14"/>
  <c r="AS227" i="14"/>
  <c r="AR227" i="14"/>
  <c r="AQ227" i="14"/>
  <c r="AP227" i="14"/>
  <c r="AO227" i="14"/>
  <c r="AN227" i="14"/>
  <c r="AM227" i="14"/>
  <c r="AL227" i="14"/>
  <c r="AK227" i="14"/>
  <c r="AJ227" i="14"/>
  <c r="AI227" i="14"/>
  <c r="AH227" i="14"/>
  <c r="AG227" i="14"/>
  <c r="AF227" i="14"/>
  <c r="AE227" i="14"/>
  <c r="AD227" i="14"/>
  <c r="AC227" i="14"/>
  <c r="AB227" i="14"/>
  <c r="AA227" i="14"/>
  <c r="Z227" i="14"/>
  <c r="Y227" i="14"/>
  <c r="X227" i="14"/>
  <c r="W227" i="14"/>
  <c r="V227" i="14"/>
  <c r="U227" i="14"/>
  <c r="T227" i="14"/>
  <c r="S227" i="14"/>
  <c r="R227" i="14"/>
  <c r="Q227" i="14"/>
  <c r="P227" i="14"/>
  <c r="O227" i="14"/>
  <c r="N227" i="14"/>
  <c r="M227" i="14"/>
  <c r="L227" i="14"/>
  <c r="K227" i="14"/>
  <c r="J227" i="14"/>
  <c r="I227" i="14"/>
  <c r="H227" i="14"/>
  <c r="G227" i="14"/>
  <c r="F227" i="14"/>
  <c r="E227" i="14"/>
  <c r="D227" i="14"/>
  <c r="C227" i="14"/>
  <c r="BC226" i="14"/>
  <c r="BA226" i="14"/>
  <c r="AZ226" i="14"/>
  <c r="AY226" i="14"/>
  <c r="AX226" i="14"/>
  <c r="AW226" i="14"/>
  <c r="AV226" i="14"/>
  <c r="AU226" i="14"/>
  <c r="AT226" i="14"/>
  <c r="AS226" i="14"/>
  <c r="AR226" i="14"/>
  <c r="AQ226" i="14"/>
  <c r="AP226" i="14"/>
  <c r="AO226" i="14"/>
  <c r="AN226" i="14"/>
  <c r="AM226" i="14"/>
  <c r="AL226" i="14"/>
  <c r="AK226" i="14"/>
  <c r="AJ226" i="14"/>
  <c r="AI226" i="14"/>
  <c r="AH226" i="14"/>
  <c r="AG226" i="14"/>
  <c r="AF226" i="14"/>
  <c r="AE226" i="14"/>
  <c r="AD226" i="14"/>
  <c r="AC226" i="14"/>
  <c r="AB226" i="14"/>
  <c r="AA226" i="14"/>
  <c r="Z226" i="14"/>
  <c r="Y226" i="14"/>
  <c r="X226" i="14"/>
  <c r="W226" i="14"/>
  <c r="V226" i="14"/>
  <c r="U226" i="14"/>
  <c r="T226" i="14"/>
  <c r="S226" i="14"/>
  <c r="R226" i="14"/>
  <c r="Q226" i="14"/>
  <c r="P226" i="14"/>
  <c r="O226" i="14"/>
  <c r="N226" i="14"/>
  <c r="M226" i="14"/>
  <c r="L226" i="14"/>
  <c r="K226" i="14"/>
  <c r="J226" i="14"/>
  <c r="I226" i="14"/>
  <c r="H226" i="14"/>
  <c r="G226" i="14"/>
  <c r="F226" i="14"/>
  <c r="E226" i="14"/>
  <c r="D226" i="14"/>
  <c r="C226" i="14"/>
  <c r="BC225" i="14"/>
  <c r="BB225" i="14"/>
  <c r="BA225" i="14"/>
  <c r="AZ225" i="14"/>
  <c r="AY225" i="14"/>
  <c r="AX225" i="14"/>
  <c r="AW225" i="14"/>
  <c r="AV225" i="14"/>
  <c r="AU225" i="14"/>
  <c r="AT225" i="14"/>
  <c r="AS225" i="14"/>
  <c r="AR225" i="14"/>
  <c r="AQ225" i="14"/>
  <c r="AP225" i="14"/>
  <c r="AO225" i="14"/>
  <c r="AN225" i="14"/>
  <c r="AM225" i="14"/>
  <c r="AL225" i="14"/>
  <c r="AK225" i="14"/>
  <c r="AJ225" i="14"/>
  <c r="AI225" i="14"/>
  <c r="AH225" i="14"/>
  <c r="AG225" i="14"/>
  <c r="AF225" i="14"/>
  <c r="AE225" i="14"/>
  <c r="AD225" i="14"/>
  <c r="AC225" i="14"/>
  <c r="AB225" i="14"/>
  <c r="AA225" i="14"/>
  <c r="Z225" i="14"/>
  <c r="Y225" i="14"/>
  <c r="X225" i="14"/>
  <c r="W225" i="14"/>
  <c r="V225" i="14"/>
  <c r="U225" i="14"/>
  <c r="T225" i="14"/>
  <c r="S225" i="14"/>
  <c r="R225" i="14"/>
  <c r="Q225" i="14"/>
  <c r="P225" i="14"/>
  <c r="O225" i="14"/>
  <c r="N225" i="14"/>
  <c r="M225" i="14"/>
  <c r="L225" i="14"/>
  <c r="K225" i="14"/>
  <c r="J225" i="14"/>
  <c r="I225" i="14"/>
  <c r="H225" i="14"/>
  <c r="G225" i="14"/>
  <c r="F225" i="14"/>
  <c r="E225" i="14"/>
  <c r="D225" i="14"/>
  <c r="C225" i="14"/>
  <c r="BC224" i="14"/>
  <c r="BB224" i="14"/>
  <c r="BA224" i="14"/>
  <c r="AZ224" i="14"/>
  <c r="AY224" i="14"/>
  <c r="AX224" i="14"/>
  <c r="AW224" i="14"/>
  <c r="AV224" i="14"/>
  <c r="AU224" i="14"/>
  <c r="AT224" i="14"/>
  <c r="AS224" i="14"/>
  <c r="AR224" i="14"/>
  <c r="AQ224" i="14"/>
  <c r="AP224" i="14"/>
  <c r="AO224" i="14"/>
  <c r="AN224" i="14"/>
  <c r="AM224" i="14"/>
  <c r="AL224" i="14"/>
  <c r="AK224" i="14"/>
  <c r="AJ224" i="14"/>
  <c r="AI224" i="14"/>
  <c r="AH224" i="14"/>
  <c r="AG224" i="14"/>
  <c r="AF224" i="14"/>
  <c r="AE224" i="14"/>
  <c r="AD224" i="14"/>
  <c r="AC224" i="14"/>
  <c r="AB224" i="14"/>
  <c r="AA224" i="14"/>
  <c r="Z224" i="14"/>
  <c r="Y224" i="14"/>
  <c r="X224" i="14"/>
  <c r="W224" i="14"/>
  <c r="V224" i="14"/>
  <c r="U224" i="14"/>
  <c r="T224" i="14"/>
  <c r="S224" i="14"/>
  <c r="R224" i="14"/>
  <c r="Q224" i="14"/>
  <c r="P224" i="14"/>
  <c r="O224" i="14"/>
  <c r="N224" i="14"/>
  <c r="M224" i="14"/>
  <c r="L224" i="14"/>
  <c r="K224" i="14"/>
  <c r="J224" i="14"/>
  <c r="I224" i="14"/>
  <c r="H224" i="14"/>
  <c r="G224" i="14"/>
  <c r="F224" i="14"/>
  <c r="E224" i="14"/>
  <c r="D224" i="14"/>
  <c r="C224" i="14"/>
  <c r="BC223" i="14"/>
  <c r="BA223" i="14"/>
  <c r="AZ223" i="14"/>
  <c r="AY223" i="14"/>
  <c r="AX223" i="14"/>
  <c r="AW223" i="14"/>
  <c r="AV223" i="14"/>
  <c r="AU223" i="14"/>
  <c r="AT223" i="14"/>
  <c r="AS223" i="14"/>
  <c r="AR223" i="14"/>
  <c r="AQ223" i="14"/>
  <c r="AP223" i="14"/>
  <c r="AO223" i="14"/>
  <c r="AN223" i="14"/>
  <c r="AM223" i="14"/>
  <c r="AL223" i="14"/>
  <c r="AK223" i="14"/>
  <c r="AJ223" i="14"/>
  <c r="AI223" i="14"/>
  <c r="AH223" i="14"/>
  <c r="AG223" i="14"/>
  <c r="AF223" i="14"/>
  <c r="AE223" i="14"/>
  <c r="AD223" i="14"/>
  <c r="AC223" i="14"/>
  <c r="AB223" i="14"/>
  <c r="AA223" i="14"/>
  <c r="Z223" i="14"/>
  <c r="Y223" i="14"/>
  <c r="X223" i="14"/>
  <c r="W223" i="14"/>
  <c r="V223" i="14"/>
  <c r="U223" i="14"/>
  <c r="T223" i="14"/>
  <c r="S223" i="14"/>
  <c r="R223" i="14"/>
  <c r="Q223" i="14"/>
  <c r="P223" i="14"/>
  <c r="O223" i="14"/>
  <c r="N223" i="14"/>
  <c r="M223" i="14"/>
  <c r="L223" i="14"/>
  <c r="K223" i="14"/>
  <c r="J223" i="14"/>
  <c r="I223" i="14"/>
  <c r="H223" i="14"/>
  <c r="G223" i="14"/>
  <c r="F223" i="14"/>
  <c r="E223" i="14"/>
  <c r="D223" i="14"/>
  <c r="C223" i="14"/>
  <c r="BC222" i="14"/>
  <c r="BA222" i="14"/>
  <c r="AZ222" i="14"/>
  <c r="AY222" i="14"/>
  <c r="AX222" i="14"/>
  <c r="AW222" i="14"/>
  <c r="AV222" i="14"/>
  <c r="AU222" i="14"/>
  <c r="AT222" i="14"/>
  <c r="AS222" i="14"/>
  <c r="AR222" i="14"/>
  <c r="AQ222" i="14"/>
  <c r="AP222" i="14"/>
  <c r="AO222" i="14"/>
  <c r="AN222" i="14"/>
  <c r="AM222" i="14"/>
  <c r="AL222" i="14"/>
  <c r="AK222" i="14"/>
  <c r="AJ222" i="14"/>
  <c r="AI222" i="14"/>
  <c r="AH222" i="14"/>
  <c r="AG222" i="14"/>
  <c r="AF222" i="14"/>
  <c r="AE222" i="14"/>
  <c r="AD222" i="14"/>
  <c r="AC222" i="14"/>
  <c r="AB222" i="14"/>
  <c r="AA222" i="14"/>
  <c r="Z222" i="14"/>
  <c r="Y222" i="14"/>
  <c r="X222" i="14"/>
  <c r="W222" i="14"/>
  <c r="V222" i="14"/>
  <c r="U222" i="14"/>
  <c r="T222" i="14"/>
  <c r="S222" i="14"/>
  <c r="R222" i="14"/>
  <c r="Q222" i="14"/>
  <c r="P222" i="14"/>
  <c r="O222" i="14"/>
  <c r="N222" i="14"/>
  <c r="M222" i="14"/>
  <c r="L222" i="14"/>
  <c r="K222" i="14"/>
  <c r="J222" i="14"/>
  <c r="I222" i="14"/>
  <c r="H222" i="14"/>
  <c r="G222" i="14"/>
  <c r="F222" i="14"/>
  <c r="E222" i="14"/>
  <c r="D222" i="14"/>
  <c r="C222" i="14"/>
  <c r="BC221" i="14"/>
  <c r="BB221" i="14"/>
  <c r="BA221" i="14"/>
  <c r="AZ221" i="14"/>
  <c r="AY221" i="14"/>
  <c r="AX221" i="14"/>
  <c r="AW221" i="14"/>
  <c r="AV221" i="14"/>
  <c r="AU221" i="14"/>
  <c r="AT221" i="14"/>
  <c r="AS221" i="14"/>
  <c r="AR221" i="14"/>
  <c r="AQ221" i="14"/>
  <c r="AP221" i="14"/>
  <c r="AO221" i="14"/>
  <c r="AN221" i="14"/>
  <c r="AM221" i="14"/>
  <c r="AL221" i="14"/>
  <c r="AK221" i="14"/>
  <c r="AJ221" i="14"/>
  <c r="AI221" i="14"/>
  <c r="AH221" i="14"/>
  <c r="AG221" i="14"/>
  <c r="AF221" i="14"/>
  <c r="AE221" i="14"/>
  <c r="AD221" i="14"/>
  <c r="AC221" i="14"/>
  <c r="AB221" i="14"/>
  <c r="AA221" i="14"/>
  <c r="Z221" i="14"/>
  <c r="Y221" i="14"/>
  <c r="X221" i="14"/>
  <c r="W221" i="14"/>
  <c r="V221" i="14"/>
  <c r="U221" i="14"/>
  <c r="T221" i="14"/>
  <c r="S221" i="14"/>
  <c r="R221" i="14"/>
  <c r="Q221" i="14"/>
  <c r="P221" i="14"/>
  <c r="O221" i="14"/>
  <c r="N221" i="14"/>
  <c r="M221" i="14"/>
  <c r="L221" i="14"/>
  <c r="K221" i="14"/>
  <c r="J221" i="14"/>
  <c r="I221" i="14"/>
  <c r="H221" i="14"/>
  <c r="G221" i="14"/>
  <c r="F221" i="14"/>
  <c r="E221" i="14"/>
  <c r="D221" i="14"/>
  <c r="C221" i="14"/>
  <c r="BC220" i="14"/>
  <c r="BA220" i="14"/>
  <c r="AZ220" i="14"/>
  <c r="AY220" i="14"/>
  <c r="AX220" i="14"/>
  <c r="AW220" i="14"/>
  <c r="AV220" i="14"/>
  <c r="AU220" i="14"/>
  <c r="AT220" i="14"/>
  <c r="AS220" i="14"/>
  <c r="AR220" i="14"/>
  <c r="AQ220" i="14"/>
  <c r="AP220" i="14"/>
  <c r="AO220" i="14"/>
  <c r="AN220" i="14"/>
  <c r="AM220" i="14"/>
  <c r="AL220" i="14"/>
  <c r="AK220" i="14"/>
  <c r="AJ220" i="14"/>
  <c r="AI220" i="14"/>
  <c r="AH220" i="14"/>
  <c r="AG220" i="14"/>
  <c r="AF220" i="14"/>
  <c r="AE220" i="14"/>
  <c r="AD220" i="14"/>
  <c r="AC220" i="14"/>
  <c r="AB220" i="14"/>
  <c r="AA220" i="14"/>
  <c r="Z220" i="14"/>
  <c r="Y220" i="14"/>
  <c r="X220" i="14"/>
  <c r="W220" i="14"/>
  <c r="V220" i="14"/>
  <c r="U220" i="14"/>
  <c r="T220" i="14"/>
  <c r="S220" i="14"/>
  <c r="R220" i="14"/>
  <c r="Q220" i="14"/>
  <c r="P220" i="14"/>
  <c r="O220" i="14"/>
  <c r="N220" i="14"/>
  <c r="M220" i="14"/>
  <c r="L220" i="14"/>
  <c r="K220" i="14"/>
  <c r="J220" i="14"/>
  <c r="I220" i="14"/>
  <c r="H220" i="14"/>
  <c r="G220" i="14"/>
  <c r="F220" i="14"/>
  <c r="E220" i="14"/>
  <c r="D220" i="14"/>
  <c r="C220" i="14"/>
  <c r="BC219" i="14"/>
  <c r="BA219" i="14"/>
  <c r="AZ219" i="14"/>
  <c r="AY219" i="14"/>
  <c r="AX219" i="14"/>
  <c r="AW219" i="14"/>
  <c r="AV219" i="14"/>
  <c r="AU219" i="14"/>
  <c r="AT219" i="14"/>
  <c r="AS219" i="14"/>
  <c r="AR219" i="14"/>
  <c r="AQ219" i="14"/>
  <c r="AP219" i="14"/>
  <c r="AO219" i="14"/>
  <c r="AN219" i="14"/>
  <c r="AM219" i="14"/>
  <c r="AL219" i="14"/>
  <c r="AK219" i="14"/>
  <c r="AJ219" i="14"/>
  <c r="AI219" i="14"/>
  <c r="AH219" i="14"/>
  <c r="AG219" i="14"/>
  <c r="AF219" i="14"/>
  <c r="AE219" i="14"/>
  <c r="AD219" i="14"/>
  <c r="AC219" i="14"/>
  <c r="AB219" i="14"/>
  <c r="AA219" i="14"/>
  <c r="Z219" i="14"/>
  <c r="Y219" i="14"/>
  <c r="X219" i="14"/>
  <c r="W219" i="14"/>
  <c r="V219" i="14"/>
  <c r="U219" i="14"/>
  <c r="T219" i="14"/>
  <c r="S219" i="14"/>
  <c r="R219" i="14"/>
  <c r="Q219" i="14"/>
  <c r="P219" i="14"/>
  <c r="O219" i="14"/>
  <c r="N219" i="14"/>
  <c r="M219" i="14"/>
  <c r="L219" i="14"/>
  <c r="K219" i="14"/>
  <c r="J219" i="14"/>
  <c r="I219" i="14"/>
  <c r="H219" i="14"/>
  <c r="G219" i="14"/>
  <c r="F219" i="14"/>
  <c r="E219" i="14"/>
  <c r="D219" i="14"/>
  <c r="C219" i="14"/>
  <c r="BC218" i="14"/>
  <c r="BA218" i="14"/>
  <c r="AZ218" i="14"/>
  <c r="AY218" i="14"/>
  <c r="AX218" i="14"/>
  <c r="AW218" i="14"/>
  <c r="AV218" i="14"/>
  <c r="AU218" i="14"/>
  <c r="AT218" i="14"/>
  <c r="AS218" i="14"/>
  <c r="AR218" i="14"/>
  <c r="AQ218" i="14"/>
  <c r="AP218" i="14"/>
  <c r="AO218" i="14"/>
  <c r="AN218" i="14"/>
  <c r="AM218" i="14"/>
  <c r="AL218" i="14"/>
  <c r="AK218" i="14"/>
  <c r="AJ218" i="14"/>
  <c r="AI218" i="14"/>
  <c r="AH218" i="14"/>
  <c r="AG218" i="14"/>
  <c r="AF218" i="14"/>
  <c r="AE218" i="14"/>
  <c r="AD218" i="14"/>
  <c r="AC218" i="14"/>
  <c r="AB218" i="14"/>
  <c r="AA218" i="14"/>
  <c r="Z218" i="14"/>
  <c r="Y218" i="14"/>
  <c r="X218" i="14"/>
  <c r="W218" i="14"/>
  <c r="V218" i="14"/>
  <c r="U218" i="14"/>
  <c r="T218" i="14"/>
  <c r="S218" i="14"/>
  <c r="R218" i="14"/>
  <c r="Q218" i="14"/>
  <c r="P218" i="14"/>
  <c r="O218" i="14"/>
  <c r="N218" i="14"/>
  <c r="M218" i="14"/>
  <c r="L218" i="14"/>
  <c r="K218" i="14"/>
  <c r="J218" i="14"/>
  <c r="I218" i="14"/>
  <c r="H218" i="14"/>
  <c r="G218" i="14"/>
  <c r="F218" i="14"/>
  <c r="E218" i="14"/>
  <c r="D218" i="14"/>
  <c r="C218" i="14"/>
  <c r="BC217" i="14"/>
  <c r="BA217" i="14"/>
  <c r="AZ217" i="14"/>
  <c r="AY217" i="14"/>
  <c r="AX217" i="14"/>
  <c r="AW217" i="14"/>
  <c r="AV217" i="14"/>
  <c r="AU217" i="14"/>
  <c r="AT217" i="14"/>
  <c r="AS217" i="14"/>
  <c r="AR217" i="14"/>
  <c r="AQ217" i="14"/>
  <c r="AP217" i="14"/>
  <c r="AO217" i="14"/>
  <c r="AN217" i="14"/>
  <c r="AM217" i="14"/>
  <c r="AL217" i="14"/>
  <c r="AK217" i="14"/>
  <c r="AJ217" i="14"/>
  <c r="AI217" i="14"/>
  <c r="AH217" i="14"/>
  <c r="AG217" i="14"/>
  <c r="AF217" i="14"/>
  <c r="AE217" i="14"/>
  <c r="AD217" i="14"/>
  <c r="AC217" i="14"/>
  <c r="AB217" i="14"/>
  <c r="AA217" i="14"/>
  <c r="Z217" i="14"/>
  <c r="Y217" i="14"/>
  <c r="X217" i="14"/>
  <c r="W217" i="14"/>
  <c r="V217" i="14"/>
  <c r="U217" i="14"/>
  <c r="T217" i="14"/>
  <c r="S217" i="14"/>
  <c r="R217" i="14"/>
  <c r="Q217" i="14"/>
  <c r="P217" i="14"/>
  <c r="O217" i="14"/>
  <c r="N217" i="14"/>
  <c r="M217" i="14"/>
  <c r="L217" i="14"/>
  <c r="K217" i="14"/>
  <c r="J217" i="14"/>
  <c r="I217" i="14"/>
  <c r="H217" i="14"/>
  <c r="G217" i="14"/>
  <c r="F217" i="14"/>
  <c r="E217" i="14"/>
  <c r="D217" i="14"/>
  <c r="C217" i="14"/>
  <c r="BC216" i="14"/>
  <c r="BB216" i="14"/>
  <c r="BA216" i="14"/>
  <c r="AZ216" i="14"/>
  <c r="AY216" i="14"/>
  <c r="AX216" i="14"/>
  <c r="AW216" i="14"/>
  <c r="AV216" i="14"/>
  <c r="AU216" i="14"/>
  <c r="AT216" i="14"/>
  <c r="AS216" i="14"/>
  <c r="AR216" i="14"/>
  <c r="AQ216" i="14"/>
  <c r="AP216" i="14"/>
  <c r="AO216" i="14"/>
  <c r="AN216" i="14"/>
  <c r="AM216" i="14"/>
  <c r="AL216" i="14"/>
  <c r="AK216" i="14"/>
  <c r="AJ216" i="14"/>
  <c r="AI216" i="14"/>
  <c r="AH216" i="14"/>
  <c r="AG216" i="14"/>
  <c r="AF216" i="14"/>
  <c r="AE216" i="14"/>
  <c r="AD216" i="14"/>
  <c r="AC216" i="14"/>
  <c r="AB216" i="14"/>
  <c r="AA216" i="14"/>
  <c r="Z216" i="14"/>
  <c r="Y216" i="14"/>
  <c r="X216" i="14"/>
  <c r="W216" i="14"/>
  <c r="V216" i="14"/>
  <c r="U216" i="14"/>
  <c r="T216" i="14"/>
  <c r="S216" i="14"/>
  <c r="R216" i="14"/>
  <c r="Q216" i="14"/>
  <c r="P216" i="14"/>
  <c r="O216" i="14"/>
  <c r="N216" i="14"/>
  <c r="M216" i="14"/>
  <c r="L216" i="14"/>
  <c r="K216" i="14"/>
  <c r="J216" i="14"/>
  <c r="I216" i="14"/>
  <c r="H216" i="14"/>
  <c r="G216" i="14"/>
  <c r="F216" i="14"/>
  <c r="E216" i="14"/>
  <c r="D216" i="14"/>
  <c r="C216" i="14"/>
  <c r="BC215" i="14"/>
  <c r="BB215" i="14"/>
  <c r="BA215" i="14"/>
  <c r="AZ215" i="14"/>
  <c r="AY215" i="14"/>
  <c r="AX215" i="14"/>
  <c r="AW215" i="14"/>
  <c r="AV215" i="14"/>
  <c r="AU215" i="14"/>
  <c r="AT215" i="14"/>
  <c r="AS215" i="14"/>
  <c r="AR215" i="14"/>
  <c r="AQ215" i="14"/>
  <c r="AP215" i="14"/>
  <c r="AO215" i="14"/>
  <c r="AN215" i="14"/>
  <c r="AM215" i="14"/>
  <c r="AL215" i="14"/>
  <c r="AK215" i="14"/>
  <c r="AJ215" i="14"/>
  <c r="AI215" i="14"/>
  <c r="AH215" i="14"/>
  <c r="AG215" i="14"/>
  <c r="AF215" i="14"/>
  <c r="AE215" i="14"/>
  <c r="AD215" i="14"/>
  <c r="AC215" i="14"/>
  <c r="AB215" i="14"/>
  <c r="AA215" i="14"/>
  <c r="Z215" i="14"/>
  <c r="Y215" i="14"/>
  <c r="X215" i="14"/>
  <c r="W215" i="14"/>
  <c r="V215" i="14"/>
  <c r="U215" i="14"/>
  <c r="T215" i="14"/>
  <c r="S215" i="14"/>
  <c r="R215" i="14"/>
  <c r="Q215" i="14"/>
  <c r="P215" i="14"/>
  <c r="O215" i="14"/>
  <c r="N215" i="14"/>
  <c r="M215" i="14"/>
  <c r="L215" i="14"/>
  <c r="K215" i="14"/>
  <c r="J215" i="14"/>
  <c r="I215" i="14"/>
  <c r="H215" i="14"/>
  <c r="G215" i="14"/>
  <c r="F215" i="14"/>
  <c r="E215" i="14"/>
  <c r="D215" i="14"/>
  <c r="C215" i="14"/>
  <c r="BC214" i="14"/>
  <c r="BA214" i="14"/>
  <c r="AZ214" i="14"/>
  <c r="AY214" i="14"/>
  <c r="AX214" i="14"/>
  <c r="AW214" i="14"/>
  <c r="AV214" i="14"/>
  <c r="AU214" i="14"/>
  <c r="AT214" i="14"/>
  <c r="AS214" i="14"/>
  <c r="AR214" i="14"/>
  <c r="AQ214" i="14"/>
  <c r="AP214" i="14"/>
  <c r="AO214" i="14"/>
  <c r="AN214" i="14"/>
  <c r="AM214" i="14"/>
  <c r="AL214" i="14"/>
  <c r="AK214" i="14"/>
  <c r="AJ214" i="14"/>
  <c r="AI214" i="14"/>
  <c r="AH214" i="14"/>
  <c r="AG214" i="14"/>
  <c r="AF214" i="14"/>
  <c r="AE214" i="14"/>
  <c r="AD214" i="14"/>
  <c r="AC214" i="14"/>
  <c r="AB214" i="14"/>
  <c r="AA214" i="14"/>
  <c r="Z214" i="14"/>
  <c r="Y214" i="14"/>
  <c r="X214" i="14"/>
  <c r="W214" i="14"/>
  <c r="V214" i="14"/>
  <c r="U214" i="14"/>
  <c r="T214" i="14"/>
  <c r="S214" i="14"/>
  <c r="R214" i="14"/>
  <c r="Q214" i="14"/>
  <c r="P214" i="14"/>
  <c r="O214" i="14"/>
  <c r="N214" i="14"/>
  <c r="M214" i="14"/>
  <c r="L214" i="14"/>
  <c r="K214" i="14"/>
  <c r="J214" i="14"/>
  <c r="I214" i="14"/>
  <c r="H214" i="14"/>
  <c r="G214" i="14"/>
  <c r="F214" i="14"/>
  <c r="E214" i="14"/>
  <c r="D214" i="14"/>
  <c r="C214" i="14"/>
  <c r="BC213" i="14"/>
  <c r="BA213" i="14"/>
  <c r="AZ213" i="14"/>
  <c r="AY213" i="14"/>
  <c r="AX213" i="14"/>
  <c r="AW213" i="14"/>
  <c r="AV213" i="14"/>
  <c r="AU213" i="14"/>
  <c r="AT213" i="14"/>
  <c r="AS213" i="14"/>
  <c r="AR213" i="14"/>
  <c r="AQ213" i="14"/>
  <c r="AP213" i="14"/>
  <c r="AO213" i="14"/>
  <c r="AN213" i="14"/>
  <c r="AM213" i="14"/>
  <c r="AL213" i="14"/>
  <c r="AK213" i="14"/>
  <c r="AJ213" i="14"/>
  <c r="AI213" i="14"/>
  <c r="AH213" i="14"/>
  <c r="AG213" i="14"/>
  <c r="AF213" i="14"/>
  <c r="AE213" i="14"/>
  <c r="AD213" i="14"/>
  <c r="AC213" i="14"/>
  <c r="AB213" i="14"/>
  <c r="AA213" i="14"/>
  <c r="Z213" i="14"/>
  <c r="Y213" i="14"/>
  <c r="X213" i="14"/>
  <c r="W213" i="14"/>
  <c r="V213" i="14"/>
  <c r="U213" i="14"/>
  <c r="T213" i="14"/>
  <c r="S213" i="14"/>
  <c r="R213" i="14"/>
  <c r="Q213" i="14"/>
  <c r="P213" i="14"/>
  <c r="O213" i="14"/>
  <c r="N213" i="14"/>
  <c r="M213" i="14"/>
  <c r="L213" i="14"/>
  <c r="K213" i="14"/>
  <c r="J213" i="14"/>
  <c r="I213" i="14"/>
  <c r="H213" i="14"/>
  <c r="G213" i="14"/>
  <c r="F213" i="14"/>
  <c r="E213" i="14"/>
  <c r="D213" i="14"/>
  <c r="C213" i="14"/>
  <c r="BC212" i="14"/>
  <c r="BA212" i="14"/>
  <c r="AZ212" i="14"/>
  <c r="AY212" i="14"/>
  <c r="AX212" i="14"/>
  <c r="AW212" i="14"/>
  <c r="AV212" i="14"/>
  <c r="AU212" i="14"/>
  <c r="AT212" i="14"/>
  <c r="AS212" i="14"/>
  <c r="AR212" i="14"/>
  <c r="AQ212" i="14"/>
  <c r="AP212" i="14"/>
  <c r="AO212" i="14"/>
  <c r="AN212" i="14"/>
  <c r="AM212" i="14"/>
  <c r="AL212" i="14"/>
  <c r="AK212" i="14"/>
  <c r="AJ212" i="14"/>
  <c r="AI212" i="14"/>
  <c r="AH212" i="14"/>
  <c r="AG212" i="14"/>
  <c r="AF212" i="14"/>
  <c r="AE212" i="14"/>
  <c r="AD212" i="14"/>
  <c r="AC212" i="14"/>
  <c r="AB212" i="14"/>
  <c r="AA212" i="14"/>
  <c r="Z212" i="14"/>
  <c r="Y212" i="14"/>
  <c r="X212" i="14"/>
  <c r="W212" i="14"/>
  <c r="V212" i="14"/>
  <c r="U212" i="14"/>
  <c r="T212" i="14"/>
  <c r="S212" i="14"/>
  <c r="R212" i="14"/>
  <c r="Q212" i="14"/>
  <c r="P212" i="14"/>
  <c r="O212" i="14"/>
  <c r="N212" i="14"/>
  <c r="M212" i="14"/>
  <c r="L212" i="14"/>
  <c r="K212" i="14"/>
  <c r="J212" i="14"/>
  <c r="I212" i="14"/>
  <c r="H212" i="14"/>
  <c r="G212" i="14"/>
  <c r="F212" i="14"/>
  <c r="E212" i="14"/>
  <c r="D212" i="14"/>
  <c r="C212" i="14"/>
  <c r="BC211" i="14"/>
  <c r="BA211" i="14"/>
  <c r="AZ211" i="14"/>
  <c r="AY211" i="14"/>
  <c r="AX211" i="14"/>
  <c r="AW211" i="14"/>
  <c r="AV211" i="14"/>
  <c r="AU211" i="14"/>
  <c r="AT211" i="14"/>
  <c r="AS211" i="14"/>
  <c r="AR211" i="14"/>
  <c r="AQ211" i="14"/>
  <c r="AP211" i="14"/>
  <c r="AO211" i="14"/>
  <c r="AN211" i="14"/>
  <c r="AM211" i="14"/>
  <c r="AL211" i="14"/>
  <c r="AK211" i="14"/>
  <c r="AJ211" i="14"/>
  <c r="AI211" i="14"/>
  <c r="AH211" i="14"/>
  <c r="AG211" i="14"/>
  <c r="AF211" i="14"/>
  <c r="AE211" i="14"/>
  <c r="AD211" i="14"/>
  <c r="AC211" i="14"/>
  <c r="AB211" i="14"/>
  <c r="AA211" i="14"/>
  <c r="Z211" i="14"/>
  <c r="Y211" i="14"/>
  <c r="X211" i="14"/>
  <c r="W211" i="14"/>
  <c r="V211" i="14"/>
  <c r="U211" i="14"/>
  <c r="T211" i="14"/>
  <c r="S211" i="14"/>
  <c r="R211" i="14"/>
  <c r="Q211" i="14"/>
  <c r="P211" i="14"/>
  <c r="O211" i="14"/>
  <c r="N211" i="14"/>
  <c r="M211" i="14"/>
  <c r="L211" i="14"/>
  <c r="K211" i="14"/>
  <c r="J211" i="14"/>
  <c r="I211" i="14"/>
  <c r="H211" i="14"/>
  <c r="G211" i="14"/>
  <c r="F211" i="14"/>
  <c r="E211" i="14"/>
  <c r="D211" i="14"/>
  <c r="C211" i="14"/>
  <c r="BC210" i="14"/>
  <c r="BA210" i="14"/>
  <c r="AZ210" i="14"/>
  <c r="AY210" i="14"/>
  <c r="AX210" i="14"/>
  <c r="AW210" i="14"/>
  <c r="AV210" i="14"/>
  <c r="AU210" i="14"/>
  <c r="AT210" i="14"/>
  <c r="AS210" i="14"/>
  <c r="AR210" i="14"/>
  <c r="AQ210" i="14"/>
  <c r="AP210" i="14"/>
  <c r="AO210" i="14"/>
  <c r="AN210" i="14"/>
  <c r="AM210" i="14"/>
  <c r="AL210" i="14"/>
  <c r="AK210" i="14"/>
  <c r="AJ210" i="14"/>
  <c r="AI210" i="14"/>
  <c r="AH210" i="14"/>
  <c r="AG210" i="14"/>
  <c r="AF210" i="14"/>
  <c r="AE210" i="14"/>
  <c r="AD210" i="14"/>
  <c r="AC210" i="14"/>
  <c r="AB210" i="14"/>
  <c r="AA210" i="14"/>
  <c r="Z210" i="14"/>
  <c r="Y210" i="14"/>
  <c r="X210" i="14"/>
  <c r="W210" i="14"/>
  <c r="V210" i="14"/>
  <c r="U210" i="14"/>
  <c r="T210" i="14"/>
  <c r="S210" i="14"/>
  <c r="R210" i="14"/>
  <c r="Q210" i="14"/>
  <c r="P210" i="14"/>
  <c r="O210" i="14"/>
  <c r="N210" i="14"/>
  <c r="M210" i="14"/>
  <c r="L210" i="14"/>
  <c r="K210" i="14"/>
  <c r="J210" i="14"/>
  <c r="I210" i="14"/>
  <c r="H210" i="14"/>
  <c r="G210" i="14"/>
  <c r="F210" i="14"/>
  <c r="E210" i="14"/>
  <c r="D210" i="14"/>
  <c r="C210" i="14"/>
  <c r="BC209" i="14"/>
  <c r="BB209" i="14"/>
  <c r="BA209" i="14"/>
  <c r="AZ209" i="14"/>
  <c r="AY209" i="14"/>
  <c r="AX209" i="14"/>
  <c r="AW209" i="14"/>
  <c r="AV209" i="14"/>
  <c r="AU209" i="14"/>
  <c r="AT209" i="14"/>
  <c r="AS209" i="14"/>
  <c r="AR209" i="14"/>
  <c r="AQ209" i="14"/>
  <c r="AP209" i="14"/>
  <c r="AO209" i="14"/>
  <c r="AN209" i="14"/>
  <c r="AM209" i="14"/>
  <c r="AL209" i="14"/>
  <c r="AK209" i="14"/>
  <c r="AJ209" i="14"/>
  <c r="AI209" i="14"/>
  <c r="AH209" i="14"/>
  <c r="AG209" i="14"/>
  <c r="AF209" i="14"/>
  <c r="AE209" i="14"/>
  <c r="AD209" i="14"/>
  <c r="AC209" i="14"/>
  <c r="AB209" i="14"/>
  <c r="AA209" i="14"/>
  <c r="Z209" i="14"/>
  <c r="Y209" i="14"/>
  <c r="X209" i="14"/>
  <c r="W209" i="14"/>
  <c r="V209" i="14"/>
  <c r="U209" i="14"/>
  <c r="T209" i="14"/>
  <c r="S209" i="14"/>
  <c r="R209" i="14"/>
  <c r="Q209" i="14"/>
  <c r="P209" i="14"/>
  <c r="O209" i="14"/>
  <c r="N209" i="14"/>
  <c r="M209" i="14"/>
  <c r="L209" i="14"/>
  <c r="K209" i="14"/>
  <c r="J209" i="14"/>
  <c r="I209" i="14"/>
  <c r="H209" i="14"/>
  <c r="G209" i="14"/>
  <c r="F209" i="14"/>
  <c r="E209" i="14"/>
  <c r="D209" i="14"/>
  <c r="C209" i="14"/>
  <c r="BC208" i="14"/>
  <c r="BA208" i="14"/>
  <c r="AZ208" i="14"/>
  <c r="AY208" i="14"/>
  <c r="AX208" i="14"/>
  <c r="AW208" i="14"/>
  <c r="AV208" i="14"/>
  <c r="AU208" i="14"/>
  <c r="AT208" i="14"/>
  <c r="AS208" i="14"/>
  <c r="AR208" i="14"/>
  <c r="AQ208" i="14"/>
  <c r="AP208" i="14"/>
  <c r="AO208" i="14"/>
  <c r="AN208" i="14"/>
  <c r="AM208" i="14"/>
  <c r="AL208" i="14"/>
  <c r="AK208" i="14"/>
  <c r="AJ208" i="14"/>
  <c r="AI208" i="14"/>
  <c r="AH208" i="14"/>
  <c r="AG208" i="14"/>
  <c r="AF208" i="14"/>
  <c r="AE208" i="14"/>
  <c r="AD208" i="14"/>
  <c r="AC208" i="14"/>
  <c r="AB208" i="14"/>
  <c r="AA208" i="14"/>
  <c r="Z208" i="14"/>
  <c r="Y208" i="14"/>
  <c r="X208" i="14"/>
  <c r="W208" i="14"/>
  <c r="V208" i="14"/>
  <c r="U208" i="14"/>
  <c r="T208" i="14"/>
  <c r="S208" i="14"/>
  <c r="R208" i="14"/>
  <c r="Q208" i="14"/>
  <c r="P208" i="14"/>
  <c r="O208" i="14"/>
  <c r="N208" i="14"/>
  <c r="M208" i="14"/>
  <c r="L208" i="14"/>
  <c r="K208" i="14"/>
  <c r="J208" i="14"/>
  <c r="I208" i="14"/>
  <c r="H208" i="14"/>
  <c r="G208" i="14"/>
  <c r="F208" i="14"/>
  <c r="E208" i="14"/>
  <c r="D208" i="14"/>
  <c r="C208" i="14"/>
  <c r="BC207" i="14"/>
  <c r="BA207" i="14"/>
  <c r="AZ207" i="14"/>
  <c r="AY207" i="14"/>
  <c r="AX207" i="14"/>
  <c r="AW207" i="14"/>
  <c r="AV207" i="14"/>
  <c r="AU207" i="14"/>
  <c r="AT207" i="14"/>
  <c r="AS207" i="14"/>
  <c r="AR207" i="14"/>
  <c r="AQ207" i="14"/>
  <c r="AP207" i="14"/>
  <c r="AO207" i="14"/>
  <c r="AN207" i="14"/>
  <c r="AM207" i="14"/>
  <c r="AL207" i="14"/>
  <c r="AK207" i="14"/>
  <c r="AJ207" i="14"/>
  <c r="AI207" i="14"/>
  <c r="AH207" i="14"/>
  <c r="AG207" i="14"/>
  <c r="AF207" i="14"/>
  <c r="AE207" i="14"/>
  <c r="AD207" i="14"/>
  <c r="AC207" i="14"/>
  <c r="AB207" i="14"/>
  <c r="AA207" i="14"/>
  <c r="Z207" i="14"/>
  <c r="Y207" i="14"/>
  <c r="X207" i="14"/>
  <c r="W207" i="14"/>
  <c r="V207" i="14"/>
  <c r="U207" i="14"/>
  <c r="T207" i="14"/>
  <c r="S207" i="14"/>
  <c r="R207" i="14"/>
  <c r="Q207" i="14"/>
  <c r="P207" i="14"/>
  <c r="O207" i="14"/>
  <c r="N207" i="14"/>
  <c r="M207" i="14"/>
  <c r="L207" i="14"/>
  <c r="K207" i="14"/>
  <c r="J207" i="14"/>
  <c r="I207" i="14"/>
  <c r="H207" i="14"/>
  <c r="G207" i="14"/>
  <c r="F207" i="14"/>
  <c r="E207" i="14"/>
  <c r="D207" i="14"/>
  <c r="C207" i="14"/>
  <c r="BC206" i="14"/>
  <c r="BA206" i="14"/>
  <c r="AZ206" i="14"/>
  <c r="AY206" i="14"/>
  <c r="AX206" i="14"/>
  <c r="AW206" i="14"/>
  <c r="AV206" i="14"/>
  <c r="AU206" i="14"/>
  <c r="AT206" i="14"/>
  <c r="AS206" i="14"/>
  <c r="AR206" i="14"/>
  <c r="AQ206" i="14"/>
  <c r="AP206" i="14"/>
  <c r="AO206" i="14"/>
  <c r="AN206" i="14"/>
  <c r="AM206" i="14"/>
  <c r="AL206" i="14"/>
  <c r="AK206" i="14"/>
  <c r="AJ206" i="14"/>
  <c r="AI206" i="14"/>
  <c r="AH206" i="14"/>
  <c r="AG206" i="14"/>
  <c r="AF206" i="14"/>
  <c r="AE206" i="14"/>
  <c r="AD206" i="14"/>
  <c r="AC206" i="14"/>
  <c r="AB206" i="14"/>
  <c r="AA206" i="14"/>
  <c r="Z206" i="14"/>
  <c r="Y206" i="14"/>
  <c r="X206" i="14"/>
  <c r="W206" i="14"/>
  <c r="V206" i="14"/>
  <c r="U206" i="14"/>
  <c r="T206" i="14"/>
  <c r="S206" i="14"/>
  <c r="R206" i="14"/>
  <c r="Q206" i="14"/>
  <c r="P206" i="14"/>
  <c r="O206" i="14"/>
  <c r="N206" i="14"/>
  <c r="M206" i="14"/>
  <c r="L206" i="14"/>
  <c r="K206" i="14"/>
  <c r="J206" i="14"/>
  <c r="I206" i="14"/>
  <c r="H206" i="14"/>
  <c r="G206" i="14"/>
  <c r="F206" i="14"/>
  <c r="E206" i="14"/>
  <c r="D206" i="14"/>
  <c r="C206" i="14"/>
  <c r="BC205" i="14"/>
  <c r="BA205" i="14"/>
  <c r="AZ205" i="14"/>
  <c r="AY205" i="14"/>
  <c r="AX205" i="14"/>
  <c r="AW205" i="14"/>
  <c r="AV205" i="14"/>
  <c r="AU205" i="14"/>
  <c r="AT205" i="14"/>
  <c r="AS205" i="14"/>
  <c r="AR205" i="14"/>
  <c r="AQ205" i="14"/>
  <c r="AP205" i="14"/>
  <c r="AO205" i="14"/>
  <c r="AN205" i="14"/>
  <c r="AM205" i="14"/>
  <c r="AL205" i="14"/>
  <c r="AK205" i="14"/>
  <c r="AJ205" i="14"/>
  <c r="AI205" i="14"/>
  <c r="AH205" i="14"/>
  <c r="AG205" i="14"/>
  <c r="AF205" i="14"/>
  <c r="AE205" i="14"/>
  <c r="AD205" i="14"/>
  <c r="AC205" i="14"/>
  <c r="AB205" i="14"/>
  <c r="AA205" i="14"/>
  <c r="Z205" i="14"/>
  <c r="Y205" i="14"/>
  <c r="X205" i="14"/>
  <c r="W205" i="14"/>
  <c r="V205" i="14"/>
  <c r="U205" i="14"/>
  <c r="T205" i="14"/>
  <c r="S205" i="14"/>
  <c r="R205" i="14"/>
  <c r="Q205" i="14"/>
  <c r="P205" i="14"/>
  <c r="O205" i="14"/>
  <c r="N205" i="14"/>
  <c r="M205" i="14"/>
  <c r="L205" i="14"/>
  <c r="K205" i="14"/>
  <c r="J205" i="14"/>
  <c r="I205" i="14"/>
  <c r="H205" i="14"/>
  <c r="G205" i="14"/>
  <c r="F205" i="14"/>
  <c r="E205" i="14"/>
  <c r="D205" i="14"/>
  <c r="C205" i="14"/>
  <c r="BC204" i="14"/>
  <c r="BA204" i="14"/>
  <c r="AZ204" i="14"/>
  <c r="AY204" i="14"/>
  <c r="AX204" i="14"/>
  <c r="AW204" i="14"/>
  <c r="AV204" i="14"/>
  <c r="AU204" i="14"/>
  <c r="AT204" i="14"/>
  <c r="AS204" i="14"/>
  <c r="AR204" i="14"/>
  <c r="AQ204" i="14"/>
  <c r="AP204" i="14"/>
  <c r="AO204" i="14"/>
  <c r="AN204" i="14"/>
  <c r="AM204" i="14"/>
  <c r="AL204" i="14"/>
  <c r="AK204" i="14"/>
  <c r="AJ204" i="14"/>
  <c r="AI204" i="14"/>
  <c r="AH204" i="14"/>
  <c r="AG204" i="14"/>
  <c r="AF204" i="14"/>
  <c r="AE204" i="14"/>
  <c r="AD204" i="14"/>
  <c r="AC204" i="14"/>
  <c r="AB204" i="14"/>
  <c r="AA204" i="14"/>
  <c r="Z204" i="14"/>
  <c r="Y204" i="14"/>
  <c r="X204" i="14"/>
  <c r="W204" i="14"/>
  <c r="V204" i="14"/>
  <c r="U204" i="14"/>
  <c r="T204" i="14"/>
  <c r="S204" i="14"/>
  <c r="R204" i="14"/>
  <c r="Q204" i="14"/>
  <c r="P204" i="14"/>
  <c r="O204" i="14"/>
  <c r="N204" i="14"/>
  <c r="M204" i="14"/>
  <c r="L204" i="14"/>
  <c r="K204" i="14"/>
  <c r="J204" i="14"/>
  <c r="I204" i="14"/>
  <c r="H204" i="14"/>
  <c r="G204" i="14"/>
  <c r="F204" i="14"/>
  <c r="E204" i="14"/>
  <c r="D204" i="14"/>
  <c r="C204" i="14"/>
  <c r="BC203" i="14"/>
  <c r="BB203" i="14"/>
  <c r="BA203" i="14"/>
  <c r="AZ203" i="14"/>
  <c r="AY203" i="14"/>
  <c r="AX203" i="14"/>
  <c r="AW203" i="14"/>
  <c r="AV203" i="14"/>
  <c r="AU203" i="14"/>
  <c r="AT203" i="14"/>
  <c r="AS203" i="14"/>
  <c r="AR203" i="14"/>
  <c r="AQ203" i="14"/>
  <c r="AP203" i="14"/>
  <c r="AO203" i="14"/>
  <c r="AN203" i="14"/>
  <c r="AM203" i="14"/>
  <c r="AL203" i="14"/>
  <c r="AK203" i="14"/>
  <c r="AJ203" i="14"/>
  <c r="AI203" i="14"/>
  <c r="AH203" i="14"/>
  <c r="AG203" i="14"/>
  <c r="AF203" i="14"/>
  <c r="AE203" i="14"/>
  <c r="AD203" i="14"/>
  <c r="AC203" i="14"/>
  <c r="AB203" i="14"/>
  <c r="AA203" i="14"/>
  <c r="Z203" i="14"/>
  <c r="Y203" i="14"/>
  <c r="X203" i="14"/>
  <c r="W203" i="14"/>
  <c r="V203" i="14"/>
  <c r="U203" i="14"/>
  <c r="T203" i="14"/>
  <c r="S203" i="14"/>
  <c r="R203" i="14"/>
  <c r="Q203" i="14"/>
  <c r="P203" i="14"/>
  <c r="O203" i="14"/>
  <c r="N203" i="14"/>
  <c r="M203" i="14"/>
  <c r="L203" i="14"/>
  <c r="K203" i="14"/>
  <c r="J203" i="14"/>
  <c r="I203" i="14"/>
  <c r="H203" i="14"/>
  <c r="G203" i="14"/>
  <c r="F203" i="14"/>
  <c r="E203" i="14"/>
  <c r="D203" i="14"/>
  <c r="C203" i="14"/>
  <c r="BC202" i="14"/>
  <c r="BB202" i="14"/>
  <c r="BA202" i="14"/>
  <c r="AZ202" i="14"/>
  <c r="AY202" i="14"/>
  <c r="AX202" i="14"/>
  <c r="AW202" i="14"/>
  <c r="AV202" i="14"/>
  <c r="AU202" i="14"/>
  <c r="AT202" i="14"/>
  <c r="AS202" i="14"/>
  <c r="AR202" i="14"/>
  <c r="AQ202" i="14"/>
  <c r="AP202" i="14"/>
  <c r="AO202" i="14"/>
  <c r="AN202" i="14"/>
  <c r="AM202" i="14"/>
  <c r="AL202" i="14"/>
  <c r="AK202" i="14"/>
  <c r="AJ202" i="14"/>
  <c r="AI202" i="14"/>
  <c r="AH202" i="14"/>
  <c r="AG202" i="14"/>
  <c r="AF202" i="14"/>
  <c r="AE202" i="14"/>
  <c r="AD202" i="14"/>
  <c r="AC202" i="14"/>
  <c r="AB202" i="14"/>
  <c r="AA202" i="14"/>
  <c r="Z202" i="14"/>
  <c r="Y202" i="14"/>
  <c r="X202" i="14"/>
  <c r="W202" i="14"/>
  <c r="V202" i="14"/>
  <c r="U202" i="14"/>
  <c r="T202" i="14"/>
  <c r="S202" i="14"/>
  <c r="R202" i="14"/>
  <c r="Q202" i="14"/>
  <c r="P202" i="14"/>
  <c r="O202" i="14"/>
  <c r="N202" i="14"/>
  <c r="M202" i="14"/>
  <c r="L202" i="14"/>
  <c r="K202" i="14"/>
  <c r="J202" i="14"/>
  <c r="I202" i="14"/>
  <c r="H202" i="14"/>
  <c r="G202" i="14"/>
  <c r="F202" i="14"/>
  <c r="E202" i="14"/>
  <c r="D202" i="14"/>
  <c r="C202" i="14"/>
  <c r="BC201" i="14"/>
  <c r="BA201" i="14"/>
  <c r="AZ201" i="14"/>
  <c r="AY201" i="14"/>
  <c r="AX201" i="14"/>
  <c r="AW201" i="14"/>
  <c r="AV201" i="14"/>
  <c r="AU201" i="14"/>
  <c r="AT201" i="14"/>
  <c r="AS201" i="14"/>
  <c r="AR201" i="14"/>
  <c r="AQ201" i="14"/>
  <c r="AP201" i="14"/>
  <c r="AO201" i="14"/>
  <c r="AN201" i="14"/>
  <c r="AM201" i="14"/>
  <c r="AL201" i="14"/>
  <c r="AK201" i="14"/>
  <c r="AJ201" i="14"/>
  <c r="AI201" i="14"/>
  <c r="AH201" i="14"/>
  <c r="AG201" i="14"/>
  <c r="AF201" i="14"/>
  <c r="AE201" i="14"/>
  <c r="AD201" i="14"/>
  <c r="AC201" i="14"/>
  <c r="AB201" i="14"/>
  <c r="AA201" i="14"/>
  <c r="Z201" i="14"/>
  <c r="Y201" i="14"/>
  <c r="X201" i="14"/>
  <c r="W201" i="14"/>
  <c r="V201" i="14"/>
  <c r="U201" i="14"/>
  <c r="T201" i="14"/>
  <c r="S201" i="14"/>
  <c r="R201" i="14"/>
  <c r="Q201" i="14"/>
  <c r="P201" i="14"/>
  <c r="O201" i="14"/>
  <c r="N201" i="14"/>
  <c r="M201" i="14"/>
  <c r="L201" i="14"/>
  <c r="K201" i="14"/>
  <c r="J201" i="14"/>
  <c r="I201" i="14"/>
  <c r="H201" i="14"/>
  <c r="G201" i="14"/>
  <c r="F201" i="14"/>
  <c r="E201" i="14"/>
  <c r="D201" i="14"/>
  <c r="C201" i="14"/>
  <c r="BC200" i="14"/>
  <c r="BA200" i="14"/>
  <c r="AZ200" i="14"/>
  <c r="AY200" i="14"/>
  <c r="AX200" i="14"/>
  <c r="AW200" i="14"/>
  <c r="AV200" i="14"/>
  <c r="AU200" i="14"/>
  <c r="AT200" i="14"/>
  <c r="AS200" i="14"/>
  <c r="AR200" i="14"/>
  <c r="AQ200" i="14"/>
  <c r="AP200" i="14"/>
  <c r="AO200" i="14"/>
  <c r="AN200" i="14"/>
  <c r="AM200" i="14"/>
  <c r="AL200" i="14"/>
  <c r="AK200" i="14"/>
  <c r="AJ200" i="14"/>
  <c r="AI200" i="14"/>
  <c r="AH200" i="14"/>
  <c r="AG200" i="14"/>
  <c r="AF200" i="14"/>
  <c r="AE200" i="14"/>
  <c r="AD200" i="14"/>
  <c r="AC200" i="14"/>
  <c r="AB200" i="14"/>
  <c r="AA200" i="14"/>
  <c r="Z200" i="14"/>
  <c r="Y200" i="14"/>
  <c r="X200" i="14"/>
  <c r="W200" i="14"/>
  <c r="V200" i="14"/>
  <c r="U200" i="14"/>
  <c r="T200" i="14"/>
  <c r="S200" i="14"/>
  <c r="R200" i="14"/>
  <c r="Q200" i="14"/>
  <c r="P200" i="14"/>
  <c r="O200" i="14"/>
  <c r="N200" i="14"/>
  <c r="M200" i="14"/>
  <c r="L200" i="14"/>
  <c r="K200" i="14"/>
  <c r="J200" i="14"/>
  <c r="I200" i="14"/>
  <c r="H200" i="14"/>
  <c r="G200" i="14"/>
  <c r="F200" i="14"/>
  <c r="E200" i="14"/>
  <c r="D200" i="14"/>
  <c r="C200" i="14"/>
  <c r="BC199" i="14"/>
  <c r="BB199" i="14"/>
  <c r="BA199" i="14"/>
  <c r="AZ199" i="14"/>
  <c r="AY199" i="14"/>
  <c r="AX199" i="14"/>
  <c r="AW199" i="14"/>
  <c r="AV199" i="14"/>
  <c r="AU199" i="14"/>
  <c r="AT199" i="14"/>
  <c r="AS199" i="14"/>
  <c r="AR199" i="14"/>
  <c r="AQ199" i="14"/>
  <c r="AP199" i="14"/>
  <c r="AO199" i="14"/>
  <c r="AN199" i="14"/>
  <c r="AM199" i="14"/>
  <c r="AL199" i="14"/>
  <c r="AK199" i="14"/>
  <c r="AJ199" i="14"/>
  <c r="AI199" i="14"/>
  <c r="AH199" i="14"/>
  <c r="AG199" i="14"/>
  <c r="AF199" i="14"/>
  <c r="AE199" i="14"/>
  <c r="AD199" i="14"/>
  <c r="AC199" i="14"/>
  <c r="AB199" i="14"/>
  <c r="AA199" i="14"/>
  <c r="Z199" i="14"/>
  <c r="Y199" i="14"/>
  <c r="X199" i="14"/>
  <c r="W199" i="14"/>
  <c r="V199" i="14"/>
  <c r="U199" i="14"/>
  <c r="T199" i="14"/>
  <c r="S199" i="14"/>
  <c r="R199" i="14"/>
  <c r="Q199" i="14"/>
  <c r="P199" i="14"/>
  <c r="O199" i="14"/>
  <c r="N199" i="14"/>
  <c r="M199" i="14"/>
  <c r="L199" i="14"/>
  <c r="K199" i="14"/>
  <c r="J199" i="14"/>
  <c r="I199" i="14"/>
  <c r="H199" i="14"/>
  <c r="G199" i="14"/>
  <c r="F199" i="14"/>
  <c r="E199" i="14"/>
  <c r="D199" i="14"/>
  <c r="C199" i="14"/>
  <c r="BC198" i="14"/>
  <c r="BB198" i="14"/>
  <c r="BA198" i="14"/>
  <c r="AZ198" i="14"/>
  <c r="AY198" i="14"/>
  <c r="AX198" i="14"/>
  <c r="AW198" i="14"/>
  <c r="AV198" i="14"/>
  <c r="AU198" i="14"/>
  <c r="AT198" i="14"/>
  <c r="AS198" i="14"/>
  <c r="AR198" i="14"/>
  <c r="AQ198" i="14"/>
  <c r="AP198" i="14"/>
  <c r="AO198" i="14"/>
  <c r="AN198" i="14"/>
  <c r="AM198" i="14"/>
  <c r="AL198" i="14"/>
  <c r="AK198" i="14"/>
  <c r="AJ198" i="14"/>
  <c r="AI198" i="14"/>
  <c r="AH198" i="14"/>
  <c r="AG198" i="14"/>
  <c r="AF198" i="14"/>
  <c r="AE198" i="14"/>
  <c r="AD198" i="14"/>
  <c r="AC198" i="14"/>
  <c r="AB198" i="14"/>
  <c r="AA198" i="14"/>
  <c r="Z198" i="14"/>
  <c r="Y198" i="14"/>
  <c r="X198" i="14"/>
  <c r="W198" i="14"/>
  <c r="V198" i="14"/>
  <c r="U198" i="14"/>
  <c r="T198" i="14"/>
  <c r="S198" i="14"/>
  <c r="R198" i="14"/>
  <c r="Q198" i="14"/>
  <c r="P198" i="14"/>
  <c r="O198" i="14"/>
  <c r="N198" i="14"/>
  <c r="M198" i="14"/>
  <c r="L198" i="14"/>
  <c r="K198" i="14"/>
  <c r="J198" i="14"/>
  <c r="I198" i="14"/>
  <c r="H198" i="14"/>
  <c r="G198" i="14"/>
  <c r="F198" i="14"/>
  <c r="E198" i="14"/>
  <c r="D198" i="14"/>
  <c r="C198" i="14"/>
  <c r="BC197" i="14"/>
  <c r="BA197" i="14"/>
  <c r="AZ197" i="14"/>
  <c r="AY197" i="14"/>
  <c r="AX197" i="14"/>
  <c r="AW197" i="14"/>
  <c r="AV197" i="14"/>
  <c r="AU197" i="14"/>
  <c r="AT197" i="14"/>
  <c r="AS197" i="14"/>
  <c r="AR197" i="14"/>
  <c r="AQ197" i="14"/>
  <c r="AP197" i="14"/>
  <c r="AO197" i="14"/>
  <c r="AN197" i="14"/>
  <c r="AM197" i="14"/>
  <c r="AL197" i="14"/>
  <c r="AK197" i="14"/>
  <c r="AJ197" i="14"/>
  <c r="AI197" i="14"/>
  <c r="AH197" i="14"/>
  <c r="AG197" i="14"/>
  <c r="AF197" i="14"/>
  <c r="AE197" i="14"/>
  <c r="AD197" i="14"/>
  <c r="AC197" i="14"/>
  <c r="AB197" i="14"/>
  <c r="AA197" i="14"/>
  <c r="Z197" i="14"/>
  <c r="Y197" i="14"/>
  <c r="X197" i="14"/>
  <c r="W197" i="14"/>
  <c r="V197" i="14"/>
  <c r="U197" i="14"/>
  <c r="T197" i="14"/>
  <c r="S197" i="14"/>
  <c r="R197" i="14"/>
  <c r="Q197" i="14"/>
  <c r="P197" i="14"/>
  <c r="O197" i="14"/>
  <c r="N197" i="14"/>
  <c r="M197" i="14"/>
  <c r="L197" i="14"/>
  <c r="K197" i="14"/>
  <c r="J197" i="14"/>
  <c r="I197" i="14"/>
  <c r="H197" i="14"/>
  <c r="G197" i="14"/>
  <c r="F197" i="14"/>
  <c r="E197" i="14"/>
  <c r="D197" i="14"/>
  <c r="C197" i="14"/>
  <c r="BC196" i="14"/>
  <c r="BA196" i="14"/>
  <c r="AZ196" i="14"/>
  <c r="AY196" i="14"/>
  <c r="AX196" i="14"/>
  <c r="AW196" i="14"/>
  <c r="AV196" i="14"/>
  <c r="AU196" i="14"/>
  <c r="AT196" i="14"/>
  <c r="AS196" i="14"/>
  <c r="AR196" i="14"/>
  <c r="AQ196" i="14"/>
  <c r="AP196" i="14"/>
  <c r="AO196" i="14"/>
  <c r="AN196" i="14"/>
  <c r="AM196" i="14"/>
  <c r="AL196" i="14"/>
  <c r="AK196" i="14"/>
  <c r="AJ196" i="14"/>
  <c r="AI196" i="14"/>
  <c r="AH196" i="14"/>
  <c r="AG196" i="14"/>
  <c r="AF196" i="14"/>
  <c r="AE196" i="14"/>
  <c r="AD196" i="14"/>
  <c r="AC196" i="14"/>
  <c r="AB196" i="14"/>
  <c r="AA196" i="14"/>
  <c r="Z196" i="14"/>
  <c r="Y196" i="14"/>
  <c r="X196" i="14"/>
  <c r="W196" i="14"/>
  <c r="V196" i="14"/>
  <c r="U196" i="14"/>
  <c r="T196" i="14"/>
  <c r="S196" i="14"/>
  <c r="R196" i="14"/>
  <c r="Q196" i="14"/>
  <c r="P196" i="14"/>
  <c r="O196" i="14"/>
  <c r="N196" i="14"/>
  <c r="M196" i="14"/>
  <c r="L196" i="14"/>
  <c r="K196" i="14"/>
  <c r="J196" i="14"/>
  <c r="I196" i="14"/>
  <c r="H196" i="14"/>
  <c r="G196" i="14"/>
  <c r="F196" i="14"/>
  <c r="E196" i="14"/>
  <c r="D196" i="14"/>
  <c r="C196" i="14"/>
  <c r="BC195" i="14"/>
  <c r="BA195" i="14"/>
  <c r="AZ195" i="14"/>
  <c r="AY195" i="14"/>
  <c r="AX195" i="14"/>
  <c r="AW195" i="14"/>
  <c r="AV195" i="14"/>
  <c r="AU195" i="14"/>
  <c r="AT195" i="14"/>
  <c r="AS195" i="14"/>
  <c r="AR195" i="14"/>
  <c r="AQ195" i="14"/>
  <c r="AP195" i="14"/>
  <c r="AO195" i="14"/>
  <c r="AN195" i="14"/>
  <c r="AM195" i="14"/>
  <c r="AL195" i="14"/>
  <c r="AK195" i="14"/>
  <c r="AJ195" i="14"/>
  <c r="AI195" i="14"/>
  <c r="AH195" i="14"/>
  <c r="AG195" i="14"/>
  <c r="AF195" i="14"/>
  <c r="AE195" i="14"/>
  <c r="AD195" i="14"/>
  <c r="AC195" i="14"/>
  <c r="AB195" i="14"/>
  <c r="AA195" i="14"/>
  <c r="Z195" i="14"/>
  <c r="Y195" i="14"/>
  <c r="X195" i="14"/>
  <c r="W195" i="14"/>
  <c r="V195" i="14"/>
  <c r="U195" i="14"/>
  <c r="T195" i="14"/>
  <c r="S195" i="14"/>
  <c r="R195" i="14"/>
  <c r="Q195" i="14"/>
  <c r="P195" i="14"/>
  <c r="O195" i="14"/>
  <c r="N195" i="14"/>
  <c r="M195" i="14"/>
  <c r="L195" i="14"/>
  <c r="K195" i="14"/>
  <c r="J195" i="14"/>
  <c r="I195" i="14"/>
  <c r="H195" i="14"/>
  <c r="G195" i="14"/>
  <c r="F195" i="14"/>
  <c r="E195" i="14"/>
  <c r="D195" i="14"/>
  <c r="C195" i="14"/>
  <c r="BC194" i="14"/>
  <c r="BB194" i="14"/>
  <c r="BA194" i="14"/>
  <c r="AZ194" i="14"/>
  <c r="AY194" i="14"/>
  <c r="AX194" i="14"/>
  <c r="AW194" i="14"/>
  <c r="AV194" i="14"/>
  <c r="AU194" i="14"/>
  <c r="AT194" i="14"/>
  <c r="AS194" i="14"/>
  <c r="AR194" i="14"/>
  <c r="AQ194" i="14"/>
  <c r="AP194" i="14"/>
  <c r="AO194" i="14"/>
  <c r="AN194" i="14"/>
  <c r="AM194" i="14"/>
  <c r="AL194" i="14"/>
  <c r="AK194" i="14"/>
  <c r="AJ194" i="14"/>
  <c r="AI194" i="14"/>
  <c r="AH194" i="14"/>
  <c r="AG194" i="14"/>
  <c r="AF194" i="14"/>
  <c r="AE194" i="14"/>
  <c r="AD194" i="14"/>
  <c r="AC194" i="14"/>
  <c r="AB194" i="14"/>
  <c r="AA194" i="14"/>
  <c r="Z194" i="14"/>
  <c r="Y194" i="14"/>
  <c r="X194" i="14"/>
  <c r="W194" i="14"/>
  <c r="V194" i="14"/>
  <c r="U194" i="14"/>
  <c r="T194" i="14"/>
  <c r="S194" i="14"/>
  <c r="R194" i="14"/>
  <c r="Q194" i="14"/>
  <c r="P194" i="14"/>
  <c r="O194" i="14"/>
  <c r="N194" i="14"/>
  <c r="M194" i="14"/>
  <c r="L194" i="14"/>
  <c r="K194" i="14"/>
  <c r="J194" i="14"/>
  <c r="I194" i="14"/>
  <c r="H194" i="14"/>
  <c r="G194" i="14"/>
  <c r="F194" i="14"/>
  <c r="E194" i="14"/>
  <c r="D194" i="14"/>
  <c r="C194" i="14"/>
  <c r="BC193" i="14"/>
  <c r="BA193" i="14"/>
  <c r="AZ193" i="14"/>
  <c r="AY193" i="14"/>
  <c r="AX193" i="14"/>
  <c r="AW193" i="14"/>
  <c r="AV193" i="14"/>
  <c r="AU193" i="14"/>
  <c r="AT193" i="14"/>
  <c r="AS193" i="14"/>
  <c r="AR193" i="14"/>
  <c r="AQ193" i="14"/>
  <c r="AP193" i="14"/>
  <c r="AO193" i="14"/>
  <c r="AN193" i="14"/>
  <c r="AM193" i="14"/>
  <c r="AL193" i="14"/>
  <c r="AK193" i="14"/>
  <c r="AJ193" i="14"/>
  <c r="AI193" i="14"/>
  <c r="AH193" i="14"/>
  <c r="AG193" i="14"/>
  <c r="AF193" i="14"/>
  <c r="AE193" i="14"/>
  <c r="AD193" i="14"/>
  <c r="AC193" i="14"/>
  <c r="AB193" i="14"/>
  <c r="AA193" i="14"/>
  <c r="Z193" i="14"/>
  <c r="Y193" i="14"/>
  <c r="X193" i="14"/>
  <c r="W193" i="14"/>
  <c r="V193" i="14"/>
  <c r="U193" i="14"/>
  <c r="T193" i="14"/>
  <c r="S193" i="14"/>
  <c r="R193" i="14"/>
  <c r="Q193" i="14"/>
  <c r="P193" i="14"/>
  <c r="O193" i="14"/>
  <c r="N193" i="14"/>
  <c r="M193" i="14"/>
  <c r="L193" i="14"/>
  <c r="K193" i="14"/>
  <c r="J193" i="14"/>
  <c r="I193" i="14"/>
  <c r="H193" i="14"/>
  <c r="G193" i="14"/>
  <c r="F193" i="14"/>
  <c r="E193" i="14"/>
  <c r="D193" i="14"/>
  <c r="C193" i="14"/>
  <c r="BC192" i="14"/>
  <c r="BA192" i="14"/>
  <c r="AZ192" i="14"/>
  <c r="AY192" i="14"/>
  <c r="AX192" i="14"/>
  <c r="AW192" i="14"/>
  <c r="AV192" i="14"/>
  <c r="AU192" i="14"/>
  <c r="AT192" i="14"/>
  <c r="AS192" i="14"/>
  <c r="AR192" i="14"/>
  <c r="AQ192" i="14"/>
  <c r="AP192" i="14"/>
  <c r="AO192" i="14"/>
  <c r="AN192" i="14"/>
  <c r="AM192" i="14"/>
  <c r="AL192" i="14"/>
  <c r="AK192" i="14"/>
  <c r="AJ192" i="14"/>
  <c r="AI192" i="14"/>
  <c r="AH192" i="14"/>
  <c r="AG192" i="14"/>
  <c r="AF192" i="14"/>
  <c r="AE192" i="14"/>
  <c r="AD192" i="14"/>
  <c r="AC192" i="14"/>
  <c r="AB192" i="14"/>
  <c r="AA192" i="14"/>
  <c r="Z192" i="14"/>
  <c r="Y192" i="14"/>
  <c r="X192" i="14"/>
  <c r="W192" i="14"/>
  <c r="V192" i="14"/>
  <c r="U192" i="14"/>
  <c r="T192" i="14"/>
  <c r="S192" i="14"/>
  <c r="R192" i="14"/>
  <c r="Q192" i="14"/>
  <c r="P192" i="14"/>
  <c r="O192" i="14"/>
  <c r="N192" i="14"/>
  <c r="M192" i="14"/>
  <c r="L192" i="14"/>
  <c r="K192" i="14"/>
  <c r="J192" i="14"/>
  <c r="I192" i="14"/>
  <c r="H192" i="14"/>
  <c r="G192" i="14"/>
  <c r="F192" i="14"/>
  <c r="E192" i="14"/>
  <c r="D192" i="14"/>
  <c r="C192" i="14"/>
  <c r="BC191" i="14"/>
  <c r="BA191" i="14"/>
  <c r="AZ191" i="14"/>
  <c r="AY191" i="14"/>
  <c r="AX191" i="14"/>
  <c r="AW191" i="14"/>
  <c r="AV191" i="14"/>
  <c r="AU191" i="14"/>
  <c r="AT191" i="14"/>
  <c r="AS191" i="14"/>
  <c r="AR191" i="14"/>
  <c r="AQ191" i="14"/>
  <c r="AP191" i="14"/>
  <c r="AO191" i="14"/>
  <c r="AN191" i="14"/>
  <c r="AM191" i="14"/>
  <c r="AL191" i="14"/>
  <c r="AK191" i="14"/>
  <c r="AJ191" i="14"/>
  <c r="AI191" i="14"/>
  <c r="AH191" i="14"/>
  <c r="AG191" i="14"/>
  <c r="AF191" i="14"/>
  <c r="AE191" i="14"/>
  <c r="AD191" i="14"/>
  <c r="AC191" i="14"/>
  <c r="AB191" i="14"/>
  <c r="AA191" i="14"/>
  <c r="Z191" i="14"/>
  <c r="Y191" i="14"/>
  <c r="X191" i="14"/>
  <c r="W191" i="14"/>
  <c r="V191" i="14"/>
  <c r="U191" i="14"/>
  <c r="T191" i="14"/>
  <c r="S191" i="14"/>
  <c r="R191" i="14"/>
  <c r="Q191" i="14"/>
  <c r="P191" i="14"/>
  <c r="O191" i="14"/>
  <c r="N191" i="14"/>
  <c r="M191" i="14"/>
  <c r="L191" i="14"/>
  <c r="K191" i="14"/>
  <c r="J191" i="14"/>
  <c r="I191" i="14"/>
  <c r="H191" i="14"/>
  <c r="G191" i="14"/>
  <c r="F191" i="14"/>
  <c r="E191" i="14"/>
  <c r="D191" i="14"/>
  <c r="C191" i="14"/>
  <c r="BC190" i="14"/>
  <c r="BB190" i="14"/>
  <c r="BA190" i="14"/>
  <c r="AZ190" i="14"/>
  <c r="AY190" i="14"/>
  <c r="AX190" i="14"/>
  <c r="AW190" i="14"/>
  <c r="AV190" i="14"/>
  <c r="AU190" i="14"/>
  <c r="AT190" i="14"/>
  <c r="AS190" i="14"/>
  <c r="AR190" i="14"/>
  <c r="AQ190" i="14"/>
  <c r="AP190" i="14"/>
  <c r="AO190" i="14"/>
  <c r="AN190" i="14"/>
  <c r="AM190" i="14"/>
  <c r="AL190" i="14"/>
  <c r="AK190" i="14"/>
  <c r="AJ190" i="14"/>
  <c r="AI190" i="14"/>
  <c r="AH190" i="14"/>
  <c r="AG190" i="14"/>
  <c r="AF190" i="14"/>
  <c r="AE190" i="14"/>
  <c r="AD190" i="14"/>
  <c r="AC190" i="14"/>
  <c r="AB190" i="14"/>
  <c r="AA190" i="14"/>
  <c r="Z190" i="14"/>
  <c r="Y190" i="14"/>
  <c r="X190" i="14"/>
  <c r="W190" i="14"/>
  <c r="V190" i="14"/>
  <c r="U190" i="14"/>
  <c r="T190" i="14"/>
  <c r="S190" i="14"/>
  <c r="R190" i="14"/>
  <c r="Q190" i="14"/>
  <c r="P190" i="14"/>
  <c r="O190" i="14"/>
  <c r="N190" i="14"/>
  <c r="M190" i="14"/>
  <c r="L190" i="14"/>
  <c r="K190" i="14"/>
  <c r="J190" i="14"/>
  <c r="I190" i="14"/>
  <c r="H190" i="14"/>
  <c r="G190" i="14"/>
  <c r="F190" i="14"/>
  <c r="E190" i="14"/>
  <c r="D190" i="14"/>
  <c r="C190" i="14"/>
  <c r="BC189" i="14"/>
  <c r="BA189" i="14"/>
  <c r="AZ189" i="14"/>
  <c r="AY189" i="14"/>
  <c r="AX189" i="14"/>
  <c r="AW189" i="14"/>
  <c r="AV189" i="14"/>
  <c r="AU189" i="14"/>
  <c r="AT189" i="14"/>
  <c r="AS189" i="14"/>
  <c r="AR189" i="14"/>
  <c r="AQ189" i="14"/>
  <c r="AP189" i="14"/>
  <c r="AO189" i="14"/>
  <c r="AN189" i="14"/>
  <c r="AM189" i="14"/>
  <c r="AL189" i="14"/>
  <c r="AK189" i="14"/>
  <c r="AJ189" i="14"/>
  <c r="AI189" i="14"/>
  <c r="AH189" i="14"/>
  <c r="AG189" i="14"/>
  <c r="AF189" i="14"/>
  <c r="AE189" i="14"/>
  <c r="AD189" i="14"/>
  <c r="AC189" i="14"/>
  <c r="AB189" i="14"/>
  <c r="AA189" i="14"/>
  <c r="Z189" i="14"/>
  <c r="Y189" i="14"/>
  <c r="X189" i="14"/>
  <c r="W189" i="14"/>
  <c r="V189" i="14"/>
  <c r="U189" i="14"/>
  <c r="T189" i="14"/>
  <c r="S189" i="14"/>
  <c r="R189" i="14"/>
  <c r="Q189" i="14"/>
  <c r="P189" i="14"/>
  <c r="O189" i="14"/>
  <c r="N189" i="14"/>
  <c r="M189" i="14"/>
  <c r="L189" i="14"/>
  <c r="K189" i="14"/>
  <c r="J189" i="14"/>
  <c r="I189" i="14"/>
  <c r="H189" i="14"/>
  <c r="G189" i="14"/>
  <c r="F189" i="14"/>
  <c r="E189" i="14"/>
  <c r="D189" i="14"/>
  <c r="C189" i="14"/>
  <c r="BC188" i="14"/>
  <c r="BB188" i="14"/>
  <c r="BA188" i="14"/>
  <c r="AZ188" i="14"/>
  <c r="AY188" i="14"/>
  <c r="AX188" i="14"/>
  <c r="AW188" i="14"/>
  <c r="AV188" i="14"/>
  <c r="AU188" i="14"/>
  <c r="AT188" i="14"/>
  <c r="AS188" i="14"/>
  <c r="AR188" i="14"/>
  <c r="AQ188" i="14"/>
  <c r="AP188" i="14"/>
  <c r="AO188" i="14"/>
  <c r="AN188" i="14"/>
  <c r="AM188" i="14"/>
  <c r="AL188" i="14"/>
  <c r="AK188" i="14"/>
  <c r="AJ188" i="14"/>
  <c r="AI188" i="14"/>
  <c r="AH188" i="14"/>
  <c r="AG188" i="14"/>
  <c r="AF188" i="14"/>
  <c r="AE188" i="14"/>
  <c r="AD188" i="14"/>
  <c r="AC188" i="14"/>
  <c r="AB188" i="14"/>
  <c r="AA188" i="14"/>
  <c r="Z188" i="14"/>
  <c r="Y188" i="14"/>
  <c r="X188" i="14"/>
  <c r="W188" i="14"/>
  <c r="V188" i="14"/>
  <c r="U188" i="14"/>
  <c r="T188" i="14"/>
  <c r="S188" i="14"/>
  <c r="R188" i="14"/>
  <c r="Q188" i="14"/>
  <c r="P188" i="14"/>
  <c r="O188" i="14"/>
  <c r="N188" i="14"/>
  <c r="M188" i="14"/>
  <c r="L188" i="14"/>
  <c r="K188" i="14"/>
  <c r="J188" i="14"/>
  <c r="I188" i="14"/>
  <c r="H188" i="14"/>
  <c r="G188" i="14"/>
  <c r="F188" i="14"/>
  <c r="E188" i="14"/>
  <c r="D188" i="14"/>
  <c r="C188" i="14"/>
  <c r="BC187" i="14"/>
  <c r="BA187" i="14"/>
  <c r="AZ187" i="14"/>
  <c r="AY187" i="14"/>
  <c r="AX187" i="14"/>
  <c r="AW187" i="14"/>
  <c r="AV187" i="14"/>
  <c r="AU187" i="14"/>
  <c r="AT187" i="14"/>
  <c r="AS187" i="14"/>
  <c r="AR187" i="14"/>
  <c r="AQ187" i="14"/>
  <c r="AP187" i="14"/>
  <c r="AO187" i="14"/>
  <c r="AN187" i="14"/>
  <c r="AM187" i="14"/>
  <c r="AL187" i="14"/>
  <c r="AK187" i="14"/>
  <c r="AJ187" i="14"/>
  <c r="AI187" i="14"/>
  <c r="AH187" i="14"/>
  <c r="AG187" i="14"/>
  <c r="AF187" i="14"/>
  <c r="AE187" i="14"/>
  <c r="AD187" i="14"/>
  <c r="AC187" i="14"/>
  <c r="AB187" i="14"/>
  <c r="AA187" i="14"/>
  <c r="Z187" i="14"/>
  <c r="Y187" i="14"/>
  <c r="X187" i="14"/>
  <c r="W187" i="14"/>
  <c r="V187" i="14"/>
  <c r="U187" i="14"/>
  <c r="T187" i="14"/>
  <c r="S187" i="14"/>
  <c r="R187" i="14"/>
  <c r="Q187" i="14"/>
  <c r="P187" i="14"/>
  <c r="O187" i="14"/>
  <c r="N187" i="14"/>
  <c r="M187" i="14"/>
  <c r="L187" i="14"/>
  <c r="K187" i="14"/>
  <c r="J187" i="14"/>
  <c r="I187" i="14"/>
  <c r="H187" i="14"/>
  <c r="G187" i="14"/>
  <c r="F187" i="14"/>
  <c r="E187" i="14"/>
  <c r="D187" i="14"/>
  <c r="C187" i="14"/>
  <c r="BC186" i="14"/>
  <c r="BA186" i="14"/>
  <c r="AZ186" i="14"/>
  <c r="AY186" i="14"/>
  <c r="AX186" i="14"/>
  <c r="AW186" i="14"/>
  <c r="AV186" i="14"/>
  <c r="AU186" i="14"/>
  <c r="AT186" i="14"/>
  <c r="AS186" i="14"/>
  <c r="AR186" i="14"/>
  <c r="AQ186" i="14"/>
  <c r="AP186" i="14"/>
  <c r="AO186" i="14"/>
  <c r="AN186" i="14"/>
  <c r="AM186" i="14"/>
  <c r="AL186" i="14"/>
  <c r="AK186" i="14"/>
  <c r="AJ186" i="14"/>
  <c r="AI186" i="14"/>
  <c r="AH186" i="14"/>
  <c r="AG186" i="14"/>
  <c r="AF186" i="14"/>
  <c r="AE186" i="14"/>
  <c r="AD186" i="14"/>
  <c r="AC186" i="14"/>
  <c r="AB186" i="14"/>
  <c r="AA186" i="14"/>
  <c r="Z186" i="14"/>
  <c r="Y186" i="14"/>
  <c r="X186" i="14"/>
  <c r="W186" i="14"/>
  <c r="V186" i="14"/>
  <c r="U186" i="14"/>
  <c r="T186" i="14"/>
  <c r="S186" i="14"/>
  <c r="R186" i="14"/>
  <c r="Q186" i="14"/>
  <c r="P186" i="14"/>
  <c r="O186" i="14"/>
  <c r="N186" i="14"/>
  <c r="M186" i="14"/>
  <c r="L186" i="14"/>
  <c r="K186" i="14"/>
  <c r="J186" i="14"/>
  <c r="I186" i="14"/>
  <c r="H186" i="14"/>
  <c r="G186" i="14"/>
  <c r="F186" i="14"/>
  <c r="E186" i="14"/>
  <c r="D186" i="14"/>
  <c r="C186" i="14"/>
  <c r="BC185" i="14"/>
  <c r="BB185" i="14"/>
  <c r="BA185" i="14"/>
  <c r="AZ185" i="14"/>
  <c r="AY185" i="14"/>
  <c r="AX185" i="14"/>
  <c r="AW185" i="14"/>
  <c r="AV185" i="14"/>
  <c r="AU185" i="14"/>
  <c r="AT185" i="14"/>
  <c r="AS185" i="14"/>
  <c r="AR185" i="14"/>
  <c r="AQ185" i="14"/>
  <c r="AP185" i="14"/>
  <c r="AO185" i="14"/>
  <c r="AN185" i="14"/>
  <c r="AM185" i="14"/>
  <c r="AL185" i="14"/>
  <c r="AK185" i="14"/>
  <c r="AJ185" i="14"/>
  <c r="AI185" i="14"/>
  <c r="AH185" i="14"/>
  <c r="AG185" i="14"/>
  <c r="AF185" i="14"/>
  <c r="AE185" i="14"/>
  <c r="AD185" i="14"/>
  <c r="AC185" i="14"/>
  <c r="AB185" i="14"/>
  <c r="AA185" i="14"/>
  <c r="Z185" i="14"/>
  <c r="Y185" i="14"/>
  <c r="X185" i="14"/>
  <c r="W185" i="14"/>
  <c r="V185" i="14"/>
  <c r="U185" i="14"/>
  <c r="T185" i="14"/>
  <c r="S185" i="14"/>
  <c r="R185" i="14"/>
  <c r="Q185" i="14"/>
  <c r="P185" i="14"/>
  <c r="O185" i="14"/>
  <c r="N185" i="14"/>
  <c r="M185" i="14"/>
  <c r="L185" i="14"/>
  <c r="K185" i="14"/>
  <c r="J185" i="14"/>
  <c r="I185" i="14"/>
  <c r="H185" i="14"/>
  <c r="G185" i="14"/>
  <c r="F185" i="14"/>
  <c r="E185" i="14"/>
  <c r="D185" i="14"/>
  <c r="C185" i="14"/>
  <c r="BC184" i="14"/>
  <c r="BB184" i="14"/>
  <c r="BA184" i="14"/>
  <c r="AZ184" i="14"/>
  <c r="AY184" i="14"/>
  <c r="AX184" i="14"/>
  <c r="AW184" i="14"/>
  <c r="AV184" i="14"/>
  <c r="AU184" i="14"/>
  <c r="AT184" i="14"/>
  <c r="AS184" i="14"/>
  <c r="AR184" i="14"/>
  <c r="AQ184" i="14"/>
  <c r="AP184" i="14"/>
  <c r="AO184" i="14"/>
  <c r="AN184" i="14"/>
  <c r="AM184" i="14"/>
  <c r="AL184" i="14"/>
  <c r="AK184" i="14"/>
  <c r="AJ184" i="14"/>
  <c r="AI184" i="14"/>
  <c r="AH184" i="14"/>
  <c r="AG184" i="14"/>
  <c r="AF184" i="14"/>
  <c r="AE184" i="14"/>
  <c r="AD184" i="14"/>
  <c r="AC184" i="14"/>
  <c r="AB184" i="14"/>
  <c r="AA184" i="14"/>
  <c r="Z184" i="14"/>
  <c r="Y184" i="14"/>
  <c r="X184" i="14"/>
  <c r="W184" i="14"/>
  <c r="V184" i="14"/>
  <c r="U184" i="14"/>
  <c r="T184" i="14"/>
  <c r="S184" i="14"/>
  <c r="R184" i="14"/>
  <c r="Q184" i="14"/>
  <c r="P184" i="14"/>
  <c r="O184" i="14"/>
  <c r="N184" i="14"/>
  <c r="M184" i="14"/>
  <c r="L184" i="14"/>
  <c r="K184" i="14"/>
  <c r="J184" i="14"/>
  <c r="I184" i="14"/>
  <c r="H184" i="14"/>
  <c r="G184" i="14"/>
  <c r="F184" i="14"/>
  <c r="E184" i="14"/>
  <c r="D184" i="14"/>
  <c r="C184" i="14"/>
  <c r="BC183" i="14"/>
  <c r="BA183" i="14"/>
  <c r="AZ183" i="14"/>
  <c r="AY183" i="14"/>
  <c r="AX183" i="14"/>
  <c r="AW183" i="14"/>
  <c r="AV183" i="14"/>
  <c r="AU183" i="14"/>
  <c r="AT183" i="14"/>
  <c r="AS183" i="14"/>
  <c r="AR183" i="14"/>
  <c r="AQ183" i="14"/>
  <c r="AP183" i="14"/>
  <c r="AO183" i="14"/>
  <c r="AN183" i="14"/>
  <c r="AM183" i="14"/>
  <c r="AL183" i="14"/>
  <c r="AK183" i="14"/>
  <c r="AJ183" i="14"/>
  <c r="AI183" i="14"/>
  <c r="AH183" i="14"/>
  <c r="AG183" i="14"/>
  <c r="AF183" i="14"/>
  <c r="AE183" i="14"/>
  <c r="AD183" i="14"/>
  <c r="AC183" i="14"/>
  <c r="AB183" i="14"/>
  <c r="AA183" i="14"/>
  <c r="Z183" i="14"/>
  <c r="Y183" i="14"/>
  <c r="X183" i="14"/>
  <c r="W183" i="14"/>
  <c r="V183" i="14"/>
  <c r="U183" i="14"/>
  <c r="T183" i="14"/>
  <c r="S183" i="14"/>
  <c r="R183" i="14"/>
  <c r="Q183" i="14"/>
  <c r="P183" i="14"/>
  <c r="O183" i="14"/>
  <c r="N183" i="14"/>
  <c r="M183" i="14"/>
  <c r="L183" i="14"/>
  <c r="K183" i="14"/>
  <c r="J183" i="14"/>
  <c r="I183" i="14"/>
  <c r="H183" i="14"/>
  <c r="G183" i="14"/>
  <c r="F183" i="14"/>
  <c r="E183" i="14"/>
  <c r="D183" i="14"/>
  <c r="C183" i="14"/>
  <c r="BC182" i="14"/>
  <c r="BA182" i="14"/>
  <c r="AZ182" i="14"/>
  <c r="AY182" i="14"/>
  <c r="AX182" i="14"/>
  <c r="AW182" i="14"/>
  <c r="AV182" i="14"/>
  <c r="AU182" i="14"/>
  <c r="AT182" i="14"/>
  <c r="AS182" i="14"/>
  <c r="AR182" i="14"/>
  <c r="AQ182" i="14"/>
  <c r="AP182" i="14"/>
  <c r="AO182" i="14"/>
  <c r="AN182" i="14"/>
  <c r="AM182" i="14"/>
  <c r="AL182" i="14"/>
  <c r="AK182" i="14"/>
  <c r="AJ182" i="14"/>
  <c r="AI182" i="14"/>
  <c r="AH182" i="14"/>
  <c r="AG182" i="14"/>
  <c r="AF182" i="14"/>
  <c r="AE182" i="14"/>
  <c r="AD182" i="14"/>
  <c r="AC182" i="14"/>
  <c r="AB182" i="14"/>
  <c r="AA182" i="14"/>
  <c r="Z182" i="14"/>
  <c r="Y182" i="14"/>
  <c r="X182" i="14"/>
  <c r="W182" i="14"/>
  <c r="V182" i="14"/>
  <c r="U182" i="14"/>
  <c r="T182" i="14"/>
  <c r="S182" i="14"/>
  <c r="R182" i="14"/>
  <c r="Q182" i="14"/>
  <c r="P182" i="14"/>
  <c r="O182" i="14"/>
  <c r="N182" i="14"/>
  <c r="M182" i="14"/>
  <c r="L182" i="14"/>
  <c r="K182" i="14"/>
  <c r="J182" i="14"/>
  <c r="I182" i="14"/>
  <c r="H182" i="14"/>
  <c r="G182" i="14"/>
  <c r="F182" i="14"/>
  <c r="E182" i="14"/>
  <c r="D182" i="14"/>
  <c r="C182" i="14"/>
  <c r="BC181" i="14"/>
  <c r="BA181" i="14"/>
  <c r="AZ181" i="14"/>
  <c r="AY181" i="14"/>
  <c r="AX181" i="14"/>
  <c r="AW181" i="14"/>
  <c r="AV181" i="14"/>
  <c r="AU181" i="14"/>
  <c r="AT181" i="14"/>
  <c r="AS181" i="14"/>
  <c r="AR181" i="14"/>
  <c r="AQ181" i="14"/>
  <c r="AP181" i="14"/>
  <c r="AO181" i="14"/>
  <c r="AN181" i="14"/>
  <c r="AM181" i="14"/>
  <c r="AL181" i="14"/>
  <c r="AK181" i="14"/>
  <c r="AJ181" i="14"/>
  <c r="AI181" i="14"/>
  <c r="AH181" i="14"/>
  <c r="AG181" i="14"/>
  <c r="AF181" i="14"/>
  <c r="AE181" i="14"/>
  <c r="AD181" i="14"/>
  <c r="AC181" i="14"/>
  <c r="AB181" i="14"/>
  <c r="AA181" i="14"/>
  <c r="Z181" i="14"/>
  <c r="Y181" i="14"/>
  <c r="X181" i="14"/>
  <c r="W181" i="14"/>
  <c r="V181" i="14"/>
  <c r="U181" i="14"/>
  <c r="T181" i="14"/>
  <c r="S181" i="14"/>
  <c r="R181" i="14"/>
  <c r="Q181" i="14"/>
  <c r="P181" i="14"/>
  <c r="O181" i="14"/>
  <c r="N181" i="14"/>
  <c r="M181" i="14"/>
  <c r="L181" i="14"/>
  <c r="K181" i="14"/>
  <c r="J181" i="14"/>
  <c r="I181" i="14"/>
  <c r="H181" i="14"/>
  <c r="G181" i="14"/>
  <c r="F181" i="14"/>
  <c r="E181" i="14"/>
  <c r="D181" i="14"/>
  <c r="C181" i="14"/>
  <c r="BC180" i="14"/>
  <c r="BB180" i="14"/>
  <c r="BA180" i="14"/>
  <c r="AZ180" i="14"/>
  <c r="AY180" i="14"/>
  <c r="AX180" i="14"/>
  <c r="AW180" i="14"/>
  <c r="AV180" i="14"/>
  <c r="AU180" i="14"/>
  <c r="AT180" i="14"/>
  <c r="AS180" i="14"/>
  <c r="AR180" i="14"/>
  <c r="AQ180" i="14"/>
  <c r="AP180" i="14"/>
  <c r="AO180" i="14"/>
  <c r="AN180" i="14"/>
  <c r="AM180" i="14"/>
  <c r="AL180" i="14"/>
  <c r="AK180" i="14"/>
  <c r="AJ180" i="14"/>
  <c r="AI180" i="14"/>
  <c r="AH180" i="14"/>
  <c r="AG180" i="14"/>
  <c r="AF180" i="14"/>
  <c r="AE180" i="14"/>
  <c r="AD180" i="14"/>
  <c r="AC180" i="14"/>
  <c r="AB180" i="14"/>
  <c r="AA180" i="14"/>
  <c r="Z180" i="14"/>
  <c r="Y180" i="14"/>
  <c r="X180" i="14"/>
  <c r="W180" i="14"/>
  <c r="V180" i="14"/>
  <c r="U180" i="14"/>
  <c r="T180" i="14"/>
  <c r="S180" i="14"/>
  <c r="R180" i="14"/>
  <c r="Q180" i="14"/>
  <c r="P180" i="14"/>
  <c r="O180" i="14"/>
  <c r="N180" i="14"/>
  <c r="M180" i="14"/>
  <c r="L180" i="14"/>
  <c r="K180" i="14"/>
  <c r="J180" i="14"/>
  <c r="I180" i="14"/>
  <c r="H180" i="14"/>
  <c r="G180" i="14"/>
  <c r="F180" i="14"/>
  <c r="E180" i="14"/>
  <c r="D180" i="14"/>
  <c r="C180" i="14"/>
  <c r="BC179" i="14"/>
  <c r="BA179" i="14"/>
  <c r="AZ179" i="14"/>
  <c r="AY179" i="14"/>
  <c r="AX179" i="14"/>
  <c r="AW179" i="14"/>
  <c r="AV179" i="14"/>
  <c r="AU179" i="14"/>
  <c r="AT179" i="14"/>
  <c r="AS179" i="14"/>
  <c r="AR179" i="14"/>
  <c r="AQ179" i="14"/>
  <c r="AP179" i="14"/>
  <c r="AO179" i="14"/>
  <c r="AN179" i="14"/>
  <c r="AM179" i="14"/>
  <c r="AL179" i="14"/>
  <c r="AK179" i="14"/>
  <c r="AJ179" i="14"/>
  <c r="AI179" i="14"/>
  <c r="AH179" i="14"/>
  <c r="AG179" i="14"/>
  <c r="AF179" i="14"/>
  <c r="AE179" i="14"/>
  <c r="AD179" i="14"/>
  <c r="AC179" i="14"/>
  <c r="AB179" i="14"/>
  <c r="AA179" i="14"/>
  <c r="Z179" i="14"/>
  <c r="Y179" i="14"/>
  <c r="X179" i="14"/>
  <c r="W179" i="14"/>
  <c r="V179" i="14"/>
  <c r="U179" i="14"/>
  <c r="T179" i="14"/>
  <c r="S179" i="14"/>
  <c r="R179" i="14"/>
  <c r="Q179" i="14"/>
  <c r="P179" i="14"/>
  <c r="O179" i="14"/>
  <c r="N179" i="14"/>
  <c r="M179" i="14"/>
  <c r="L179" i="14"/>
  <c r="K179" i="14"/>
  <c r="J179" i="14"/>
  <c r="I179" i="14"/>
  <c r="H179" i="14"/>
  <c r="G179" i="14"/>
  <c r="F179" i="14"/>
  <c r="E179" i="14"/>
  <c r="D179" i="14"/>
  <c r="C179" i="14"/>
  <c r="BC178" i="14"/>
  <c r="BB178" i="14"/>
  <c r="BA178" i="14"/>
  <c r="AZ178" i="14"/>
  <c r="AY178" i="14"/>
  <c r="AX178" i="14"/>
  <c r="AW178" i="14"/>
  <c r="AV178" i="14"/>
  <c r="AU178" i="14"/>
  <c r="AT178" i="14"/>
  <c r="AS178" i="14"/>
  <c r="AR178" i="14"/>
  <c r="AQ178" i="14"/>
  <c r="AP178" i="14"/>
  <c r="AO178" i="14"/>
  <c r="AN178" i="14"/>
  <c r="AM178" i="14"/>
  <c r="AL178" i="14"/>
  <c r="AK178" i="14"/>
  <c r="AJ178" i="14"/>
  <c r="AI178" i="14"/>
  <c r="AH178" i="14"/>
  <c r="AG178" i="14"/>
  <c r="AF178" i="14"/>
  <c r="AE178" i="14"/>
  <c r="AD178" i="14"/>
  <c r="AC178" i="14"/>
  <c r="AB178" i="14"/>
  <c r="AA178" i="14"/>
  <c r="Z178" i="14"/>
  <c r="Y178" i="14"/>
  <c r="X178" i="14"/>
  <c r="W178" i="14"/>
  <c r="V178" i="14"/>
  <c r="U178" i="14"/>
  <c r="T178" i="14"/>
  <c r="S178" i="14"/>
  <c r="R178" i="14"/>
  <c r="Q178" i="14"/>
  <c r="P178" i="14"/>
  <c r="O178" i="14"/>
  <c r="N178" i="14"/>
  <c r="M178" i="14"/>
  <c r="L178" i="14"/>
  <c r="K178" i="14"/>
  <c r="J178" i="14"/>
  <c r="I178" i="14"/>
  <c r="H178" i="14"/>
  <c r="G178" i="14"/>
  <c r="F178" i="14"/>
  <c r="E178" i="14"/>
  <c r="D178" i="14"/>
  <c r="C178" i="14"/>
  <c r="BC177" i="14"/>
  <c r="BB177" i="14"/>
  <c r="BA177" i="14"/>
  <c r="AZ177" i="14"/>
  <c r="AY177" i="14"/>
  <c r="AX177" i="14"/>
  <c r="AW177" i="14"/>
  <c r="AV177" i="14"/>
  <c r="AU177" i="14"/>
  <c r="AT177" i="14"/>
  <c r="AS177" i="14"/>
  <c r="AR177" i="14"/>
  <c r="AQ177" i="14"/>
  <c r="AP177" i="14"/>
  <c r="AO177" i="14"/>
  <c r="AN177" i="14"/>
  <c r="AM177" i="14"/>
  <c r="AL177" i="14"/>
  <c r="AK177" i="14"/>
  <c r="AJ177" i="14"/>
  <c r="AI177" i="14"/>
  <c r="AH177" i="14"/>
  <c r="AG177" i="14"/>
  <c r="AF177" i="14"/>
  <c r="AE177" i="14"/>
  <c r="AD177" i="14"/>
  <c r="AC177" i="14"/>
  <c r="AB177" i="14"/>
  <c r="AA177" i="14"/>
  <c r="Z177" i="14"/>
  <c r="Y177" i="14"/>
  <c r="X177" i="14"/>
  <c r="W177" i="14"/>
  <c r="V177" i="14"/>
  <c r="U177" i="14"/>
  <c r="T177" i="14"/>
  <c r="S177" i="14"/>
  <c r="R177" i="14"/>
  <c r="Q177" i="14"/>
  <c r="P177" i="14"/>
  <c r="O177" i="14"/>
  <c r="N177" i="14"/>
  <c r="M177" i="14"/>
  <c r="L177" i="14"/>
  <c r="K177" i="14"/>
  <c r="J177" i="14"/>
  <c r="I177" i="14"/>
  <c r="H177" i="14"/>
  <c r="G177" i="14"/>
  <c r="F177" i="14"/>
  <c r="E177" i="14"/>
  <c r="D177" i="14"/>
  <c r="C177" i="14"/>
  <c r="BC176" i="14"/>
  <c r="BB176" i="14"/>
  <c r="BA176" i="14"/>
  <c r="AZ176" i="14"/>
  <c r="AY176" i="14"/>
  <c r="AX176" i="14"/>
  <c r="AW176" i="14"/>
  <c r="AV176" i="14"/>
  <c r="AU176" i="14"/>
  <c r="AT176" i="14"/>
  <c r="AS176" i="14"/>
  <c r="AR176" i="14"/>
  <c r="AQ176" i="14"/>
  <c r="AP176" i="14"/>
  <c r="AO176" i="14"/>
  <c r="AN176" i="14"/>
  <c r="AM176" i="14"/>
  <c r="AL176" i="14"/>
  <c r="AK176" i="14"/>
  <c r="AJ176" i="14"/>
  <c r="AI176" i="14"/>
  <c r="AH176" i="14"/>
  <c r="AG176" i="14"/>
  <c r="AF176" i="14"/>
  <c r="AE176" i="14"/>
  <c r="AD176" i="14"/>
  <c r="AC176" i="14"/>
  <c r="AB176" i="14"/>
  <c r="AA176" i="14"/>
  <c r="Z176" i="14"/>
  <c r="Y176" i="14"/>
  <c r="X176" i="14"/>
  <c r="W176" i="14"/>
  <c r="V176" i="14"/>
  <c r="U176" i="14"/>
  <c r="T176" i="14"/>
  <c r="S176" i="14"/>
  <c r="R176" i="14"/>
  <c r="Q176" i="14"/>
  <c r="P176" i="14"/>
  <c r="O176" i="14"/>
  <c r="N176" i="14"/>
  <c r="M176" i="14"/>
  <c r="L176" i="14"/>
  <c r="K176" i="14"/>
  <c r="J176" i="14"/>
  <c r="I176" i="14"/>
  <c r="H176" i="14"/>
  <c r="G176" i="14"/>
  <c r="F176" i="14"/>
  <c r="E176" i="14"/>
  <c r="D176" i="14"/>
  <c r="C176" i="14"/>
  <c r="BC175" i="14"/>
  <c r="BB175" i="14"/>
  <c r="BA175" i="14"/>
  <c r="AZ175" i="14"/>
  <c r="AY175" i="14"/>
  <c r="AX175" i="14"/>
  <c r="AW175" i="14"/>
  <c r="AV175" i="14"/>
  <c r="AU175" i="14"/>
  <c r="AT175" i="14"/>
  <c r="AS175" i="14"/>
  <c r="AR175" i="14"/>
  <c r="AQ175" i="14"/>
  <c r="AP175" i="14"/>
  <c r="AO175" i="14"/>
  <c r="AN175" i="14"/>
  <c r="AM175" i="14"/>
  <c r="AL175" i="14"/>
  <c r="AK175" i="14"/>
  <c r="AJ175" i="14"/>
  <c r="AI175" i="14"/>
  <c r="AH175" i="14"/>
  <c r="AG175" i="14"/>
  <c r="AF175" i="14"/>
  <c r="AE175" i="14"/>
  <c r="AD175" i="14"/>
  <c r="AC175" i="14"/>
  <c r="AB175" i="14"/>
  <c r="AA175" i="14"/>
  <c r="Z175" i="14"/>
  <c r="Y175" i="14"/>
  <c r="X175" i="14"/>
  <c r="W175" i="14"/>
  <c r="V175" i="14"/>
  <c r="U175" i="14"/>
  <c r="T175" i="14"/>
  <c r="S175" i="14"/>
  <c r="R175" i="14"/>
  <c r="Q175" i="14"/>
  <c r="P175" i="14"/>
  <c r="O175" i="14"/>
  <c r="N175" i="14"/>
  <c r="M175" i="14"/>
  <c r="L175" i="14"/>
  <c r="K175" i="14"/>
  <c r="J175" i="14"/>
  <c r="I175" i="14"/>
  <c r="H175" i="14"/>
  <c r="G175" i="14"/>
  <c r="F175" i="14"/>
  <c r="E175" i="14"/>
  <c r="D175" i="14"/>
  <c r="C175" i="14"/>
  <c r="BC174" i="14"/>
  <c r="BA174" i="14"/>
  <c r="AZ174" i="14"/>
  <c r="AY174" i="14"/>
  <c r="AX174" i="14"/>
  <c r="AW174" i="14"/>
  <c r="AV174" i="14"/>
  <c r="AU174" i="14"/>
  <c r="AT174" i="14"/>
  <c r="AS174" i="14"/>
  <c r="AR174" i="14"/>
  <c r="AQ174" i="14"/>
  <c r="AP174" i="14"/>
  <c r="AO174" i="14"/>
  <c r="AN174" i="14"/>
  <c r="AM174" i="14"/>
  <c r="AL174" i="14"/>
  <c r="AK174" i="14"/>
  <c r="AJ174" i="14"/>
  <c r="AI174" i="14"/>
  <c r="AH174" i="14"/>
  <c r="AG174" i="14"/>
  <c r="AF174" i="14"/>
  <c r="AE174" i="14"/>
  <c r="AD174" i="14"/>
  <c r="AC174" i="14"/>
  <c r="AB174" i="14"/>
  <c r="AA174" i="14"/>
  <c r="Z174" i="14"/>
  <c r="Y174" i="14"/>
  <c r="X174" i="14"/>
  <c r="W174" i="14"/>
  <c r="V174" i="14"/>
  <c r="U174" i="14"/>
  <c r="T174" i="14"/>
  <c r="S174" i="14"/>
  <c r="R174" i="14"/>
  <c r="Q174" i="14"/>
  <c r="P174" i="14"/>
  <c r="O174" i="14"/>
  <c r="N174" i="14"/>
  <c r="M174" i="14"/>
  <c r="L174" i="14"/>
  <c r="K174" i="14"/>
  <c r="J174" i="14"/>
  <c r="I174" i="14"/>
  <c r="H174" i="14"/>
  <c r="G174" i="14"/>
  <c r="F174" i="14"/>
  <c r="E174" i="14"/>
  <c r="D174" i="14"/>
  <c r="C174" i="14"/>
  <c r="BC173" i="14"/>
  <c r="BA173" i="14"/>
  <c r="AZ173" i="14"/>
  <c r="AY173" i="14"/>
  <c r="AX173" i="14"/>
  <c r="AW173" i="14"/>
  <c r="AV173" i="14"/>
  <c r="AU173" i="14"/>
  <c r="AT173" i="14"/>
  <c r="AS173" i="14"/>
  <c r="AR173" i="14"/>
  <c r="AQ173" i="14"/>
  <c r="AP173" i="14"/>
  <c r="AO173" i="14"/>
  <c r="AN173" i="14"/>
  <c r="AM173" i="14"/>
  <c r="AL173" i="14"/>
  <c r="AK173" i="14"/>
  <c r="AJ173" i="14"/>
  <c r="AI173" i="14"/>
  <c r="AH173" i="14"/>
  <c r="AG173" i="14"/>
  <c r="AF173" i="14"/>
  <c r="AE173" i="14"/>
  <c r="AD173" i="14"/>
  <c r="AC173" i="14"/>
  <c r="AB173" i="14"/>
  <c r="AA173" i="14"/>
  <c r="Z173" i="14"/>
  <c r="Y173" i="14"/>
  <c r="X173" i="14"/>
  <c r="W173" i="14"/>
  <c r="V173" i="14"/>
  <c r="U173" i="14"/>
  <c r="T173" i="14"/>
  <c r="S173" i="14"/>
  <c r="R173" i="14"/>
  <c r="Q173" i="14"/>
  <c r="P173" i="14"/>
  <c r="O173" i="14"/>
  <c r="N173" i="14"/>
  <c r="M173" i="14"/>
  <c r="L173" i="14"/>
  <c r="K173" i="14"/>
  <c r="J173" i="14"/>
  <c r="I173" i="14"/>
  <c r="H173" i="14"/>
  <c r="G173" i="14"/>
  <c r="F173" i="14"/>
  <c r="E173" i="14"/>
  <c r="D173" i="14"/>
  <c r="C173" i="14"/>
  <c r="BC172" i="14"/>
  <c r="BA172" i="14"/>
  <c r="AZ172" i="14"/>
  <c r="AY172" i="14"/>
  <c r="AX172" i="14"/>
  <c r="AW172" i="14"/>
  <c r="AV172" i="14"/>
  <c r="AU172" i="14"/>
  <c r="AT172" i="14"/>
  <c r="AS172" i="14"/>
  <c r="AR172" i="14"/>
  <c r="AQ172" i="14"/>
  <c r="AP172" i="14"/>
  <c r="AO172" i="14"/>
  <c r="AN172" i="14"/>
  <c r="AM172" i="14"/>
  <c r="AL172" i="14"/>
  <c r="AK172" i="14"/>
  <c r="AJ172" i="14"/>
  <c r="AI172" i="14"/>
  <c r="AH172" i="14"/>
  <c r="AG172" i="14"/>
  <c r="AF172" i="14"/>
  <c r="AE172" i="14"/>
  <c r="AD172" i="14"/>
  <c r="AC172" i="14"/>
  <c r="AB172" i="14"/>
  <c r="AA172" i="14"/>
  <c r="Z172" i="14"/>
  <c r="Y172" i="14"/>
  <c r="X172" i="14"/>
  <c r="W172" i="14"/>
  <c r="V172" i="14"/>
  <c r="U172" i="14"/>
  <c r="T172" i="14"/>
  <c r="S172" i="14"/>
  <c r="R172" i="14"/>
  <c r="Q172" i="14"/>
  <c r="P172" i="14"/>
  <c r="O172" i="14"/>
  <c r="N172" i="14"/>
  <c r="M172" i="14"/>
  <c r="L172" i="14"/>
  <c r="K172" i="14"/>
  <c r="J172" i="14"/>
  <c r="I172" i="14"/>
  <c r="H172" i="14"/>
  <c r="G172" i="14"/>
  <c r="F172" i="14"/>
  <c r="E172" i="14"/>
  <c r="D172" i="14"/>
  <c r="C172" i="14"/>
  <c r="BC171" i="14"/>
  <c r="BA171" i="14"/>
  <c r="AZ171" i="14"/>
  <c r="AY171" i="14"/>
  <c r="AX171" i="14"/>
  <c r="AW171" i="14"/>
  <c r="AV171" i="14"/>
  <c r="AU171" i="14"/>
  <c r="AT171" i="14"/>
  <c r="AS171" i="14"/>
  <c r="AR171" i="14"/>
  <c r="AQ171" i="14"/>
  <c r="AP171" i="14"/>
  <c r="AO171" i="14"/>
  <c r="AN171" i="14"/>
  <c r="AM171" i="14"/>
  <c r="AL171" i="14"/>
  <c r="AK171" i="14"/>
  <c r="AJ171" i="14"/>
  <c r="AI171" i="14"/>
  <c r="AH171" i="14"/>
  <c r="AG171" i="14"/>
  <c r="AF171" i="14"/>
  <c r="AE171" i="14"/>
  <c r="AD171" i="14"/>
  <c r="AC171" i="14"/>
  <c r="AB171" i="14"/>
  <c r="AA171" i="14"/>
  <c r="Z171" i="14"/>
  <c r="Y171" i="14"/>
  <c r="X171" i="14"/>
  <c r="W171" i="14"/>
  <c r="V171" i="14"/>
  <c r="U171" i="14"/>
  <c r="T171" i="14"/>
  <c r="S171" i="14"/>
  <c r="R171" i="14"/>
  <c r="Q171" i="14"/>
  <c r="P171" i="14"/>
  <c r="O171" i="14"/>
  <c r="N171" i="14"/>
  <c r="M171" i="14"/>
  <c r="L171" i="14"/>
  <c r="K171" i="14"/>
  <c r="J171" i="14"/>
  <c r="I171" i="14"/>
  <c r="H171" i="14"/>
  <c r="G171" i="14"/>
  <c r="F171" i="14"/>
  <c r="E171" i="14"/>
  <c r="D171" i="14"/>
  <c r="C171" i="14"/>
  <c r="BC170" i="14"/>
  <c r="BB170" i="14"/>
  <c r="BA170" i="14"/>
  <c r="AZ170" i="14"/>
  <c r="AY170" i="14"/>
  <c r="AX170" i="14"/>
  <c r="AW170" i="14"/>
  <c r="AV170" i="14"/>
  <c r="AU170" i="14"/>
  <c r="AT170" i="14"/>
  <c r="AS170" i="14"/>
  <c r="AR170" i="14"/>
  <c r="AQ170" i="14"/>
  <c r="AP170" i="14"/>
  <c r="AO170" i="14"/>
  <c r="AN170" i="14"/>
  <c r="AM170" i="14"/>
  <c r="AL170" i="14"/>
  <c r="AK170" i="14"/>
  <c r="AJ170" i="14"/>
  <c r="AI170" i="14"/>
  <c r="AH170" i="14"/>
  <c r="AG170" i="14"/>
  <c r="AF170" i="14"/>
  <c r="AE170" i="14"/>
  <c r="AD170" i="14"/>
  <c r="AC170" i="14"/>
  <c r="AB170" i="14"/>
  <c r="AA170" i="14"/>
  <c r="Z170" i="14"/>
  <c r="Y170" i="14"/>
  <c r="X170" i="14"/>
  <c r="W170" i="14"/>
  <c r="V170" i="14"/>
  <c r="U170" i="14"/>
  <c r="T170" i="14"/>
  <c r="S170" i="14"/>
  <c r="R170" i="14"/>
  <c r="Q170" i="14"/>
  <c r="P170" i="14"/>
  <c r="O170" i="14"/>
  <c r="N170" i="14"/>
  <c r="M170" i="14"/>
  <c r="L170" i="14"/>
  <c r="K170" i="14"/>
  <c r="J170" i="14"/>
  <c r="I170" i="14"/>
  <c r="H170" i="14"/>
  <c r="G170" i="14"/>
  <c r="F170" i="14"/>
  <c r="E170" i="14"/>
  <c r="D170" i="14"/>
  <c r="C170" i="14"/>
  <c r="BC169" i="14"/>
  <c r="BA169" i="14"/>
  <c r="AZ169" i="14"/>
  <c r="AY169" i="14"/>
  <c r="AX169" i="14"/>
  <c r="AW169" i="14"/>
  <c r="AV169" i="14"/>
  <c r="AU169" i="14"/>
  <c r="AT169" i="14"/>
  <c r="AS169" i="14"/>
  <c r="AR169" i="14"/>
  <c r="AQ169" i="14"/>
  <c r="AP169" i="14"/>
  <c r="AO169" i="14"/>
  <c r="AN169" i="14"/>
  <c r="AM169" i="14"/>
  <c r="AL169" i="14"/>
  <c r="AK169" i="14"/>
  <c r="AJ169" i="14"/>
  <c r="AI169" i="14"/>
  <c r="AH169" i="14"/>
  <c r="AG169" i="14"/>
  <c r="AF169" i="14"/>
  <c r="AE169" i="14"/>
  <c r="AD169" i="14"/>
  <c r="AC169" i="14"/>
  <c r="AB169" i="14"/>
  <c r="AA169" i="14"/>
  <c r="Z169" i="14"/>
  <c r="Y169" i="14"/>
  <c r="X169" i="14"/>
  <c r="W169" i="14"/>
  <c r="V169" i="14"/>
  <c r="U169" i="14"/>
  <c r="T169" i="14"/>
  <c r="S169" i="14"/>
  <c r="R169" i="14"/>
  <c r="Q169" i="14"/>
  <c r="P169" i="14"/>
  <c r="O169" i="14"/>
  <c r="N169" i="14"/>
  <c r="M169" i="14"/>
  <c r="L169" i="14"/>
  <c r="K169" i="14"/>
  <c r="J169" i="14"/>
  <c r="I169" i="14"/>
  <c r="H169" i="14"/>
  <c r="G169" i="14"/>
  <c r="F169" i="14"/>
  <c r="E169" i="14"/>
  <c r="D169" i="14"/>
  <c r="C169" i="14"/>
  <c r="BC168" i="14"/>
  <c r="BA168" i="14"/>
  <c r="AZ168" i="14"/>
  <c r="AY168" i="14"/>
  <c r="AX168" i="14"/>
  <c r="AW168" i="14"/>
  <c r="AV168" i="14"/>
  <c r="AU168" i="14"/>
  <c r="AT168" i="14"/>
  <c r="AS168" i="14"/>
  <c r="AR168" i="14"/>
  <c r="AQ168" i="14"/>
  <c r="AP168" i="14"/>
  <c r="AO168" i="14"/>
  <c r="AN168" i="14"/>
  <c r="AM168" i="14"/>
  <c r="AL168" i="14"/>
  <c r="AK168" i="14"/>
  <c r="AJ168" i="14"/>
  <c r="AI168" i="14"/>
  <c r="AH168" i="14"/>
  <c r="AG168" i="14"/>
  <c r="AF168" i="14"/>
  <c r="AE168" i="14"/>
  <c r="AD168" i="14"/>
  <c r="AC168" i="14"/>
  <c r="AB168" i="14"/>
  <c r="AA168" i="14"/>
  <c r="Z168" i="14"/>
  <c r="Y168" i="14"/>
  <c r="X168" i="14"/>
  <c r="W168" i="14"/>
  <c r="V168" i="14"/>
  <c r="U168" i="14"/>
  <c r="T168" i="14"/>
  <c r="S168" i="14"/>
  <c r="R168" i="14"/>
  <c r="Q168" i="14"/>
  <c r="P168" i="14"/>
  <c r="O168" i="14"/>
  <c r="N168" i="14"/>
  <c r="M168" i="14"/>
  <c r="L168" i="14"/>
  <c r="K168" i="14"/>
  <c r="J168" i="14"/>
  <c r="I168" i="14"/>
  <c r="H168" i="14"/>
  <c r="G168" i="14"/>
  <c r="F168" i="14"/>
  <c r="E168" i="14"/>
  <c r="D168" i="14"/>
  <c r="C168" i="14"/>
  <c r="BC167" i="14"/>
  <c r="BA167" i="14"/>
  <c r="AZ167" i="14"/>
  <c r="AY167" i="14"/>
  <c r="AX167" i="14"/>
  <c r="AW167" i="14"/>
  <c r="AV167" i="14"/>
  <c r="AU167" i="14"/>
  <c r="AT167" i="14"/>
  <c r="AS167" i="14"/>
  <c r="AR167" i="14"/>
  <c r="AQ167" i="14"/>
  <c r="AP167" i="14"/>
  <c r="AO167" i="14"/>
  <c r="AN167" i="14"/>
  <c r="AM167" i="14"/>
  <c r="AL167" i="14"/>
  <c r="AK167" i="14"/>
  <c r="AJ167" i="14"/>
  <c r="AI167" i="14"/>
  <c r="AH167" i="14"/>
  <c r="AG167" i="14"/>
  <c r="AF167" i="14"/>
  <c r="AE167" i="14"/>
  <c r="AD167" i="14"/>
  <c r="AC167" i="14"/>
  <c r="AB167" i="14"/>
  <c r="AA167" i="14"/>
  <c r="Z167" i="14"/>
  <c r="Y167" i="14"/>
  <c r="X167" i="14"/>
  <c r="W167" i="14"/>
  <c r="V167" i="14"/>
  <c r="U167" i="14"/>
  <c r="T167" i="14"/>
  <c r="S167" i="14"/>
  <c r="R167" i="14"/>
  <c r="Q167" i="14"/>
  <c r="P167" i="14"/>
  <c r="O167" i="14"/>
  <c r="N167" i="14"/>
  <c r="M167" i="14"/>
  <c r="L167" i="14"/>
  <c r="K167" i="14"/>
  <c r="J167" i="14"/>
  <c r="I167" i="14"/>
  <c r="H167" i="14"/>
  <c r="G167" i="14"/>
  <c r="F167" i="14"/>
  <c r="E167" i="14"/>
  <c r="D167" i="14"/>
  <c r="C167" i="14"/>
  <c r="BC166" i="14"/>
  <c r="BB166" i="14"/>
  <c r="BA166" i="14"/>
  <c r="AZ166" i="14"/>
  <c r="AY166" i="14"/>
  <c r="AX166" i="14"/>
  <c r="AW166" i="14"/>
  <c r="AV166" i="14"/>
  <c r="AU166" i="14"/>
  <c r="AT166" i="14"/>
  <c r="AS166" i="14"/>
  <c r="AR166" i="14"/>
  <c r="AQ166" i="14"/>
  <c r="AP166" i="14"/>
  <c r="AO166" i="14"/>
  <c r="AN166" i="14"/>
  <c r="AM166" i="14"/>
  <c r="AL166" i="14"/>
  <c r="AK166" i="14"/>
  <c r="AJ166" i="14"/>
  <c r="AI166" i="14"/>
  <c r="AH166" i="14"/>
  <c r="AG166" i="14"/>
  <c r="AF166" i="14"/>
  <c r="AE166" i="14"/>
  <c r="AD166" i="14"/>
  <c r="AC166" i="14"/>
  <c r="AB166" i="14"/>
  <c r="AA166" i="14"/>
  <c r="Z166" i="14"/>
  <c r="Y166" i="14"/>
  <c r="X166" i="14"/>
  <c r="W166" i="14"/>
  <c r="V166" i="14"/>
  <c r="U166" i="14"/>
  <c r="T166" i="14"/>
  <c r="S166" i="14"/>
  <c r="R166" i="14"/>
  <c r="Q166" i="14"/>
  <c r="P166" i="14"/>
  <c r="O166" i="14"/>
  <c r="N166" i="14"/>
  <c r="M166" i="14"/>
  <c r="L166" i="14"/>
  <c r="K166" i="14"/>
  <c r="J166" i="14"/>
  <c r="I166" i="14"/>
  <c r="H166" i="14"/>
  <c r="G166" i="14"/>
  <c r="F166" i="14"/>
  <c r="E166" i="14"/>
  <c r="D166" i="14"/>
  <c r="C166" i="14"/>
  <c r="BC165" i="14"/>
  <c r="BA165" i="14"/>
  <c r="AZ165" i="14"/>
  <c r="AY165" i="14"/>
  <c r="AX165" i="14"/>
  <c r="AW165" i="14"/>
  <c r="AV165" i="14"/>
  <c r="AU165" i="14"/>
  <c r="AT165" i="14"/>
  <c r="AS165" i="14"/>
  <c r="AR165" i="14"/>
  <c r="AQ165" i="14"/>
  <c r="AP165" i="14"/>
  <c r="AO165" i="14"/>
  <c r="AN165" i="14"/>
  <c r="AM165" i="14"/>
  <c r="AL165" i="14"/>
  <c r="AK165" i="14"/>
  <c r="AJ165" i="14"/>
  <c r="AI165" i="14"/>
  <c r="AH165" i="14"/>
  <c r="AG165" i="14"/>
  <c r="AF165" i="14"/>
  <c r="AE165" i="14"/>
  <c r="AD165" i="14"/>
  <c r="AC165" i="14"/>
  <c r="AB165" i="14"/>
  <c r="AA165" i="14"/>
  <c r="Z165" i="14"/>
  <c r="Y165" i="14"/>
  <c r="X165" i="14"/>
  <c r="W165" i="14"/>
  <c r="V165" i="14"/>
  <c r="U165" i="14"/>
  <c r="T165" i="14"/>
  <c r="S165" i="14"/>
  <c r="R165" i="14"/>
  <c r="Q165" i="14"/>
  <c r="P165" i="14"/>
  <c r="O165" i="14"/>
  <c r="N165" i="14"/>
  <c r="M165" i="14"/>
  <c r="L165" i="14"/>
  <c r="K165" i="14"/>
  <c r="J165" i="14"/>
  <c r="I165" i="14"/>
  <c r="H165" i="14"/>
  <c r="G165" i="14"/>
  <c r="F165" i="14"/>
  <c r="E165" i="14"/>
  <c r="D165" i="14"/>
  <c r="C165" i="14"/>
  <c r="BC164" i="14"/>
  <c r="BA164" i="14"/>
  <c r="AZ164" i="14"/>
  <c r="AY164" i="14"/>
  <c r="AX164" i="14"/>
  <c r="AW164" i="14"/>
  <c r="AV164" i="14"/>
  <c r="AU164" i="14"/>
  <c r="AT164" i="14"/>
  <c r="AS164" i="14"/>
  <c r="AR164" i="14"/>
  <c r="AQ164" i="14"/>
  <c r="AP164" i="14"/>
  <c r="AO164" i="14"/>
  <c r="AN164" i="14"/>
  <c r="AM164" i="14"/>
  <c r="AL164" i="14"/>
  <c r="AK164" i="14"/>
  <c r="AJ164" i="14"/>
  <c r="AI164" i="14"/>
  <c r="AH164" i="14"/>
  <c r="AG164" i="14"/>
  <c r="AF164" i="14"/>
  <c r="AE164" i="14"/>
  <c r="AD164" i="14"/>
  <c r="AC164" i="14"/>
  <c r="AB164" i="14"/>
  <c r="AA164" i="14"/>
  <c r="Z164" i="14"/>
  <c r="Y164" i="14"/>
  <c r="X164" i="14"/>
  <c r="W164" i="14"/>
  <c r="V164" i="14"/>
  <c r="U164" i="14"/>
  <c r="T164" i="14"/>
  <c r="S164" i="14"/>
  <c r="R164" i="14"/>
  <c r="Q164" i="14"/>
  <c r="P164" i="14"/>
  <c r="O164" i="14"/>
  <c r="N164" i="14"/>
  <c r="M164" i="14"/>
  <c r="L164" i="14"/>
  <c r="K164" i="14"/>
  <c r="J164" i="14"/>
  <c r="I164" i="14"/>
  <c r="H164" i="14"/>
  <c r="G164" i="14"/>
  <c r="F164" i="14"/>
  <c r="E164" i="14"/>
  <c r="D164" i="14"/>
  <c r="C164" i="14"/>
  <c r="BC163" i="14"/>
  <c r="BA163" i="14"/>
  <c r="AZ163" i="14"/>
  <c r="AY163" i="14"/>
  <c r="AX163" i="14"/>
  <c r="AW163" i="14"/>
  <c r="AV163" i="14"/>
  <c r="AU163" i="14"/>
  <c r="AT163" i="14"/>
  <c r="AS163" i="14"/>
  <c r="AR163" i="14"/>
  <c r="AQ163" i="14"/>
  <c r="AP163" i="14"/>
  <c r="AO163" i="14"/>
  <c r="AN163" i="14"/>
  <c r="AM163" i="14"/>
  <c r="AL163" i="14"/>
  <c r="AK163" i="14"/>
  <c r="AJ163" i="14"/>
  <c r="AI163" i="14"/>
  <c r="AH163" i="14"/>
  <c r="AG163" i="14"/>
  <c r="AF163" i="14"/>
  <c r="AE163" i="14"/>
  <c r="AD163" i="14"/>
  <c r="AC163" i="14"/>
  <c r="AB163" i="14"/>
  <c r="AA163" i="14"/>
  <c r="Z163" i="14"/>
  <c r="Y163" i="14"/>
  <c r="X163" i="14"/>
  <c r="W163" i="14"/>
  <c r="V163" i="14"/>
  <c r="U163" i="14"/>
  <c r="T163" i="14"/>
  <c r="S163" i="14"/>
  <c r="R163" i="14"/>
  <c r="Q163" i="14"/>
  <c r="P163" i="14"/>
  <c r="O163" i="14"/>
  <c r="N163" i="14"/>
  <c r="M163" i="14"/>
  <c r="L163" i="14"/>
  <c r="K163" i="14"/>
  <c r="J163" i="14"/>
  <c r="I163" i="14"/>
  <c r="H163" i="14"/>
  <c r="G163" i="14"/>
  <c r="F163" i="14"/>
  <c r="E163" i="14"/>
  <c r="D163" i="14"/>
  <c r="C163" i="14"/>
  <c r="BC162" i="14"/>
  <c r="BB162" i="14"/>
  <c r="BA162" i="14"/>
  <c r="AZ162" i="14"/>
  <c r="AY162" i="14"/>
  <c r="AX162" i="14"/>
  <c r="AW162" i="14"/>
  <c r="AV162" i="14"/>
  <c r="AU162" i="14"/>
  <c r="AT162" i="14"/>
  <c r="AS162" i="14"/>
  <c r="AR162" i="14"/>
  <c r="AQ162" i="14"/>
  <c r="AP162" i="14"/>
  <c r="AO162" i="14"/>
  <c r="AN162" i="14"/>
  <c r="AM162" i="14"/>
  <c r="AL162" i="14"/>
  <c r="AK162" i="14"/>
  <c r="AJ162" i="14"/>
  <c r="AI162" i="14"/>
  <c r="AH162" i="14"/>
  <c r="AG162" i="14"/>
  <c r="AF162" i="14"/>
  <c r="AE162" i="14"/>
  <c r="AD162" i="14"/>
  <c r="AC162" i="14"/>
  <c r="AB162" i="14"/>
  <c r="AA162" i="14"/>
  <c r="Z162" i="14"/>
  <c r="Y162" i="14"/>
  <c r="X162" i="14"/>
  <c r="W162" i="14"/>
  <c r="V162" i="14"/>
  <c r="U162" i="14"/>
  <c r="T162" i="14"/>
  <c r="S162" i="14"/>
  <c r="R162" i="14"/>
  <c r="Q162" i="14"/>
  <c r="P162" i="14"/>
  <c r="O162" i="14"/>
  <c r="N162" i="14"/>
  <c r="M162" i="14"/>
  <c r="L162" i="14"/>
  <c r="K162" i="14"/>
  <c r="J162" i="14"/>
  <c r="I162" i="14"/>
  <c r="H162" i="14"/>
  <c r="G162" i="14"/>
  <c r="F162" i="14"/>
  <c r="E162" i="14"/>
  <c r="D162" i="14"/>
  <c r="C162" i="14"/>
  <c r="BC161" i="14"/>
  <c r="BB161" i="14"/>
  <c r="BA161" i="14"/>
  <c r="AZ161" i="14"/>
  <c r="AY161" i="14"/>
  <c r="AX161" i="14"/>
  <c r="AW161" i="14"/>
  <c r="AV161" i="14"/>
  <c r="AU161" i="14"/>
  <c r="AT161" i="14"/>
  <c r="AS161" i="14"/>
  <c r="AR161" i="14"/>
  <c r="AQ161" i="14"/>
  <c r="AP161" i="14"/>
  <c r="AO161" i="14"/>
  <c r="AN161" i="14"/>
  <c r="AM161" i="14"/>
  <c r="AL161" i="14"/>
  <c r="AK161" i="14"/>
  <c r="AJ161" i="14"/>
  <c r="AI161" i="14"/>
  <c r="AH161" i="14"/>
  <c r="AG161" i="14"/>
  <c r="AF161" i="14"/>
  <c r="AE161" i="14"/>
  <c r="AD161" i="14"/>
  <c r="AC161" i="14"/>
  <c r="AB161" i="14"/>
  <c r="AA161" i="14"/>
  <c r="Z161" i="14"/>
  <c r="Y161" i="14"/>
  <c r="X161" i="14"/>
  <c r="W161" i="14"/>
  <c r="V161" i="14"/>
  <c r="U161" i="14"/>
  <c r="T161" i="14"/>
  <c r="S161" i="14"/>
  <c r="R161" i="14"/>
  <c r="Q161" i="14"/>
  <c r="P161" i="14"/>
  <c r="O161" i="14"/>
  <c r="N161" i="14"/>
  <c r="M161" i="14"/>
  <c r="L161" i="14"/>
  <c r="K161" i="14"/>
  <c r="J161" i="14"/>
  <c r="I161" i="14"/>
  <c r="H161" i="14"/>
  <c r="G161" i="14"/>
  <c r="F161" i="14"/>
  <c r="E161" i="14"/>
  <c r="D161" i="14"/>
  <c r="C161" i="14"/>
  <c r="BC160" i="14"/>
  <c r="BA160" i="14"/>
  <c r="AZ160" i="14"/>
  <c r="AY160" i="14"/>
  <c r="AX160" i="14"/>
  <c r="AW160" i="14"/>
  <c r="AV160" i="14"/>
  <c r="AU160" i="14"/>
  <c r="AT160" i="14"/>
  <c r="AS160" i="14"/>
  <c r="AR160" i="14"/>
  <c r="AQ160" i="14"/>
  <c r="AP160" i="14"/>
  <c r="AO160" i="14"/>
  <c r="AN160" i="14"/>
  <c r="AM160" i="14"/>
  <c r="AL160" i="14"/>
  <c r="AK160" i="14"/>
  <c r="AJ160" i="14"/>
  <c r="AI160" i="14"/>
  <c r="AH160" i="14"/>
  <c r="AG160" i="14"/>
  <c r="AF160" i="14"/>
  <c r="AE160" i="14"/>
  <c r="AD160" i="14"/>
  <c r="AC160" i="14"/>
  <c r="AB160" i="14"/>
  <c r="AA160" i="14"/>
  <c r="Z160" i="14"/>
  <c r="Y160" i="14"/>
  <c r="X160" i="14"/>
  <c r="W160" i="14"/>
  <c r="V160" i="14"/>
  <c r="U160" i="14"/>
  <c r="T160" i="14"/>
  <c r="S160" i="14"/>
  <c r="R160" i="14"/>
  <c r="Q160" i="14"/>
  <c r="P160" i="14"/>
  <c r="O160" i="14"/>
  <c r="N160" i="14"/>
  <c r="M160" i="14"/>
  <c r="L160" i="14"/>
  <c r="K160" i="14"/>
  <c r="J160" i="14"/>
  <c r="I160" i="14"/>
  <c r="H160" i="14"/>
  <c r="G160" i="14"/>
  <c r="F160" i="14"/>
  <c r="E160" i="14"/>
  <c r="D160" i="14"/>
  <c r="C160" i="14"/>
  <c r="BC159" i="14"/>
  <c r="BB159" i="14"/>
  <c r="BA159" i="14"/>
  <c r="AZ159" i="14"/>
  <c r="AY159" i="14"/>
  <c r="AX159" i="14"/>
  <c r="AW159" i="14"/>
  <c r="AV159" i="14"/>
  <c r="AU159" i="14"/>
  <c r="AT159" i="14"/>
  <c r="AS159" i="14"/>
  <c r="AR159" i="14"/>
  <c r="AQ159" i="14"/>
  <c r="AP159" i="14"/>
  <c r="AO159" i="14"/>
  <c r="AN159" i="14"/>
  <c r="AM159" i="14"/>
  <c r="AL159" i="14"/>
  <c r="AK159" i="14"/>
  <c r="AJ159" i="14"/>
  <c r="AI159" i="14"/>
  <c r="AH159" i="14"/>
  <c r="AG159" i="14"/>
  <c r="AF159" i="14"/>
  <c r="AE159" i="14"/>
  <c r="AD159" i="14"/>
  <c r="AC159" i="14"/>
  <c r="AB159" i="14"/>
  <c r="AA159" i="14"/>
  <c r="Z159" i="14"/>
  <c r="Y159" i="14"/>
  <c r="X159" i="14"/>
  <c r="W159" i="14"/>
  <c r="V159" i="14"/>
  <c r="U159" i="14"/>
  <c r="T159" i="14"/>
  <c r="S159" i="14"/>
  <c r="R159" i="14"/>
  <c r="Q159" i="14"/>
  <c r="P159" i="14"/>
  <c r="O159" i="14"/>
  <c r="N159" i="14"/>
  <c r="M159" i="14"/>
  <c r="L159" i="14"/>
  <c r="K159" i="14"/>
  <c r="J159" i="14"/>
  <c r="I159" i="14"/>
  <c r="H159" i="14"/>
  <c r="G159" i="14"/>
  <c r="F159" i="14"/>
  <c r="E159" i="14"/>
  <c r="D159" i="14"/>
  <c r="C159" i="14"/>
  <c r="BC158" i="14"/>
  <c r="BB158" i="14"/>
  <c r="BA158" i="14"/>
  <c r="AZ158" i="14"/>
  <c r="AY158" i="14"/>
  <c r="AX158" i="14"/>
  <c r="AW158" i="14"/>
  <c r="AV158" i="14"/>
  <c r="AU158" i="14"/>
  <c r="AT158" i="14"/>
  <c r="AS158" i="14"/>
  <c r="AR158" i="14"/>
  <c r="AQ158" i="14"/>
  <c r="AP158" i="14"/>
  <c r="AO158" i="14"/>
  <c r="AN158" i="14"/>
  <c r="AM158" i="14"/>
  <c r="AL158" i="14"/>
  <c r="AK158" i="14"/>
  <c r="AJ158" i="14"/>
  <c r="AI158" i="14"/>
  <c r="AH158" i="14"/>
  <c r="AG158" i="14"/>
  <c r="AF158" i="14"/>
  <c r="AE158" i="14"/>
  <c r="AD158" i="14"/>
  <c r="AC158" i="14"/>
  <c r="AB158" i="14"/>
  <c r="AA158" i="14"/>
  <c r="Z158" i="14"/>
  <c r="Y158" i="14"/>
  <c r="X158" i="14"/>
  <c r="W158" i="14"/>
  <c r="V158" i="14"/>
  <c r="U158" i="14"/>
  <c r="T158" i="14"/>
  <c r="S158" i="14"/>
  <c r="R158" i="14"/>
  <c r="Q158" i="14"/>
  <c r="P158" i="14"/>
  <c r="O158" i="14"/>
  <c r="N158" i="14"/>
  <c r="M158" i="14"/>
  <c r="L158" i="14"/>
  <c r="K158" i="14"/>
  <c r="J158" i="14"/>
  <c r="I158" i="14"/>
  <c r="H158" i="14"/>
  <c r="G158" i="14"/>
  <c r="F158" i="14"/>
  <c r="E158" i="14"/>
  <c r="D158" i="14"/>
  <c r="C158" i="14"/>
  <c r="BC157" i="14"/>
  <c r="BA157" i="14"/>
  <c r="AZ157" i="14"/>
  <c r="AY157" i="14"/>
  <c r="AX157" i="14"/>
  <c r="AW157" i="14"/>
  <c r="AV157" i="14"/>
  <c r="AU157" i="14"/>
  <c r="AT157" i="14"/>
  <c r="AS157" i="14"/>
  <c r="AR157" i="14"/>
  <c r="AQ157" i="14"/>
  <c r="AP157" i="14"/>
  <c r="AO157" i="14"/>
  <c r="AN157" i="14"/>
  <c r="AM157" i="14"/>
  <c r="AL157" i="14"/>
  <c r="AK157" i="14"/>
  <c r="AJ157" i="14"/>
  <c r="AI157" i="14"/>
  <c r="AH157" i="14"/>
  <c r="AG157" i="14"/>
  <c r="AF157" i="14"/>
  <c r="AE157" i="14"/>
  <c r="AD157" i="14"/>
  <c r="AC157" i="14"/>
  <c r="AB157" i="14"/>
  <c r="AA157" i="14"/>
  <c r="Z157" i="14"/>
  <c r="Y157" i="14"/>
  <c r="X157" i="14"/>
  <c r="W157" i="14"/>
  <c r="V157" i="14"/>
  <c r="U157" i="14"/>
  <c r="T157" i="14"/>
  <c r="S157" i="14"/>
  <c r="R157" i="14"/>
  <c r="Q157" i="14"/>
  <c r="P157" i="14"/>
  <c r="O157" i="14"/>
  <c r="N157" i="14"/>
  <c r="M157" i="14"/>
  <c r="L157" i="14"/>
  <c r="K157" i="14"/>
  <c r="J157" i="14"/>
  <c r="I157" i="14"/>
  <c r="H157" i="14"/>
  <c r="G157" i="14"/>
  <c r="F157" i="14"/>
  <c r="E157" i="14"/>
  <c r="D157" i="14"/>
  <c r="C157" i="14"/>
  <c r="BC156" i="14"/>
  <c r="BA156" i="14"/>
  <c r="AZ156" i="14"/>
  <c r="AY156" i="14"/>
  <c r="AX156" i="14"/>
  <c r="AW156" i="14"/>
  <c r="AV156" i="14"/>
  <c r="AU156" i="14"/>
  <c r="AT156" i="14"/>
  <c r="AS156" i="14"/>
  <c r="AR156" i="14"/>
  <c r="AQ156" i="14"/>
  <c r="AP156" i="14"/>
  <c r="AO156" i="14"/>
  <c r="AN156" i="14"/>
  <c r="AM156" i="14"/>
  <c r="AL156" i="14"/>
  <c r="AK156" i="14"/>
  <c r="AJ156" i="14"/>
  <c r="AI156" i="14"/>
  <c r="AH156" i="14"/>
  <c r="AG156" i="14"/>
  <c r="AF156" i="14"/>
  <c r="AE156" i="14"/>
  <c r="AD156" i="14"/>
  <c r="AC156" i="14"/>
  <c r="AB156" i="14"/>
  <c r="AA156" i="14"/>
  <c r="Z156" i="14"/>
  <c r="Y156" i="14"/>
  <c r="X156" i="14"/>
  <c r="W156" i="14"/>
  <c r="V156" i="14"/>
  <c r="U156" i="14"/>
  <c r="T156" i="14"/>
  <c r="S156" i="14"/>
  <c r="R156" i="14"/>
  <c r="Q156" i="14"/>
  <c r="P156" i="14"/>
  <c r="O156" i="14"/>
  <c r="N156" i="14"/>
  <c r="M156" i="14"/>
  <c r="L156" i="14"/>
  <c r="K156" i="14"/>
  <c r="J156" i="14"/>
  <c r="I156" i="14"/>
  <c r="H156" i="14"/>
  <c r="G156" i="14"/>
  <c r="F156" i="14"/>
  <c r="E156" i="14"/>
  <c r="D156" i="14"/>
  <c r="C156" i="14"/>
  <c r="BC155" i="14"/>
  <c r="BA155" i="14"/>
  <c r="AZ155" i="14"/>
  <c r="AY155" i="14"/>
  <c r="AX155" i="14"/>
  <c r="AW155" i="14"/>
  <c r="AV155" i="14"/>
  <c r="AU155" i="14"/>
  <c r="AT155" i="14"/>
  <c r="AS155" i="14"/>
  <c r="AR155" i="14"/>
  <c r="AQ155" i="14"/>
  <c r="AP155" i="14"/>
  <c r="AO155" i="14"/>
  <c r="AN155" i="14"/>
  <c r="AM155" i="14"/>
  <c r="AL155" i="14"/>
  <c r="AK155" i="14"/>
  <c r="AJ155" i="14"/>
  <c r="AI155" i="14"/>
  <c r="AH155" i="14"/>
  <c r="AG155" i="14"/>
  <c r="AF155" i="14"/>
  <c r="AE155" i="14"/>
  <c r="AD155" i="14"/>
  <c r="AC155" i="14"/>
  <c r="AB155" i="14"/>
  <c r="AA155" i="14"/>
  <c r="Z155" i="14"/>
  <c r="Y155" i="14"/>
  <c r="X155" i="14"/>
  <c r="W155" i="14"/>
  <c r="V155" i="14"/>
  <c r="U155" i="14"/>
  <c r="T155" i="14"/>
  <c r="S155" i="14"/>
  <c r="R155" i="14"/>
  <c r="Q155" i="14"/>
  <c r="P155" i="14"/>
  <c r="O155" i="14"/>
  <c r="N155" i="14"/>
  <c r="M155" i="14"/>
  <c r="L155" i="14"/>
  <c r="K155" i="14"/>
  <c r="J155" i="14"/>
  <c r="I155" i="14"/>
  <c r="H155" i="14"/>
  <c r="G155" i="14"/>
  <c r="F155" i="14"/>
  <c r="E155" i="14"/>
  <c r="D155" i="14"/>
  <c r="C155" i="14"/>
  <c r="BC154" i="14"/>
  <c r="BA154" i="14"/>
  <c r="AZ154" i="14"/>
  <c r="AY154" i="14"/>
  <c r="AX154" i="14"/>
  <c r="AW154" i="14"/>
  <c r="AV154" i="14"/>
  <c r="AU154" i="14"/>
  <c r="AT154" i="14"/>
  <c r="AS154" i="14"/>
  <c r="AR154" i="14"/>
  <c r="AQ154" i="14"/>
  <c r="AP154" i="14"/>
  <c r="AO154" i="14"/>
  <c r="AN154" i="14"/>
  <c r="AM154" i="14"/>
  <c r="AL154" i="14"/>
  <c r="AK154" i="14"/>
  <c r="AJ154" i="14"/>
  <c r="AI154" i="14"/>
  <c r="AH154" i="14"/>
  <c r="AG154" i="14"/>
  <c r="AF154" i="14"/>
  <c r="AE154" i="14"/>
  <c r="AD154" i="14"/>
  <c r="AC154" i="14"/>
  <c r="AB154" i="14"/>
  <c r="AA154" i="14"/>
  <c r="Z154" i="14"/>
  <c r="Y154" i="14"/>
  <c r="X154" i="14"/>
  <c r="W154" i="14"/>
  <c r="V154" i="14"/>
  <c r="U154" i="14"/>
  <c r="T154" i="14"/>
  <c r="S154" i="14"/>
  <c r="R154" i="14"/>
  <c r="Q154" i="14"/>
  <c r="P154" i="14"/>
  <c r="O154" i="14"/>
  <c r="N154" i="14"/>
  <c r="M154" i="14"/>
  <c r="L154" i="14"/>
  <c r="K154" i="14"/>
  <c r="J154" i="14"/>
  <c r="I154" i="14"/>
  <c r="H154" i="14"/>
  <c r="G154" i="14"/>
  <c r="F154" i="14"/>
  <c r="E154" i="14"/>
  <c r="D154" i="14"/>
  <c r="C154" i="14"/>
  <c r="BC153" i="14"/>
  <c r="BA153" i="14"/>
  <c r="AZ153" i="14"/>
  <c r="AY153" i="14"/>
  <c r="AX153" i="14"/>
  <c r="AW153" i="14"/>
  <c r="AV153" i="14"/>
  <c r="AU153" i="14"/>
  <c r="AT153" i="14"/>
  <c r="AS153" i="14"/>
  <c r="AR153" i="14"/>
  <c r="AQ153" i="14"/>
  <c r="AP153" i="14"/>
  <c r="AO153" i="14"/>
  <c r="AN153" i="14"/>
  <c r="AM153" i="14"/>
  <c r="AL153" i="14"/>
  <c r="AK153" i="14"/>
  <c r="AJ153" i="14"/>
  <c r="AI153" i="14"/>
  <c r="AH153" i="14"/>
  <c r="AG153" i="14"/>
  <c r="AF153" i="14"/>
  <c r="AE153" i="14"/>
  <c r="AD153" i="14"/>
  <c r="AC153" i="14"/>
  <c r="AB153" i="14"/>
  <c r="AA153" i="14"/>
  <c r="Z153" i="14"/>
  <c r="Y153" i="14"/>
  <c r="X153" i="14"/>
  <c r="W153" i="14"/>
  <c r="V153" i="14"/>
  <c r="U153" i="14"/>
  <c r="T153" i="14"/>
  <c r="S153" i="14"/>
  <c r="R153" i="14"/>
  <c r="Q153" i="14"/>
  <c r="P153" i="14"/>
  <c r="O153" i="14"/>
  <c r="N153" i="14"/>
  <c r="M153" i="14"/>
  <c r="L153" i="14"/>
  <c r="K153" i="14"/>
  <c r="J153" i="14"/>
  <c r="I153" i="14"/>
  <c r="H153" i="14"/>
  <c r="G153" i="14"/>
  <c r="F153" i="14"/>
  <c r="E153" i="14"/>
  <c r="D153" i="14"/>
  <c r="C153" i="14"/>
  <c r="BC152" i="14"/>
  <c r="BA152" i="14"/>
  <c r="AZ152" i="14"/>
  <c r="AY152" i="14"/>
  <c r="AX152" i="14"/>
  <c r="AW152" i="14"/>
  <c r="AV152" i="14"/>
  <c r="AU152" i="14"/>
  <c r="AT152" i="14"/>
  <c r="AS152" i="14"/>
  <c r="AR152" i="14"/>
  <c r="AQ152" i="14"/>
  <c r="AP152" i="14"/>
  <c r="AO152" i="14"/>
  <c r="AN152" i="14"/>
  <c r="AM152" i="14"/>
  <c r="AL152" i="14"/>
  <c r="AK152" i="14"/>
  <c r="AJ152" i="14"/>
  <c r="AI152" i="14"/>
  <c r="AH152" i="14"/>
  <c r="AG152" i="14"/>
  <c r="AF152" i="14"/>
  <c r="AE152" i="14"/>
  <c r="AD152" i="14"/>
  <c r="AC152" i="14"/>
  <c r="AB152" i="14"/>
  <c r="AA152" i="14"/>
  <c r="Z152" i="14"/>
  <c r="Y152" i="14"/>
  <c r="X152" i="14"/>
  <c r="W152" i="14"/>
  <c r="V152" i="14"/>
  <c r="U152" i="14"/>
  <c r="T152" i="14"/>
  <c r="S152" i="14"/>
  <c r="R152" i="14"/>
  <c r="Q152" i="14"/>
  <c r="P152" i="14"/>
  <c r="O152" i="14"/>
  <c r="N152" i="14"/>
  <c r="M152" i="14"/>
  <c r="L152" i="14"/>
  <c r="K152" i="14"/>
  <c r="J152" i="14"/>
  <c r="I152" i="14"/>
  <c r="H152" i="14"/>
  <c r="G152" i="14"/>
  <c r="F152" i="14"/>
  <c r="E152" i="14"/>
  <c r="D152" i="14"/>
  <c r="C152" i="14"/>
  <c r="BC151" i="14"/>
  <c r="BA151" i="14"/>
  <c r="AZ151" i="14"/>
  <c r="AY151" i="14"/>
  <c r="AX151" i="14"/>
  <c r="AW151" i="14"/>
  <c r="AV151" i="14"/>
  <c r="AU151" i="14"/>
  <c r="AT151" i="14"/>
  <c r="AS151" i="14"/>
  <c r="AR151" i="14"/>
  <c r="AQ151" i="14"/>
  <c r="AP151" i="14"/>
  <c r="AO151" i="14"/>
  <c r="AN151" i="14"/>
  <c r="AM151" i="14"/>
  <c r="AL151" i="14"/>
  <c r="AK151" i="14"/>
  <c r="AJ151" i="14"/>
  <c r="AI151" i="14"/>
  <c r="AH151" i="14"/>
  <c r="AG151" i="14"/>
  <c r="AF151" i="14"/>
  <c r="AE151" i="14"/>
  <c r="AD151" i="14"/>
  <c r="AC151" i="14"/>
  <c r="AB151" i="14"/>
  <c r="AA151" i="14"/>
  <c r="Z151" i="14"/>
  <c r="Y151" i="14"/>
  <c r="X151" i="14"/>
  <c r="W151" i="14"/>
  <c r="V151" i="14"/>
  <c r="U151" i="14"/>
  <c r="T151" i="14"/>
  <c r="S151" i="14"/>
  <c r="R151" i="14"/>
  <c r="Q151" i="14"/>
  <c r="P151" i="14"/>
  <c r="O151" i="14"/>
  <c r="N151" i="14"/>
  <c r="M151" i="14"/>
  <c r="L151" i="14"/>
  <c r="K151" i="14"/>
  <c r="J151" i="14"/>
  <c r="I151" i="14"/>
  <c r="H151" i="14"/>
  <c r="G151" i="14"/>
  <c r="F151" i="14"/>
  <c r="E151" i="14"/>
  <c r="D151" i="14"/>
  <c r="C151" i="14"/>
  <c r="BC150" i="14"/>
  <c r="BB150" i="14"/>
  <c r="BA150" i="14"/>
  <c r="AZ150" i="14"/>
  <c r="AY150" i="14"/>
  <c r="AX150" i="14"/>
  <c r="AW150" i="14"/>
  <c r="AV150" i="14"/>
  <c r="AU150" i="14"/>
  <c r="AT150" i="14"/>
  <c r="AS150" i="14"/>
  <c r="AR150" i="14"/>
  <c r="AQ150" i="14"/>
  <c r="AP150" i="14"/>
  <c r="AO150" i="14"/>
  <c r="AN150" i="14"/>
  <c r="AM150" i="14"/>
  <c r="AL150" i="14"/>
  <c r="AK150" i="14"/>
  <c r="AJ150" i="14"/>
  <c r="AI150" i="14"/>
  <c r="AH150" i="14"/>
  <c r="AG150" i="14"/>
  <c r="AF150" i="14"/>
  <c r="AE150" i="14"/>
  <c r="AD150" i="14"/>
  <c r="AC150" i="14"/>
  <c r="AB150" i="14"/>
  <c r="AA150" i="14"/>
  <c r="Z150" i="14"/>
  <c r="Y150" i="14"/>
  <c r="X150" i="14"/>
  <c r="W150" i="14"/>
  <c r="V150" i="14"/>
  <c r="U150" i="14"/>
  <c r="T150" i="14"/>
  <c r="S150" i="14"/>
  <c r="R150" i="14"/>
  <c r="Q150" i="14"/>
  <c r="P150" i="14"/>
  <c r="O150" i="14"/>
  <c r="N150" i="14"/>
  <c r="M150" i="14"/>
  <c r="L150" i="14"/>
  <c r="K150" i="14"/>
  <c r="J150" i="14"/>
  <c r="I150" i="14"/>
  <c r="H150" i="14"/>
  <c r="G150" i="14"/>
  <c r="F150" i="14"/>
  <c r="E150" i="14"/>
  <c r="D150" i="14"/>
  <c r="C150" i="14"/>
  <c r="BC149" i="14"/>
  <c r="BB149" i="14"/>
  <c r="BA149" i="14"/>
  <c r="AZ149" i="14"/>
  <c r="AY149" i="14"/>
  <c r="AX149" i="14"/>
  <c r="AW149" i="14"/>
  <c r="AV149" i="14"/>
  <c r="AU149" i="14"/>
  <c r="AT149" i="14"/>
  <c r="AS149" i="14"/>
  <c r="AR149" i="14"/>
  <c r="AQ149" i="14"/>
  <c r="AP149" i="14"/>
  <c r="AO149" i="14"/>
  <c r="AN149" i="14"/>
  <c r="AM149" i="14"/>
  <c r="AL149" i="14"/>
  <c r="AK149" i="14"/>
  <c r="AJ149" i="14"/>
  <c r="AI149" i="14"/>
  <c r="AH149" i="14"/>
  <c r="AG149" i="14"/>
  <c r="AF149" i="14"/>
  <c r="AE149" i="14"/>
  <c r="AD149" i="14"/>
  <c r="AC149" i="14"/>
  <c r="AB149" i="14"/>
  <c r="AA149" i="14"/>
  <c r="Z149" i="14"/>
  <c r="Y149" i="14"/>
  <c r="X149" i="14"/>
  <c r="W149" i="14"/>
  <c r="V149" i="14"/>
  <c r="U149" i="14"/>
  <c r="T149" i="14"/>
  <c r="S149" i="14"/>
  <c r="R149" i="14"/>
  <c r="Q149" i="14"/>
  <c r="P149" i="14"/>
  <c r="O149" i="14"/>
  <c r="N149" i="14"/>
  <c r="M149" i="14"/>
  <c r="L149" i="14"/>
  <c r="K149" i="14"/>
  <c r="J149" i="14"/>
  <c r="I149" i="14"/>
  <c r="H149" i="14"/>
  <c r="G149" i="14"/>
  <c r="F149" i="14"/>
  <c r="E149" i="14"/>
  <c r="D149" i="14"/>
  <c r="C149" i="14"/>
  <c r="BC148" i="14"/>
  <c r="BA148" i="14"/>
  <c r="AZ148" i="14"/>
  <c r="AY148" i="14"/>
  <c r="AX148" i="14"/>
  <c r="AW148" i="14"/>
  <c r="AV148" i="14"/>
  <c r="AU148" i="14"/>
  <c r="AT148" i="14"/>
  <c r="AS148" i="14"/>
  <c r="AR148" i="14"/>
  <c r="AQ148" i="14"/>
  <c r="AP148" i="14"/>
  <c r="AO148" i="14"/>
  <c r="AN148" i="14"/>
  <c r="AM148" i="14"/>
  <c r="AL148" i="14"/>
  <c r="AK148" i="14"/>
  <c r="AJ148" i="14"/>
  <c r="AI148" i="14"/>
  <c r="AH148" i="14"/>
  <c r="AG148" i="14"/>
  <c r="AF148" i="14"/>
  <c r="AE148" i="14"/>
  <c r="AD148" i="14"/>
  <c r="AC148" i="14"/>
  <c r="AB148" i="14"/>
  <c r="AA148" i="14"/>
  <c r="Z148" i="14"/>
  <c r="Y148" i="14"/>
  <c r="X148" i="14"/>
  <c r="W148" i="14"/>
  <c r="V148" i="14"/>
  <c r="U148" i="14"/>
  <c r="T148" i="14"/>
  <c r="S148" i="14"/>
  <c r="R148" i="14"/>
  <c r="Q148" i="14"/>
  <c r="P148" i="14"/>
  <c r="O148" i="14"/>
  <c r="N148" i="14"/>
  <c r="M148" i="14"/>
  <c r="L148" i="14"/>
  <c r="K148" i="14"/>
  <c r="J148" i="14"/>
  <c r="I148" i="14"/>
  <c r="H148" i="14"/>
  <c r="G148" i="14"/>
  <c r="F148" i="14"/>
  <c r="E148" i="14"/>
  <c r="D148" i="14"/>
  <c r="C148" i="14"/>
  <c r="BC147" i="14"/>
  <c r="BA147" i="14"/>
  <c r="AZ147" i="14"/>
  <c r="AY147" i="14"/>
  <c r="AX147" i="14"/>
  <c r="AW147" i="14"/>
  <c r="AV147" i="14"/>
  <c r="AU147" i="14"/>
  <c r="AT147" i="14"/>
  <c r="AS147" i="14"/>
  <c r="AR147" i="14"/>
  <c r="AQ147" i="14"/>
  <c r="AP147" i="14"/>
  <c r="AO147" i="14"/>
  <c r="AN147" i="14"/>
  <c r="AM147" i="14"/>
  <c r="AL147" i="14"/>
  <c r="AK147" i="14"/>
  <c r="AJ147" i="14"/>
  <c r="AI147" i="14"/>
  <c r="AH147" i="14"/>
  <c r="AG147" i="14"/>
  <c r="AF147" i="14"/>
  <c r="AE147" i="14"/>
  <c r="AD147" i="14"/>
  <c r="AC147" i="14"/>
  <c r="AB147" i="14"/>
  <c r="AA147" i="14"/>
  <c r="Z147" i="14"/>
  <c r="Y147" i="14"/>
  <c r="X147" i="14"/>
  <c r="W147" i="14"/>
  <c r="V147" i="14"/>
  <c r="U147" i="14"/>
  <c r="T147" i="14"/>
  <c r="S147" i="14"/>
  <c r="R147" i="14"/>
  <c r="Q147" i="14"/>
  <c r="P147" i="14"/>
  <c r="O147" i="14"/>
  <c r="N147" i="14"/>
  <c r="M147" i="14"/>
  <c r="L147" i="14"/>
  <c r="K147" i="14"/>
  <c r="J147" i="14"/>
  <c r="I147" i="14"/>
  <c r="H147" i="14"/>
  <c r="G147" i="14"/>
  <c r="F147" i="14"/>
  <c r="E147" i="14"/>
  <c r="D147" i="14"/>
  <c r="C147" i="14"/>
  <c r="BC146" i="14"/>
  <c r="BB146" i="14"/>
  <c r="BA146" i="14"/>
  <c r="AZ146" i="14"/>
  <c r="AY146" i="14"/>
  <c r="AX146" i="14"/>
  <c r="AW146" i="14"/>
  <c r="AV146" i="14"/>
  <c r="AU146" i="14"/>
  <c r="AT146" i="14"/>
  <c r="AS146" i="14"/>
  <c r="AR146" i="14"/>
  <c r="AQ146" i="14"/>
  <c r="AP146" i="14"/>
  <c r="AO146" i="14"/>
  <c r="AN146" i="14"/>
  <c r="AM146" i="14"/>
  <c r="AL146" i="14"/>
  <c r="AK146" i="14"/>
  <c r="AJ146" i="14"/>
  <c r="AI146" i="14"/>
  <c r="AH146" i="14"/>
  <c r="AG146" i="14"/>
  <c r="AF146" i="14"/>
  <c r="AE146" i="14"/>
  <c r="AD146" i="14"/>
  <c r="AC146" i="14"/>
  <c r="AB146" i="14"/>
  <c r="AA146" i="14"/>
  <c r="Z146" i="14"/>
  <c r="Y146" i="14"/>
  <c r="X146" i="14"/>
  <c r="W146" i="14"/>
  <c r="V146" i="14"/>
  <c r="U146" i="14"/>
  <c r="T146" i="14"/>
  <c r="S146" i="14"/>
  <c r="R146" i="14"/>
  <c r="Q146" i="14"/>
  <c r="P146" i="14"/>
  <c r="O146" i="14"/>
  <c r="N146" i="14"/>
  <c r="M146" i="14"/>
  <c r="L146" i="14"/>
  <c r="K146" i="14"/>
  <c r="J146" i="14"/>
  <c r="I146" i="14"/>
  <c r="H146" i="14"/>
  <c r="G146" i="14"/>
  <c r="F146" i="14"/>
  <c r="E146" i="14"/>
  <c r="D146" i="14"/>
  <c r="C146" i="14"/>
  <c r="BC145" i="14"/>
  <c r="BA145" i="14"/>
  <c r="AZ145" i="14"/>
  <c r="AY145" i="14"/>
  <c r="AX145" i="14"/>
  <c r="AW145" i="14"/>
  <c r="AV145" i="14"/>
  <c r="AU145" i="14"/>
  <c r="AT145" i="14"/>
  <c r="AS145" i="14"/>
  <c r="AR145" i="14"/>
  <c r="AQ145" i="14"/>
  <c r="AP145" i="14"/>
  <c r="AO145" i="14"/>
  <c r="AN145" i="14"/>
  <c r="AM145" i="14"/>
  <c r="AL145" i="14"/>
  <c r="AK145" i="14"/>
  <c r="AJ145" i="14"/>
  <c r="AI145" i="14"/>
  <c r="AH145" i="14"/>
  <c r="AG145" i="14"/>
  <c r="AF145" i="14"/>
  <c r="AE145" i="14"/>
  <c r="AD145" i="14"/>
  <c r="AC145" i="14"/>
  <c r="AB145" i="14"/>
  <c r="AA145" i="14"/>
  <c r="Z145" i="14"/>
  <c r="Y145" i="14"/>
  <c r="X145" i="14"/>
  <c r="W145" i="14"/>
  <c r="V145" i="14"/>
  <c r="U145" i="14"/>
  <c r="T145" i="14"/>
  <c r="S145" i="14"/>
  <c r="R145" i="14"/>
  <c r="Q145" i="14"/>
  <c r="P145" i="14"/>
  <c r="O145" i="14"/>
  <c r="N145" i="14"/>
  <c r="M145" i="14"/>
  <c r="L145" i="14"/>
  <c r="K145" i="14"/>
  <c r="J145" i="14"/>
  <c r="I145" i="14"/>
  <c r="H145" i="14"/>
  <c r="G145" i="14"/>
  <c r="F145" i="14"/>
  <c r="E145" i="14"/>
  <c r="D145" i="14"/>
  <c r="C145" i="14"/>
  <c r="BC144" i="14"/>
  <c r="BA144" i="14"/>
  <c r="AZ144" i="14"/>
  <c r="AY144" i="14"/>
  <c r="AX144" i="14"/>
  <c r="AW144" i="14"/>
  <c r="AV144" i="14"/>
  <c r="AU144" i="14"/>
  <c r="AT144" i="14"/>
  <c r="AS144" i="14"/>
  <c r="AR144" i="14"/>
  <c r="AQ144" i="14"/>
  <c r="AP144" i="14"/>
  <c r="AO144" i="14"/>
  <c r="AN144" i="14"/>
  <c r="AM144" i="14"/>
  <c r="AL144" i="14"/>
  <c r="AK144" i="14"/>
  <c r="AJ144" i="14"/>
  <c r="AI144" i="14"/>
  <c r="AH144" i="14"/>
  <c r="AG144" i="14"/>
  <c r="AF144" i="14"/>
  <c r="AE144" i="14"/>
  <c r="AD144" i="14"/>
  <c r="AC144" i="14"/>
  <c r="AB144" i="14"/>
  <c r="AA144" i="14"/>
  <c r="Z144" i="14"/>
  <c r="Y144" i="14"/>
  <c r="X144" i="14"/>
  <c r="W144" i="14"/>
  <c r="V144" i="14"/>
  <c r="U144" i="14"/>
  <c r="T144" i="14"/>
  <c r="S144" i="14"/>
  <c r="R144" i="14"/>
  <c r="Q144" i="14"/>
  <c r="P144" i="14"/>
  <c r="O144" i="14"/>
  <c r="N144" i="14"/>
  <c r="M144" i="14"/>
  <c r="L144" i="14"/>
  <c r="K144" i="14"/>
  <c r="J144" i="14"/>
  <c r="I144" i="14"/>
  <c r="H144" i="14"/>
  <c r="G144" i="14"/>
  <c r="F144" i="14"/>
  <c r="E144" i="14"/>
  <c r="D144" i="14"/>
  <c r="C144" i="14"/>
  <c r="BC143" i="14"/>
  <c r="BB143" i="14"/>
  <c r="BA143" i="14"/>
  <c r="AZ143" i="14"/>
  <c r="AY143" i="14"/>
  <c r="AX143" i="14"/>
  <c r="AW143" i="14"/>
  <c r="AV143" i="14"/>
  <c r="AU143" i="14"/>
  <c r="AT143" i="14"/>
  <c r="AS143" i="14"/>
  <c r="AR143" i="14"/>
  <c r="AQ143" i="14"/>
  <c r="AP143" i="14"/>
  <c r="AO143" i="14"/>
  <c r="AN143" i="14"/>
  <c r="AM143" i="14"/>
  <c r="AL143" i="14"/>
  <c r="AK143" i="14"/>
  <c r="AJ143" i="14"/>
  <c r="AI143" i="14"/>
  <c r="AH143" i="14"/>
  <c r="AG143" i="14"/>
  <c r="AF143" i="14"/>
  <c r="AE143" i="14"/>
  <c r="AD143" i="14"/>
  <c r="AC143" i="14"/>
  <c r="AB143" i="14"/>
  <c r="AA143" i="14"/>
  <c r="Z143" i="14"/>
  <c r="Y143" i="14"/>
  <c r="X143" i="14"/>
  <c r="W143" i="14"/>
  <c r="V143" i="14"/>
  <c r="U143" i="14"/>
  <c r="T143" i="14"/>
  <c r="S143" i="14"/>
  <c r="R143" i="14"/>
  <c r="Q143" i="14"/>
  <c r="P143" i="14"/>
  <c r="O143" i="14"/>
  <c r="N143" i="14"/>
  <c r="M143" i="14"/>
  <c r="L143" i="14"/>
  <c r="K143" i="14"/>
  <c r="J143" i="14"/>
  <c r="I143" i="14"/>
  <c r="H143" i="14"/>
  <c r="G143" i="14"/>
  <c r="F143" i="14"/>
  <c r="E143" i="14"/>
  <c r="D143" i="14"/>
  <c r="C143" i="14"/>
  <c r="BC142" i="14"/>
  <c r="BA142" i="14"/>
  <c r="AZ142" i="14"/>
  <c r="AY142" i="14"/>
  <c r="AX142" i="14"/>
  <c r="AW142" i="14"/>
  <c r="AV142" i="14"/>
  <c r="AU142" i="14"/>
  <c r="AT142" i="14"/>
  <c r="AS142" i="14"/>
  <c r="AR142" i="14"/>
  <c r="AQ142" i="14"/>
  <c r="AP142" i="14"/>
  <c r="AO142" i="14"/>
  <c r="AN142" i="14"/>
  <c r="AM142" i="14"/>
  <c r="AL142" i="14"/>
  <c r="AK142" i="14"/>
  <c r="AJ142" i="14"/>
  <c r="AI142" i="14"/>
  <c r="AH142" i="14"/>
  <c r="AG142" i="14"/>
  <c r="AF142" i="14"/>
  <c r="AE142" i="14"/>
  <c r="AD142" i="14"/>
  <c r="AC142" i="14"/>
  <c r="AB142" i="14"/>
  <c r="AA142" i="14"/>
  <c r="Z142" i="14"/>
  <c r="Y142" i="14"/>
  <c r="X142" i="14"/>
  <c r="W142" i="14"/>
  <c r="V142" i="14"/>
  <c r="U142" i="14"/>
  <c r="T142" i="14"/>
  <c r="S142" i="14"/>
  <c r="R142" i="14"/>
  <c r="Q142" i="14"/>
  <c r="P142" i="14"/>
  <c r="O142" i="14"/>
  <c r="N142" i="14"/>
  <c r="M142" i="14"/>
  <c r="L142" i="14"/>
  <c r="K142" i="14"/>
  <c r="J142" i="14"/>
  <c r="I142" i="14"/>
  <c r="H142" i="14"/>
  <c r="G142" i="14"/>
  <c r="F142" i="14"/>
  <c r="E142" i="14"/>
  <c r="D142" i="14"/>
  <c r="C142" i="14"/>
  <c r="BC141" i="14"/>
  <c r="BA141" i="14"/>
  <c r="AZ141" i="14"/>
  <c r="AY141" i="14"/>
  <c r="AX141" i="14"/>
  <c r="AW141" i="14"/>
  <c r="AV141" i="14"/>
  <c r="AU141" i="14"/>
  <c r="AT141" i="14"/>
  <c r="AS141" i="14"/>
  <c r="AR141" i="14"/>
  <c r="AQ141" i="14"/>
  <c r="AP141" i="14"/>
  <c r="AO141" i="14"/>
  <c r="AN141" i="14"/>
  <c r="AM141" i="14"/>
  <c r="AL141" i="14"/>
  <c r="AK141" i="14"/>
  <c r="AJ141" i="14"/>
  <c r="AI141" i="14"/>
  <c r="AH141" i="14"/>
  <c r="AG141" i="14"/>
  <c r="AF141" i="14"/>
  <c r="AE141" i="14"/>
  <c r="AD141" i="14"/>
  <c r="AC141" i="14"/>
  <c r="AB141" i="14"/>
  <c r="AA141" i="14"/>
  <c r="Z141" i="14"/>
  <c r="Y141" i="14"/>
  <c r="X141" i="14"/>
  <c r="W141" i="14"/>
  <c r="V141" i="14"/>
  <c r="U141" i="14"/>
  <c r="T141" i="14"/>
  <c r="S141" i="14"/>
  <c r="R141" i="14"/>
  <c r="Q141" i="14"/>
  <c r="P141" i="14"/>
  <c r="O141" i="14"/>
  <c r="N141" i="14"/>
  <c r="M141" i="14"/>
  <c r="L141" i="14"/>
  <c r="K141" i="14"/>
  <c r="J141" i="14"/>
  <c r="I141" i="14"/>
  <c r="H141" i="14"/>
  <c r="G141" i="14"/>
  <c r="F141" i="14"/>
  <c r="E141" i="14"/>
  <c r="D141" i="14"/>
  <c r="C141" i="14"/>
  <c r="BC140" i="14"/>
  <c r="BB140" i="14"/>
  <c r="BA140" i="14"/>
  <c r="AZ140" i="14"/>
  <c r="AY140" i="14"/>
  <c r="AX140" i="14"/>
  <c r="AW140" i="14"/>
  <c r="AV140" i="14"/>
  <c r="AU140" i="14"/>
  <c r="AT140" i="14"/>
  <c r="AS140" i="14"/>
  <c r="AR140" i="14"/>
  <c r="AQ140" i="14"/>
  <c r="AP140" i="14"/>
  <c r="AO140" i="14"/>
  <c r="AN140" i="14"/>
  <c r="AM140" i="14"/>
  <c r="AL140" i="14"/>
  <c r="AK140" i="14"/>
  <c r="AJ140" i="14"/>
  <c r="AI140" i="14"/>
  <c r="AH140" i="14"/>
  <c r="AG140" i="14"/>
  <c r="AF140" i="14"/>
  <c r="AE140" i="14"/>
  <c r="AD140" i="14"/>
  <c r="AC140" i="14"/>
  <c r="AB140" i="14"/>
  <c r="AA140" i="14"/>
  <c r="Z140" i="14"/>
  <c r="Y140" i="14"/>
  <c r="X140" i="14"/>
  <c r="W140" i="14"/>
  <c r="V140" i="14"/>
  <c r="U140" i="14"/>
  <c r="T140" i="14"/>
  <c r="S140" i="14"/>
  <c r="R140" i="14"/>
  <c r="Q140" i="14"/>
  <c r="P140" i="14"/>
  <c r="O140" i="14"/>
  <c r="N140" i="14"/>
  <c r="M140" i="14"/>
  <c r="L140" i="14"/>
  <c r="K140" i="14"/>
  <c r="J140" i="14"/>
  <c r="I140" i="14"/>
  <c r="H140" i="14"/>
  <c r="G140" i="14"/>
  <c r="F140" i="14"/>
  <c r="E140" i="14"/>
  <c r="D140" i="14"/>
  <c r="C140" i="14"/>
  <c r="BC139" i="14"/>
  <c r="BA139" i="14"/>
  <c r="AZ139" i="14"/>
  <c r="AY139" i="14"/>
  <c r="AX139" i="14"/>
  <c r="AW139" i="14"/>
  <c r="AV139" i="14"/>
  <c r="AU139" i="14"/>
  <c r="AT139" i="14"/>
  <c r="AS139" i="14"/>
  <c r="AR139" i="14"/>
  <c r="AQ139" i="14"/>
  <c r="AP139" i="14"/>
  <c r="AO139" i="14"/>
  <c r="AN139" i="14"/>
  <c r="AM139" i="14"/>
  <c r="AL139" i="14"/>
  <c r="AK139" i="14"/>
  <c r="AJ139" i="14"/>
  <c r="AI139" i="14"/>
  <c r="AH139" i="14"/>
  <c r="AG139" i="14"/>
  <c r="AF139" i="14"/>
  <c r="AE139" i="14"/>
  <c r="AD139" i="14"/>
  <c r="AC139" i="14"/>
  <c r="AB139" i="14"/>
  <c r="AA139" i="14"/>
  <c r="Z139" i="14"/>
  <c r="Y139" i="14"/>
  <c r="X139" i="14"/>
  <c r="W139" i="14"/>
  <c r="V139" i="14"/>
  <c r="U139" i="14"/>
  <c r="T139" i="14"/>
  <c r="S139" i="14"/>
  <c r="R139" i="14"/>
  <c r="Q139" i="14"/>
  <c r="P139" i="14"/>
  <c r="O139" i="14"/>
  <c r="N139" i="14"/>
  <c r="M139" i="14"/>
  <c r="L139" i="14"/>
  <c r="K139" i="14"/>
  <c r="J139" i="14"/>
  <c r="I139" i="14"/>
  <c r="H139" i="14"/>
  <c r="G139" i="14"/>
  <c r="F139" i="14"/>
  <c r="E139" i="14"/>
  <c r="D139" i="14"/>
  <c r="C139" i="14"/>
  <c r="BC138" i="14"/>
  <c r="BB138" i="14"/>
  <c r="BA138" i="14"/>
  <c r="AZ138" i="14"/>
  <c r="AY138" i="14"/>
  <c r="AX138" i="14"/>
  <c r="AW138" i="14"/>
  <c r="AV138" i="14"/>
  <c r="AU138" i="14"/>
  <c r="AT138" i="14"/>
  <c r="AS138" i="14"/>
  <c r="AR138" i="14"/>
  <c r="AQ138" i="14"/>
  <c r="AP138" i="14"/>
  <c r="AO138" i="14"/>
  <c r="AN138" i="14"/>
  <c r="AM138" i="14"/>
  <c r="AL138" i="14"/>
  <c r="AK138" i="14"/>
  <c r="AJ138" i="14"/>
  <c r="AI138" i="14"/>
  <c r="AH138" i="14"/>
  <c r="AG138" i="14"/>
  <c r="AF138" i="14"/>
  <c r="AE138" i="14"/>
  <c r="AD138" i="14"/>
  <c r="AC138" i="14"/>
  <c r="AB138" i="14"/>
  <c r="AA138" i="14"/>
  <c r="Z138" i="14"/>
  <c r="Y138" i="14"/>
  <c r="X138" i="14"/>
  <c r="W138" i="14"/>
  <c r="V138" i="14"/>
  <c r="U138" i="14"/>
  <c r="T138" i="14"/>
  <c r="S138" i="14"/>
  <c r="R138" i="14"/>
  <c r="Q138" i="14"/>
  <c r="P138" i="14"/>
  <c r="O138" i="14"/>
  <c r="N138" i="14"/>
  <c r="M138" i="14"/>
  <c r="L138" i="14"/>
  <c r="K138" i="14"/>
  <c r="J138" i="14"/>
  <c r="I138" i="14"/>
  <c r="H138" i="14"/>
  <c r="G138" i="14"/>
  <c r="F138" i="14"/>
  <c r="E138" i="14"/>
  <c r="D138" i="14"/>
  <c r="C138" i="14"/>
  <c r="BC137" i="14"/>
  <c r="BB137" i="14"/>
  <c r="BA137" i="14"/>
  <c r="AZ137" i="14"/>
  <c r="AY137" i="14"/>
  <c r="AX137" i="14"/>
  <c r="AW137" i="14"/>
  <c r="AV137" i="14"/>
  <c r="AU137" i="14"/>
  <c r="AT137" i="14"/>
  <c r="AS137" i="14"/>
  <c r="AR137" i="14"/>
  <c r="AQ137" i="14"/>
  <c r="AP137" i="14"/>
  <c r="AO137" i="14"/>
  <c r="AN137" i="14"/>
  <c r="AM137" i="14"/>
  <c r="AL137" i="14"/>
  <c r="AK137" i="14"/>
  <c r="AJ137" i="14"/>
  <c r="AI137" i="14"/>
  <c r="AH137" i="14"/>
  <c r="AG137" i="14"/>
  <c r="AF137" i="14"/>
  <c r="AE137" i="14"/>
  <c r="AD137" i="14"/>
  <c r="AC137" i="14"/>
  <c r="AB137" i="14"/>
  <c r="AA137" i="14"/>
  <c r="Z137" i="14"/>
  <c r="Y137" i="14"/>
  <c r="X137" i="14"/>
  <c r="W137" i="14"/>
  <c r="V137" i="14"/>
  <c r="U137" i="14"/>
  <c r="T137" i="14"/>
  <c r="S137" i="14"/>
  <c r="R137" i="14"/>
  <c r="Q137" i="14"/>
  <c r="P137" i="14"/>
  <c r="O137" i="14"/>
  <c r="N137" i="14"/>
  <c r="M137" i="14"/>
  <c r="L137" i="14"/>
  <c r="K137" i="14"/>
  <c r="J137" i="14"/>
  <c r="I137" i="14"/>
  <c r="H137" i="14"/>
  <c r="G137" i="14"/>
  <c r="F137" i="14"/>
  <c r="E137" i="14"/>
  <c r="D137" i="14"/>
  <c r="C137" i="14"/>
  <c r="BC136" i="14"/>
  <c r="BA136" i="14"/>
  <c r="AZ136" i="14"/>
  <c r="AY136" i="14"/>
  <c r="AX136" i="14"/>
  <c r="AW136" i="14"/>
  <c r="AV136" i="14"/>
  <c r="AU136" i="14"/>
  <c r="AT136" i="14"/>
  <c r="AS136" i="14"/>
  <c r="AR136" i="14"/>
  <c r="AQ136" i="14"/>
  <c r="AP136" i="14"/>
  <c r="AO136" i="14"/>
  <c r="AN136" i="14"/>
  <c r="AM136" i="14"/>
  <c r="AL136" i="14"/>
  <c r="AK136" i="14"/>
  <c r="AJ136" i="14"/>
  <c r="AI136" i="14"/>
  <c r="AH136" i="14"/>
  <c r="AG136" i="14"/>
  <c r="AF136" i="14"/>
  <c r="AE136" i="14"/>
  <c r="AD136" i="14"/>
  <c r="AC136" i="14"/>
  <c r="AB136" i="14"/>
  <c r="AA136" i="14"/>
  <c r="Z136" i="14"/>
  <c r="Y136" i="14"/>
  <c r="X136" i="14"/>
  <c r="W136" i="14"/>
  <c r="V136" i="14"/>
  <c r="U136" i="14"/>
  <c r="T136" i="14"/>
  <c r="S136" i="14"/>
  <c r="R136" i="14"/>
  <c r="Q136" i="14"/>
  <c r="P136" i="14"/>
  <c r="O136" i="14"/>
  <c r="N136" i="14"/>
  <c r="M136" i="14"/>
  <c r="L136" i="14"/>
  <c r="K136" i="14"/>
  <c r="J136" i="14"/>
  <c r="I136" i="14"/>
  <c r="H136" i="14"/>
  <c r="G136" i="14"/>
  <c r="F136" i="14"/>
  <c r="E136" i="14"/>
  <c r="D136" i="14"/>
  <c r="C136" i="14"/>
  <c r="BC135" i="14"/>
  <c r="BA135" i="14"/>
  <c r="AZ135" i="14"/>
  <c r="AY135" i="14"/>
  <c r="AX135" i="14"/>
  <c r="AW135" i="14"/>
  <c r="AV135" i="14"/>
  <c r="AU135" i="14"/>
  <c r="AT135" i="14"/>
  <c r="AS135" i="14"/>
  <c r="AR135" i="14"/>
  <c r="AQ135" i="14"/>
  <c r="AP135" i="14"/>
  <c r="AO135" i="14"/>
  <c r="AN135" i="14"/>
  <c r="AM135" i="14"/>
  <c r="AL135" i="14"/>
  <c r="AK135" i="14"/>
  <c r="AJ135" i="14"/>
  <c r="AI135" i="14"/>
  <c r="AH135" i="14"/>
  <c r="AG135" i="14"/>
  <c r="AF135" i="14"/>
  <c r="AE135" i="14"/>
  <c r="AD135" i="14"/>
  <c r="AC135" i="14"/>
  <c r="AB135" i="14"/>
  <c r="AA135" i="14"/>
  <c r="Z135" i="14"/>
  <c r="Y135" i="14"/>
  <c r="X135" i="14"/>
  <c r="W135" i="14"/>
  <c r="V135" i="14"/>
  <c r="U135" i="14"/>
  <c r="T135" i="14"/>
  <c r="S135" i="14"/>
  <c r="R135" i="14"/>
  <c r="Q135" i="14"/>
  <c r="P135" i="14"/>
  <c r="O135" i="14"/>
  <c r="N135" i="14"/>
  <c r="M135" i="14"/>
  <c r="L135" i="14"/>
  <c r="K135" i="14"/>
  <c r="J135" i="14"/>
  <c r="I135" i="14"/>
  <c r="H135" i="14"/>
  <c r="G135" i="14"/>
  <c r="F135" i="14"/>
  <c r="E135" i="14"/>
  <c r="D135" i="14"/>
  <c r="C135" i="14"/>
  <c r="BC134" i="14"/>
  <c r="BA134" i="14"/>
  <c r="AZ134" i="14"/>
  <c r="AY134" i="14"/>
  <c r="AX134" i="14"/>
  <c r="AW134" i="14"/>
  <c r="AV134" i="14"/>
  <c r="AU134" i="14"/>
  <c r="AT134" i="14"/>
  <c r="AS134" i="14"/>
  <c r="AR134" i="14"/>
  <c r="AQ134" i="14"/>
  <c r="AP134" i="14"/>
  <c r="AO134" i="14"/>
  <c r="AN134" i="14"/>
  <c r="AM134" i="14"/>
  <c r="AL134" i="14"/>
  <c r="AK134" i="14"/>
  <c r="AJ134" i="14"/>
  <c r="AI134" i="14"/>
  <c r="AH134" i="14"/>
  <c r="AG134" i="14"/>
  <c r="AF134" i="14"/>
  <c r="AE134" i="14"/>
  <c r="AD134" i="14"/>
  <c r="AC134" i="14"/>
  <c r="AB134" i="14"/>
  <c r="AA134" i="14"/>
  <c r="Z134" i="14"/>
  <c r="Y134" i="14"/>
  <c r="X134" i="14"/>
  <c r="W134" i="14"/>
  <c r="V134" i="14"/>
  <c r="U134" i="14"/>
  <c r="T134" i="14"/>
  <c r="S134" i="14"/>
  <c r="R134" i="14"/>
  <c r="Q134" i="14"/>
  <c r="P134" i="14"/>
  <c r="O134" i="14"/>
  <c r="N134" i="14"/>
  <c r="M134" i="14"/>
  <c r="L134" i="14"/>
  <c r="K134" i="14"/>
  <c r="J134" i="14"/>
  <c r="I134" i="14"/>
  <c r="H134" i="14"/>
  <c r="G134" i="14"/>
  <c r="F134" i="14"/>
  <c r="E134" i="14"/>
  <c r="D134" i="14"/>
  <c r="C134" i="14"/>
  <c r="BC133" i="14"/>
  <c r="BB133" i="14"/>
  <c r="BA133" i="14"/>
  <c r="AZ133" i="14"/>
  <c r="AY133" i="14"/>
  <c r="AX133" i="14"/>
  <c r="AW133" i="14"/>
  <c r="AV133" i="14"/>
  <c r="AU133" i="14"/>
  <c r="AT133" i="14"/>
  <c r="AS133" i="14"/>
  <c r="AR133" i="14"/>
  <c r="AQ133" i="14"/>
  <c r="AP133" i="14"/>
  <c r="AO133" i="14"/>
  <c r="AN133" i="14"/>
  <c r="AM133" i="14"/>
  <c r="AL133" i="14"/>
  <c r="AK133" i="14"/>
  <c r="AJ133" i="14"/>
  <c r="AI133" i="14"/>
  <c r="AH133" i="14"/>
  <c r="AG133" i="14"/>
  <c r="AF133" i="14"/>
  <c r="AE133" i="14"/>
  <c r="AD133" i="14"/>
  <c r="AC133" i="14"/>
  <c r="AB133" i="14"/>
  <c r="AA133" i="14"/>
  <c r="Z133" i="14"/>
  <c r="Y133" i="14"/>
  <c r="X133" i="14"/>
  <c r="W133" i="14"/>
  <c r="V133" i="14"/>
  <c r="U133" i="14"/>
  <c r="T133" i="14"/>
  <c r="S133" i="14"/>
  <c r="R133" i="14"/>
  <c r="Q133" i="14"/>
  <c r="P133" i="14"/>
  <c r="O133" i="14"/>
  <c r="N133" i="14"/>
  <c r="M133" i="14"/>
  <c r="L133" i="14"/>
  <c r="K133" i="14"/>
  <c r="J133" i="14"/>
  <c r="I133" i="14"/>
  <c r="H133" i="14"/>
  <c r="G133" i="14"/>
  <c r="F133" i="14"/>
  <c r="E133" i="14"/>
  <c r="D133" i="14"/>
  <c r="C133" i="14"/>
  <c r="BC132" i="14"/>
  <c r="BA132" i="14"/>
  <c r="AZ132" i="14"/>
  <c r="AY132" i="14"/>
  <c r="AX132" i="14"/>
  <c r="AW132" i="14"/>
  <c r="AV132" i="14"/>
  <c r="AU132" i="14"/>
  <c r="AT132" i="14"/>
  <c r="AS132" i="14"/>
  <c r="AR132" i="14"/>
  <c r="AQ132" i="14"/>
  <c r="AP132" i="14"/>
  <c r="AO132" i="14"/>
  <c r="AN132" i="14"/>
  <c r="AM132" i="14"/>
  <c r="AL132" i="14"/>
  <c r="AK132" i="14"/>
  <c r="AJ132" i="14"/>
  <c r="AI132" i="14"/>
  <c r="AH132" i="14"/>
  <c r="AG132" i="14"/>
  <c r="AF132" i="14"/>
  <c r="AE132" i="14"/>
  <c r="AD132" i="14"/>
  <c r="AC132" i="14"/>
  <c r="AB132" i="14"/>
  <c r="AA132" i="14"/>
  <c r="Z132" i="14"/>
  <c r="Y132" i="14"/>
  <c r="X132" i="14"/>
  <c r="W132" i="14"/>
  <c r="V132" i="14"/>
  <c r="U132" i="14"/>
  <c r="T132" i="14"/>
  <c r="S132" i="14"/>
  <c r="R132" i="14"/>
  <c r="Q132" i="14"/>
  <c r="P132" i="14"/>
  <c r="O132" i="14"/>
  <c r="N132" i="14"/>
  <c r="M132" i="14"/>
  <c r="L132" i="14"/>
  <c r="K132" i="14"/>
  <c r="J132" i="14"/>
  <c r="I132" i="14"/>
  <c r="H132" i="14"/>
  <c r="G132" i="14"/>
  <c r="F132" i="14"/>
  <c r="E132" i="14"/>
  <c r="D132" i="14"/>
  <c r="C132" i="14"/>
  <c r="BC131" i="14"/>
  <c r="BA131" i="14"/>
  <c r="AZ131" i="14"/>
  <c r="AY131" i="14"/>
  <c r="AX131" i="14"/>
  <c r="AW131" i="14"/>
  <c r="AV131" i="14"/>
  <c r="AU131" i="14"/>
  <c r="AT131" i="14"/>
  <c r="AS131" i="14"/>
  <c r="AR131" i="14"/>
  <c r="AQ131" i="14"/>
  <c r="AP131" i="14"/>
  <c r="AO131" i="14"/>
  <c r="AN131" i="14"/>
  <c r="AM131" i="14"/>
  <c r="AL131" i="14"/>
  <c r="AK131" i="14"/>
  <c r="AJ131" i="14"/>
  <c r="AI131" i="14"/>
  <c r="AH131" i="14"/>
  <c r="AG131" i="14"/>
  <c r="AF131" i="14"/>
  <c r="AE131" i="14"/>
  <c r="AD131" i="14"/>
  <c r="AC131" i="14"/>
  <c r="AB131" i="14"/>
  <c r="AA131" i="14"/>
  <c r="Z131" i="14"/>
  <c r="Y131" i="14"/>
  <c r="X131" i="14"/>
  <c r="W131" i="14"/>
  <c r="V131" i="14"/>
  <c r="U131" i="14"/>
  <c r="T131" i="14"/>
  <c r="S131" i="14"/>
  <c r="R131" i="14"/>
  <c r="Q131" i="14"/>
  <c r="P131" i="14"/>
  <c r="O131" i="14"/>
  <c r="N131" i="14"/>
  <c r="M131" i="14"/>
  <c r="L131" i="14"/>
  <c r="K131" i="14"/>
  <c r="J131" i="14"/>
  <c r="I131" i="14"/>
  <c r="H131" i="14"/>
  <c r="G131" i="14"/>
  <c r="F131" i="14"/>
  <c r="E131" i="14"/>
  <c r="D131" i="14"/>
  <c r="C131" i="14"/>
  <c r="BC130" i="14"/>
  <c r="BA130" i="14"/>
  <c r="AZ130" i="14"/>
  <c r="AY130" i="14"/>
  <c r="AX130" i="14"/>
  <c r="AW130" i="14"/>
  <c r="AV130" i="14"/>
  <c r="AU130" i="14"/>
  <c r="AT130" i="14"/>
  <c r="AS130" i="14"/>
  <c r="AR130" i="14"/>
  <c r="AQ130" i="14"/>
  <c r="AP130" i="14"/>
  <c r="AO130" i="14"/>
  <c r="AN130" i="14"/>
  <c r="AM130" i="14"/>
  <c r="AL130" i="14"/>
  <c r="AK130" i="14"/>
  <c r="AJ130" i="14"/>
  <c r="AI130" i="14"/>
  <c r="AH130" i="14"/>
  <c r="AG130" i="14"/>
  <c r="AF130" i="14"/>
  <c r="AE130" i="14"/>
  <c r="AD130" i="14"/>
  <c r="AC130" i="14"/>
  <c r="AB130" i="14"/>
  <c r="AA130" i="14"/>
  <c r="Z130" i="14"/>
  <c r="Y130" i="14"/>
  <c r="X130" i="14"/>
  <c r="W130" i="14"/>
  <c r="V130" i="14"/>
  <c r="U130" i="14"/>
  <c r="T130" i="14"/>
  <c r="S130" i="14"/>
  <c r="R130" i="14"/>
  <c r="Q130" i="14"/>
  <c r="P130" i="14"/>
  <c r="O130" i="14"/>
  <c r="N130" i="14"/>
  <c r="M130" i="14"/>
  <c r="L130" i="14"/>
  <c r="K130" i="14"/>
  <c r="J130" i="14"/>
  <c r="I130" i="14"/>
  <c r="H130" i="14"/>
  <c r="G130" i="14"/>
  <c r="F130" i="14"/>
  <c r="E130" i="14"/>
  <c r="D130" i="14"/>
  <c r="C130" i="14"/>
  <c r="BC129" i="14"/>
  <c r="BA129" i="14"/>
  <c r="AZ129" i="14"/>
  <c r="AY129" i="14"/>
  <c r="AX129" i="14"/>
  <c r="AW129" i="14"/>
  <c r="AV129" i="14"/>
  <c r="AU129" i="14"/>
  <c r="AT129" i="14"/>
  <c r="AS129" i="14"/>
  <c r="AR129" i="14"/>
  <c r="AQ129" i="14"/>
  <c r="AP129" i="14"/>
  <c r="AO129" i="14"/>
  <c r="AN129" i="14"/>
  <c r="AM129" i="14"/>
  <c r="AL129" i="14"/>
  <c r="AK129" i="14"/>
  <c r="AJ129" i="14"/>
  <c r="AI129" i="14"/>
  <c r="AH129" i="14"/>
  <c r="AG129" i="14"/>
  <c r="AF129" i="14"/>
  <c r="AE129" i="14"/>
  <c r="AD129" i="14"/>
  <c r="AC129" i="14"/>
  <c r="AB129" i="14"/>
  <c r="AA129" i="14"/>
  <c r="Z129" i="14"/>
  <c r="Y129" i="14"/>
  <c r="X129" i="14"/>
  <c r="W129" i="14"/>
  <c r="V129" i="14"/>
  <c r="U129" i="14"/>
  <c r="T129" i="14"/>
  <c r="S129" i="14"/>
  <c r="R129" i="14"/>
  <c r="Q129" i="14"/>
  <c r="P129" i="14"/>
  <c r="O129" i="14"/>
  <c r="N129" i="14"/>
  <c r="M129" i="14"/>
  <c r="L129" i="14"/>
  <c r="K129" i="14"/>
  <c r="J129" i="14"/>
  <c r="I129" i="14"/>
  <c r="H129" i="14"/>
  <c r="G129" i="14"/>
  <c r="F129" i="14"/>
  <c r="E129" i="14"/>
  <c r="D129" i="14"/>
  <c r="C129" i="14"/>
  <c r="BC128" i="14"/>
  <c r="BA128" i="14"/>
  <c r="AZ128" i="14"/>
  <c r="AY128" i="14"/>
  <c r="AX128" i="14"/>
  <c r="AW128" i="14"/>
  <c r="AV128" i="14"/>
  <c r="AU128" i="14"/>
  <c r="AT128" i="14"/>
  <c r="AS128" i="14"/>
  <c r="AR128" i="14"/>
  <c r="AQ128" i="14"/>
  <c r="AP128" i="14"/>
  <c r="AO128" i="14"/>
  <c r="AN128" i="14"/>
  <c r="AM128" i="14"/>
  <c r="AL128" i="14"/>
  <c r="AK128" i="14"/>
  <c r="AJ128" i="14"/>
  <c r="AI128" i="14"/>
  <c r="AH128" i="14"/>
  <c r="AG128" i="14"/>
  <c r="AF128" i="14"/>
  <c r="AE128" i="14"/>
  <c r="AD128" i="14"/>
  <c r="AC128" i="14"/>
  <c r="AB128" i="14"/>
  <c r="AA128" i="14"/>
  <c r="Z128" i="14"/>
  <c r="Y128" i="14"/>
  <c r="X128" i="14"/>
  <c r="W128" i="14"/>
  <c r="V128" i="14"/>
  <c r="U128" i="14"/>
  <c r="T128" i="14"/>
  <c r="S128" i="14"/>
  <c r="R128" i="14"/>
  <c r="Q128" i="14"/>
  <c r="P128" i="14"/>
  <c r="O128" i="14"/>
  <c r="N128" i="14"/>
  <c r="M128" i="14"/>
  <c r="L128" i="14"/>
  <c r="K128" i="14"/>
  <c r="J128" i="14"/>
  <c r="I128" i="14"/>
  <c r="H128" i="14"/>
  <c r="G128" i="14"/>
  <c r="F128" i="14"/>
  <c r="E128" i="14"/>
  <c r="D128" i="14"/>
  <c r="C128" i="14"/>
  <c r="BC127" i="14"/>
  <c r="BA127" i="14"/>
  <c r="AZ127" i="14"/>
  <c r="AY127" i="14"/>
  <c r="AX127" i="14"/>
  <c r="AW127" i="14"/>
  <c r="AV127" i="14"/>
  <c r="AU127" i="14"/>
  <c r="AT127" i="14"/>
  <c r="AS127" i="14"/>
  <c r="AR127" i="14"/>
  <c r="AQ127" i="14"/>
  <c r="AP127" i="14"/>
  <c r="AO127" i="14"/>
  <c r="AN127" i="14"/>
  <c r="AM127" i="14"/>
  <c r="AL127" i="14"/>
  <c r="AK127" i="14"/>
  <c r="AJ127" i="14"/>
  <c r="AI127" i="14"/>
  <c r="AH127" i="14"/>
  <c r="AG127" i="14"/>
  <c r="AF127" i="14"/>
  <c r="AE127" i="14"/>
  <c r="AD127" i="14"/>
  <c r="AC127" i="14"/>
  <c r="AB127" i="14"/>
  <c r="AA127" i="14"/>
  <c r="Z127" i="14"/>
  <c r="Y127" i="14"/>
  <c r="X127" i="14"/>
  <c r="W127" i="14"/>
  <c r="V127" i="14"/>
  <c r="U127" i="14"/>
  <c r="T127" i="14"/>
  <c r="S127" i="14"/>
  <c r="R127" i="14"/>
  <c r="Q127" i="14"/>
  <c r="P127" i="14"/>
  <c r="O127" i="14"/>
  <c r="N127" i="14"/>
  <c r="M127" i="14"/>
  <c r="L127" i="14"/>
  <c r="K127" i="14"/>
  <c r="J127" i="14"/>
  <c r="I127" i="14"/>
  <c r="H127" i="14"/>
  <c r="G127" i="14"/>
  <c r="F127" i="14"/>
  <c r="E127" i="14"/>
  <c r="D127" i="14"/>
  <c r="C127" i="14"/>
  <c r="BC126" i="14"/>
  <c r="BA126" i="14"/>
  <c r="AZ126" i="14"/>
  <c r="AY126" i="14"/>
  <c r="AX126" i="14"/>
  <c r="AW126" i="14"/>
  <c r="AV126" i="14"/>
  <c r="AU126" i="14"/>
  <c r="AT126" i="14"/>
  <c r="AS126" i="14"/>
  <c r="AR126" i="14"/>
  <c r="AQ126" i="14"/>
  <c r="AP126" i="14"/>
  <c r="AO126" i="14"/>
  <c r="AN126" i="14"/>
  <c r="AM126" i="14"/>
  <c r="AL126" i="14"/>
  <c r="AK126" i="14"/>
  <c r="AJ126" i="14"/>
  <c r="AI126" i="14"/>
  <c r="AH126" i="14"/>
  <c r="AG126" i="14"/>
  <c r="AF126" i="14"/>
  <c r="AE126" i="14"/>
  <c r="AD126" i="14"/>
  <c r="AC126" i="14"/>
  <c r="AB126" i="14"/>
  <c r="AA126" i="14"/>
  <c r="Z126" i="14"/>
  <c r="Y126" i="14"/>
  <c r="X126" i="14"/>
  <c r="W126" i="14"/>
  <c r="V126" i="14"/>
  <c r="U126" i="14"/>
  <c r="T126" i="14"/>
  <c r="S126" i="14"/>
  <c r="R126" i="14"/>
  <c r="Q126" i="14"/>
  <c r="P126" i="14"/>
  <c r="O126" i="14"/>
  <c r="N126" i="14"/>
  <c r="M126" i="14"/>
  <c r="L126" i="14"/>
  <c r="K126" i="14"/>
  <c r="J126" i="14"/>
  <c r="I126" i="14"/>
  <c r="H126" i="14"/>
  <c r="G126" i="14"/>
  <c r="F126" i="14"/>
  <c r="E126" i="14"/>
  <c r="D126" i="14"/>
  <c r="C126" i="14"/>
  <c r="BC125" i="14"/>
  <c r="BB125" i="14"/>
  <c r="BA125" i="14"/>
  <c r="AZ125" i="14"/>
  <c r="AY125" i="14"/>
  <c r="AX125" i="14"/>
  <c r="AW125" i="14"/>
  <c r="AV125" i="14"/>
  <c r="AU125" i="14"/>
  <c r="AT125" i="14"/>
  <c r="AS125" i="14"/>
  <c r="AR125" i="14"/>
  <c r="AQ125" i="14"/>
  <c r="AP125" i="14"/>
  <c r="AO125" i="14"/>
  <c r="AN125" i="14"/>
  <c r="AM125" i="14"/>
  <c r="AL125" i="14"/>
  <c r="AK125" i="14"/>
  <c r="AJ125" i="14"/>
  <c r="AI125" i="14"/>
  <c r="AH125" i="14"/>
  <c r="AG125" i="14"/>
  <c r="AF125" i="14"/>
  <c r="AE125" i="14"/>
  <c r="AD125" i="14"/>
  <c r="AC125" i="14"/>
  <c r="AB125" i="14"/>
  <c r="AA125" i="14"/>
  <c r="Z125" i="14"/>
  <c r="Y125" i="14"/>
  <c r="X125" i="14"/>
  <c r="W125" i="14"/>
  <c r="V125" i="14"/>
  <c r="U125" i="14"/>
  <c r="T125" i="14"/>
  <c r="S125" i="14"/>
  <c r="R125" i="14"/>
  <c r="Q125" i="14"/>
  <c r="P125" i="14"/>
  <c r="O125" i="14"/>
  <c r="N125" i="14"/>
  <c r="M125" i="14"/>
  <c r="L125" i="14"/>
  <c r="K125" i="14"/>
  <c r="J125" i="14"/>
  <c r="I125" i="14"/>
  <c r="H125" i="14"/>
  <c r="G125" i="14"/>
  <c r="F125" i="14"/>
  <c r="E125" i="14"/>
  <c r="D125" i="14"/>
  <c r="C125" i="14"/>
  <c r="BC124" i="14"/>
  <c r="BA124" i="14"/>
  <c r="AZ124" i="14"/>
  <c r="AY124" i="14"/>
  <c r="AX124" i="14"/>
  <c r="AW124" i="14"/>
  <c r="AV124" i="14"/>
  <c r="AU124" i="14"/>
  <c r="AT124" i="14"/>
  <c r="AS124" i="14"/>
  <c r="AR124" i="14"/>
  <c r="AQ124" i="14"/>
  <c r="AP124" i="14"/>
  <c r="AO124" i="14"/>
  <c r="AN124" i="14"/>
  <c r="AM124" i="14"/>
  <c r="AL124" i="14"/>
  <c r="AK124" i="14"/>
  <c r="AJ124" i="14"/>
  <c r="AI124" i="14"/>
  <c r="AH124" i="14"/>
  <c r="AG124" i="14"/>
  <c r="AF124" i="14"/>
  <c r="AE124" i="14"/>
  <c r="AD124" i="14"/>
  <c r="AC124" i="14"/>
  <c r="AB124" i="14"/>
  <c r="AA124" i="14"/>
  <c r="Z124" i="14"/>
  <c r="Y124" i="14"/>
  <c r="X124" i="14"/>
  <c r="W124" i="14"/>
  <c r="V124" i="14"/>
  <c r="U124" i="14"/>
  <c r="T124" i="14"/>
  <c r="S124" i="14"/>
  <c r="R124" i="14"/>
  <c r="Q124" i="14"/>
  <c r="P124" i="14"/>
  <c r="O124" i="14"/>
  <c r="N124" i="14"/>
  <c r="M124" i="14"/>
  <c r="L124" i="14"/>
  <c r="K124" i="14"/>
  <c r="J124" i="14"/>
  <c r="I124" i="14"/>
  <c r="H124" i="14"/>
  <c r="G124" i="14"/>
  <c r="F124" i="14"/>
  <c r="E124" i="14"/>
  <c r="D124" i="14"/>
  <c r="C124" i="14"/>
  <c r="BC123" i="14"/>
  <c r="BB123" i="14"/>
  <c r="BA123" i="14"/>
  <c r="AZ123" i="14"/>
  <c r="AY123" i="14"/>
  <c r="AX123" i="14"/>
  <c r="AW123" i="14"/>
  <c r="AV123" i="14"/>
  <c r="AU123" i="14"/>
  <c r="AT123" i="14"/>
  <c r="AS123" i="14"/>
  <c r="AR123" i="14"/>
  <c r="AQ123" i="14"/>
  <c r="AP123" i="14"/>
  <c r="AO123" i="14"/>
  <c r="AN123" i="14"/>
  <c r="AM123" i="14"/>
  <c r="AL123" i="14"/>
  <c r="AK123" i="14"/>
  <c r="AJ123" i="14"/>
  <c r="AI123" i="14"/>
  <c r="AH123" i="14"/>
  <c r="AG123" i="14"/>
  <c r="AF123" i="14"/>
  <c r="AE123" i="14"/>
  <c r="AD123" i="14"/>
  <c r="AC123" i="14"/>
  <c r="AB123" i="14"/>
  <c r="AA123" i="14"/>
  <c r="Z123" i="14"/>
  <c r="Y123" i="14"/>
  <c r="X123" i="14"/>
  <c r="W123" i="14"/>
  <c r="V123" i="14"/>
  <c r="U123" i="14"/>
  <c r="T123" i="14"/>
  <c r="S123" i="14"/>
  <c r="R123" i="14"/>
  <c r="Q123" i="14"/>
  <c r="P123" i="14"/>
  <c r="O123" i="14"/>
  <c r="N123" i="14"/>
  <c r="M123" i="14"/>
  <c r="L123" i="14"/>
  <c r="K123" i="14"/>
  <c r="J123" i="14"/>
  <c r="I123" i="14"/>
  <c r="H123" i="14"/>
  <c r="G123" i="14"/>
  <c r="F123" i="14"/>
  <c r="E123" i="14"/>
  <c r="D123" i="14"/>
  <c r="C123" i="14"/>
  <c r="BC122" i="14"/>
  <c r="BB122" i="14"/>
  <c r="BA122" i="14"/>
  <c r="AZ122" i="14"/>
  <c r="AY122" i="14"/>
  <c r="AX122" i="14"/>
  <c r="AW122" i="14"/>
  <c r="AV122" i="14"/>
  <c r="AU122" i="14"/>
  <c r="AT122" i="14"/>
  <c r="AS122" i="14"/>
  <c r="AR122" i="14"/>
  <c r="AQ122" i="14"/>
  <c r="AP122" i="14"/>
  <c r="AO122" i="14"/>
  <c r="AN122" i="14"/>
  <c r="AM122" i="14"/>
  <c r="AL122" i="14"/>
  <c r="AK122" i="14"/>
  <c r="AJ122" i="14"/>
  <c r="AI122" i="14"/>
  <c r="AH122" i="14"/>
  <c r="AG122" i="14"/>
  <c r="AF122" i="14"/>
  <c r="AE122" i="14"/>
  <c r="AD122" i="14"/>
  <c r="AC122" i="14"/>
  <c r="AB122" i="14"/>
  <c r="AA122" i="14"/>
  <c r="Z122" i="14"/>
  <c r="Y122" i="14"/>
  <c r="X122" i="14"/>
  <c r="W122" i="14"/>
  <c r="V122" i="14"/>
  <c r="U122" i="14"/>
  <c r="T122" i="14"/>
  <c r="S122" i="14"/>
  <c r="R122" i="14"/>
  <c r="Q122" i="14"/>
  <c r="P122" i="14"/>
  <c r="O122" i="14"/>
  <c r="N122" i="14"/>
  <c r="M122" i="14"/>
  <c r="L122" i="14"/>
  <c r="K122" i="14"/>
  <c r="J122" i="14"/>
  <c r="I122" i="14"/>
  <c r="H122" i="14"/>
  <c r="G122" i="14"/>
  <c r="F122" i="14"/>
  <c r="E122" i="14"/>
  <c r="D122" i="14"/>
  <c r="C122" i="14"/>
  <c r="BC121" i="14"/>
  <c r="BA121" i="14"/>
  <c r="AZ121" i="14"/>
  <c r="AY121" i="14"/>
  <c r="AX121" i="14"/>
  <c r="AW121" i="14"/>
  <c r="AV121" i="14"/>
  <c r="AU121" i="14"/>
  <c r="AT121" i="14"/>
  <c r="AS121" i="14"/>
  <c r="AR121" i="14"/>
  <c r="AQ121" i="14"/>
  <c r="AP121" i="14"/>
  <c r="AO121" i="14"/>
  <c r="AN121" i="14"/>
  <c r="AM121" i="14"/>
  <c r="AL121" i="14"/>
  <c r="AK121" i="14"/>
  <c r="AJ121" i="14"/>
  <c r="AI121" i="14"/>
  <c r="AH121" i="14"/>
  <c r="AG121" i="14"/>
  <c r="AF121" i="14"/>
  <c r="AE121" i="14"/>
  <c r="AD121" i="14"/>
  <c r="AC121" i="14"/>
  <c r="AB121" i="14"/>
  <c r="AA121" i="14"/>
  <c r="Z121" i="14"/>
  <c r="Y121" i="14"/>
  <c r="X121" i="14"/>
  <c r="W121" i="14"/>
  <c r="V121" i="14"/>
  <c r="U121" i="14"/>
  <c r="T121" i="14"/>
  <c r="S121" i="14"/>
  <c r="R121" i="14"/>
  <c r="Q121" i="14"/>
  <c r="P121" i="14"/>
  <c r="O121" i="14"/>
  <c r="N121" i="14"/>
  <c r="M121" i="14"/>
  <c r="L121" i="14"/>
  <c r="K121" i="14"/>
  <c r="J121" i="14"/>
  <c r="I121" i="14"/>
  <c r="H121" i="14"/>
  <c r="G121" i="14"/>
  <c r="F121" i="14"/>
  <c r="E121" i="14"/>
  <c r="D121" i="14"/>
  <c r="C121" i="14"/>
  <c r="BC120" i="14"/>
  <c r="BA120" i="14"/>
  <c r="AZ120" i="14"/>
  <c r="AY120" i="14"/>
  <c r="AX120" i="14"/>
  <c r="AW120" i="14"/>
  <c r="AV120" i="14"/>
  <c r="AU120" i="14"/>
  <c r="AT120" i="14"/>
  <c r="AS120" i="14"/>
  <c r="AR120" i="14"/>
  <c r="AQ120" i="14"/>
  <c r="AP120" i="14"/>
  <c r="AO120" i="14"/>
  <c r="AN120" i="14"/>
  <c r="AM120" i="14"/>
  <c r="AL120" i="14"/>
  <c r="AK120" i="14"/>
  <c r="AJ120" i="14"/>
  <c r="AI120" i="14"/>
  <c r="AH120" i="14"/>
  <c r="AG120" i="14"/>
  <c r="AF120" i="14"/>
  <c r="AE120" i="14"/>
  <c r="AD120" i="14"/>
  <c r="AC120" i="14"/>
  <c r="AB120" i="14"/>
  <c r="AA120" i="14"/>
  <c r="Z120" i="14"/>
  <c r="Y120" i="14"/>
  <c r="X120" i="14"/>
  <c r="W120" i="14"/>
  <c r="V120" i="14"/>
  <c r="U120" i="14"/>
  <c r="T120" i="14"/>
  <c r="S120" i="14"/>
  <c r="R120" i="14"/>
  <c r="Q120" i="14"/>
  <c r="P120" i="14"/>
  <c r="O120" i="14"/>
  <c r="N120" i="14"/>
  <c r="M120" i="14"/>
  <c r="L120" i="14"/>
  <c r="K120" i="14"/>
  <c r="J120" i="14"/>
  <c r="I120" i="14"/>
  <c r="H120" i="14"/>
  <c r="G120" i="14"/>
  <c r="F120" i="14"/>
  <c r="E120" i="14"/>
  <c r="D120" i="14"/>
  <c r="C120" i="14"/>
  <c r="BC119" i="14"/>
  <c r="BA119" i="14"/>
  <c r="AZ119" i="14"/>
  <c r="AY119" i="14"/>
  <c r="AX119" i="14"/>
  <c r="AW119" i="14"/>
  <c r="AV119" i="14"/>
  <c r="AU119" i="14"/>
  <c r="AT119" i="14"/>
  <c r="AS119" i="14"/>
  <c r="AR119" i="14"/>
  <c r="AQ119" i="14"/>
  <c r="AP119" i="14"/>
  <c r="AO119" i="14"/>
  <c r="AN119" i="14"/>
  <c r="AM119" i="14"/>
  <c r="AL119" i="14"/>
  <c r="AK119" i="14"/>
  <c r="AJ119" i="14"/>
  <c r="AI119" i="14"/>
  <c r="AH119" i="14"/>
  <c r="AG119" i="14"/>
  <c r="AF119" i="14"/>
  <c r="AE119" i="14"/>
  <c r="AD119" i="14"/>
  <c r="AC119" i="14"/>
  <c r="AB119" i="14"/>
  <c r="AA119" i="14"/>
  <c r="Z119" i="14"/>
  <c r="Y119" i="14"/>
  <c r="X119" i="14"/>
  <c r="W119" i="14"/>
  <c r="V119" i="14"/>
  <c r="U119" i="14"/>
  <c r="T119" i="14"/>
  <c r="S119" i="14"/>
  <c r="R119" i="14"/>
  <c r="Q119" i="14"/>
  <c r="P119" i="14"/>
  <c r="O119" i="14"/>
  <c r="N119" i="14"/>
  <c r="M119" i="14"/>
  <c r="L119" i="14"/>
  <c r="K119" i="14"/>
  <c r="J119" i="14"/>
  <c r="I119" i="14"/>
  <c r="H119" i="14"/>
  <c r="G119" i="14"/>
  <c r="F119" i="14"/>
  <c r="E119" i="14"/>
  <c r="D119" i="14"/>
  <c r="C119" i="14"/>
  <c r="BC118" i="14"/>
  <c r="BA118" i="14"/>
  <c r="AZ118" i="14"/>
  <c r="AY118" i="14"/>
  <c r="AX118" i="14"/>
  <c r="AW118" i="14"/>
  <c r="AV118" i="14"/>
  <c r="AU118" i="14"/>
  <c r="AT118" i="14"/>
  <c r="AS118" i="14"/>
  <c r="AR118" i="14"/>
  <c r="AQ118" i="14"/>
  <c r="AP118" i="14"/>
  <c r="AO118" i="14"/>
  <c r="AN118" i="14"/>
  <c r="AM118" i="14"/>
  <c r="AL118" i="14"/>
  <c r="AK118" i="14"/>
  <c r="AJ118" i="14"/>
  <c r="AI118" i="14"/>
  <c r="AH118" i="14"/>
  <c r="AG118" i="14"/>
  <c r="AF118" i="14"/>
  <c r="AE118" i="14"/>
  <c r="AD118" i="14"/>
  <c r="AC118" i="14"/>
  <c r="AB118" i="14"/>
  <c r="AA118" i="14"/>
  <c r="Z118" i="14"/>
  <c r="Y118" i="14"/>
  <c r="X118" i="14"/>
  <c r="W118" i="14"/>
  <c r="V118" i="14"/>
  <c r="U118" i="14"/>
  <c r="T118" i="14"/>
  <c r="S118" i="14"/>
  <c r="R118" i="14"/>
  <c r="Q118" i="14"/>
  <c r="P118" i="14"/>
  <c r="O118" i="14"/>
  <c r="N118" i="14"/>
  <c r="M118" i="14"/>
  <c r="L118" i="14"/>
  <c r="K118" i="14"/>
  <c r="J118" i="14"/>
  <c r="I118" i="14"/>
  <c r="H118" i="14"/>
  <c r="G118" i="14"/>
  <c r="F118" i="14"/>
  <c r="E118" i="14"/>
  <c r="D118" i="14"/>
  <c r="C118" i="14"/>
  <c r="BC117" i="14"/>
  <c r="BA117" i="14"/>
  <c r="AZ117" i="14"/>
  <c r="AY117" i="14"/>
  <c r="AX117" i="14"/>
  <c r="AW117" i="14"/>
  <c r="AV117" i="14"/>
  <c r="AU117" i="14"/>
  <c r="AT117" i="14"/>
  <c r="AS117" i="14"/>
  <c r="AR117" i="14"/>
  <c r="AQ117" i="14"/>
  <c r="AP117" i="14"/>
  <c r="AO117" i="14"/>
  <c r="AN117" i="14"/>
  <c r="AM117" i="14"/>
  <c r="AL117" i="14"/>
  <c r="AK117" i="14"/>
  <c r="AJ117" i="14"/>
  <c r="AI117" i="14"/>
  <c r="AH117" i="14"/>
  <c r="AG117" i="14"/>
  <c r="AF117" i="14"/>
  <c r="AE117" i="14"/>
  <c r="AD117" i="14"/>
  <c r="AC117" i="14"/>
  <c r="AB117" i="14"/>
  <c r="AA117" i="14"/>
  <c r="Z117" i="14"/>
  <c r="Y117" i="14"/>
  <c r="X117" i="14"/>
  <c r="W117" i="14"/>
  <c r="V117" i="14"/>
  <c r="U117" i="14"/>
  <c r="T117" i="14"/>
  <c r="S117" i="14"/>
  <c r="R117" i="14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BC116" i="14"/>
  <c r="BA116" i="14"/>
  <c r="AZ116" i="14"/>
  <c r="AY116" i="14"/>
  <c r="AX116" i="14"/>
  <c r="AW116" i="14"/>
  <c r="AV116" i="14"/>
  <c r="AU116" i="14"/>
  <c r="AT116" i="14"/>
  <c r="AS116" i="14"/>
  <c r="AR116" i="14"/>
  <c r="AQ116" i="14"/>
  <c r="AP116" i="14"/>
  <c r="AO116" i="14"/>
  <c r="AN116" i="14"/>
  <c r="AM116" i="14"/>
  <c r="AL116" i="14"/>
  <c r="AK116" i="14"/>
  <c r="AJ116" i="14"/>
  <c r="AI116" i="14"/>
  <c r="AH116" i="14"/>
  <c r="AG116" i="14"/>
  <c r="AF116" i="14"/>
  <c r="AE116" i="14"/>
  <c r="AD116" i="14"/>
  <c r="AC116" i="14"/>
  <c r="AB116" i="14"/>
  <c r="AA116" i="14"/>
  <c r="Z116" i="14"/>
  <c r="Y116" i="14"/>
  <c r="X116" i="14"/>
  <c r="W116" i="14"/>
  <c r="V116" i="14"/>
  <c r="U116" i="14"/>
  <c r="T116" i="14"/>
  <c r="S116" i="14"/>
  <c r="R116" i="14"/>
  <c r="Q116" i="14"/>
  <c r="P116" i="14"/>
  <c r="O116" i="14"/>
  <c r="N116" i="14"/>
  <c r="M116" i="14"/>
  <c r="L116" i="14"/>
  <c r="K116" i="14"/>
  <c r="J116" i="14"/>
  <c r="I116" i="14"/>
  <c r="H116" i="14"/>
  <c r="G116" i="14"/>
  <c r="F116" i="14"/>
  <c r="E116" i="14"/>
  <c r="D116" i="14"/>
  <c r="C116" i="14"/>
  <c r="BC115" i="14"/>
  <c r="BA115" i="14"/>
  <c r="AZ115" i="14"/>
  <c r="AY115" i="14"/>
  <c r="AX115" i="14"/>
  <c r="AW115" i="14"/>
  <c r="AV115" i="14"/>
  <c r="AU115" i="14"/>
  <c r="AT115" i="14"/>
  <c r="AS115" i="14"/>
  <c r="AR115" i="14"/>
  <c r="AQ115" i="14"/>
  <c r="AP115" i="14"/>
  <c r="AO115" i="14"/>
  <c r="AN115" i="14"/>
  <c r="AM115" i="14"/>
  <c r="AL115" i="14"/>
  <c r="AK115" i="14"/>
  <c r="AJ115" i="14"/>
  <c r="AI115" i="14"/>
  <c r="AH115" i="14"/>
  <c r="AG115" i="14"/>
  <c r="AF115" i="14"/>
  <c r="AE115" i="14"/>
  <c r="AD115" i="14"/>
  <c r="AC115" i="14"/>
  <c r="AB115" i="14"/>
  <c r="AA115" i="14"/>
  <c r="Z115" i="14"/>
  <c r="Y115" i="14"/>
  <c r="X115" i="14"/>
  <c r="W115" i="14"/>
  <c r="V115" i="14"/>
  <c r="U115" i="14"/>
  <c r="T115" i="14"/>
  <c r="S115" i="14"/>
  <c r="R115" i="14"/>
  <c r="Q115" i="14"/>
  <c r="P115" i="14"/>
  <c r="O115" i="14"/>
  <c r="N115" i="14"/>
  <c r="M115" i="14"/>
  <c r="L115" i="14"/>
  <c r="K115" i="14"/>
  <c r="J115" i="14"/>
  <c r="I115" i="14"/>
  <c r="H115" i="14"/>
  <c r="G115" i="14"/>
  <c r="F115" i="14"/>
  <c r="E115" i="14"/>
  <c r="D115" i="14"/>
  <c r="C115" i="14"/>
  <c r="BC114" i="14"/>
  <c r="BA114" i="14"/>
  <c r="AZ114" i="14"/>
  <c r="AY114" i="14"/>
  <c r="AX114" i="14"/>
  <c r="AW114" i="14"/>
  <c r="AV114" i="14"/>
  <c r="AU114" i="14"/>
  <c r="AT114" i="14"/>
  <c r="AS114" i="14"/>
  <c r="AR114" i="14"/>
  <c r="AQ114" i="14"/>
  <c r="AP114" i="14"/>
  <c r="AO114" i="14"/>
  <c r="AN114" i="14"/>
  <c r="AM114" i="14"/>
  <c r="AL114" i="14"/>
  <c r="AK114" i="14"/>
  <c r="AJ114" i="14"/>
  <c r="AI114" i="14"/>
  <c r="AH114" i="14"/>
  <c r="AG114" i="14"/>
  <c r="AF114" i="14"/>
  <c r="AE114" i="14"/>
  <c r="AD114" i="14"/>
  <c r="AC114" i="14"/>
  <c r="AB114" i="14"/>
  <c r="AA114" i="14"/>
  <c r="Z114" i="14"/>
  <c r="Y114" i="14"/>
  <c r="X114" i="14"/>
  <c r="W114" i="14"/>
  <c r="V114" i="14"/>
  <c r="U114" i="14"/>
  <c r="T114" i="14"/>
  <c r="S114" i="14"/>
  <c r="R114" i="14"/>
  <c r="Q114" i="14"/>
  <c r="P114" i="14"/>
  <c r="O114" i="14"/>
  <c r="N114" i="14"/>
  <c r="M114" i="14"/>
  <c r="L114" i="14"/>
  <c r="K114" i="14"/>
  <c r="J114" i="14"/>
  <c r="I114" i="14"/>
  <c r="H114" i="14"/>
  <c r="G114" i="14"/>
  <c r="F114" i="14"/>
  <c r="E114" i="14"/>
  <c r="D114" i="14"/>
  <c r="C114" i="14"/>
  <c r="BC113" i="14"/>
  <c r="BA113" i="14"/>
  <c r="AZ113" i="14"/>
  <c r="AY113" i="14"/>
  <c r="AX113" i="14"/>
  <c r="AW113" i="14"/>
  <c r="AV113" i="14"/>
  <c r="AU113" i="14"/>
  <c r="AT113" i="14"/>
  <c r="AS113" i="14"/>
  <c r="AR113" i="14"/>
  <c r="AQ113" i="14"/>
  <c r="AP113" i="14"/>
  <c r="AO113" i="14"/>
  <c r="AN113" i="14"/>
  <c r="AM113" i="14"/>
  <c r="AL113" i="14"/>
  <c r="AK113" i="14"/>
  <c r="AJ113" i="14"/>
  <c r="AI113" i="14"/>
  <c r="AH113" i="14"/>
  <c r="AG113" i="14"/>
  <c r="AF113" i="14"/>
  <c r="AE113" i="14"/>
  <c r="AD113" i="14"/>
  <c r="AC113" i="14"/>
  <c r="AB113" i="14"/>
  <c r="AA113" i="14"/>
  <c r="Z113" i="14"/>
  <c r="Y113" i="14"/>
  <c r="X113" i="14"/>
  <c r="W113" i="14"/>
  <c r="V113" i="14"/>
  <c r="U113" i="14"/>
  <c r="T113" i="14"/>
  <c r="S113" i="14"/>
  <c r="R113" i="14"/>
  <c r="Q113" i="14"/>
  <c r="P113" i="14"/>
  <c r="O113" i="14"/>
  <c r="N113" i="14"/>
  <c r="M113" i="14"/>
  <c r="L113" i="14"/>
  <c r="K113" i="14"/>
  <c r="J113" i="14"/>
  <c r="I113" i="14"/>
  <c r="H113" i="14"/>
  <c r="G113" i="14"/>
  <c r="F113" i="14"/>
  <c r="E113" i="14"/>
  <c r="D113" i="14"/>
  <c r="C113" i="14"/>
  <c r="BC112" i="14"/>
  <c r="BA112" i="14"/>
  <c r="AZ112" i="14"/>
  <c r="AY112" i="14"/>
  <c r="AX112" i="14"/>
  <c r="AW112" i="14"/>
  <c r="AV112" i="14"/>
  <c r="AU112" i="14"/>
  <c r="AT112" i="14"/>
  <c r="AS112" i="14"/>
  <c r="AR112" i="14"/>
  <c r="AQ112" i="14"/>
  <c r="AP112" i="14"/>
  <c r="AO112" i="14"/>
  <c r="AN112" i="14"/>
  <c r="AM112" i="14"/>
  <c r="AL112" i="14"/>
  <c r="AK112" i="14"/>
  <c r="AJ112" i="14"/>
  <c r="AI112" i="14"/>
  <c r="AH112" i="14"/>
  <c r="AG112" i="14"/>
  <c r="AF112" i="14"/>
  <c r="AE112" i="14"/>
  <c r="AD112" i="14"/>
  <c r="AC112" i="14"/>
  <c r="AB112" i="14"/>
  <c r="AA112" i="14"/>
  <c r="Z112" i="14"/>
  <c r="Y112" i="14"/>
  <c r="X112" i="14"/>
  <c r="W112" i="14"/>
  <c r="V112" i="14"/>
  <c r="U112" i="14"/>
  <c r="T112" i="14"/>
  <c r="S112" i="14"/>
  <c r="R112" i="14"/>
  <c r="Q112" i="14"/>
  <c r="P112" i="14"/>
  <c r="O112" i="14"/>
  <c r="N112" i="14"/>
  <c r="M112" i="14"/>
  <c r="L112" i="14"/>
  <c r="K112" i="14"/>
  <c r="J112" i="14"/>
  <c r="I112" i="14"/>
  <c r="H112" i="14"/>
  <c r="G112" i="14"/>
  <c r="F112" i="14"/>
  <c r="E112" i="14"/>
  <c r="D112" i="14"/>
  <c r="C112" i="14"/>
  <c r="BC111" i="14"/>
  <c r="BA111" i="14"/>
  <c r="AZ111" i="14"/>
  <c r="AY111" i="14"/>
  <c r="AX111" i="14"/>
  <c r="AW111" i="14"/>
  <c r="AV111" i="14"/>
  <c r="AU111" i="14"/>
  <c r="AT111" i="14"/>
  <c r="AS111" i="14"/>
  <c r="AR111" i="14"/>
  <c r="AQ111" i="14"/>
  <c r="AP111" i="14"/>
  <c r="AO111" i="14"/>
  <c r="AN111" i="14"/>
  <c r="AM111" i="14"/>
  <c r="AL111" i="14"/>
  <c r="AK111" i="14"/>
  <c r="AJ111" i="14"/>
  <c r="AI111" i="14"/>
  <c r="AH111" i="14"/>
  <c r="AG111" i="14"/>
  <c r="AF111" i="14"/>
  <c r="AE111" i="14"/>
  <c r="AD111" i="14"/>
  <c r="AC111" i="14"/>
  <c r="AB111" i="14"/>
  <c r="AA111" i="14"/>
  <c r="Z111" i="14"/>
  <c r="Y111" i="14"/>
  <c r="X111" i="14"/>
  <c r="W111" i="14"/>
  <c r="V111" i="14"/>
  <c r="U111" i="14"/>
  <c r="T111" i="14"/>
  <c r="S111" i="14"/>
  <c r="R111" i="14"/>
  <c r="Q111" i="14"/>
  <c r="P111" i="14"/>
  <c r="O111" i="14"/>
  <c r="N111" i="14"/>
  <c r="M111" i="14"/>
  <c r="L111" i="14"/>
  <c r="K111" i="14"/>
  <c r="J111" i="14"/>
  <c r="I111" i="14"/>
  <c r="H111" i="14"/>
  <c r="G111" i="14"/>
  <c r="F111" i="14"/>
  <c r="E111" i="14"/>
  <c r="D111" i="14"/>
  <c r="C111" i="14"/>
  <c r="BC110" i="14"/>
  <c r="BA110" i="14"/>
  <c r="AZ110" i="14"/>
  <c r="AY110" i="14"/>
  <c r="AX110" i="14"/>
  <c r="AW110" i="14"/>
  <c r="AV110" i="14"/>
  <c r="AU110" i="14"/>
  <c r="AT110" i="14"/>
  <c r="AS110" i="14"/>
  <c r="AR110" i="14"/>
  <c r="AQ110" i="14"/>
  <c r="AP110" i="14"/>
  <c r="AO110" i="14"/>
  <c r="AN110" i="14"/>
  <c r="AM110" i="14"/>
  <c r="AL110" i="14"/>
  <c r="AK110" i="14"/>
  <c r="AJ110" i="14"/>
  <c r="AI110" i="14"/>
  <c r="AH110" i="14"/>
  <c r="AG110" i="14"/>
  <c r="AF110" i="14"/>
  <c r="AE110" i="14"/>
  <c r="AD110" i="14"/>
  <c r="AC110" i="14"/>
  <c r="AB110" i="14"/>
  <c r="AA110" i="14"/>
  <c r="Z110" i="14"/>
  <c r="Y110" i="14"/>
  <c r="X110" i="14"/>
  <c r="W110" i="14"/>
  <c r="V110" i="14"/>
  <c r="U110" i="14"/>
  <c r="T110" i="14"/>
  <c r="S110" i="14"/>
  <c r="R110" i="14"/>
  <c r="Q110" i="14"/>
  <c r="P110" i="14"/>
  <c r="O110" i="14"/>
  <c r="N110" i="14"/>
  <c r="M110" i="14"/>
  <c r="L110" i="14"/>
  <c r="K110" i="14"/>
  <c r="J110" i="14"/>
  <c r="I110" i="14"/>
  <c r="H110" i="14"/>
  <c r="G110" i="14"/>
  <c r="F110" i="14"/>
  <c r="E110" i="14"/>
  <c r="D110" i="14"/>
  <c r="C110" i="14"/>
  <c r="BC109" i="14"/>
  <c r="BB109" i="14"/>
  <c r="BA109" i="14"/>
  <c r="AZ109" i="14"/>
  <c r="AY109" i="14"/>
  <c r="AX109" i="14"/>
  <c r="AW109" i="14"/>
  <c r="AV109" i="14"/>
  <c r="AU109" i="14"/>
  <c r="AT109" i="14"/>
  <c r="AS109" i="14"/>
  <c r="AR109" i="14"/>
  <c r="AQ109" i="14"/>
  <c r="AP109" i="14"/>
  <c r="AO109" i="14"/>
  <c r="AN109" i="14"/>
  <c r="AM109" i="14"/>
  <c r="AL109" i="14"/>
  <c r="AK109" i="14"/>
  <c r="AJ109" i="14"/>
  <c r="AI109" i="14"/>
  <c r="AH109" i="14"/>
  <c r="AG109" i="14"/>
  <c r="AF109" i="14"/>
  <c r="AE109" i="14"/>
  <c r="AD109" i="14"/>
  <c r="AC109" i="14"/>
  <c r="AB109" i="14"/>
  <c r="AA109" i="14"/>
  <c r="Z109" i="14"/>
  <c r="Y109" i="14"/>
  <c r="X109" i="14"/>
  <c r="W109" i="14"/>
  <c r="V109" i="14"/>
  <c r="U109" i="14"/>
  <c r="T109" i="14"/>
  <c r="S109" i="14"/>
  <c r="R109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E109" i="14"/>
  <c r="D109" i="14"/>
  <c r="C109" i="14"/>
  <c r="BC108" i="14"/>
  <c r="BA108" i="14"/>
  <c r="AZ108" i="14"/>
  <c r="AY108" i="14"/>
  <c r="AX108" i="14"/>
  <c r="AW108" i="14"/>
  <c r="AV108" i="14"/>
  <c r="AU108" i="14"/>
  <c r="AT108" i="14"/>
  <c r="AS108" i="14"/>
  <c r="AR108" i="14"/>
  <c r="AQ108" i="14"/>
  <c r="AP108" i="14"/>
  <c r="AO108" i="14"/>
  <c r="AN108" i="14"/>
  <c r="AM108" i="14"/>
  <c r="AL108" i="14"/>
  <c r="AK108" i="14"/>
  <c r="AJ108" i="14"/>
  <c r="AI108" i="14"/>
  <c r="AH108" i="14"/>
  <c r="AG108" i="14"/>
  <c r="AF108" i="14"/>
  <c r="AE108" i="14"/>
  <c r="AD108" i="14"/>
  <c r="AC108" i="14"/>
  <c r="AB108" i="14"/>
  <c r="AA108" i="14"/>
  <c r="Z108" i="14"/>
  <c r="Y108" i="14"/>
  <c r="X108" i="14"/>
  <c r="W108" i="14"/>
  <c r="V108" i="14"/>
  <c r="U108" i="14"/>
  <c r="T108" i="14"/>
  <c r="S108" i="14"/>
  <c r="R108" i="14"/>
  <c r="Q108" i="14"/>
  <c r="P108" i="14"/>
  <c r="O108" i="14"/>
  <c r="N108" i="14"/>
  <c r="M108" i="14"/>
  <c r="L108" i="14"/>
  <c r="K108" i="14"/>
  <c r="J108" i="14"/>
  <c r="I108" i="14"/>
  <c r="H108" i="14"/>
  <c r="G108" i="14"/>
  <c r="F108" i="14"/>
  <c r="E108" i="14"/>
  <c r="D108" i="14"/>
  <c r="C108" i="14"/>
  <c r="BC107" i="14"/>
  <c r="BA107" i="14"/>
  <c r="AZ107" i="14"/>
  <c r="AY107" i="14"/>
  <c r="AX107" i="14"/>
  <c r="AW107" i="14"/>
  <c r="AV107" i="14"/>
  <c r="AU107" i="14"/>
  <c r="AT107" i="14"/>
  <c r="AS107" i="14"/>
  <c r="AR107" i="14"/>
  <c r="AQ107" i="14"/>
  <c r="AP107" i="14"/>
  <c r="AO107" i="14"/>
  <c r="AN107" i="14"/>
  <c r="AM107" i="14"/>
  <c r="AL107" i="14"/>
  <c r="AK107" i="14"/>
  <c r="AJ107" i="14"/>
  <c r="AI107" i="14"/>
  <c r="AH107" i="14"/>
  <c r="AG107" i="14"/>
  <c r="AF107" i="14"/>
  <c r="AE107" i="14"/>
  <c r="AD107" i="14"/>
  <c r="AC107" i="14"/>
  <c r="AB107" i="14"/>
  <c r="AA107" i="14"/>
  <c r="Z107" i="14"/>
  <c r="Y107" i="14"/>
  <c r="X107" i="14"/>
  <c r="W107" i="14"/>
  <c r="V107" i="14"/>
  <c r="U107" i="14"/>
  <c r="T107" i="14"/>
  <c r="S107" i="14"/>
  <c r="R107" i="14"/>
  <c r="Q107" i="14"/>
  <c r="P107" i="14"/>
  <c r="O107" i="14"/>
  <c r="N107" i="14"/>
  <c r="M107" i="14"/>
  <c r="L107" i="14"/>
  <c r="K107" i="14"/>
  <c r="J107" i="14"/>
  <c r="I107" i="14"/>
  <c r="H107" i="14"/>
  <c r="G107" i="14"/>
  <c r="F107" i="14"/>
  <c r="E107" i="14"/>
  <c r="D107" i="14"/>
  <c r="C107" i="14"/>
  <c r="BC106" i="14"/>
  <c r="BA106" i="14"/>
  <c r="AZ106" i="14"/>
  <c r="AY106" i="14"/>
  <c r="AX106" i="14"/>
  <c r="AW106" i="14"/>
  <c r="AV106" i="14"/>
  <c r="AU106" i="14"/>
  <c r="AT106" i="14"/>
  <c r="AS106" i="14"/>
  <c r="AR106" i="14"/>
  <c r="AQ106" i="14"/>
  <c r="AP106" i="14"/>
  <c r="AO106" i="14"/>
  <c r="AN106" i="14"/>
  <c r="AM106" i="14"/>
  <c r="AL106" i="14"/>
  <c r="AK106" i="14"/>
  <c r="AJ106" i="14"/>
  <c r="AI106" i="14"/>
  <c r="AH106" i="14"/>
  <c r="AG106" i="14"/>
  <c r="AF106" i="14"/>
  <c r="AE106" i="14"/>
  <c r="AD106" i="14"/>
  <c r="AC106" i="14"/>
  <c r="AB106" i="14"/>
  <c r="AA106" i="14"/>
  <c r="Z106" i="14"/>
  <c r="Y106" i="14"/>
  <c r="X106" i="14"/>
  <c r="W106" i="14"/>
  <c r="V106" i="14"/>
  <c r="U106" i="14"/>
  <c r="T106" i="14"/>
  <c r="S106" i="14"/>
  <c r="R106" i="14"/>
  <c r="Q106" i="14"/>
  <c r="P106" i="14"/>
  <c r="O106" i="14"/>
  <c r="N106" i="14"/>
  <c r="M106" i="14"/>
  <c r="L106" i="14"/>
  <c r="K106" i="14"/>
  <c r="J106" i="14"/>
  <c r="I106" i="14"/>
  <c r="H106" i="14"/>
  <c r="G106" i="14"/>
  <c r="F106" i="14"/>
  <c r="E106" i="14"/>
  <c r="D106" i="14"/>
  <c r="C106" i="14"/>
  <c r="BC105" i="14"/>
  <c r="BA105" i="14"/>
  <c r="AZ105" i="14"/>
  <c r="AY105" i="14"/>
  <c r="AX105" i="14"/>
  <c r="AW105" i="14"/>
  <c r="AV105" i="14"/>
  <c r="AU105" i="14"/>
  <c r="AT105" i="14"/>
  <c r="AS105" i="14"/>
  <c r="AR105" i="14"/>
  <c r="AQ105" i="14"/>
  <c r="AP105" i="14"/>
  <c r="AO105" i="14"/>
  <c r="AN105" i="14"/>
  <c r="AM105" i="14"/>
  <c r="AL105" i="14"/>
  <c r="AK105" i="14"/>
  <c r="AJ105" i="14"/>
  <c r="AI105" i="14"/>
  <c r="AH105" i="14"/>
  <c r="AG105" i="14"/>
  <c r="AF105" i="14"/>
  <c r="AE105" i="14"/>
  <c r="AD105" i="14"/>
  <c r="AC105" i="14"/>
  <c r="AB105" i="14"/>
  <c r="AA105" i="14"/>
  <c r="Z105" i="14"/>
  <c r="Y105" i="14"/>
  <c r="X105" i="14"/>
  <c r="W105" i="14"/>
  <c r="V105" i="14"/>
  <c r="U105" i="14"/>
  <c r="T105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C104" i="14"/>
  <c r="BA104" i="14"/>
  <c r="AZ104" i="14"/>
  <c r="AY104" i="14"/>
  <c r="AX104" i="14"/>
  <c r="AW104" i="14"/>
  <c r="AV104" i="14"/>
  <c r="AU104" i="14"/>
  <c r="AT104" i="14"/>
  <c r="AS104" i="14"/>
  <c r="AR104" i="14"/>
  <c r="AQ104" i="14"/>
  <c r="AP104" i="14"/>
  <c r="AO104" i="14"/>
  <c r="AN104" i="14"/>
  <c r="AM104" i="14"/>
  <c r="AL104" i="14"/>
  <c r="AK104" i="14"/>
  <c r="AJ104" i="14"/>
  <c r="AI104" i="14"/>
  <c r="AH104" i="14"/>
  <c r="AG104" i="14"/>
  <c r="AF104" i="14"/>
  <c r="AE104" i="14"/>
  <c r="AD104" i="14"/>
  <c r="AC104" i="14"/>
  <c r="AB104" i="14"/>
  <c r="AA104" i="14"/>
  <c r="Z104" i="14"/>
  <c r="Y104" i="14"/>
  <c r="X104" i="14"/>
  <c r="W104" i="14"/>
  <c r="V104" i="14"/>
  <c r="U104" i="14"/>
  <c r="T104" i="14"/>
  <c r="S104" i="14"/>
  <c r="R104" i="14"/>
  <c r="Q104" i="14"/>
  <c r="P104" i="14"/>
  <c r="O104" i="14"/>
  <c r="N104" i="14"/>
  <c r="M104" i="14"/>
  <c r="L104" i="14"/>
  <c r="K104" i="14"/>
  <c r="J104" i="14"/>
  <c r="I104" i="14"/>
  <c r="H104" i="14"/>
  <c r="G104" i="14"/>
  <c r="F104" i="14"/>
  <c r="E104" i="14"/>
  <c r="D104" i="14"/>
  <c r="C104" i="14"/>
  <c r="BC103" i="14"/>
  <c r="BA103" i="14"/>
  <c r="AZ103" i="14"/>
  <c r="AY103" i="14"/>
  <c r="AX103" i="14"/>
  <c r="AW103" i="14"/>
  <c r="AV103" i="14"/>
  <c r="AU103" i="14"/>
  <c r="AT103" i="14"/>
  <c r="AS103" i="14"/>
  <c r="AR103" i="14"/>
  <c r="AQ103" i="14"/>
  <c r="AP103" i="14"/>
  <c r="AO103" i="14"/>
  <c r="AN103" i="14"/>
  <c r="AM103" i="14"/>
  <c r="AL103" i="14"/>
  <c r="AK103" i="14"/>
  <c r="AJ103" i="14"/>
  <c r="AI103" i="14"/>
  <c r="AH103" i="14"/>
  <c r="AG103" i="14"/>
  <c r="AF103" i="14"/>
  <c r="AE103" i="14"/>
  <c r="AD103" i="14"/>
  <c r="AC103" i="14"/>
  <c r="AB103" i="14"/>
  <c r="AA103" i="14"/>
  <c r="Z103" i="14"/>
  <c r="Y103" i="14"/>
  <c r="X103" i="14"/>
  <c r="W103" i="14"/>
  <c r="V103" i="14"/>
  <c r="U103" i="14"/>
  <c r="T103" i="14"/>
  <c r="S103" i="14"/>
  <c r="R103" i="14"/>
  <c r="Q103" i="14"/>
  <c r="P103" i="14"/>
  <c r="O103" i="14"/>
  <c r="N103" i="14"/>
  <c r="M103" i="14"/>
  <c r="L103" i="14"/>
  <c r="K103" i="14"/>
  <c r="J103" i="14"/>
  <c r="I103" i="14"/>
  <c r="H103" i="14"/>
  <c r="G103" i="14"/>
  <c r="F103" i="14"/>
  <c r="E103" i="14"/>
  <c r="D103" i="14"/>
  <c r="C103" i="14"/>
  <c r="BC102" i="14"/>
  <c r="BA102" i="14"/>
  <c r="AZ102" i="14"/>
  <c r="AY102" i="14"/>
  <c r="AX102" i="14"/>
  <c r="AW102" i="14"/>
  <c r="AV102" i="14"/>
  <c r="AU102" i="14"/>
  <c r="AT102" i="14"/>
  <c r="AS102" i="14"/>
  <c r="AR102" i="14"/>
  <c r="AQ102" i="14"/>
  <c r="AP102" i="14"/>
  <c r="AO102" i="14"/>
  <c r="AN102" i="14"/>
  <c r="AM102" i="14"/>
  <c r="AL102" i="14"/>
  <c r="AK102" i="14"/>
  <c r="AJ102" i="14"/>
  <c r="AI102" i="14"/>
  <c r="AH102" i="14"/>
  <c r="AG102" i="14"/>
  <c r="AF102" i="14"/>
  <c r="AE102" i="14"/>
  <c r="AD102" i="14"/>
  <c r="AC102" i="14"/>
  <c r="AB102" i="14"/>
  <c r="AA102" i="14"/>
  <c r="Z102" i="14"/>
  <c r="Y102" i="14"/>
  <c r="X102" i="14"/>
  <c r="W102" i="14"/>
  <c r="V102" i="14"/>
  <c r="U102" i="14"/>
  <c r="T102" i="14"/>
  <c r="S102" i="14"/>
  <c r="R102" i="14"/>
  <c r="Q102" i="14"/>
  <c r="P102" i="14"/>
  <c r="O102" i="14"/>
  <c r="N102" i="14"/>
  <c r="M102" i="14"/>
  <c r="L102" i="14"/>
  <c r="K102" i="14"/>
  <c r="J102" i="14"/>
  <c r="I102" i="14"/>
  <c r="H102" i="14"/>
  <c r="G102" i="14"/>
  <c r="F102" i="14"/>
  <c r="E102" i="14"/>
  <c r="D102" i="14"/>
  <c r="C102" i="14"/>
  <c r="BC101" i="14"/>
  <c r="BA101" i="14"/>
  <c r="AZ101" i="14"/>
  <c r="AY101" i="14"/>
  <c r="AX101" i="14"/>
  <c r="AW101" i="14"/>
  <c r="AV101" i="14"/>
  <c r="AU101" i="14"/>
  <c r="AT101" i="14"/>
  <c r="AS101" i="14"/>
  <c r="AR101" i="14"/>
  <c r="AQ101" i="14"/>
  <c r="AP101" i="14"/>
  <c r="AO101" i="14"/>
  <c r="AN101" i="14"/>
  <c r="AM101" i="14"/>
  <c r="AL101" i="14"/>
  <c r="AK101" i="14"/>
  <c r="AJ101" i="14"/>
  <c r="AI101" i="14"/>
  <c r="AH101" i="14"/>
  <c r="AG101" i="14"/>
  <c r="AF101" i="14"/>
  <c r="AE101" i="14"/>
  <c r="AD101" i="14"/>
  <c r="AC101" i="14"/>
  <c r="AB101" i="14"/>
  <c r="AA101" i="14"/>
  <c r="Z101" i="14"/>
  <c r="Y101" i="14"/>
  <c r="X101" i="14"/>
  <c r="W101" i="14"/>
  <c r="V101" i="14"/>
  <c r="U101" i="14"/>
  <c r="T101" i="14"/>
  <c r="S101" i="14"/>
  <c r="R101" i="14"/>
  <c r="Q101" i="14"/>
  <c r="P101" i="14"/>
  <c r="O101" i="14"/>
  <c r="N101" i="14"/>
  <c r="M101" i="14"/>
  <c r="L101" i="14"/>
  <c r="K101" i="14"/>
  <c r="J101" i="14"/>
  <c r="I101" i="14"/>
  <c r="H101" i="14"/>
  <c r="G101" i="14"/>
  <c r="F101" i="14"/>
  <c r="E101" i="14"/>
  <c r="D101" i="14"/>
  <c r="C101" i="14"/>
  <c r="BC100" i="14"/>
  <c r="BA100" i="14"/>
  <c r="AZ100" i="14"/>
  <c r="AY100" i="14"/>
  <c r="AX100" i="14"/>
  <c r="AW100" i="14"/>
  <c r="AV100" i="14"/>
  <c r="AU100" i="14"/>
  <c r="AT100" i="14"/>
  <c r="AS100" i="14"/>
  <c r="AR100" i="14"/>
  <c r="AQ100" i="14"/>
  <c r="AP100" i="14"/>
  <c r="AO100" i="14"/>
  <c r="AN100" i="14"/>
  <c r="AM100" i="14"/>
  <c r="AL100" i="14"/>
  <c r="AK100" i="14"/>
  <c r="AJ100" i="14"/>
  <c r="AI100" i="14"/>
  <c r="AH100" i="14"/>
  <c r="AG100" i="14"/>
  <c r="AF100" i="14"/>
  <c r="AE100" i="14"/>
  <c r="AD100" i="14"/>
  <c r="AC100" i="14"/>
  <c r="AB100" i="14"/>
  <c r="AA100" i="14"/>
  <c r="Z100" i="14"/>
  <c r="Y100" i="14"/>
  <c r="X100" i="14"/>
  <c r="W100" i="14"/>
  <c r="V100" i="14"/>
  <c r="U100" i="14"/>
  <c r="T100" i="14"/>
  <c r="S100" i="14"/>
  <c r="R100" i="14"/>
  <c r="Q100" i="14"/>
  <c r="P100" i="14"/>
  <c r="O100" i="14"/>
  <c r="N100" i="14"/>
  <c r="M100" i="14"/>
  <c r="L100" i="14"/>
  <c r="K100" i="14"/>
  <c r="J100" i="14"/>
  <c r="I100" i="14"/>
  <c r="H100" i="14"/>
  <c r="G100" i="14"/>
  <c r="F100" i="14"/>
  <c r="E100" i="14"/>
  <c r="D100" i="14"/>
  <c r="C100" i="14"/>
  <c r="BC99" i="14"/>
  <c r="BA99" i="14"/>
  <c r="AZ99" i="14"/>
  <c r="AY99" i="14"/>
  <c r="AX99" i="14"/>
  <c r="AW99" i="14"/>
  <c r="AV99" i="14"/>
  <c r="AU99" i="14"/>
  <c r="AT99" i="14"/>
  <c r="AS99" i="14"/>
  <c r="AR99" i="14"/>
  <c r="AQ99" i="14"/>
  <c r="AP99" i="14"/>
  <c r="AO99" i="14"/>
  <c r="AN99" i="14"/>
  <c r="AM99" i="14"/>
  <c r="AL99" i="14"/>
  <c r="AK99" i="14"/>
  <c r="AJ99" i="14"/>
  <c r="AI99" i="14"/>
  <c r="AH99" i="14"/>
  <c r="AG99" i="14"/>
  <c r="AF99" i="14"/>
  <c r="AE99" i="14"/>
  <c r="AD99" i="14"/>
  <c r="AC99" i="14"/>
  <c r="AB99" i="14"/>
  <c r="AA99" i="14"/>
  <c r="Z99" i="14"/>
  <c r="Y99" i="14"/>
  <c r="X99" i="14"/>
  <c r="W99" i="14"/>
  <c r="V99" i="14"/>
  <c r="U99" i="14"/>
  <c r="T99" i="14"/>
  <c r="S99" i="14"/>
  <c r="R99" i="14"/>
  <c r="Q99" i="14"/>
  <c r="P99" i="14"/>
  <c r="O99" i="14"/>
  <c r="N99" i="14"/>
  <c r="M99" i="14"/>
  <c r="L99" i="14"/>
  <c r="K99" i="14"/>
  <c r="J99" i="14"/>
  <c r="I99" i="14"/>
  <c r="H99" i="14"/>
  <c r="G99" i="14"/>
  <c r="F99" i="14"/>
  <c r="E99" i="14"/>
  <c r="D99" i="14"/>
  <c r="C99" i="14"/>
  <c r="BC98" i="14"/>
  <c r="BA98" i="14"/>
  <c r="AZ98" i="14"/>
  <c r="AY98" i="14"/>
  <c r="AX98" i="14"/>
  <c r="AW98" i="14"/>
  <c r="AV98" i="14"/>
  <c r="AU98" i="14"/>
  <c r="AT98" i="14"/>
  <c r="AS98" i="14"/>
  <c r="AR98" i="14"/>
  <c r="AQ98" i="14"/>
  <c r="AP98" i="14"/>
  <c r="AO98" i="14"/>
  <c r="AN98" i="14"/>
  <c r="AM98" i="14"/>
  <c r="AL98" i="14"/>
  <c r="AK98" i="14"/>
  <c r="AJ98" i="14"/>
  <c r="AI98" i="14"/>
  <c r="AH98" i="14"/>
  <c r="AG98" i="14"/>
  <c r="AF98" i="14"/>
  <c r="AE98" i="14"/>
  <c r="AD98" i="14"/>
  <c r="AC98" i="14"/>
  <c r="AB98" i="14"/>
  <c r="AA98" i="14"/>
  <c r="Z98" i="14"/>
  <c r="Y98" i="14"/>
  <c r="X98" i="14"/>
  <c r="W98" i="14"/>
  <c r="V98" i="14"/>
  <c r="U98" i="14"/>
  <c r="T98" i="14"/>
  <c r="S98" i="14"/>
  <c r="R98" i="14"/>
  <c r="Q98" i="14"/>
  <c r="P98" i="14"/>
  <c r="O98" i="14"/>
  <c r="N98" i="14"/>
  <c r="M98" i="14"/>
  <c r="L98" i="14"/>
  <c r="K98" i="14"/>
  <c r="J98" i="14"/>
  <c r="I98" i="14"/>
  <c r="H98" i="14"/>
  <c r="G98" i="14"/>
  <c r="F98" i="14"/>
  <c r="E98" i="14"/>
  <c r="D98" i="14"/>
  <c r="C98" i="14"/>
  <c r="BC97" i="14"/>
  <c r="BA97" i="14"/>
  <c r="AZ97" i="14"/>
  <c r="AY97" i="14"/>
  <c r="AX97" i="14"/>
  <c r="AW97" i="14"/>
  <c r="AV97" i="14"/>
  <c r="AU97" i="14"/>
  <c r="AT97" i="14"/>
  <c r="AS97" i="14"/>
  <c r="AR97" i="14"/>
  <c r="AQ97" i="14"/>
  <c r="AP97" i="14"/>
  <c r="AO97" i="14"/>
  <c r="AN97" i="14"/>
  <c r="AM97" i="14"/>
  <c r="AL97" i="14"/>
  <c r="AK97" i="14"/>
  <c r="AJ97" i="14"/>
  <c r="AI97" i="14"/>
  <c r="AH97" i="14"/>
  <c r="AG97" i="14"/>
  <c r="AF97" i="14"/>
  <c r="AE97" i="14"/>
  <c r="AD97" i="14"/>
  <c r="AC97" i="14"/>
  <c r="AB97" i="14"/>
  <c r="AA97" i="14"/>
  <c r="Z97" i="14"/>
  <c r="Y97" i="14"/>
  <c r="X97" i="14"/>
  <c r="W97" i="14"/>
  <c r="V97" i="14"/>
  <c r="U97" i="14"/>
  <c r="T97" i="14"/>
  <c r="S97" i="14"/>
  <c r="R97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D97" i="14"/>
  <c r="C97" i="14"/>
  <c r="BC96" i="14"/>
  <c r="BA96" i="14"/>
  <c r="AZ96" i="14"/>
  <c r="AY96" i="14"/>
  <c r="AX96" i="14"/>
  <c r="AW96" i="14"/>
  <c r="AV96" i="14"/>
  <c r="AU96" i="14"/>
  <c r="AT96" i="14"/>
  <c r="AS96" i="14"/>
  <c r="AR96" i="14"/>
  <c r="AQ96" i="14"/>
  <c r="AP96" i="14"/>
  <c r="AO96" i="14"/>
  <c r="AN96" i="14"/>
  <c r="AM96" i="14"/>
  <c r="AL96" i="14"/>
  <c r="AK96" i="14"/>
  <c r="AJ96" i="14"/>
  <c r="AI96" i="14"/>
  <c r="AH96" i="14"/>
  <c r="AG96" i="14"/>
  <c r="AF96" i="14"/>
  <c r="AE96" i="14"/>
  <c r="AD96" i="14"/>
  <c r="AC96" i="14"/>
  <c r="AB96" i="14"/>
  <c r="AA96" i="14"/>
  <c r="Z96" i="14"/>
  <c r="Y96" i="14"/>
  <c r="X96" i="14"/>
  <c r="W96" i="14"/>
  <c r="V96" i="14"/>
  <c r="U96" i="14"/>
  <c r="T96" i="14"/>
  <c r="S96" i="14"/>
  <c r="R96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E96" i="14"/>
  <c r="D96" i="14"/>
  <c r="C96" i="14"/>
  <c r="BC95" i="14"/>
  <c r="BA95" i="14"/>
  <c r="AZ95" i="14"/>
  <c r="AY95" i="14"/>
  <c r="AX95" i="14"/>
  <c r="AW95" i="14"/>
  <c r="AV95" i="14"/>
  <c r="AU95" i="14"/>
  <c r="AT95" i="14"/>
  <c r="AS95" i="14"/>
  <c r="AR95" i="14"/>
  <c r="AQ95" i="14"/>
  <c r="AP95" i="14"/>
  <c r="AO95" i="14"/>
  <c r="AN95" i="14"/>
  <c r="AM95" i="14"/>
  <c r="AL95" i="14"/>
  <c r="AK95" i="14"/>
  <c r="AJ95" i="14"/>
  <c r="AI95" i="14"/>
  <c r="AH95" i="14"/>
  <c r="AG95" i="14"/>
  <c r="AF95" i="14"/>
  <c r="AE95" i="14"/>
  <c r="AD95" i="14"/>
  <c r="AC95" i="14"/>
  <c r="AB95" i="14"/>
  <c r="AA95" i="14"/>
  <c r="Z95" i="14"/>
  <c r="Y95" i="14"/>
  <c r="X95" i="14"/>
  <c r="W95" i="14"/>
  <c r="V95" i="14"/>
  <c r="U95" i="14"/>
  <c r="T95" i="14"/>
  <c r="S95" i="14"/>
  <c r="R9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C94" i="14"/>
  <c r="BA94" i="14"/>
  <c r="AZ94" i="14"/>
  <c r="AY94" i="14"/>
  <c r="AX94" i="14"/>
  <c r="AW94" i="14"/>
  <c r="AV94" i="14"/>
  <c r="AU94" i="14"/>
  <c r="AT94" i="14"/>
  <c r="AS94" i="14"/>
  <c r="AR94" i="14"/>
  <c r="AQ94" i="14"/>
  <c r="AP94" i="14"/>
  <c r="AO94" i="14"/>
  <c r="AN94" i="14"/>
  <c r="AM94" i="14"/>
  <c r="AL94" i="14"/>
  <c r="AK94" i="14"/>
  <c r="AJ94" i="14"/>
  <c r="AI94" i="14"/>
  <c r="AH94" i="14"/>
  <c r="AG94" i="14"/>
  <c r="AF94" i="14"/>
  <c r="AE94" i="14"/>
  <c r="AD94" i="14"/>
  <c r="AC94" i="14"/>
  <c r="AB94" i="14"/>
  <c r="AA94" i="14"/>
  <c r="Z94" i="14"/>
  <c r="Y94" i="14"/>
  <c r="X94" i="14"/>
  <c r="W94" i="14"/>
  <c r="V94" i="14"/>
  <c r="U94" i="14"/>
  <c r="T94" i="14"/>
  <c r="S94" i="14"/>
  <c r="R94" i="14"/>
  <c r="Q94" i="14"/>
  <c r="P94" i="14"/>
  <c r="O94" i="14"/>
  <c r="N94" i="14"/>
  <c r="M94" i="14"/>
  <c r="L94" i="14"/>
  <c r="K94" i="14"/>
  <c r="J94" i="14"/>
  <c r="I94" i="14"/>
  <c r="H94" i="14"/>
  <c r="G94" i="14"/>
  <c r="F94" i="14"/>
  <c r="E94" i="14"/>
  <c r="D94" i="14"/>
  <c r="C94" i="14"/>
  <c r="BC93" i="14"/>
  <c r="BA93" i="14"/>
  <c r="AZ93" i="14"/>
  <c r="AY93" i="14"/>
  <c r="AX93" i="14"/>
  <c r="AW93" i="14"/>
  <c r="AV93" i="14"/>
  <c r="AU93" i="14"/>
  <c r="AT93" i="14"/>
  <c r="AS93" i="14"/>
  <c r="AR93" i="14"/>
  <c r="AQ93" i="14"/>
  <c r="AP93" i="14"/>
  <c r="AO93" i="14"/>
  <c r="AN93" i="14"/>
  <c r="AM93" i="14"/>
  <c r="AL93" i="14"/>
  <c r="AK93" i="14"/>
  <c r="AJ93" i="14"/>
  <c r="AI93" i="14"/>
  <c r="AH93" i="14"/>
  <c r="AG93" i="14"/>
  <c r="AF93" i="14"/>
  <c r="AE93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BC92" i="14"/>
  <c r="BB92" i="14"/>
  <c r="BA92" i="14"/>
  <c r="AZ92" i="14"/>
  <c r="AY92" i="14"/>
  <c r="AX92" i="14"/>
  <c r="AW92" i="14"/>
  <c r="AV92" i="14"/>
  <c r="AU92" i="14"/>
  <c r="AT92" i="14"/>
  <c r="AS92" i="14"/>
  <c r="AR92" i="14"/>
  <c r="AQ92" i="14"/>
  <c r="AP92" i="14"/>
  <c r="AO92" i="14"/>
  <c r="AN92" i="14"/>
  <c r="AM92" i="14"/>
  <c r="AL92" i="14"/>
  <c r="AK92" i="14"/>
  <c r="AJ92" i="14"/>
  <c r="AI92" i="14"/>
  <c r="AH92" i="14"/>
  <c r="AG92" i="14"/>
  <c r="AF92" i="14"/>
  <c r="AE92" i="14"/>
  <c r="AD92" i="14"/>
  <c r="AC92" i="14"/>
  <c r="AB92" i="14"/>
  <c r="AA92" i="14"/>
  <c r="Z92" i="14"/>
  <c r="Y92" i="14"/>
  <c r="X92" i="14"/>
  <c r="W92" i="14"/>
  <c r="V92" i="14"/>
  <c r="U92" i="14"/>
  <c r="T92" i="14"/>
  <c r="S92" i="14"/>
  <c r="R92" i="14"/>
  <c r="Q92" i="14"/>
  <c r="P92" i="14"/>
  <c r="O92" i="14"/>
  <c r="N92" i="14"/>
  <c r="M92" i="14"/>
  <c r="L92" i="14"/>
  <c r="K92" i="14"/>
  <c r="J92" i="14"/>
  <c r="I92" i="14"/>
  <c r="H92" i="14"/>
  <c r="G92" i="14"/>
  <c r="F92" i="14"/>
  <c r="E92" i="14"/>
  <c r="D92" i="14"/>
  <c r="C92" i="14"/>
  <c r="BC91" i="14"/>
  <c r="BA91" i="14"/>
  <c r="AZ91" i="14"/>
  <c r="AY91" i="14"/>
  <c r="AX91" i="14"/>
  <c r="AW91" i="14"/>
  <c r="AV91" i="14"/>
  <c r="AU91" i="14"/>
  <c r="AT91" i="14"/>
  <c r="AS91" i="14"/>
  <c r="AR91" i="14"/>
  <c r="AQ91" i="14"/>
  <c r="AP91" i="14"/>
  <c r="AO91" i="14"/>
  <c r="AN91" i="14"/>
  <c r="AM91" i="14"/>
  <c r="AL91" i="14"/>
  <c r="AK91" i="14"/>
  <c r="AJ91" i="14"/>
  <c r="AI91" i="14"/>
  <c r="AH91" i="14"/>
  <c r="AG91" i="14"/>
  <c r="AF91" i="14"/>
  <c r="AE91" i="14"/>
  <c r="AD91" i="14"/>
  <c r="AC91" i="14"/>
  <c r="AB91" i="14"/>
  <c r="AA91" i="14"/>
  <c r="Z91" i="14"/>
  <c r="Y91" i="14"/>
  <c r="X91" i="14"/>
  <c r="W91" i="14"/>
  <c r="V91" i="14"/>
  <c r="U91" i="14"/>
  <c r="T91" i="14"/>
  <c r="S91" i="14"/>
  <c r="R91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E91" i="14"/>
  <c r="D91" i="14"/>
  <c r="C91" i="14"/>
  <c r="BC90" i="14"/>
  <c r="BB90" i="14"/>
  <c r="BA90" i="14"/>
  <c r="AZ90" i="14"/>
  <c r="AY90" i="14"/>
  <c r="AX90" i="14"/>
  <c r="AW90" i="14"/>
  <c r="AV90" i="14"/>
  <c r="AU90" i="14"/>
  <c r="AT90" i="14"/>
  <c r="AS90" i="14"/>
  <c r="AR90" i="14"/>
  <c r="AQ90" i="14"/>
  <c r="AP90" i="14"/>
  <c r="AO90" i="14"/>
  <c r="AN90" i="14"/>
  <c r="AM90" i="14"/>
  <c r="AL90" i="14"/>
  <c r="AK90" i="14"/>
  <c r="AJ90" i="14"/>
  <c r="AI90" i="14"/>
  <c r="AH90" i="14"/>
  <c r="AG90" i="14"/>
  <c r="AF90" i="14"/>
  <c r="AE90" i="14"/>
  <c r="AD90" i="14"/>
  <c r="AC90" i="14"/>
  <c r="AB90" i="14"/>
  <c r="AA90" i="14"/>
  <c r="Z90" i="14"/>
  <c r="Y90" i="14"/>
  <c r="X90" i="14"/>
  <c r="W90" i="14"/>
  <c r="V90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BC89" i="14"/>
  <c r="BA89" i="14"/>
  <c r="AZ89" i="14"/>
  <c r="AY89" i="14"/>
  <c r="AX89" i="14"/>
  <c r="AW89" i="14"/>
  <c r="AV89" i="14"/>
  <c r="AU89" i="14"/>
  <c r="AT89" i="14"/>
  <c r="AS89" i="14"/>
  <c r="AR89" i="14"/>
  <c r="AQ89" i="14"/>
  <c r="AP89" i="14"/>
  <c r="AO89" i="14"/>
  <c r="AN89" i="14"/>
  <c r="AM89" i="14"/>
  <c r="AL89" i="14"/>
  <c r="AK89" i="14"/>
  <c r="AJ89" i="14"/>
  <c r="AI89" i="14"/>
  <c r="AH89" i="14"/>
  <c r="AG89" i="14"/>
  <c r="AF89" i="14"/>
  <c r="AE89" i="14"/>
  <c r="AD89" i="14"/>
  <c r="AC89" i="14"/>
  <c r="AB89" i="14"/>
  <c r="AA89" i="14"/>
  <c r="Z89" i="14"/>
  <c r="Y89" i="14"/>
  <c r="X89" i="14"/>
  <c r="W89" i="14"/>
  <c r="V89" i="14"/>
  <c r="U89" i="14"/>
  <c r="T89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D89" i="14"/>
  <c r="C89" i="14"/>
  <c r="BC88" i="14"/>
  <c r="BA88" i="14"/>
  <c r="AZ88" i="14"/>
  <c r="AY88" i="14"/>
  <c r="AX88" i="14"/>
  <c r="AW88" i="14"/>
  <c r="AV88" i="14"/>
  <c r="AU88" i="14"/>
  <c r="AT88" i="14"/>
  <c r="AS88" i="14"/>
  <c r="AR88" i="14"/>
  <c r="AQ88" i="14"/>
  <c r="AP88" i="14"/>
  <c r="AO88" i="14"/>
  <c r="AN88" i="14"/>
  <c r="AM88" i="14"/>
  <c r="AL88" i="14"/>
  <c r="AK88" i="14"/>
  <c r="AJ88" i="14"/>
  <c r="AI88" i="14"/>
  <c r="AH88" i="14"/>
  <c r="AG88" i="14"/>
  <c r="AF88" i="14"/>
  <c r="AE88" i="14"/>
  <c r="AD88" i="14"/>
  <c r="AC88" i="14"/>
  <c r="AB88" i="14"/>
  <c r="AA88" i="14"/>
  <c r="Z88" i="14"/>
  <c r="Y88" i="14"/>
  <c r="X88" i="14"/>
  <c r="W88" i="14"/>
  <c r="V88" i="14"/>
  <c r="U88" i="14"/>
  <c r="T88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BC87" i="14"/>
  <c r="BA87" i="14"/>
  <c r="AZ87" i="14"/>
  <c r="AY87" i="14"/>
  <c r="AX87" i="14"/>
  <c r="AW87" i="14"/>
  <c r="AV87" i="14"/>
  <c r="AU87" i="14"/>
  <c r="AT87" i="14"/>
  <c r="AS87" i="14"/>
  <c r="AR87" i="14"/>
  <c r="AQ87" i="14"/>
  <c r="AP87" i="14"/>
  <c r="AO87" i="14"/>
  <c r="AN87" i="14"/>
  <c r="AM87" i="14"/>
  <c r="AL87" i="14"/>
  <c r="AK87" i="14"/>
  <c r="AJ87" i="14"/>
  <c r="AI87" i="14"/>
  <c r="AH87" i="14"/>
  <c r="AG87" i="14"/>
  <c r="AF87" i="14"/>
  <c r="AE87" i="14"/>
  <c r="AD87" i="14"/>
  <c r="AC87" i="14"/>
  <c r="AB87" i="14"/>
  <c r="AA87" i="14"/>
  <c r="Z87" i="14"/>
  <c r="Y87" i="14"/>
  <c r="X87" i="14"/>
  <c r="W87" i="14"/>
  <c r="V87" i="14"/>
  <c r="U87" i="14"/>
  <c r="T87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E87" i="14"/>
  <c r="D87" i="14"/>
  <c r="C87" i="14"/>
  <c r="BC86" i="14"/>
  <c r="BB86" i="14"/>
  <c r="BA86" i="14"/>
  <c r="AZ86" i="14"/>
  <c r="AY86" i="14"/>
  <c r="AX86" i="14"/>
  <c r="AW86" i="14"/>
  <c r="AV86" i="14"/>
  <c r="AU86" i="14"/>
  <c r="AT86" i="14"/>
  <c r="AS86" i="14"/>
  <c r="AR86" i="14"/>
  <c r="AQ86" i="14"/>
  <c r="AP86" i="14"/>
  <c r="AO86" i="14"/>
  <c r="AN86" i="14"/>
  <c r="AM86" i="14"/>
  <c r="AL86" i="14"/>
  <c r="AK86" i="14"/>
  <c r="AJ86" i="14"/>
  <c r="AI86" i="14"/>
  <c r="AH86" i="14"/>
  <c r="AG86" i="14"/>
  <c r="AF86" i="14"/>
  <c r="AE86" i="14"/>
  <c r="AD86" i="14"/>
  <c r="AC86" i="14"/>
  <c r="AB86" i="14"/>
  <c r="AA86" i="14"/>
  <c r="Z86" i="14"/>
  <c r="Y86" i="14"/>
  <c r="X86" i="14"/>
  <c r="W86" i="14"/>
  <c r="V86" i="14"/>
  <c r="U86" i="14"/>
  <c r="T86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D86" i="14"/>
  <c r="C86" i="14"/>
  <c r="BC85" i="14"/>
  <c r="BB85" i="14"/>
  <c r="BA85" i="14"/>
  <c r="AZ85" i="14"/>
  <c r="AY85" i="14"/>
  <c r="AX85" i="14"/>
  <c r="AW85" i="14"/>
  <c r="AV85" i="14"/>
  <c r="AU85" i="14"/>
  <c r="AT85" i="14"/>
  <c r="AS85" i="14"/>
  <c r="AR85" i="14"/>
  <c r="AQ85" i="14"/>
  <c r="AP85" i="14"/>
  <c r="AO85" i="14"/>
  <c r="AN85" i="14"/>
  <c r="AM85" i="14"/>
  <c r="AL85" i="14"/>
  <c r="AK85" i="14"/>
  <c r="AJ85" i="14"/>
  <c r="AI85" i="14"/>
  <c r="AH85" i="14"/>
  <c r="AG85" i="14"/>
  <c r="AF85" i="14"/>
  <c r="AE85" i="14"/>
  <c r="AD85" i="14"/>
  <c r="AC85" i="14"/>
  <c r="AB85" i="14"/>
  <c r="AA85" i="14"/>
  <c r="Z85" i="14"/>
  <c r="Y85" i="14"/>
  <c r="X85" i="14"/>
  <c r="W85" i="14"/>
  <c r="V85" i="14"/>
  <c r="U85" i="14"/>
  <c r="T85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D85" i="14"/>
  <c r="C85" i="14"/>
  <c r="BC84" i="14"/>
  <c r="BA84" i="14"/>
  <c r="AZ84" i="14"/>
  <c r="AY84" i="14"/>
  <c r="AX84" i="14"/>
  <c r="AW84" i="14"/>
  <c r="AV84" i="14"/>
  <c r="AU84" i="14"/>
  <c r="AT84" i="14"/>
  <c r="AS84" i="14"/>
  <c r="AR84" i="14"/>
  <c r="AQ84" i="14"/>
  <c r="AP84" i="14"/>
  <c r="AO84" i="14"/>
  <c r="AN84" i="14"/>
  <c r="AM84" i="14"/>
  <c r="AL84" i="14"/>
  <c r="AK84" i="14"/>
  <c r="AJ84" i="14"/>
  <c r="AI84" i="14"/>
  <c r="AH84" i="14"/>
  <c r="AG84" i="14"/>
  <c r="AF84" i="14"/>
  <c r="AE84" i="14"/>
  <c r="AD84" i="14"/>
  <c r="AC84" i="14"/>
  <c r="AB84" i="14"/>
  <c r="AA84" i="14"/>
  <c r="Z84" i="14"/>
  <c r="Y84" i="14"/>
  <c r="X84" i="14"/>
  <c r="W84" i="14"/>
  <c r="V84" i="14"/>
  <c r="U84" i="14"/>
  <c r="T84" i="14"/>
  <c r="S84" i="14"/>
  <c r="R84" i="14"/>
  <c r="Q84" i="14"/>
  <c r="P84" i="14"/>
  <c r="O84" i="14"/>
  <c r="N84" i="14"/>
  <c r="M84" i="14"/>
  <c r="L84" i="14"/>
  <c r="K84" i="14"/>
  <c r="J84" i="14"/>
  <c r="I84" i="14"/>
  <c r="H84" i="14"/>
  <c r="G84" i="14"/>
  <c r="F84" i="14"/>
  <c r="E84" i="14"/>
  <c r="D84" i="14"/>
  <c r="C84" i="14"/>
  <c r="BC83" i="14"/>
  <c r="BB83" i="14"/>
  <c r="BA83" i="14"/>
  <c r="AZ83" i="14"/>
  <c r="AY83" i="14"/>
  <c r="AX83" i="14"/>
  <c r="AW83" i="14"/>
  <c r="AV83" i="14"/>
  <c r="AU83" i="14"/>
  <c r="AT83" i="14"/>
  <c r="AS83" i="14"/>
  <c r="AR83" i="14"/>
  <c r="AQ83" i="14"/>
  <c r="AP83" i="14"/>
  <c r="AO83" i="14"/>
  <c r="AN83" i="14"/>
  <c r="AM83" i="14"/>
  <c r="AL83" i="14"/>
  <c r="AK83" i="14"/>
  <c r="AJ83" i="14"/>
  <c r="AI83" i="14"/>
  <c r="AH83" i="14"/>
  <c r="AG83" i="14"/>
  <c r="AF83" i="14"/>
  <c r="AE83" i="14"/>
  <c r="AD83" i="14"/>
  <c r="AC83" i="14"/>
  <c r="AB83" i="14"/>
  <c r="AA83" i="14"/>
  <c r="Z83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C83" i="14"/>
  <c r="BC82" i="14"/>
  <c r="BA82" i="14"/>
  <c r="AZ82" i="14"/>
  <c r="AY82" i="14"/>
  <c r="AX82" i="14"/>
  <c r="AW82" i="14"/>
  <c r="AV82" i="14"/>
  <c r="AU82" i="14"/>
  <c r="AT82" i="14"/>
  <c r="AS82" i="14"/>
  <c r="AR82" i="14"/>
  <c r="AQ82" i="14"/>
  <c r="AP82" i="14"/>
  <c r="AO82" i="14"/>
  <c r="AN82" i="14"/>
  <c r="AM82" i="14"/>
  <c r="AL82" i="14"/>
  <c r="AK82" i="14"/>
  <c r="AJ82" i="14"/>
  <c r="AI82" i="14"/>
  <c r="AH82" i="14"/>
  <c r="AG82" i="14"/>
  <c r="AF82" i="14"/>
  <c r="AE82" i="14"/>
  <c r="AD82" i="14"/>
  <c r="AC82" i="14"/>
  <c r="AB82" i="14"/>
  <c r="AA82" i="14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BC81" i="14"/>
  <c r="BA81" i="14"/>
  <c r="AZ81" i="14"/>
  <c r="AY81" i="14"/>
  <c r="AX81" i="14"/>
  <c r="AW81" i="14"/>
  <c r="AV81" i="14"/>
  <c r="AU81" i="14"/>
  <c r="AT81" i="14"/>
  <c r="AS81" i="14"/>
  <c r="AR81" i="14"/>
  <c r="AQ81" i="14"/>
  <c r="AP81" i="14"/>
  <c r="AO81" i="14"/>
  <c r="AN81" i="14"/>
  <c r="AM81" i="14"/>
  <c r="AL81" i="14"/>
  <c r="AK81" i="14"/>
  <c r="AJ81" i="14"/>
  <c r="AI81" i="14"/>
  <c r="AH81" i="14"/>
  <c r="AG81" i="14"/>
  <c r="AF81" i="14"/>
  <c r="AE81" i="14"/>
  <c r="AD81" i="14"/>
  <c r="AC81" i="14"/>
  <c r="AB81" i="14"/>
  <c r="AA81" i="14"/>
  <c r="Z81" i="14"/>
  <c r="Y81" i="14"/>
  <c r="X81" i="14"/>
  <c r="W81" i="14"/>
  <c r="V81" i="14"/>
  <c r="U81" i="14"/>
  <c r="T81" i="14"/>
  <c r="S81" i="14"/>
  <c r="R81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C80" i="14"/>
  <c r="BB80" i="14"/>
  <c r="BA80" i="14"/>
  <c r="AZ80" i="14"/>
  <c r="AY80" i="14"/>
  <c r="AX80" i="14"/>
  <c r="AW80" i="14"/>
  <c r="AV80" i="14"/>
  <c r="AU80" i="14"/>
  <c r="AT80" i="14"/>
  <c r="AS80" i="14"/>
  <c r="AR80" i="14"/>
  <c r="AQ80" i="14"/>
  <c r="AP80" i="14"/>
  <c r="AO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U80" i="14"/>
  <c r="T80" i="14"/>
  <c r="S80" i="14"/>
  <c r="R80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D80" i="14"/>
  <c r="C80" i="14"/>
  <c r="BC79" i="14"/>
  <c r="BA79" i="14"/>
  <c r="AZ79" i="14"/>
  <c r="AY79" i="14"/>
  <c r="AX79" i="14"/>
  <c r="AW79" i="14"/>
  <c r="AV79" i="14"/>
  <c r="AU79" i="14"/>
  <c r="AT79" i="14"/>
  <c r="AS79" i="14"/>
  <c r="AR79" i="14"/>
  <c r="AQ79" i="14"/>
  <c r="AP79" i="14"/>
  <c r="AO79" i="14"/>
  <c r="AN79" i="14"/>
  <c r="AM79" i="14"/>
  <c r="AL79" i="14"/>
  <c r="AK79" i="14"/>
  <c r="AJ79" i="14"/>
  <c r="AI79" i="14"/>
  <c r="AH79" i="14"/>
  <c r="AG79" i="14"/>
  <c r="AF79" i="14"/>
  <c r="AE79" i="14"/>
  <c r="AD79" i="14"/>
  <c r="AC79" i="14"/>
  <c r="AB79" i="14"/>
  <c r="AA79" i="14"/>
  <c r="Z79" i="14"/>
  <c r="Y79" i="14"/>
  <c r="X79" i="14"/>
  <c r="W79" i="14"/>
  <c r="V79" i="14"/>
  <c r="U79" i="14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BC78" i="14"/>
  <c r="BA78" i="14"/>
  <c r="AZ78" i="14"/>
  <c r="AY78" i="14"/>
  <c r="AX78" i="14"/>
  <c r="AW78" i="14"/>
  <c r="AV78" i="14"/>
  <c r="AU78" i="14"/>
  <c r="AT78" i="14"/>
  <c r="AS78" i="14"/>
  <c r="AR78" i="14"/>
  <c r="AQ78" i="14"/>
  <c r="AP78" i="14"/>
  <c r="AO78" i="14"/>
  <c r="AN78" i="14"/>
  <c r="AM78" i="14"/>
  <c r="AL78" i="14"/>
  <c r="AK78" i="14"/>
  <c r="AJ78" i="14"/>
  <c r="AI78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U78" i="14"/>
  <c r="T78" i="14"/>
  <c r="S78" i="14"/>
  <c r="R78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D78" i="14"/>
  <c r="C78" i="14"/>
  <c r="BC77" i="14"/>
  <c r="BA77" i="14"/>
  <c r="AZ77" i="14"/>
  <c r="AY77" i="14"/>
  <c r="AX77" i="14"/>
  <c r="AW77" i="14"/>
  <c r="AV77" i="14"/>
  <c r="AU77" i="14"/>
  <c r="AT77" i="14"/>
  <c r="AS77" i="14"/>
  <c r="AR77" i="14"/>
  <c r="AQ77" i="14"/>
  <c r="AP77" i="14"/>
  <c r="AO77" i="14"/>
  <c r="AN77" i="14"/>
  <c r="AM77" i="14"/>
  <c r="AL77" i="14"/>
  <c r="AK77" i="14"/>
  <c r="AJ77" i="14"/>
  <c r="AI77" i="14"/>
  <c r="AH77" i="14"/>
  <c r="AG77" i="14"/>
  <c r="AF77" i="14"/>
  <c r="AE77" i="14"/>
  <c r="AD77" i="14"/>
  <c r="AC77" i="14"/>
  <c r="AB77" i="14"/>
  <c r="AA77" i="14"/>
  <c r="Z77" i="14"/>
  <c r="Y77" i="14"/>
  <c r="X77" i="14"/>
  <c r="W77" i="14"/>
  <c r="V77" i="14"/>
  <c r="U77" i="14"/>
  <c r="T77" i="14"/>
  <c r="S77" i="14"/>
  <c r="R77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D77" i="14"/>
  <c r="C77" i="14"/>
  <c r="BC76" i="14"/>
  <c r="BA76" i="14"/>
  <c r="AZ76" i="14"/>
  <c r="AY76" i="14"/>
  <c r="AX76" i="14"/>
  <c r="AW76" i="14"/>
  <c r="AV76" i="14"/>
  <c r="AU76" i="14"/>
  <c r="AT76" i="14"/>
  <c r="AS76" i="14"/>
  <c r="AR76" i="14"/>
  <c r="AQ76" i="14"/>
  <c r="AP76" i="14"/>
  <c r="AO76" i="14"/>
  <c r="AN76" i="14"/>
  <c r="AM76" i="14"/>
  <c r="AL76" i="14"/>
  <c r="AK76" i="14"/>
  <c r="AJ76" i="14"/>
  <c r="AI76" i="14"/>
  <c r="AH76" i="14"/>
  <c r="AG76" i="14"/>
  <c r="AF76" i="14"/>
  <c r="AE76" i="14"/>
  <c r="AD76" i="14"/>
  <c r="AC76" i="14"/>
  <c r="AB76" i="14"/>
  <c r="AA76" i="14"/>
  <c r="Z76" i="14"/>
  <c r="Y76" i="14"/>
  <c r="X76" i="14"/>
  <c r="W76" i="14"/>
  <c r="V76" i="14"/>
  <c r="U76" i="14"/>
  <c r="T76" i="14"/>
  <c r="S76" i="14"/>
  <c r="R76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BC75" i="14"/>
  <c r="BA75" i="14"/>
  <c r="AZ75" i="14"/>
  <c r="AY75" i="14"/>
  <c r="AX75" i="14"/>
  <c r="AW75" i="14"/>
  <c r="AV75" i="14"/>
  <c r="AU75" i="14"/>
  <c r="AT75" i="14"/>
  <c r="AS75" i="14"/>
  <c r="AR75" i="14"/>
  <c r="AQ75" i="14"/>
  <c r="AP75" i="14"/>
  <c r="AO75" i="14"/>
  <c r="AN75" i="14"/>
  <c r="AM75" i="14"/>
  <c r="AL75" i="14"/>
  <c r="AK75" i="14"/>
  <c r="AJ75" i="14"/>
  <c r="AI75" i="14"/>
  <c r="AH75" i="14"/>
  <c r="AG75" i="14"/>
  <c r="AF75" i="14"/>
  <c r="AE75" i="14"/>
  <c r="AD75" i="14"/>
  <c r="AC75" i="14"/>
  <c r="AB75" i="14"/>
  <c r="AA75" i="14"/>
  <c r="Z75" i="14"/>
  <c r="Y75" i="14"/>
  <c r="X75" i="14"/>
  <c r="W75" i="14"/>
  <c r="V75" i="14"/>
  <c r="U75" i="14"/>
  <c r="T75" i="14"/>
  <c r="S75" i="14"/>
  <c r="R75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BC74" i="14"/>
  <c r="BA74" i="14"/>
  <c r="AZ74" i="14"/>
  <c r="AY74" i="14"/>
  <c r="AX74" i="14"/>
  <c r="AW74" i="14"/>
  <c r="AV74" i="14"/>
  <c r="AU74" i="14"/>
  <c r="AT74" i="14"/>
  <c r="AS74" i="14"/>
  <c r="AR74" i="14"/>
  <c r="AQ74" i="14"/>
  <c r="AP74" i="14"/>
  <c r="AO74" i="14"/>
  <c r="AN74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AA74" i="14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C73" i="14"/>
  <c r="BA73" i="14"/>
  <c r="AZ73" i="14"/>
  <c r="AY73" i="14"/>
  <c r="AX73" i="14"/>
  <c r="AW73" i="14"/>
  <c r="AV73" i="14"/>
  <c r="AU73" i="14"/>
  <c r="AT73" i="14"/>
  <c r="AS73" i="14"/>
  <c r="AR73" i="14"/>
  <c r="AQ73" i="14"/>
  <c r="AP73" i="14"/>
  <c r="AO73" i="14"/>
  <c r="AN73" i="14"/>
  <c r="AM73" i="14"/>
  <c r="AL73" i="14"/>
  <c r="AK73" i="14"/>
  <c r="AJ73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C72" i="14"/>
  <c r="BB72" i="14"/>
  <c r="BA72" i="14"/>
  <c r="AZ72" i="14"/>
  <c r="AY72" i="14"/>
  <c r="AX72" i="14"/>
  <c r="AW72" i="14"/>
  <c r="AV72" i="14"/>
  <c r="AU72" i="14"/>
  <c r="AT72" i="14"/>
  <c r="AS72" i="14"/>
  <c r="AR72" i="14"/>
  <c r="AQ72" i="14"/>
  <c r="AP72" i="14"/>
  <c r="AO72" i="14"/>
  <c r="AN72" i="14"/>
  <c r="AM72" i="14"/>
  <c r="AL72" i="14"/>
  <c r="AK72" i="14"/>
  <c r="AJ72" i="14"/>
  <c r="AI72" i="14"/>
  <c r="AH72" i="14"/>
  <c r="AG72" i="14"/>
  <c r="AF72" i="14"/>
  <c r="AE72" i="14"/>
  <c r="AD72" i="14"/>
  <c r="AC72" i="14"/>
  <c r="AB72" i="14"/>
  <c r="AA72" i="14"/>
  <c r="Z72" i="14"/>
  <c r="Y72" i="14"/>
  <c r="X72" i="14"/>
  <c r="W72" i="14"/>
  <c r="V72" i="14"/>
  <c r="U72" i="14"/>
  <c r="T72" i="14"/>
  <c r="S72" i="14"/>
  <c r="R72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BC71" i="14"/>
  <c r="BA71" i="14"/>
  <c r="AZ71" i="14"/>
  <c r="AY71" i="14"/>
  <c r="AX71" i="14"/>
  <c r="AW71" i="14"/>
  <c r="AV71" i="14"/>
  <c r="AU71" i="14"/>
  <c r="AT71" i="14"/>
  <c r="AS71" i="14"/>
  <c r="AR71" i="14"/>
  <c r="AQ71" i="14"/>
  <c r="AP71" i="14"/>
  <c r="AO71" i="14"/>
  <c r="AN71" i="14"/>
  <c r="AM71" i="14"/>
  <c r="AL71" i="14"/>
  <c r="AK71" i="14"/>
  <c r="AJ71" i="14"/>
  <c r="AI71" i="14"/>
  <c r="AH71" i="14"/>
  <c r="AG71" i="14"/>
  <c r="AF71" i="14"/>
  <c r="AE71" i="14"/>
  <c r="AD71" i="14"/>
  <c r="AC71" i="14"/>
  <c r="AB71" i="14"/>
  <c r="AA71" i="14"/>
  <c r="Z71" i="14"/>
  <c r="Y71" i="14"/>
  <c r="X71" i="14"/>
  <c r="W71" i="14"/>
  <c r="V71" i="14"/>
  <c r="U71" i="14"/>
  <c r="T71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BC70" i="14"/>
  <c r="BB70" i="14"/>
  <c r="BA70" i="14"/>
  <c r="AZ70" i="14"/>
  <c r="AY70" i="14"/>
  <c r="AX70" i="14"/>
  <c r="AW70" i="14"/>
  <c r="AV70" i="14"/>
  <c r="AU70" i="14"/>
  <c r="AT70" i="14"/>
  <c r="AS70" i="14"/>
  <c r="AR70" i="14"/>
  <c r="AQ70" i="14"/>
  <c r="AP70" i="14"/>
  <c r="AO70" i="14"/>
  <c r="AN70" i="14"/>
  <c r="AM70" i="14"/>
  <c r="AL70" i="14"/>
  <c r="AK70" i="14"/>
  <c r="AJ70" i="14"/>
  <c r="AI70" i="14"/>
  <c r="AH70" i="14"/>
  <c r="AG70" i="14"/>
  <c r="AF70" i="14"/>
  <c r="AE70" i="14"/>
  <c r="AD70" i="14"/>
  <c r="AC70" i="14"/>
  <c r="AB70" i="14"/>
  <c r="AA70" i="14"/>
  <c r="Z70" i="14"/>
  <c r="Y70" i="14"/>
  <c r="X70" i="14"/>
  <c r="W70" i="14"/>
  <c r="V70" i="14"/>
  <c r="U70" i="14"/>
  <c r="T70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C69" i="14"/>
  <c r="BA69" i="14"/>
  <c r="AZ69" i="14"/>
  <c r="AY69" i="14"/>
  <c r="AX69" i="14"/>
  <c r="AW69" i="14"/>
  <c r="AV69" i="14"/>
  <c r="AU69" i="14"/>
  <c r="AT69" i="14"/>
  <c r="AS69" i="14"/>
  <c r="AR69" i="14"/>
  <c r="AQ69" i="14"/>
  <c r="AP69" i="14"/>
  <c r="AO69" i="14"/>
  <c r="AN69" i="14"/>
  <c r="AM69" i="14"/>
  <c r="AL69" i="14"/>
  <c r="AK69" i="14"/>
  <c r="AJ69" i="14"/>
  <c r="AI69" i="14"/>
  <c r="AH69" i="14"/>
  <c r="AG69" i="14"/>
  <c r="AF69" i="14"/>
  <c r="AE69" i="14"/>
  <c r="AD69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BC68" i="14"/>
  <c r="BA68" i="14"/>
  <c r="AZ68" i="14"/>
  <c r="AY68" i="14"/>
  <c r="AX68" i="14"/>
  <c r="AW68" i="14"/>
  <c r="AV68" i="14"/>
  <c r="AU68" i="14"/>
  <c r="AT68" i="14"/>
  <c r="AS68" i="14"/>
  <c r="AR68" i="14"/>
  <c r="AQ68" i="14"/>
  <c r="AP68" i="14"/>
  <c r="AO68" i="14"/>
  <c r="AN68" i="14"/>
  <c r="AM68" i="14"/>
  <c r="AL68" i="14"/>
  <c r="AK68" i="14"/>
  <c r="AJ68" i="14"/>
  <c r="AI68" i="14"/>
  <c r="AH68" i="14"/>
  <c r="AG68" i="14"/>
  <c r="AF68" i="14"/>
  <c r="AE68" i="14"/>
  <c r="AD68" i="14"/>
  <c r="AC68" i="14"/>
  <c r="AB68" i="14"/>
  <c r="AA68" i="14"/>
  <c r="Z68" i="14"/>
  <c r="Y68" i="14"/>
  <c r="X68" i="14"/>
  <c r="W68" i="14"/>
  <c r="V68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BC67" i="14"/>
  <c r="BA67" i="14"/>
  <c r="AZ67" i="14"/>
  <c r="AY67" i="14"/>
  <c r="AX67" i="14"/>
  <c r="AW67" i="14"/>
  <c r="AV67" i="14"/>
  <c r="AU67" i="14"/>
  <c r="AT67" i="14"/>
  <c r="AS67" i="14"/>
  <c r="AR67" i="14"/>
  <c r="AQ67" i="14"/>
  <c r="AP67" i="14"/>
  <c r="AO67" i="14"/>
  <c r="AN67" i="14"/>
  <c r="AM67" i="14"/>
  <c r="AL67" i="14"/>
  <c r="AK67" i="14"/>
  <c r="AJ67" i="14"/>
  <c r="AI67" i="14"/>
  <c r="AH67" i="14"/>
  <c r="AG67" i="14"/>
  <c r="AF67" i="14"/>
  <c r="AE67" i="14"/>
  <c r="AD67" i="14"/>
  <c r="AC67" i="14"/>
  <c r="AB67" i="14"/>
  <c r="AA67" i="14"/>
  <c r="Z67" i="14"/>
  <c r="Y67" i="14"/>
  <c r="X67" i="14"/>
  <c r="W67" i="14"/>
  <c r="V67" i="14"/>
  <c r="U67" i="14"/>
  <c r="T67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BC66" i="14"/>
  <c r="BB66" i="14"/>
  <c r="BA66" i="14"/>
  <c r="AZ66" i="14"/>
  <c r="AY66" i="14"/>
  <c r="AX66" i="14"/>
  <c r="AW66" i="14"/>
  <c r="AV66" i="14"/>
  <c r="AU66" i="14"/>
  <c r="AT66" i="14"/>
  <c r="AS66" i="14"/>
  <c r="AR66" i="14"/>
  <c r="AQ66" i="14"/>
  <c r="AP66" i="14"/>
  <c r="AO66" i="14"/>
  <c r="AN66" i="14"/>
  <c r="AM66" i="14"/>
  <c r="AL66" i="14"/>
  <c r="AK66" i="14"/>
  <c r="AJ66" i="14"/>
  <c r="AI66" i="14"/>
  <c r="AH66" i="14"/>
  <c r="AG66" i="14"/>
  <c r="AF66" i="14"/>
  <c r="AE66" i="14"/>
  <c r="AD66" i="14"/>
  <c r="AC66" i="14"/>
  <c r="AB66" i="14"/>
  <c r="AA66" i="14"/>
  <c r="Z66" i="14"/>
  <c r="Y66" i="14"/>
  <c r="X66" i="14"/>
  <c r="W66" i="14"/>
  <c r="V66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BC65" i="14"/>
  <c r="BB65" i="14"/>
  <c r="BA65" i="14"/>
  <c r="AZ65" i="14"/>
  <c r="AY65" i="14"/>
  <c r="AX65" i="14"/>
  <c r="AW65" i="14"/>
  <c r="AV65" i="14"/>
  <c r="AU65" i="14"/>
  <c r="AT65" i="14"/>
  <c r="AS65" i="14"/>
  <c r="AR65" i="14"/>
  <c r="AQ65" i="14"/>
  <c r="AP65" i="14"/>
  <c r="AO65" i="14"/>
  <c r="AN65" i="14"/>
  <c r="AM65" i="14"/>
  <c r="AL65" i="14"/>
  <c r="AK65" i="14"/>
  <c r="AJ65" i="14"/>
  <c r="AI65" i="14"/>
  <c r="AH65" i="14"/>
  <c r="AG65" i="14"/>
  <c r="AF65" i="14"/>
  <c r="AE65" i="14"/>
  <c r="AD65" i="14"/>
  <c r="AC65" i="14"/>
  <c r="AB65" i="14"/>
  <c r="AA65" i="14"/>
  <c r="Z65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BC64" i="14"/>
  <c r="BA64" i="14"/>
  <c r="AZ64" i="14"/>
  <c r="AY64" i="14"/>
  <c r="AX64" i="14"/>
  <c r="AW64" i="14"/>
  <c r="AV64" i="14"/>
  <c r="AU64" i="14"/>
  <c r="AT64" i="14"/>
  <c r="AS64" i="14"/>
  <c r="AR64" i="14"/>
  <c r="AQ64" i="14"/>
  <c r="AP64" i="14"/>
  <c r="AO64" i="14"/>
  <c r="AN64" i="14"/>
  <c r="AM64" i="14"/>
  <c r="AL64" i="14"/>
  <c r="AK64" i="14"/>
  <c r="AJ64" i="14"/>
  <c r="AI64" i="14"/>
  <c r="AH64" i="14"/>
  <c r="AG64" i="14"/>
  <c r="AF64" i="14"/>
  <c r="AE64" i="14"/>
  <c r="AD64" i="14"/>
  <c r="AC64" i="14"/>
  <c r="AB64" i="14"/>
  <c r="AA64" i="14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BC63" i="14"/>
  <c r="BB63" i="14"/>
  <c r="BA63" i="14"/>
  <c r="AZ63" i="14"/>
  <c r="AY63" i="14"/>
  <c r="AX63" i="14"/>
  <c r="AW63" i="14"/>
  <c r="AV63" i="14"/>
  <c r="AU63" i="14"/>
  <c r="AT63" i="14"/>
  <c r="AS63" i="14"/>
  <c r="AR63" i="14"/>
  <c r="AQ63" i="14"/>
  <c r="AP63" i="14"/>
  <c r="AO63" i="14"/>
  <c r="AN63" i="14"/>
  <c r="AM63" i="14"/>
  <c r="AL63" i="14"/>
  <c r="AK63" i="14"/>
  <c r="AJ63" i="14"/>
  <c r="AI63" i="14"/>
  <c r="AH63" i="14"/>
  <c r="AG63" i="14"/>
  <c r="AF63" i="14"/>
  <c r="AE63" i="14"/>
  <c r="AD63" i="14"/>
  <c r="AC63" i="14"/>
  <c r="AB63" i="14"/>
  <c r="AA63" i="14"/>
  <c r="Z63" i="14"/>
  <c r="Y63" i="14"/>
  <c r="X63" i="14"/>
  <c r="W63" i="14"/>
  <c r="V63" i="14"/>
  <c r="U63" i="14"/>
  <c r="T63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BC62" i="14"/>
  <c r="BB62" i="14"/>
  <c r="BA62" i="14"/>
  <c r="AZ62" i="14"/>
  <c r="AY62" i="14"/>
  <c r="AX62" i="14"/>
  <c r="AW62" i="14"/>
  <c r="AV62" i="14"/>
  <c r="AU62" i="14"/>
  <c r="AT62" i="14"/>
  <c r="AS62" i="14"/>
  <c r="AR62" i="14"/>
  <c r="AQ62" i="14"/>
  <c r="AP62" i="14"/>
  <c r="AO62" i="14"/>
  <c r="AN62" i="14"/>
  <c r="AM62" i="14"/>
  <c r="AL62" i="14"/>
  <c r="AK62" i="14"/>
  <c r="AJ62" i="14"/>
  <c r="AI62" i="14"/>
  <c r="AH62" i="14"/>
  <c r="AG62" i="14"/>
  <c r="AF62" i="14"/>
  <c r="AE62" i="14"/>
  <c r="AD62" i="14"/>
  <c r="AC62" i="14"/>
  <c r="AB62" i="14"/>
  <c r="AA62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BC61" i="14"/>
  <c r="BA61" i="14"/>
  <c r="AZ61" i="14"/>
  <c r="AY61" i="14"/>
  <c r="AX61" i="14"/>
  <c r="AW61" i="14"/>
  <c r="AV61" i="14"/>
  <c r="AU61" i="14"/>
  <c r="AT61" i="14"/>
  <c r="AS61" i="14"/>
  <c r="AR61" i="14"/>
  <c r="AQ61" i="14"/>
  <c r="AP61" i="14"/>
  <c r="AO61" i="14"/>
  <c r="AN61" i="14"/>
  <c r="AM61" i="14"/>
  <c r="AL61" i="14"/>
  <c r="AK61" i="14"/>
  <c r="AJ61" i="14"/>
  <c r="AI61" i="14"/>
  <c r="AH61" i="14"/>
  <c r="AG61" i="14"/>
  <c r="AF61" i="14"/>
  <c r="AE61" i="14"/>
  <c r="AD61" i="14"/>
  <c r="AC61" i="14"/>
  <c r="AB61" i="14"/>
  <c r="AA61" i="14"/>
  <c r="Z61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BC60" i="14"/>
  <c r="BA60" i="14"/>
  <c r="AZ60" i="14"/>
  <c r="AY60" i="14"/>
  <c r="AX60" i="14"/>
  <c r="AW60" i="14"/>
  <c r="AV60" i="14"/>
  <c r="AU60" i="14"/>
  <c r="AT60" i="14"/>
  <c r="AS60" i="14"/>
  <c r="AR60" i="14"/>
  <c r="AQ60" i="14"/>
  <c r="AP60" i="14"/>
  <c r="AO60" i="14"/>
  <c r="AN60" i="14"/>
  <c r="AM60" i="14"/>
  <c r="AL60" i="14"/>
  <c r="AK60" i="14"/>
  <c r="AJ60" i="14"/>
  <c r="AI60" i="14"/>
  <c r="AH60" i="14"/>
  <c r="AG60" i="14"/>
  <c r="AF60" i="14"/>
  <c r="AE60" i="14"/>
  <c r="AD60" i="14"/>
  <c r="AC60" i="14"/>
  <c r="AB60" i="14"/>
  <c r="AA60" i="14"/>
  <c r="Z60" i="14"/>
  <c r="Y60" i="14"/>
  <c r="X60" i="14"/>
  <c r="W60" i="14"/>
  <c r="V60" i="14"/>
  <c r="U60" i="14"/>
  <c r="T60" i="14"/>
  <c r="S60" i="14"/>
  <c r="R60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BC59" i="14"/>
  <c r="BA59" i="14"/>
  <c r="AZ59" i="14"/>
  <c r="AY59" i="14"/>
  <c r="AX59" i="14"/>
  <c r="AW59" i="14"/>
  <c r="AV59" i="14"/>
  <c r="AU59" i="14"/>
  <c r="AT59" i="14"/>
  <c r="AS59" i="14"/>
  <c r="AR59" i="14"/>
  <c r="AQ59" i="14"/>
  <c r="AP59" i="14"/>
  <c r="AO59" i="14"/>
  <c r="AN59" i="14"/>
  <c r="AM59" i="14"/>
  <c r="AL59" i="14"/>
  <c r="AK59" i="14"/>
  <c r="AJ59" i="14"/>
  <c r="AI59" i="14"/>
  <c r="AH59" i="14"/>
  <c r="AG59" i="14"/>
  <c r="AF59" i="14"/>
  <c r="AE59" i="14"/>
  <c r="AD59" i="14"/>
  <c r="AC59" i="14"/>
  <c r="AB59" i="14"/>
  <c r="AA59" i="14"/>
  <c r="Z59" i="14"/>
  <c r="Y59" i="14"/>
  <c r="X59" i="14"/>
  <c r="W59" i="14"/>
  <c r="V59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BC58" i="14"/>
  <c r="BA58" i="14"/>
  <c r="AZ58" i="14"/>
  <c r="AY58" i="14"/>
  <c r="AX58" i="14"/>
  <c r="AW58" i="14"/>
  <c r="AV58" i="14"/>
  <c r="AU58" i="14"/>
  <c r="AT58" i="14"/>
  <c r="AS58" i="14"/>
  <c r="AR58" i="14"/>
  <c r="AQ58" i="14"/>
  <c r="AP58" i="14"/>
  <c r="AO58" i="14"/>
  <c r="AN58" i="14"/>
  <c r="AM58" i="14"/>
  <c r="AL58" i="14"/>
  <c r="AK58" i="14"/>
  <c r="AJ58" i="14"/>
  <c r="AI58" i="14"/>
  <c r="AH58" i="14"/>
  <c r="AG58" i="14"/>
  <c r="AF58" i="14"/>
  <c r="AE58" i="14"/>
  <c r="AD58" i="14"/>
  <c r="AC58" i="14"/>
  <c r="AB58" i="14"/>
  <c r="AA58" i="14"/>
  <c r="Z58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BC57" i="14"/>
  <c r="BA57" i="14"/>
  <c r="AZ57" i="14"/>
  <c r="AY57" i="14"/>
  <c r="AX57" i="14"/>
  <c r="AW57" i="14"/>
  <c r="AV57" i="14"/>
  <c r="AU57" i="14"/>
  <c r="AT57" i="14"/>
  <c r="AS57" i="14"/>
  <c r="AR57" i="14"/>
  <c r="AQ57" i="14"/>
  <c r="AP57" i="14"/>
  <c r="AO57" i="14"/>
  <c r="AN57" i="14"/>
  <c r="AM57" i="14"/>
  <c r="AL57" i="14"/>
  <c r="AK57" i="14"/>
  <c r="AJ57" i="14"/>
  <c r="AI57" i="14"/>
  <c r="AH57" i="14"/>
  <c r="AG57" i="14"/>
  <c r="AF57" i="14"/>
  <c r="AE57" i="14"/>
  <c r="AD57" i="14"/>
  <c r="AC57" i="14"/>
  <c r="AB57" i="14"/>
  <c r="AA57" i="14"/>
  <c r="Z57" i="14"/>
  <c r="Y57" i="14"/>
  <c r="X57" i="14"/>
  <c r="W57" i="14"/>
  <c r="V57" i="14"/>
  <c r="U57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BC56" i="14"/>
  <c r="BA56" i="14"/>
  <c r="AZ56" i="14"/>
  <c r="AY56" i="14"/>
  <c r="AX56" i="14"/>
  <c r="AW56" i="14"/>
  <c r="AV56" i="14"/>
  <c r="AU56" i="14"/>
  <c r="AT56" i="14"/>
  <c r="AS56" i="14"/>
  <c r="AR56" i="14"/>
  <c r="AQ56" i="14"/>
  <c r="AP56" i="14"/>
  <c r="AO56" i="14"/>
  <c r="AN56" i="14"/>
  <c r="AM56" i="14"/>
  <c r="AL56" i="14"/>
  <c r="AK56" i="14"/>
  <c r="AJ56" i="14"/>
  <c r="AI56" i="14"/>
  <c r="AH56" i="14"/>
  <c r="AG56" i="14"/>
  <c r="AF56" i="14"/>
  <c r="AE56" i="14"/>
  <c r="AD56" i="14"/>
  <c r="AC56" i="14"/>
  <c r="AB56" i="14"/>
  <c r="AA56" i="14"/>
  <c r="Z56" i="14"/>
  <c r="Y56" i="14"/>
  <c r="X56" i="14"/>
  <c r="W56" i="14"/>
  <c r="V56" i="14"/>
  <c r="U56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C55" i="14"/>
  <c r="BA55" i="14"/>
  <c r="AZ55" i="14"/>
  <c r="AY55" i="14"/>
  <c r="AX55" i="14"/>
  <c r="AW55" i="14"/>
  <c r="AV55" i="14"/>
  <c r="AU55" i="14"/>
  <c r="AT55" i="14"/>
  <c r="AS55" i="14"/>
  <c r="AR55" i="14"/>
  <c r="AQ55" i="14"/>
  <c r="AP55" i="14"/>
  <c r="AO55" i="14"/>
  <c r="AN55" i="14"/>
  <c r="AM55" i="14"/>
  <c r="AL55" i="14"/>
  <c r="AK55" i="14"/>
  <c r="AJ55" i="14"/>
  <c r="AI55" i="14"/>
  <c r="AH55" i="14"/>
  <c r="AG55" i="14"/>
  <c r="AF55" i="14"/>
  <c r="AE55" i="14"/>
  <c r="AD55" i="14"/>
  <c r="AC55" i="14"/>
  <c r="AB55" i="14"/>
  <c r="AA55" i="14"/>
  <c r="Z55" i="14"/>
  <c r="Y55" i="14"/>
  <c r="X55" i="14"/>
  <c r="W55" i="14"/>
  <c r="V55" i="14"/>
  <c r="U55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BC54" i="14"/>
  <c r="BA54" i="14"/>
  <c r="AZ54" i="14"/>
  <c r="AY54" i="14"/>
  <c r="AX54" i="14"/>
  <c r="AW54" i="14"/>
  <c r="AV54" i="14"/>
  <c r="AU54" i="14"/>
  <c r="AT54" i="14"/>
  <c r="AS54" i="14"/>
  <c r="AR54" i="14"/>
  <c r="AQ54" i="14"/>
  <c r="AP54" i="14"/>
  <c r="AO54" i="14"/>
  <c r="AN54" i="14"/>
  <c r="AM54" i="14"/>
  <c r="AL54" i="14"/>
  <c r="AK54" i="14"/>
  <c r="AJ54" i="14"/>
  <c r="AI54" i="14"/>
  <c r="AH54" i="14"/>
  <c r="AG54" i="14"/>
  <c r="AF54" i="14"/>
  <c r="AE54" i="14"/>
  <c r="AD54" i="14"/>
  <c r="AC54" i="14"/>
  <c r="AB54" i="14"/>
  <c r="AA54" i="14"/>
  <c r="Z54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BC53" i="14"/>
  <c r="BA53" i="14"/>
  <c r="AZ53" i="14"/>
  <c r="AY53" i="14"/>
  <c r="AX53" i="14"/>
  <c r="AW53" i="14"/>
  <c r="AV53" i="14"/>
  <c r="AU53" i="14"/>
  <c r="AT53" i="14"/>
  <c r="AS53" i="14"/>
  <c r="AR53" i="14"/>
  <c r="AQ53" i="14"/>
  <c r="AP53" i="14"/>
  <c r="AO53" i="14"/>
  <c r="AN53" i="14"/>
  <c r="AM53" i="14"/>
  <c r="AL53" i="14"/>
  <c r="AK53" i="14"/>
  <c r="AJ53" i="14"/>
  <c r="AI53" i="14"/>
  <c r="AH53" i="14"/>
  <c r="AG53" i="14"/>
  <c r="AF53" i="14"/>
  <c r="AE53" i="14"/>
  <c r="AD53" i="14"/>
  <c r="AC53" i="14"/>
  <c r="AB53" i="14"/>
  <c r="AA53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C52" i="14"/>
  <c r="BB52" i="14"/>
  <c r="BA52" i="14"/>
  <c r="AZ52" i="14"/>
  <c r="AY52" i="14"/>
  <c r="AX52" i="14"/>
  <c r="AW52" i="14"/>
  <c r="AV52" i="14"/>
  <c r="AU52" i="14"/>
  <c r="AT52" i="14"/>
  <c r="AS52" i="14"/>
  <c r="AR52" i="14"/>
  <c r="AQ52" i="14"/>
  <c r="AP52" i="14"/>
  <c r="AO52" i="14"/>
  <c r="AN52" i="14"/>
  <c r="AM52" i="14"/>
  <c r="AL52" i="14"/>
  <c r="AK52" i="14"/>
  <c r="AJ52" i="14"/>
  <c r="AI52" i="14"/>
  <c r="AH52" i="14"/>
  <c r="AG52" i="14"/>
  <c r="AF52" i="14"/>
  <c r="AE52" i="14"/>
  <c r="AD52" i="14"/>
  <c r="AC52" i="14"/>
  <c r="AB52" i="14"/>
  <c r="AA52" i="14"/>
  <c r="Z52" i="14"/>
  <c r="Y52" i="14"/>
  <c r="X52" i="14"/>
  <c r="W52" i="14"/>
  <c r="V52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BC51" i="14"/>
  <c r="BA51" i="14"/>
  <c r="AZ51" i="14"/>
  <c r="AY51" i="14"/>
  <c r="AX51" i="14"/>
  <c r="AW51" i="14"/>
  <c r="AV51" i="14"/>
  <c r="AU51" i="14"/>
  <c r="AT51" i="14"/>
  <c r="AS51" i="14"/>
  <c r="AR51" i="14"/>
  <c r="AQ51" i="14"/>
  <c r="AP51" i="14"/>
  <c r="AO51" i="14"/>
  <c r="AN51" i="14"/>
  <c r="AM51" i="14"/>
  <c r="AL51" i="14"/>
  <c r="AK51" i="14"/>
  <c r="AJ51" i="14"/>
  <c r="AI51" i="14"/>
  <c r="AH51" i="14"/>
  <c r="AG51" i="14"/>
  <c r="AF51" i="14"/>
  <c r="AE51" i="14"/>
  <c r="AD51" i="14"/>
  <c r="AC51" i="14"/>
  <c r="AB51" i="14"/>
  <c r="AA51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C50" i="14"/>
  <c r="BA50" i="14"/>
  <c r="AZ50" i="14"/>
  <c r="AY50" i="14"/>
  <c r="AX50" i="14"/>
  <c r="AW50" i="14"/>
  <c r="AV50" i="14"/>
  <c r="AU50" i="14"/>
  <c r="AT50" i="14"/>
  <c r="AS50" i="14"/>
  <c r="AR50" i="14"/>
  <c r="AQ50" i="14"/>
  <c r="AP50" i="14"/>
  <c r="AO50" i="14"/>
  <c r="AN50" i="14"/>
  <c r="AM50" i="14"/>
  <c r="AL50" i="14"/>
  <c r="AK50" i="14"/>
  <c r="AJ50" i="14"/>
  <c r="AI50" i="14"/>
  <c r="AH50" i="14"/>
  <c r="AG50" i="14"/>
  <c r="AF50" i="14"/>
  <c r="AE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C49" i="14"/>
  <c r="BA49" i="14"/>
  <c r="AZ49" i="14"/>
  <c r="AY49" i="14"/>
  <c r="AX49" i="14"/>
  <c r="AW49" i="14"/>
  <c r="AV49" i="14"/>
  <c r="AU49" i="14"/>
  <c r="AT49" i="14"/>
  <c r="AS49" i="14"/>
  <c r="AR49" i="14"/>
  <c r="AQ49" i="14"/>
  <c r="AP49" i="14"/>
  <c r="AO49" i="14"/>
  <c r="AN49" i="14"/>
  <c r="AM49" i="14"/>
  <c r="AL49" i="14"/>
  <c r="AK49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C48" i="14"/>
  <c r="BB48" i="14"/>
  <c r="BA48" i="14"/>
  <c r="AZ48" i="14"/>
  <c r="AY48" i="14"/>
  <c r="AX48" i="14"/>
  <c r="AW48" i="14"/>
  <c r="AV48" i="14"/>
  <c r="AU48" i="14"/>
  <c r="AT48" i="14"/>
  <c r="AS48" i="14"/>
  <c r="AR48" i="14"/>
  <c r="AQ48" i="14"/>
  <c r="AP48" i="14"/>
  <c r="AO48" i="14"/>
  <c r="AN48" i="14"/>
  <c r="AM48" i="14"/>
  <c r="AL48" i="14"/>
  <c r="AK48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C47" i="14"/>
  <c r="BA47" i="14"/>
  <c r="AZ47" i="14"/>
  <c r="AY47" i="14"/>
  <c r="AX47" i="14"/>
  <c r="AW47" i="14"/>
  <c r="AV47" i="14"/>
  <c r="AU47" i="14"/>
  <c r="AT47" i="14"/>
  <c r="AS47" i="14"/>
  <c r="AR47" i="14"/>
  <c r="AQ47" i="14"/>
  <c r="AP47" i="14"/>
  <c r="AO47" i="14"/>
  <c r="AN47" i="14"/>
  <c r="AM47" i="14"/>
  <c r="AL47" i="14"/>
  <c r="AK47" i="14"/>
  <c r="AJ47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C46" i="14"/>
  <c r="BB46" i="14"/>
  <c r="BA46" i="14"/>
  <c r="AZ46" i="14"/>
  <c r="AY46" i="14"/>
  <c r="AX46" i="14"/>
  <c r="AW46" i="14"/>
  <c r="AV46" i="14"/>
  <c r="AU46" i="14"/>
  <c r="AT46" i="14"/>
  <c r="AS46" i="14"/>
  <c r="AR46" i="14"/>
  <c r="AQ46" i="14"/>
  <c r="AP46" i="14"/>
  <c r="AO46" i="14"/>
  <c r="AN46" i="14"/>
  <c r="AM46" i="14"/>
  <c r="AL46" i="14"/>
  <c r="AK46" i="14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C45" i="14"/>
  <c r="BA45" i="14"/>
  <c r="AZ45" i="14"/>
  <c r="AY45" i="14"/>
  <c r="AX45" i="14"/>
  <c r="AW45" i="14"/>
  <c r="AV45" i="14"/>
  <c r="AU45" i="14"/>
  <c r="AT45" i="14"/>
  <c r="AS45" i="14"/>
  <c r="AR45" i="14"/>
  <c r="AQ45" i="14"/>
  <c r="AP45" i="14"/>
  <c r="AO45" i="14"/>
  <c r="AN45" i="14"/>
  <c r="AM45" i="14"/>
  <c r="AL45" i="14"/>
  <c r="AK45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C44" i="14"/>
  <c r="BB44" i="14"/>
  <c r="BA44" i="14"/>
  <c r="AZ44" i="14"/>
  <c r="AY44" i="14"/>
  <c r="AX44" i="14"/>
  <c r="AW44" i="14"/>
  <c r="AV44" i="14"/>
  <c r="AU44" i="14"/>
  <c r="AT44" i="14"/>
  <c r="AS44" i="14"/>
  <c r="AR44" i="14"/>
  <c r="AQ44" i="14"/>
  <c r="AP44" i="14"/>
  <c r="AO44" i="14"/>
  <c r="AN44" i="14"/>
  <c r="AM44" i="14"/>
  <c r="AL44" i="14"/>
  <c r="AK44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C43" i="14"/>
  <c r="BB43" i="14"/>
  <c r="BA43" i="14"/>
  <c r="AZ43" i="14"/>
  <c r="AY43" i="14"/>
  <c r="AX43" i="14"/>
  <c r="AW43" i="14"/>
  <c r="AV43" i="14"/>
  <c r="AU43" i="14"/>
  <c r="AT43" i="14"/>
  <c r="AS43" i="14"/>
  <c r="AR43" i="14"/>
  <c r="AQ43" i="14"/>
  <c r="AP43" i="14"/>
  <c r="AO43" i="14"/>
  <c r="AN43" i="14"/>
  <c r="AM43" i="14"/>
  <c r="AL43" i="14"/>
  <c r="AK43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C42" i="14"/>
  <c r="BA42" i="14"/>
  <c r="AZ42" i="14"/>
  <c r="AY42" i="14"/>
  <c r="AX42" i="14"/>
  <c r="AW42" i="14"/>
  <c r="AV42" i="14"/>
  <c r="AU42" i="14"/>
  <c r="AT42" i="14"/>
  <c r="AS42" i="14"/>
  <c r="AR42" i="14"/>
  <c r="AQ42" i="14"/>
  <c r="AP42" i="14"/>
  <c r="AO42" i="14"/>
  <c r="AN42" i="14"/>
  <c r="AM42" i="14"/>
  <c r="AL42" i="14"/>
  <c r="AK42" i="14"/>
  <c r="AJ42" i="14"/>
  <c r="AI42" i="14"/>
  <c r="AH42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C41" i="14"/>
  <c r="BA41" i="14"/>
  <c r="AZ41" i="14"/>
  <c r="AY41" i="14"/>
  <c r="AX41" i="14"/>
  <c r="AW41" i="14"/>
  <c r="AV41" i="14"/>
  <c r="AU41" i="14"/>
  <c r="AT41" i="14"/>
  <c r="AS41" i="14"/>
  <c r="AR41" i="14"/>
  <c r="AQ41" i="14"/>
  <c r="AP41" i="14"/>
  <c r="AO41" i="14"/>
  <c r="AN41" i="14"/>
  <c r="AM41" i="14"/>
  <c r="AL41" i="14"/>
  <c r="AK41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C40" i="14"/>
  <c r="BA40" i="14"/>
  <c r="AZ40" i="14"/>
  <c r="AY40" i="14"/>
  <c r="AX40" i="14"/>
  <c r="AW40" i="14"/>
  <c r="AV40" i="14"/>
  <c r="AU40" i="14"/>
  <c r="AT40" i="14"/>
  <c r="AS40" i="14"/>
  <c r="AR40" i="14"/>
  <c r="AQ40" i="14"/>
  <c r="AP40" i="14"/>
  <c r="AO40" i="14"/>
  <c r="AN40" i="14"/>
  <c r="AM40" i="14"/>
  <c r="AL40" i="14"/>
  <c r="AK40" i="14"/>
  <c r="AJ40" i="14"/>
  <c r="AI40" i="14"/>
  <c r="AH40" i="14"/>
  <c r="AG40" i="14"/>
  <c r="AF40" i="14"/>
  <c r="AE40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C39" i="14"/>
  <c r="BA39" i="14"/>
  <c r="AZ39" i="14"/>
  <c r="AY39" i="14"/>
  <c r="AX39" i="14"/>
  <c r="AW39" i="14"/>
  <c r="AV39" i="14"/>
  <c r="AU39" i="14"/>
  <c r="AT39" i="14"/>
  <c r="AS39" i="14"/>
  <c r="AR39" i="14"/>
  <c r="AQ39" i="14"/>
  <c r="AP39" i="14"/>
  <c r="AO39" i="14"/>
  <c r="AN39" i="14"/>
  <c r="AM39" i="14"/>
  <c r="AL39" i="14"/>
  <c r="AK39" i="14"/>
  <c r="AJ39" i="14"/>
  <c r="AI39" i="14"/>
  <c r="AH39" i="14"/>
  <c r="AG39" i="14"/>
  <c r="AF39" i="14"/>
  <c r="AE39" i="14"/>
  <c r="AD39" i="14"/>
  <c r="AC39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C38" i="14"/>
  <c r="BA38" i="14"/>
  <c r="AZ38" i="14"/>
  <c r="AY38" i="14"/>
  <c r="AX38" i="14"/>
  <c r="AW38" i="14"/>
  <c r="AV38" i="14"/>
  <c r="AU38" i="14"/>
  <c r="AT38" i="14"/>
  <c r="AS38" i="14"/>
  <c r="AR38" i="14"/>
  <c r="AQ38" i="14"/>
  <c r="AP38" i="14"/>
  <c r="AO38" i="14"/>
  <c r="AN38" i="14"/>
  <c r="AM38" i="14"/>
  <c r="AL38" i="14"/>
  <c r="AK38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C37" i="14"/>
  <c r="BB37" i="14"/>
  <c r="BA37" i="14"/>
  <c r="AZ37" i="14"/>
  <c r="AY37" i="14"/>
  <c r="AX37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C36" i="14"/>
  <c r="BA36" i="14"/>
  <c r="AZ36" i="14"/>
  <c r="AY36" i="14"/>
  <c r="AX36" i="14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I36" i="14"/>
  <c r="AH36" i="14"/>
  <c r="AG36" i="14"/>
  <c r="AF36" i="14"/>
  <c r="AE36" i="14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C35" i="14"/>
  <c r="BB35" i="14"/>
  <c r="BA35" i="14"/>
  <c r="AZ35" i="14"/>
  <c r="AY35" i="14"/>
  <c r="AX35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C34" i="14"/>
  <c r="BA34" i="14"/>
  <c r="AZ34" i="14"/>
  <c r="AY34" i="14"/>
  <c r="AX34" i="14"/>
  <c r="AW34" i="14"/>
  <c r="AV34" i="14"/>
  <c r="AU34" i="14"/>
  <c r="AT34" i="14"/>
  <c r="AS34" i="14"/>
  <c r="AR34" i="14"/>
  <c r="AQ34" i="14"/>
  <c r="AP34" i="14"/>
  <c r="AO34" i="14"/>
  <c r="AN34" i="14"/>
  <c r="AM34" i="14"/>
  <c r="AL34" i="14"/>
  <c r="AK34" i="14"/>
  <c r="AJ34" i="14"/>
  <c r="AI34" i="14"/>
  <c r="AH34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C33" i="14"/>
  <c r="BA33" i="14"/>
  <c r="AZ33" i="14"/>
  <c r="AY33" i="14"/>
  <c r="AX33" i="14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C32" i="14"/>
  <c r="BB32" i="14"/>
  <c r="BA32" i="14"/>
  <c r="AZ32" i="14"/>
  <c r="AY32" i="14"/>
  <c r="AX32" i="14"/>
  <c r="AW32" i="14"/>
  <c r="AV32" i="14"/>
  <c r="AU32" i="14"/>
  <c r="AT32" i="14"/>
  <c r="AS32" i="14"/>
  <c r="AR32" i="14"/>
  <c r="AQ32" i="14"/>
  <c r="AP32" i="14"/>
  <c r="AO32" i="14"/>
  <c r="AN32" i="14"/>
  <c r="AM32" i="14"/>
  <c r="AL32" i="14"/>
  <c r="AK32" i="14"/>
  <c r="AJ32" i="14"/>
  <c r="AI32" i="14"/>
  <c r="AH32" i="14"/>
  <c r="AG32" i="14"/>
  <c r="AF32" i="14"/>
  <c r="AE32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C31" i="14"/>
  <c r="BB31" i="14"/>
  <c r="BA31" i="14"/>
  <c r="AZ31" i="14"/>
  <c r="AY31" i="14"/>
  <c r="AX31" i="14"/>
  <c r="AW31" i="14"/>
  <c r="AV31" i="14"/>
  <c r="AU31" i="14"/>
  <c r="AT31" i="14"/>
  <c r="AS31" i="14"/>
  <c r="AR31" i="14"/>
  <c r="AQ31" i="14"/>
  <c r="AP31" i="14"/>
  <c r="AO31" i="14"/>
  <c r="AN31" i="14"/>
  <c r="AM31" i="14"/>
  <c r="AL31" i="14"/>
  <c r="AK31" i="14"/>
  <c r="AJ31" i="14"/>
  <c r="AI31" i="14"/>
  <c r="AH31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C30" i="14"/>
  <c r="BB30" i="14"/>
  <c r="BA30" i="14"/>
  <c r="AZ30" i="14"/>
  <c r="AY30" i="14"/>
  <c r="AX30" i="14"/>
  <c r="AW30" i="14"/>
  <c r="AV30" i="14"/>
  <c r="AU30" i="14"/>
  <c r="AT30" i="14"/>
  <c r="AS30" i="14"/>
  <c r="AR30" i="14"/>
  <c r="AQ30" i="14"/>
  <c r="AP30" i="14"/>
  <c r="AO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C29" i="14"/>
  <c r="BA29" i="14"/>
  <c r="AZ29" i="14"/>
  <c r="AY29" i="14"/>
  <c r="AX29" i="14"/>
  <c r="AW29" i="14"/>
  <c r="AV29" i="14"/>
  <c r="AU29" i="14"/>
  <c r="AT29" i="14"/>
  <c r="AS29" i="14"/>
  <c r="AR29" i="14"/>
  <c r="AQ29" i="14"/>
  <c r="AP29" i="14"/>
  <c r="AO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C28" i="14"/>
  <c r="BA28" i="14"/>
  <c r="AZ28" i="14"/>
  <c r="AY28" i="14"/>
  <c r="AX28" i="14"/>
  <c r="AW28" i="14"/>
  <c r="AV28" i="14"/>
  <c r="AU28" i="14"/>
  <c r="AT28" i="14"/>
  <c r="AS28" i="14"/>
  <c r="AR28" i="14"/>
  <c r="AQ28" i="14"/>
  <c r="AP28" i="14"/>
  <c r="AO28" i="14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C27" i="14"/>
  <c r="BA27" i="14"/>
  <c r="AZ27" i="14"/>
  <c r="AY27" i="14"/>
  <c r="AX27" i="14"/>
  <c r="AW27" i="14"/>
  <c r="AV27" i="14"/>
  <c r="AU27" i="14"/>
  <c r="AT27" i="14"/>
  <c r="AS27" i="14"/>
  <c r="AR27" i="14"/>
  <c r="AQ27" i="14"/>
  <c r="AP27" i="14"/>
  <c r="AO27" i="14"/>
  <c r="AN27" i="14"/>
  <c r="AM27" i="14"/>
  <c r="AL27" i="14"/>
  <c r="AK27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C26" i="14"/>
  <c r="BA26" i="14"/>
  <c r="AZ26" i="14"/>
  <c r="AY26" i="14"/>
  <c r="AX26" i="14"/>
  <c r="AW26" i="14"/>
  <c r="AV26" i="14"/>
  <c r="AU26" i="14"/>
  <c r="AT26" i="14"/>
  <c r="AS26" i="14"/>
  <c r="AR26" i="14"/>
  <c r="AQ26" i="14"/>
  <c r="AP26" i="14"/>
  <c r="AO26" i="14"/>
  <c r="AN26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C25" i="14"/>
  <c r="BB25" i="14"/>
  <c r="BA25" i="14"/>
  <c r="AZ25" i="14"/>
  <c r="AY25" i="14"/>
  <c r="AX25" i="14"/>
  <c r="AW25" i="14"/>
  <c r="AV25" i="14"/>
  <c r="AU25" i="14"/>
  <c r="AT25" i="14"/>
  <c r="AS25" i="14"/>
  <c r="AR25" i="14"/>
  <c r="AQ25" i="14"/>
  <c r="AP25" i="14"/>
  <c r="AO25" i="14"/>
  <c r="AN25" i="14"/>
  <c r="AM25" i="14"/>
  <c r="AL25" i="14"/>
  <c r="AK25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C24" i="14"/>
  <c r="BA24" i="14"/>
  <c r="AZ24" i="14"/>
  <c r="AY24" i="14"/>
  <c r="AX24" i="14"/>
  <c r="AW24" i="14"/>
  <c r="AV24" i="14"/>
  <c r="AU24" i="14"/>
  <c r="AT24" i="14"/>
  <c r="AS24" i="14"/>
  <c r="AR24" i="14"/>
  <c r="AQ24" i="14"/>
  <c r="AP24" i="14"/>
  <c r="AO24" i="14"/>
  <c r="AN24" i="14"/>
  <c r="AM24" i="14"/>
  <c r="AL24" i="14"/>
  <c r="AK24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C23" i="14"/>
  <c r="BB23" i="14"/>
  <c r="BA23" i="14"/>
  <c r="AZ23" i="14"/>
  <c r="AY23" i="14"/>
  <c r="AX23" i="14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C22" i="14"/>
  <c r="BA22" i="14"/>
  <c r="AZ22" i="14"/>
  <c r="AY22" i="14"/>
  <c r="AX22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C21" i="14"/>
  <c r="BA21" i="14"/>
  <c r="AZ21" i="14"/>
  <c r="AY21" i="14"/>
  <c r="AX21" i="14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C20" i="14"/>
  <c r="BA20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C19" i="14"/>
  <c r="BB19" i="14"/>
  <c r="BA19" i="14"/>
  <c r="AZ19" i="14"/>
  <c r="AY19" i="14"/>
  <c r="AX19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C18" i="14"/>
  <c r="BA18" i="14"/>
  <c r="AZ18" i="14"/>
  <c r="AY18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C17" i="14"/>
  <c r="BA17" i="14"/>
  <c r="AZ17" i="14"/>
  <c r="AY17" i="14"/>
  <c r="AX17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C16" i="14"/>
  <c r="BB16" i="14"/>
  <c r="BA16" i="14"/>
  <c r="AZ16" i="14"/>
  <c r="AY16" i="14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C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C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C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C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C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C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C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C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C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C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C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C256" i="11"/>
  <c r="BA256" i="11"/>
  <c r="AZ256" i="11"/>
  <c r="AY256" i="11"/>
  <c r="AX256" i="11"/>
  <c r="AW256" i="11"/>
  <c r="AV256" i="11"/>
  <c r="AU256" i="11"/>
  <c r="AT256" i="11"/>
  <c r="AS256" i="11"/>
  <c r="AR256" i="11"/>
  <c r="AQ256" i="11"/>
  <c r="AP256" i="11"/>
  <c r="AO256" i="11"/>
  <c r="AN256" i="11"/>
  <c r="AM256" i="11"/>
  <c r="AL256" i="11"/>
  <c r="AK256" i="11"/>
  <c r="AJ256" i="11"/>
  <c r="AI256" i="11"/>
  <c r="AH256" i="11"/>
  <c r="AG256" i="11"/>
  <c r="AF256" i="11"/>
  <c r="AE256" i="11"/>
  <c r="AD256" i="11"/>
  <c r="AC256" i="11"/>
  <c r="AB256" i="11"/>
  <c r="AA256" i="11"/>
  <c r="Z256" i="11"/>
  <c r="Y256" i="11"/>
  <c r="X256" i="11"/>
  <c r="W256" i="11"/>
  <c r="V256" i="11"/>
  <c r="U256" i="11"/>
  <c r="T256" i="11"/>
  <c r="S256" i="11"/>
  <c r="R256" i="11"/>
  <c r="Q256" i="11"/>
  <c r="P256" i="11"/>
  <c r="O256" i="11"/>
  <c r="N256" i="11"/>
  <c r="M256" i="11"/>
  <c r="L256" i="11"/>
  <c r="K256" i="11"/>
  <c r="J256" i="11"/>
  <c r="I256" i="11"/>
  <c r="H256" i="11"/>
  <c r="G256" i="11"/>
  <c r="F256" i="11"/>
  <c r="E256" i="11"/>
  <c r="D256" i="11"/>
  <c r="C256" i="11"/>
  <c r="BC255" i="11"/>
  <c r="BA255" i="11"/>
  <c r="AZ255" i="11"/>
  <c r="AY255" i="11"/>
  <c r="AX255" i="11"/>
  <c r="AW255" i="11"/>
  <c r="AV255" i="11"/>
  <c r="AU255" i="11"/>
  <c r="AT255" i="11"/>
  <c r="AS255" i="11"/>
  <c r="AR255" i="11"/>
  <c r="AQ255" i="11"/>
  <c r="AP255" i="11"/>
  <c r="AO255" i="11"/>
  <c r="AN255" i="11"/>
  <c r="AM255" i="11"/>
  <c r="AL255" i="11"/>
  <c r="AK255" i="11"/>
  <c r="AJ255" i="11"/>
  <c r="AI255" i="11"/>
  <c r="AH255" i="11"/>
  <c r="AG255" i="11"/>
  <c r="AF255" i="11"/>
  <c r="AE255" i="11"/>
  <c r="AD255" i="11"/>
  <c r="AC255" i="11"/>
  <c r="AB255" i="11"/>
  <c r="AA255" i="11"/>
  <c r="Z255" i="11"/>
  <c r="Y255" i="11"/>
  <c r="X255" i="11"/>
  <c r="W255" i="11"/>
  <c r="V255" i="11"/>
  <c r="U255" i="11"/>
  <c r="T255" i="11"/>
  <c r="S255" i="11"/>
  <c r="R255" i="11"/>
  <c r="Q255" i="11"/>
  <c r="P255" i="11"/>
  <c r="O255" i="11"/>
  <c r="N255" i="11"/>
  <c r="M255" i="11"/>
  <c r="L255" i="11"/>
  <c r="K255" i="11"/>
  <c r="J255" i="11"/>
  <c r="I255" i="11"/>
  <c r="H255" i="11"/>
  <c r="G255" i="11"/>
  <c r="F255" i="11"/>
  <c r="E255" i="11"/>
  <c r="D255" i="11"/>
  <c r="C255" i="11"/>
  <c r="BC254" i="11"/>
  <c r="BA254" i="11"/>
  <c r="AZ254" i="11"/>
  <c r="AY254" i="11"/>
  <c r="AX254" i="11"/>
  <c r="AW254" i="11"/>
  <c r="AV254" i="11"/>
  <c r="AU254" i="11"/>
  <c r="AT254" i="11"/>
  <c r="AS254" i="11"/>
  <c r="AR254" i="11"/>
  <c r="AQ254" i="11"/>
  <c r="AP254" i="11"/>
  <c r="AO254" i="11"/>
  <c r="AN254" i="11"/>
  <c r="AM254" i="11"/>
  <c r="AL254" i="11"/>
  <c r="AK254" i="11"/>
  <c r="AJ254" i="11"/>
  <c r="AI254" i="11"/>
  <c r="AH254" i="11"/>
  <c r="AG254" i="11"/>
  <c r="AF254" i="11"/>
  <c r="AE254" i="11"/>
  <c r="AD254" i="11"/>
  <c r="AC254" i="11"/>
  <c r="AB254" i="11"/>
  <c r="AA254" i="11"/>
  <c r="Z254" i="11"/>
  <c r="Y254" i="11"/>
  <c r="X254" i="11"/>
  <c r="W254" i="11"/>
  <c r="V254" i="11"/>
  <c r="U254" i="11"/>
  <c r="T254" i="11"/>
  <c r="S254" i="11"/>
  <c r="R254" i="11"/>
  <c r="Q254" i="11"/>
  <c r="P254" i="11"/>
  <c r="O254" i="11"/>
  <c r="N254" i="11"/>
  <c r="M254" i="11"/>
  <c r="L254" i="11"/>
  <c r="K254" i="11"/>
  <c r="J254" i="11"/>
  <c r="I254" i="11"/>
  <c r="H254" i="11"/>
  <c r="G254" i="11"/>
  <c r="F254" i="11"/>
  <c r="E254" i="11"/>
  <c r="D254" i="11"/>
  <c r="C254" i="11"/>
  <c r="BC253" i="11"/>
  <c r="BA253" i="11"/>
  <c r="AZ253" i="11"/>
  <c r="AY253" i="11"/>
  <c r="AX253" i="11"/>
  <c r="AW253" i="11"/>
  <c r="AV253" i="11"/>
  <c r="AU253" i="11"/>
  <c r="AT253" i="11"/>
  <c r="AS253" i="11"/>
  <c r="AR253" i="11"/>
  <c r="AQ253" i="11"/>
  <c r="AP253" i="11"/>
  <c r="AO253" i="11"/>
  <c r="AN253" i="11"/>
  <c r="AM253" i="11"/>
  <c r="AL253" i="11"/>
  <c r="AK253" i="11"/>
  <c r="AJ253" i="11"/>
  <c r="AI253" i="11"/>
  <c r="AH253" i="11"/>
  <c r="AG253" i="11"/>
  <c r="AF253" i="11"/>
  <c r="AE253" i="11"/>
  <c r="AD253" i="11"/>
  <c r="AC253" i="11"/>
  <c r="AB253" i="11"/>
  <c r="AA253" i="11"/>
  <c r="Z253" i="11"/>
  <c r="Y253" i="11"/>
  <c r="X253" i="11"/>
  <c r="W253" i="11"/>
  <c r="V253" i="11"/>
  <c r="U253" i="11"/>
  <c r="T253" i="11"/>
  <c r="S253" i="11"/>
  <c r="R253" i="11"/>
  <c r="Q253" i="11"/>
  <c r="P253" i="11"/>
  <c r="O253" i="11"/>
  <c r="N253" i="11"/>
  <c r="M253" i="11"/>
  <c r="L253" i="11"/>
  <c r="K253" i="11"/>
  <c r="J253" i="11"/>
  <c r="I253" i="11"/>
  <c r="H253" i="11"/>
  <c r="G253" i="11"/>
  <c r="F253" i="11"/>
  <c r="E253" i="11"/>
  <c r="D253" i="11"/>
  <c r="C253" i="11"/>
  <c r="BC252" i="11"/>
  <c r="BA252" i="11"/>
  <c r="AZ252" i="11"/>
  <c r="AY252" i="11"/>
  <c r="AX252" i="11"/>
  <c r="AW252" i="11"/>
  <c r="AV252" i="11"/>
  <c r="AU252" i="11"/>
  <c r="AT252" i="11"/>
  <c r="AS252" i="11"/>
  <c r="AR252" i="11"/>
  <c r="AQ252" i="11"/>
  <c r="AP252" i="11"/>
  <c r="AO252" i="11"/>
  <c r="AN252" i="11"/>
  <c r="AM252" i="11"/>
  <c r="AL252" i="11"/>
  <c r="AK252" i="11"/>
  <c r="AJ252" i="11"/>
  <c r="AI252" i="11"/>
  <c r="AH252" i="11"/>
  <c r="AG252" i="11"/>
  <c r="AF252" i="11"/>
  <c r="AE252" i="11"/>
  <c r="AD252" i="11"/>
  <c r="AC252" i="11"/>
  <c r="AB252" i="11"/>
  <c r="AA252" i="11"/>
  <c r="Z252" i="11"/>
  <c r="Y252" i="11"/>
  <c r="X252" i="11"/>
  <c r="W252" i="11"/>
  <c r="V252" i="11"/>
  <c r="U252" i="11"/>
  <c r="T252" i="11"/>
  <c r="S252" i="11"/>
  <c r="R252" i="11"/>
  <c r="Q252" i="11"/>
  <c r="P252" i="11"/>
  <c r="O252" i="11"/>
  <c r="N252" i="11"/>
  <c r="M252" i="11"/>
  <c r="L252" i="11"/>
  <c r="K252" i="11"/>
  <c r="J252" i="11"/>
  <c r="I252" i="11"/>
  <c r="H252" i="11"/>
  <c r="G252" i="11"/>
  <c r="F252" i="11"/>
  <c r="E252" i="11"/>
  <c r="D252" i="11"/>
  <c r="C252" i="11"/>
  <c r="BC251" i="11"/>
  <c r="BA251" i="11"/>
  <c r="AZ251" i="11"/>
  <c r="AY251" i="11"/>
  <c r="AX251" i="11"/>
  <c r="AW251" i="11"/>
  <c r="AV251" i="11"/>
  <c r="AU251" i="11"/>
  <c r="AT251" i="11"/>
  <c r="AS251" i="11"/>
  <c r="AR251" i="11"/>
  <c r="AQ251" i="11"/>
  <c r="AP251" i="11"/>
  <c r="AO251" i="11"/>
  <c r="AN251" i="11"/>
  <c r="AM251" i="11"/>
  <c r="AL251" i="11"/>
  <c r="AK251" i="11"/>
  <c r="AJ251" i="11"/>
  <c r="AI251" i="11"/>
  <c r="AH251" i="11"/>
  <c r="AG251" i="11"/>
  <c r="AF251" i="11"/>
  <c r="AE251" i="11"/>
  <c r="AD251" i="11"/>
  <c r="AC251" i="11"/>
  <c r="AB251" i="11"/>
  <c r="AA251" i="11"/>
  <c r="Z251" i="11"/>
  <c r="Y251" i="11"/>
  <c r="X251" i="11"/>
  <c r="W251" i="11"/>
  <c r="V251" i="11"/>
  <c r="U251" i="11"/>
  <c r="T251" i="11"/>
  <c r="S251" i="11"/>
  <c r="R251" i="11"/>
  <c r="Q251" i="11"/>
  <c r="P251" i="11"/>
  <c r="O251" i="11"/>
  <c r="N251" i="11"/>
  <c r="M251" i="11"/>
  <c r="L251" i="11"/>
  <c r="K251" i="11"/>
  <c r="J251" i="11"/>
  <c r="I251" i="11"/>
  <c r="H251" i="11"/>
  <c r="G251" i="11"/>
  <c r="F251" i="11"/>
  <c r="E251" i="11"/>
  <c r="D251" i="11"/>
  <c r="C251" i="11"/>
  <c r="BC250" i="11"/>
  <c r="BA250" i="11"/>
  <c r="AZ250" i="11"/>
  <c r="AY250" i="11"/>
  <c r="AX250" i="11"/>
  <c r="AW250" i="11"/>
  <c r="AV250" i="11"/>
  <c r="AU250" i="11"/>
  <c r="AT250" i="11"/>
  <c r="AS250" i="11"/>
  <c r="AR250" i="11"/>
  <c r="AQ250" i="11"/>
  <c r="AP250" i="11"/>
  <c r="AO250" i="11"/>
  <c r="AN250" i="11"/>
  <c r="AM250" i="11"/>
  <c r="AL250" i="11"/>
  <c r="AK250" i="11"/>
  <c r="AJ250" i="11"/>
  <c r="AI250" i="11"/>
  <c r="AH250" i="11"/>
  <c r="AG250" i="11"/>
  <c r="AF250" i="11"/>
  <c r="AE250" i="11"/>
  <c r="AD250" i="11"/>
  <c r="AC250" i="11"/>
  <c r="AB250" i="11"/>
  <c r="AA250" i="11"/>
  <c r="Z250" i="11"/>
  <c r="Y250" i="11"/>
  <c r="X250" i="11"/>
  <c r="W250" i="11"/>
  <c r="V250" i="11"/>
  <c r="U250" i="11"/>
  <c r="T250" i="11"/>
  <c r="S250" i="11"/>
  <c r="R250" i="11"/>
  <c r="Q250" i="11"/>
  <c r="P250" i="11"/>
  <c r="O250" i="11"/>
  <c r="N250" i="11"/>
  <c r="M250" i="11"/>
  <c r="L250" i="11"/>
  <c r="K250" i="11"/>
  <c r="J250" i="11"/>
  <c r="I250" i="11"/>
  <c r="H250" i="11"/>
  <c r="G250" i="11"/>
  <c r="F250" i="11"/>
  <c r="E250" i="11"/>
  <c r="D250" i="11"/>
  <c r="C250" i="11"/>
  <c r="BC249" i="11"/>
  <c r="BA249" i="11"/>
  <c r="AZ249" i="11"/>
  <c r="AY249" i="11"/>
  <c r="AX249" i="11"/>
  <c r="AW249" i="11"/>
  <c r="AV249" i="11"/>
  <c r="AU249" i="11"/>
  <c r="AT249" i="11"/>
  <c r="AS249" i="11"/>
  <c r="AR249" i="11"/>
  <c r="AQ249" i="11"/>
  <c r="AP249" i="11"/>
  <c r="AO249" i="11"/>
  <c r="AN249" i="11"/>
  <c r="AM249" i="11"/>
  <c r="AL249" i="11"/>
  <c r="AK249" i="11"/>
  <c r="AJ249" i="11"/>
  <c r="AI249" i="11"/>
  <c r="AH249" i="11"/>
  <c r="AG249" i="11"/>
  <c r="AF249" i="11"/>
  <c r="AE249" i="11"/>
  <c r="AD249" i="11"/>
  <c r="AC249" i="11"/>
  <c r="AB249" i="11"/>
  <c r="AA249" i="11"/>
  <c r="Z249" i="11"/>
  <c r="Y249" i="11"/>
  <c r="X249" i="11"/>
  <c r="W249" i="11"/>
  <c r="V249" i="11"/>
  <c r="U249" i="11"/>
  <c r="T249" i="11"/>
  <c r="S249" i="11"/>
  <c r="R249" i="11"/>
  <c r="Q249" i="11"/>
  <c r="P249" i="11"/>
  <c r="O249" i="11"/>
  <c r="N249" i="11"/>
  <c r="M249" i="11"/>
  <c r="L249" i="11"/>
  <c r="K249" i="11"/>
  <c r="J249" i="11"/>
  <c r="I249" i="11"/>
  <c r="H249" i="11"/>
  <c r="G249" i="11"/>
  <c r="F249" i="11"/>
  <c r="E249" i="11"/>
  <c r="D249" i="11"/>
  <c r="C249" i="11"/>
  <c r="BC248" i="11"/>
  <c r="BA248" i="11"/>
  <c r="AZ248" i="11"/>
  <c r="AY248" i="11"/>
  <c r="AX248" i="11"/>
  <c r="AW248" i="11"/>
  <c r="AV248" i="11"/>
  <c r="AU248" i="11"/>
  <c r="AT248" i="11"/>
  <c r="AS248" i="11"/>
  <c r="AR248" i="11"/>
  <c r="AQ248" i="11"/>
  <c r="AP248" i="11"/>
  <c r="AO248" i="11"/>
  <c r="AN248" i="11"/>
  <c r="AM248" i="11"/>
  <c r="AL248" i="11"/>
  <c r="AK248" i="11"/>
  <c r="AJ248" i="11"/>
  <c r="AI248" i="11"/>
  <c r="AH248" i="11"/>
  <c r="AG248" i="11"/>
  <c r="AF248" i="11"/>
  <c r="AE248" i="11"/>
  <c r="AD248" i="11"/>
  <c r="AC248" i="11"/>
  <c r="AB248" i="11"/>
  <c r="AA248" i="11"/>
  <c r="Z248" i="11"/>
  <c r="Y248" i="11"/>
  <c r="X248" i="11"/>
  <c r="W248" i="11"/>
  <c r="V248" i="11"/>
  <c r="U248" i="11"/>
  <c r="T248" i="11"/>
  <c r="S248" i="11"/>
  <c r="R248" i="11"/>
  <c r="Q248" i="11"/>
  <c r="P248" i="11"/>
  <c r="O248" i="11"/>
  <c r="N248" i="11"/>
  <c r="M248" i="11"/>
  <c r="L248" i="11"/>
  <c r="K248" i="11"/>
  <c r="J248" i="11"/>
  <c r="I248" i="11"/>
  <c r="H248" i="11"/>
  <c r="G248" i="11"/>
  <c r="F248" i="11"/>
  <c r="E248" i="11"/>
  <c r="D248" i="11"/>
  <c r="C248" i="11"/>
  <c r="BC247" i="11"/>
  <c r="BA247" i="11"/>
  <c r="AZ247" i="11"/>
  <c r="AY247" i="11"/>
  <c r="AX247" i="11"/>
  <c r="AW247" i="11"/>
  <c r="AV247" i="11"/>
  <c r="AU247" i="11"/>
  <c r="AT247" i="11"/>
  <c r="AS247" i="11"/>
  <c r="AR247" i="11"/>
  <c r="AQ247" i="11"/>
  <c r="AP247" i="11"/>
  <c r="AO247" i="11"/>
  <c r="AN247" i="11"/>
  <c r="AM247" i="11"/>
  <c r="AL247" i="11"/>
  <c r="AK247" i="11"/>
  <c r="AJ247" i="11"/>
  <c r="AI247" i="11"/>
  <c r="AH247" i="11"/>
  <c r="AG247" i="11"/>
  <c r="AF247" i="11"/>
  <c r="AE247" i="11"/>
  <c r="AD247" i="11"/>
  <c r="AC247" i="11"/>
  <c r="AB247" i="11"/>
  <c r="AA247" i="11"/>
  <c r="Z247" i="11"/>
  <c r="Y247" i="11"/>
  <c r="X247" i="11"/>
  <c r="W247" i="11"/>
  <c r="V247" i="11"/>
  <c r="U247" i="11"/>
  <c r="T247" i="11"/>
  <c r="S247" i="11"/>
  <c r="R247" i="11"/>
  <c r="Q247" i="11"/>
  <c r="P247" i="11"/>
  <c r="O247" i="11"/>
  <c r="N247" i="11"/>
  <c r="M247" i="11"/>
  <c r="L247" i="11"/>
  <c r="K247" i="11"/>
  <c r="J247" i="11"/>
  <c r="I247" i="11"/>
  <c r="H247" i="11"/>
  <c r="G247" i="11"/>
  <c r="F247" i="11"/>
  <c r="E247" i="11"/>
  <c r="D247" i="11"/>
  <c r="C247" i="11"/>
  <c r="BC246" i="11"/>
  <c r="BA246" i="11"/>
  <c r="AZ246" i="11"/>
  <c r="AY246" i="11"/>
  <c r="AX246" i="11"/>
  <c r="AW246" i="11"/>
  <c r="AV246" i="11"/>
  <c r="AU246" i="11"/>
  <c r="AT246" i="11"/>
  <c r="AS246" i="11"/>
  <c r="AR246" i="11"/>
  <c r="AQ246" i="11"/>
  <c r="AP246" i="11"/>
  <c r="AO246" i="11"/>
  <c r="AN246" i="11"/>
  <c r="AM246" i="11"/>
  <c r="AL246" i="11"/>
  <c r="AK246" i="11"/>
  <c r="AJ246" i="11"/>
  <c r="AI246" i="11"/>
  <c r="AH246" i="11"/>
  <c r="AG246" i="11"/>
  <c r="AF246" i="11"/>
  <c r="AE246" i="11"/>
  <c r="AD246" i="11"/>
  <c r="AC246" i="11"/>
  <c r="AB246" i="11"/>
  <c r="AA246" i="11"/>
  <c r="Z246" i="11"/>
  <c r="Y246" i="11"/>
  <c r="X246" i="11"/>
  <c r="W246" i="11"/>
  <c r="V246" i="11"/>
  <c r="U246" i="11"/>
  <c r="T246" i="11"/>
  <c r="S246" i="11"/>
  <c r="R246" i="11"/>
  <c r="Q246" i="11"/>
  <c r="P246" i="11"/>
  <c r="O246" i="11"/>
  <c r="N246" i="11"/>
  <c r="M246" i="11"/>
  <c r="L246" i="11"/>
  <c r="K246" i="11"/>
  <c r="J246" i="11"/>
  <c r="I246" i="11"/>
  <c r="H246" i="11"/>
  <c r="G246" i="11"/>
  <c r="F246" i="11"/>
  <c r="E246" i="11"/>
  <c r="D246" i="11"/>
  <c r="C246" i="11"/>
  <c r="BC245" i="11"/>
  <c r="BA245" i="11"/>
  <c r="AZ245" i="11"/>
  <c r="AY245" i="11"/>
  <c r="AX245" i="11"/>
  <c r="AW245" i="11"/>
  <c r="AV245" i="11"/>
  <c r="AU245" i="11"/>
  <c r="AT245" i="11"/>
  <c r="AS245" i="11"/>
  <c r="AR245" i="11"/>
  <c r="AQ245" i="11"/>
  <c r="AP245" i="11"/>
  <c r="AO245" i="11"/>
  <c r="AN245" i="11"/>
  <c r="AM245" i="11"/>
  <c r="AL245" i="11"/>
  <c r="AK245" i="11"/>
  <c r="AJ245" i="11"/>
  <c r="AI245" i="11"/>
  <c r="AH245" i="11"/>
  <c r="AG245" i="11"/>
  <c r="AF245" i="11"/>
  <c r="AE245" i="11"/>
  <c r="AD245" i="11"/>
  <c r="AC245" i="11"/>
  <c r="AB245" i="11"/>
  <c r="AA245" i="11"/>
  <c r="Z245" i="11"/>
  <c r="Y245" i="11"/>
  <c r="X245" i="11"/>
  <c r="W245" i="11"/>
  <c r="V245" i="11"/>
  <c r="U245" i="11"/>
  <c r="T245" i="11"/>
  <c r="S245" i="11"/>
  <c r="R245" i="11"/>
  <c r="Q245" i="11"/>
  <c r="P245" i="11"/>
  <c r="O245" i="11"/>
  <c r="N245" i="11"/>
  <c r="M245" i="11"/>
  <c r="L245" i="11"/>
  <c r="K245" i="11"/>
  <c r="J245" i="11"/>
  <c r="I245" i="11"/>
  <c r="H245" i="11"/>
  <c r="G245" i="11"/>
  <c r="F245" i="11"/>
  <c r="E245" i="11"/>
  <c r="D245" i="11"/>
  <c r="C245" i="11"/>
  <c r="BC244" i="11"/>
  <c r="BA244" i="11"/>
  <c r="AZ244" i="11"/>
  <c r="AY244" i="11"/>
  <c r="AX244" i="11"/>
  <c r="AW244" i="11"/>
  <c r="AV244" i="11"/>
  <c r="AU244" i="11"/>
  <c r="AT244" i="11"/>
  <c r="AS244" i="11"/>
  <c r="AR244" i="11"/>
  <c r="AQ244" i="11"/>
  <c r="AP244" i="11"/>
  <c r="AO244" i="11"/>
  <c r="AN244" i="11"/>
  <c r="AM244" i="11"/>
  <c r="AL244" i="11"/>
  <c r="AK244" i="11"/>
  <c r="AJ244" i="11"/>
  <c r="AI244" i="11"/>
  <c r="AH244" i="11"/>
  <c r="AG244" i="11"/>
  <c r="AF244" i="11"/>
  <c r="AE244" i="11"/>
  <c r="AD244" i="11"/>
  <c r="AC244" i="11"/>
  <c r="AB244" i="11"/>
  <c r="AA244" i="11"/>
  <c r="Z244" i="11"/>
  <c r="Y244" i="11"/>
  <c r="X244" i="11"/>
  <c r="W244" i="11"/>
  <c r="V244" i="11"/>
  <c r="U244" i="11"/>
  <c r="T244" i="11"/>
  <c r="S244" i="11"/>
  <c r="R244" i="11"/>
  <c r="Q244" i="11"/>
  <c r="P244" i="11"/>
  <c r="O244" i="11"/>
  <c r="N244" i="11"/>
  <c r="M244" i="11"/>
  <c r="L244" i="11"/>
  <c r="K244" i="11"/>
  <c r="J244" i="11"/>
  <c r="I244" i="11"/>
  <c r="H244" i="11"/>
  <c r="G244" i="11"/>
  <c r="F244" i="11"/>
  <c r="E244" i="11"/>
  <c r="D244" i="11"/>
  <c r="C244" i="11"/>
  <c r="BC243" i="11"/>
  <c r="BA243" i="11"/>
  <c r="AZ243" i="11"/>
  <c r="AY243" i="11"/>
  <c r="AX243" i="11"/>
  <c r="AW243" i="11"/>
  <c r="AV243" i="11"/>
  <c r="AU243" i="11"/>
  <c r="AT243" i="11"/>
  <c r="AS243" i="11"/>
  <c r="AR243" i="11"/>
  <c r="AQ243" i="11"/>
  <c r="AP243" i="11"/>
  <c r="AO243" i="11"/>
  <c r="AN243" i="11"/>
  <c r="AM243" i="11"/>
  <c r="AL243" i="11"/>
  <c r="AK243" i="11"/>
  <c r="AJ243" i="11"/>
  <c r="AI243" i="11"/>
  <c r="AH243" i="11"/>
  <c r="AG243" i="11"/>
  <c r="AF243" i="11"/>
  <c r="AE243" i="11"/>
  <c r="AD243" i="11"/>
  <c r="AC243" i="11"/>
  <c r="AB243" i="11"/>
  <c r="AA243" i="11"/>
  <c r="Z243" i="11"/>
  <c r="Y243" i="11"/>
  <c r="X243" i="11"/>
  <c r="W243" i="11"/>
  <c r="V243" i="11"/>
  <c r="U243" i="11"/>
  <c r="T243" i="11"/>
  <c r="S243" i="11"/>
  <c r="R243" i="11"/>
  <c r="Q243" i="11"/>
  <c r="P243" i="11"/>
  <c r="O243" i="11"/>
  <c r="N243" i="11"/>
  <c r="M243" i="11"/>
  <c r="L243" i="11"/>
  <c r="K243" i="11"/>
  <c r="J243" i="11"/>
  <c r="I243" i="11"/>
  <c r="H243" i="11"/>
  <c r="G243" i="11"/>
  <c r="F243" i="11"/>
  <c r="E243" i="11"/>
  <c r="D243" i="11"/>
  <c r="C243" i="11"/>
  <c r="BC242" i="11"/>
  <c r="BA242" i="11"/>
  <c r="AZ242" i="11"/>
  <c r="AY242" i="11"/>
  <c r="AX242" i="11"/>
  <c r="AW242" i="11"/>
  <c r="AV242" i="11"/>
  <c r="AU242" i="11"/>
  <c r="AT242" i="11"/>
  <c r="AS242" i="11"/>
  <c r="AR242" i="11"/>
  <c r="AQ242" i="11"/>
  <c r="AP242" i="11"/>
  <c r="AO242" i="11"/>
  <c r="AN242" i="11"/>
  <c r="AM242" i="11"/>
  <c r="AL242" i="11"/>
  <c r="AK242" i="11"/>
  <c r="AJ242" i="11"/>
  <c r="AI242" i="11"/>
  <c r="AH242" i="11"/>
  <c r="AG242" i="11"/>
  <c r="AF242" i="11"/>
  <c r="AE242" i="11"/>
  <c r="AD242" i="11"/>
  <c r="AC242" i="11"/>
  <c r="AB242" i="11"/>
  <c r="AA242" i="11"/>
  <c r="Z242" i="11"/>
  <c r="Y242" i="11"/>
  <c r="X242" i="11"/>
  <c r="W242" i="11"/>
  <c r="V242" i="11"/>
  <c r="U242" i="11"/>
  <c r="T242" i="11"/>
  <c r="S242" i="11"/>
  <c r="R242" i="11"/>
  <c r="Q242" i="11"/>
  <c r="P242" i="11"/>
  <c r="O242" i="11"/>
  <c r="N242" i="11"/>
  <c r="M242" i="11"/>
  <c r="L242" i="11"/>
  <c r="K242" i="11"/>
  <c r="J242" i="11"/>
  <c r="I242" i="11"/>
  <c r="H242" i="11"/>
  <c r="G242" i="11"/>
  <c r="F242" i="11"/>
  <c r="E242" i="11"/>
  <c r="D242" i="11"/>
  <c r="C242" i="11"/>
  <c r="BC241" i="11"/>
  <c r="BA241" i="11"/>
  <c r="AZ241" i="11"/>
  <c r="AY241" i="11"/>
  <c r="AX241" i="11"/>
  <c r="AW241" i="11"/>
  <c r="AV241" i="11"/>
  <c r="AU241" i="11"/>
  <c r="AT241" i="11"/>
  <c r="AS241" i="11"/>
  <c r="AR241" i="11"/>
  <c r="AQ241" i="11"/>
  <c r="AP241" i="11"/>
  <c r="AO241" i="11"/>
  <c r="AN241" i="11"/>
  <c r="AM241" i="11"/>
  <c r="AL241" i="11"/>
  <c r="AK241" i="11"/>
  <c r="AJ241" i="11"/>
  <c r="AI241" i="11"/>
  <c r="AH241" i="11"/>
  <c r="AG241" i="11"/>
  <c r="AF241" i="11"/>
  <c r="AE241" i="11"/>
  <c r="AD241" i="11"/>
  <c r="AC241" i="11"/>
  <c r="AB241" i="11"/>
  <c r="AA241" i="11"/>
  <c r="Z241" i="11"/>
  <c r="Y241" i="11"/>
  <c r="X241" i="11"/>
  <c r="W241" i="11"/>
  <c r="V241" i="11"/>
  <c r="U241" i="11"/>
  <c r="T241" i="11"/>
  <c r="S241" i="11"/>
  <c r="R241" i="11"/>
  <c r="Q241" i="11"/>
  <c r="P241" i="11"/>
  <c r="O241" i="11"/>
  <c r="N241" i="11"/>
  <c r="M241" i="11"/>
  <c r="L241" i="11"/>
  <c r="K241" i="11"/>
  <c r="J241" i="11"/>
  <c r="I241" i="11"/>
  <c r="H241" i="11"/>
  <c r="G241" i="11"/>
  <c r="F241" i="11"/>
  <c r="E241" i="11"/>
  <c r="D241" i="11"/>
  <c r="C241" i="11"/>
  <c r="BC240" i="11"/>
  <c r="BA240" i="11"/>
  <c r="AZ240" i="11"/>
  <c r="AY240" i="11"/>
  <c r="AX240" i="11"/>
  <c r="AW240" i="11"/>
  <c r="AV240" i="11"/>
  <c r="AU240" i="11"/>
  <c r="AT240" i="11"/>
  <c r="AS240" i="11"/>
  <c r="AR240" i="11"/>
  <c r="AQ240" i="11"/>
  <c r="AP240" i="11"/>
  <c r="AO240" i="11"/>
  <c r="AN240" i="11"/>
  <c r="AM240" i="11"/>
  <c r="AL240" i="11"/>
  <c r="AK240" i="11"/>
  <c r="AJ240" i="11"/>
  <c r="AI240" i="11"/>
  <c r="AH240" i="11"/>
  <c r="AG240" i="11"/>
  <c r="AF240" i="11"/>
  <c r="AE240" i="11"/>
  <c r="AD240" i="11"/>
  <c r="AC240" i="11"/>
  <c r="AB240" i="11"/>
  <c r="AA240" i="11"/>
  <c r="Z240" i="11"/>
  <c r="Y240" i="11"/>
  <c r="X240" i="11"/>
  <c r="W240" i="11"/>
  <c r="V240" i="11"/>
  <c r="U240" i="11"/>
  <c r="T240" i="11"/>
  <c r="S240" i="11"/>
  <c r="R240" i="11"/>
  <c r="Q240" i="11"/>
  <c r="P240" i="11"/>
  <c r="O240" i="11"/>
  <c r="N240" i="11"/>
  <c r="M240" i="11"/>
  <c r="L240" i="11"/>
  <c r="K240" i="11"/>
  <c r="J240" i="11"/>
  <c r="I240" i="11"/>
  <c r="H240" i="11"/>
  <c r="G240" i="11"/>
  <c r="F240" i="11"/>
  <c r="E240" i="11"/>
  <c r="D240" i="11"/>
  <c r="C240" i="11"/>
  <c r="BC239" i="11"/>
  <c r="BA239" i="11"/>
  <c r="AZ239" i="11"/>
  <c r="AY239" i="11"/>
  <c r="AX239" i="11"/>
  <c r="AW239" i="11"/>
  <c r="AV239" i="11"/>
  <c r="AU239" i="11"/>
  <c r="AT239" i="11"/>
  <c r="AS239" i="11"/>
  <c r="AR239" i="11"/>
  <c r="AQ239" i="11"/>
  <c r="AP239" i="11"/>
  <c r="AO239" i="11"/>
  <c r="AN239" i="11"/>
  <c r="AM239" i="11"/>
  <c r="AL239" i="11"/>
  <c r="AK239" i="11"/>
  <c r="AJ239" i="11"/>
  <c r="AI239" i="11"/>
  <c r="AH239" i="11"/>
  <c r="AG239" i="11"/>
  <c r="AF239" i="11"/>
  <c r="AE239" i="11"/>
  <c r="AD239" i="11"/>
  <c r="AC239" i="11"/>
  <c r="AB239" i="11"/>
  <c r="AA239" i="11"/>
  <c r="Z239" i="11"/>
  <c r="Y239" i="11"/>
  <c r="X239" i="11"/>
  <c r="W239" i="11"/>
  <c r="V239" i="11"/>
  <c r="U239" i="11"/>
  <c r="T239" i="11"/>
  <c r="S239" i="11"/>
  <c r="R239" i="11"/>
  <c r="Q239" i="11"/>
  <c r="P239" i="11"/>
  <c r="O239" i="11"/>
  <c r="N239" i="11"/>
  <c r="M239" i="11"/>
  <c r="L239" i="11"/>
  <c r="K239" i="11"/>
  <c r="J239" i="11"/>
  <c r="I239" i="11"/>
  <c r="H239" i="11"/>
  <c r="G239" i="11"/>
  <c r="F239" i="11"/>
  <c r="E239" i="11"/>
  <c r="D239" i="11"/>
  <c r="C239" i="11"/>
  <c r="BC238" i="11"/>
  <c r="BA238" i="11"/>
  <c r="AZ238" i="11"/>
  <c r="AY238" i="11"/>
  <c r="AX238" i="11"/>
  <c r="AW238" i="11"/>
  <c r="AV238" i="11"/>
  <c r="AU238" i="11"/>
  <c r="AT238" i="11"/>
  <c r="AS238" i="11"/>
  <c r="AR238" i="11"/>
  <c r="AQ238" i="11"/>
  <c r="AP238" i="11"/>
  <c r="AO238" i="11"/>
  <c r="AN238" i="11"/>
  <c r="AM238" i="11"/>
  <c r="AL238" i="11"/>
  <c r="AK238" i="11"/>
  <c r="AJ238" i="11"/>
  <c r="AI238" i="11"/>
  <c r="AH238" i="11"/>
  <c r="AG238" i="11"/>
  <c r="AF238" i="11"/>
  <c r="AE238" i="11"/>
  <c r="AD238" i="11"/>
  <c r="AC238" i="11"/>
  <c r="AB238" i="11"/>
  <c r="AA238" i="11"/>
  <c r="Z238" i="11"/>
  <c r="Y238" i="11"/>
  <c r="X238" i="11"/>
  <c r="W238" i="11"/>
  <c r="V238" i="11"/>
  <c r="U238" i="11"/>
  <c r="T238" i="11"/>
  <c r="S238" i="11"/>
  <c r="R238" i="11"/>
  <c r="Q238" i="11"/>
  <c r="P238" i="11"/>
  <c r="O238" i="11"/>
  <c r="N238" i="11"/>
  <c r="M238" i="11"/>
  <c r="L238" i="11"/>
  <c r="K238" i="11"/>
  <c r="J238" i="11"/>
  <c r="I238" i="11"/>
  <c r="H238" i="11"/>
  <c r="G238" i="11"/>
  <c r="F238" i="11"/>
  <c r="E238" i="11"/>
  <c r="D238" i="11"/>
  <c r="C238" i="11"/>
  <c r="BC237" i="11"/>
  <c r="BA237" i="11"/>
  <c r="AZ237" i="11"/>
  <c r="AY237" i="11"/>
  <c r="AX237" i="11"/>
  <c r="AW237" i="11"/>
  <c r="AV237" i="11"/>
  <c r="AU237" i="11"/>
  <c r="AT237" i="11"/>
  <c r="AS237" i="11"/>
  <c r="AR237" i="11"/>
  <c r="AQ237" i="11"/>
  <c r="AP237" i="11"/>
  <c r="AO237" i="11"/>
  <c r="AN237" i="11"/>
  <c r="AM237" i="11"/>
  <c r="AL237" i="11"/>
  <c r="AK237" i="11"/>
  <c r="AJ237" i="11"/>
  <c r="AI237" i="11"/>
  <c r="AH237" i="11"/>
  <c r="AG237" i="11"/>
  <c r="AF237" i="11"/>
  <c r="AE237" i="11"/>
  <c r="AD237" i="11"/>
  <c r="AC237" i="11"/>
  <c r="AB237" i="11"/>
  <c r="AA237" i="11"/>
  <c r="Z237" i="11"/>
  <c r="Y237" i="11"/>
  <c r="X237" i="11"/>
  <c r="W237" i="11"/>
  <c r="V237" i="11"/>
  <c r="U237" i="11"/>
  <c r="T237" i="11"/>
  <c r="S237" i="11"/>
  <c r="R237" i="11"/>
  <c r="Q237" i="11"/>
  <c r="P237" i="11"/>
  <c r="O237" i="11"/>
  <c r="N237" i="11"/>
  <c r="M237" i="11"/>
  <c r="L237" i="11"/>
  <c r="K237" i="11"/>
  <c r="J237" i="11"/>
  <c r="I237" i="11"/>
  <c r="H237" i="11"/>
  <c r="G237" i="11"/>
  <c r="F237" i="11"/>
  <c r="E237" i="11"/>
  <c r="D237" i="11"/>
  <c r="C237" i="11"/>
  <c r="BC236" i="11"/>
  <c r="BA236" i="11"/>
  <c r="AZ236" i="11"/>
  <c r="AY236" i="11"/>
  <c r="AX236" i="11"/>
  <c r="AW236" i="11"/>
  <c r="AV236" i="11"/>
  <c r="AU236" i="11"/>
  <c r="AT236" i="11"/>
  <c r="AS236" i="11"/>
  <c r="AR236" i="11"/>
  <c r="AQ236" i="11"/>
  <c r="AP236" i="11"/>
  <c r="AO236" i="11"/>
  <c r="AN236" i="11"/>
  <c r="AM236" i="11"/>
  <c r="AL236" i="11"/>
  <c r="AK236" i="11"/>
  <c r="AJ236" i="11"/>
  <c r="AI236" i="11"/>
  <c r="AH236" i="11"/>
  <c r="AG236" i="11"/>
  <c r="AF236" i="11"/>
  <c r="AE236" i="11"/>
  <c r="AD236" i="11"/>
  <c r="AC236" i="11"/>
  <c r="AB236" i="11"/>
  <c r="AA236" i="11"/>
  <c r="Z236" i="11"/>
  <c r="Y236" i="11"/>
  <c r="X236" i="11"/>
  <c r="W236" i="11"/>
  <c r="V236" i="11"/>
  <c r="U236" i="11"/>
  <c r="T236" i="11"/>
  <c r="S236" i="11"/>
  <c r="R236" i="11"/>
  <c r="Q236" i="11"/>
  <c r="P236" i="11"/>
  <c r="O236" i="11"/>
  <c r="N236" i="11"/>
  <c r="M236" i="11"/>
  <c r="L236" i="11"/>
  <c r="K236" i="11"/>
  <c r="J236" i="11"/>
  <c r="I236" i="11"/>
  <c r="H236" i="11"/>
  <c r="G236" i="11"/>
  <c r="F236" i="11"/>
  <c r="E236" i="11"/>
  <c r="D236" i="11"/>
  <c r="C236" i="11"/>
  <c r="BC235" i="11"/>
  <c r="BA235" i="11"/>
  <c r="AZ235" i="11"/>
  <c r="AY235" i="11"/>
  <c r="AX235" i="11"/>
  <c r="AW235" i="11"/>
  <c r="AV235" i="11"/>
  <c r="AU235" i="11"/>
  <c r="AT235" i="11"/>
  <c r="AS235" i="11"/>
  <c r="AR235" i="11"/>
  <c r="AQ235" i="11"/>
  <c r="AP235" i="11"/>
  <c r="AO235" i="11"/>
  <c r="AN235" i="11"/>
  <c r="AM235" i="11"/>
  <c r="AL235" i="11"/>
  <c r="AK235" i="11"/>
  <c r="AJ235" i="11"/>
  <c r="AI235" i="11"/>
  <c r="AH235" i="11"/>
  <c r="AG235" i="11"/>
  <c r="AF235" i="11"/>
  <c r="AE235" i="11"/>
  <c r="AD235" i="11"/>
  <c r="AC235" i="11"/>
  <c r="AB235" i="11"/>
  <c r="AA235" i="11"/>
  <c r="Z235" i="11"/>
  <c r="Y235" i="11"/>
  <c r="X235" i="11"/>
  <c r="W235" i="11"/>
  <c r="V235" i="11"/>
  <c r="U235" i="11"/>
  <c r="T235" i="11"/>
  <c r="S235" i="11"/>
  <c r="R235" i="11"/>
  <c r="Q235" i="11"/>
  <c r="P235" i="11"/>
  <c r="O235" i="11"/>
  <c r="N235" i="11"/>
  <c r="M235" i="11"/>
  <c r="L235" i="11"/>
  <c r="K235" i="11"/>
  <c r="J235" i="11"/>
  <c r="I235" i="11"/>
  <c r="H235" i="11"/>
  <c r="G235" i="11"/>
  <c r="F235" i="11"/>
  <c r="E235" i="11"/>
  <c r="D235" i="11"/>
  <c r="C235" i="11"/>
  <c r="BC234" i="11"/>
  <c r="BA234" i="11"/>
  <c r="AZ234" i="11"/>
  <c r="AY234" i="11"/>
  <c r="AX234" i="11"/>
  <c r="AW234" i="11"/>
  <c r="AV234" i="11"/>
  <c r="AU234" i="11"/>
  <c r="AT234" i="11"/>
  <c r="AS234" i="11"/>
  <c r="AR234" i="11"/>
  <c r="AQ234" i="11"/>
  <c r="AP234" i="11"/>
  <c r="AO234" i="11"/>
  <c r="AN234" i="11"/>
  <c r="AM234" i="11"/>
  <c r="AL234" i="11"/>
  <c r="AK234" i="11"/>
  <c r="AJ234" i="11"/>
  <c r="AI234" i="11"/>
  <c r="AH234" i="11"/>
  <c r="AG234" i="11"/>
  <c r="AF234" i="11"/>
  <c r="AE234" i="11"/>
  <c r="AD234" i="11"/>
  <c r="AC234" i="11"/>
  <c r="AB234" i="11"/>
  <c r="AA234" i="11"/>
  <c r="Z234" i="11"/>
  <c r="Y234" i="11"/>
  <c r="X234" i="11"/>
  <c r="W234" i="11"/>
  <c r="V234" i="11"/>
  <c r="U234" i="11"/>
  <c r="T234" i="11"/>
  <c r="S234" i="11"/>
  <c r="R234" i="11"/>
  <c r="Q234" i="11"/>
  <c r="P234" i="11"/>
  <c r="O234" i="11"/>
  <c r="N234" i="11"/>
  <c r="M234" i="11"/>
  <c r="L234" i="11"/>
  <c r="K234" i="11"/>
  <c r="J234" i="11"/>
  <c r="I234" i="11"/>
  <c r="H234" i="11"/>
  <c r="G234" i="11"/>
  <c r="F234" i="11"/>
  <c r="E234" i="11"/>
  <c r="D234" i="11"/>
  <c r="C234" i="11"/>
  <c r="BC233" i="11"/>
  <c r="BA233" i="11"/>
  <c r="AZ233" i="11"/>
  <c r="AY233" i="11"/>
  <c r="AX233" i="11"/>
  <c r="AW233" i="11"/>
  <c r="AV233" i="11"/>
  <c r="AU233" i="11"/>
  <c r="AT233" i="11"/>
  <c r="AS233" i="11"/>
  <c r="AR233" i="11"/>
  <c r="AQ233" i="11"/>
  <c r="AP233" i="11"/>
  <c r="AO233" i="11"/>
  <c r="AN233" i="11"/>
  <c r="AM233" i="11"/>
  <c r="AL233" i="11"/>
  <c r="AK233" i="11"/>
  <c r="AJ233" i="11"/>
  <c r="AI233" i="11"/>
  <c r="AH233" i="11"/>
  <c r="AG233" i="11"/>
  <c r="AF233" i="11"/>
  <c r="AE233" i="11"/>
  <c r="AD233" i="11"/>
  <c r="AC233" i="11"/>
  <c r="AB233" i="11"/>
  <c r="AA233" i="11"/>
  <c r="Z233" i="11"/>
  <c r="Y233" i="11"/>
  <c r="X233" i="11"/>
  <c r="W233" i="11"/>
  <c r="V233" i="11"/>
  <c r="U233" i="11"/>
  <c r="T233" i="11"/>
  <c r="S233" i="11"/>
  <c r="R233" i="11"/>
  <c r="Q233" i="11"/>
  <c r="P233" i="11"/>
  <c r="O233" i="11"/>
  <c r="N233" i="11"/>
  <c r="M233" i="11"/>
  <c r="L233" i="11"/>
  <c r="K233" i="11"/>
  <c r="J233" i="11"/>
  <c r="I233" i="11"/>
  <c r="H233" i="11"/>
  <c r="G233" i="11"/>
  <c r="F233" i="11"/>
  <c r="E233" i="11"/>
  <c r="D233" i="11"/>
  <c r="C233" i="11"/>
  <c r="BC232" i="11"/>
  <c r="BA232" i="11"/>
  <c r="AZ232" i="11"/>
  <c r="AY232" i="11"/>
  <c r="AX232" i="11"/>
  <c r="AW232" i="11"/>
  <c r="AV232" i="11"/>
  <c r="AU232" i="11"/>
  <c r="AT232" i="11"/>
  <c r="AS232" i="11"/>
  <c r="AR232" i="11"/>
  <c r="AQ232" i="11"/>
  <c r="AP232" i="11"/>
  <c r="AO232" i="11"/>
  <c r="AN232" i="11"/>
  <c r="AM232" i="11"/>
  <c r="AL232" i="11"/>
  <c r="AK232" i="11"/>
  <c r="AJ232" i="11"/>
  <c r="AI232" i="11"/>
  <c r="AH232" i="11"/>
  <c r="AG232" i="11"/>
  <c r="AF232" i="11"/>
  <c r="AE232" i="11"/>
  <c r="AD232" i="11"/>
  <c r="AC232" i="11"/>
  <c r="AB232" i="11"/>
  <c r="AA232" i="11"/>
  <c r="Z232" i="11"/>
  <c r="Y232" i="11"/>
  <c r="X232" i="11"/>
  <c r="W232" i="11"/>
  <c r="V232" i="11"/>
  <c r="U232" i="11"/>
  <c r="T232" i="11"/>
  <c r="S232" i="11"/>
  <c r="R232" i="11"/>
  <c r="Q232" i="11"/>
  <c r="P232" i="11"/>
  <c r="O232" i="11"/>
  <c r="N232" i="11"/>
  <c r="M232" i="11"/>
  <c r="L232" i="11"/>
  <c r="K232" i="11"/>
  <c r="J232" i="11"/>
  <c r="I232" i="11"/>
  <c r="H232" i="11"/>
  <c r="G232" i="11"/>
  <c r="F232" i="11"/>
  <c r="E232" i="11"/>
  <c r="D232" i="11"/>
  <c r="C232" i="11"/>
  <c r="BC231" i="11"/>
  <c r="BA231" i="11"/>
  <c r="AZ231" i="11"/>
  <c r="AY231" i="11"/>
  <c r="AX231" i="11"/>
  <c r="AW231" i="11"/>
  <c r="AV231" i="11"/>
  <c r="AU231" i="11"/>
  <c r="AT231" i="11"/>
  <c r="AS231" i="11"/>
  <c r="AR231" i="11"/>
  <c r="AQ231" i="11"/>
  <c r="AP231" i="11"/>
  <c r="AO231" i="11"/>
  <c r="AN231" i="11"/>
  <c r="AM231" i="11"/>
  <c r="AL231" i="11"/>
  <c r="AK231" i="11"/>
  <c r="AJ231" i="11"/>
  <c r="AI231" i="11"/>
  <c r="AH231" i="11"/>
  <c r="AG231" i="11"/>
  <c r="AF231" i="11"/>
  <c r="AE231" i="11"/>
  <c r="AD231" i="11"/>
  <c r="AC231" i="11"/>
  <c r="AB231" i="11"/>
  <c r="AA231" i="11"/>
  <c r="Z231" i="11"/>
  <c r="Y231" i="11"/>
  <c r="X231" i="11"/>
  <c r="W231" i="11"/>
  <c r="V231" i="11"/>
  <c r="U231" i="11"/>
  <c r="T231" i="11"/>
  <c r="S231" i="11"/>
  <c r="R231" i="11"/>
  <c r="Q231" i="11"/>
  <c r="P231" i="11"/>
  <c r="O231" i="11"/>
  <c r="N231" i="11"/>
  <c r="M231" i="11"/>
  <c r="L231" i="11"/>
  <c r="K231" i="11"/>
  <c r="J231" i="11"/>
  <c r="I231" i="11"/>
  <c r="H231" i="11"/>
  <c r="G231" i="11"/>
  <c r="F231" i="11"/>
  <c r="E231" i="11"/>
  <c r="D231" i="11"/>
  <c r="C231" i="11"/>
  <c r="BC230" i="11"/>
  <c r="BA230" i="11"/>
  <c r="AZ230" i="11"/>
  <c r="AY230" i="11"/>
  <c r="AX230" i="11"/>
  <c r="AW230" i="11"/>
  <c r="AV230" i="11"/>
  <c r="AU230" i="11"/>
  <c r="AT230" i="11"/>
  <c r="AS230" i="11"/>
  <c r="AR230" i="11"/>
  <c r="AQ230" i="11"/>
  <c r="AP230" i="11"/>
  <c r="AO230" i="11"/>
  <c r="AN230" i="11"/>
  <c r="AM230" i="11"/>
  <c r="AL230" i="11"/>
  <c r="AK230" i="11"/>
  <c r="AJ230" i="11"/>
  <c r="AI230" i="11"/>
  <c r="AH230" i="11"/>
  <c r="AG230" i="11"/>
  <c r="AF230" i="11"/>
  <c r="AE230" i="11"/>
  <c r="AD230" i="11"/>
  <c r="AC230" i="11"/>
  <c r="AB230" i="11"/>
  <c r="AA230" i="11"/>
  <c r="Z230" i="11"/>
  <c r="Y230" i="11"/>
  <c r="X230" i="11"/>
  <c r="W230" i="11"/>
  <c r="V230" i="11"/>
  <c r="U230" i="11"/>
  <c r="T230" i="11"/>
  <c r="S230" i="11"/>
  <c r="R230" i="11"/>
  <c r="Q230" i="11"/>
  <c r="P230" i="11"/>
  <c r="O230" i="11"/>
  <c r="N230" i="11"/>
  <c r="M230" i="11"/>
  <c r="L230" i="11"/>
  <c r="K230" i="11"/>
  <c r="J230" i="11"/>
  <c r="I230" i="11"/>
  <c r="H230" i="11"/>
  <c r="G230" i="11"/>
  <c r="F230" i="11"/>
  <c r="E230" i="11"/>
  <c r="D230" i="11"/>
  <c r="C230" i="11"/>
  <c r="BC229" i="11"/>
  <c r="BA229" i="11"/>
  <c r="AZ229" i="11"/>
  <c r="AY229" i="11"/>
  <c r="AX229" i="11"/>
  <c r="AW229" i="11"/>
  <c r="AV229" i="11"/>
  <c r="AU229" i="11"/>
  <c r="AT229" i="11"/>
  <c r="AS229" i="11"/>
  <c r="AR229" i="11"/>
  <c r="AQ229" i="11"/>
  <c r="AP229" i="11"/>
  <c r="AO229" i="11"/>
  <c r="AN229" i="11"/>
  <c r="AM229" i="11"/>
  <c r="AL229" i="11"/>
  <c r="AK229" i="11"/>
  <c r="AJ229" i="11"/>
  <c r="AI229" i="11"/>
  <c r="AH229" i="11"/>
  <c r="AG229" i="11"/>
  <c r="AF229" i="11"/>
  <c r="AE229" i="11"/>
  <c r="AD229" i="11"/>
  <c r="AC229" i="11"/>
  <c r="AB229" i="11"/>
  <c r="AA229" i="11"/>
  <c r="Z229" i="11"/>
  <c r="Y229" i="11"/>
  <c r="X229" i="11"/>
  <c r="W229" i="11"/>
  <c r="V229" i="11"/>
  <c r="U229" i="11"/>
  <c r="T229" i="11"/>
  <c r="S229" i="11"/>
  <c r="R229" i="11"/>
  <c r="Q229" i="11"/>
  <c r="P229" i="11"/>
  <c r="O229" i="11"/>
  <c r="N229" i="11"/>
  <c r="M229" i="11"/>
  <c r="L229" i="11"/>
  <c r="K229" i="11"/>
  <c r="J229" i="11"/>
  <c r="I229" i="11"/>
  <c r="H229" i="11"/>
  <c r="G229" i="11"/>
  <c r="F229" i="11"/>
  <c r="E229" i="11"/>
  <c r="D229" i="11"/>
  <c r="C229" i="11"/>
  <c r="BC228" i="11"/>
  <c r="BA228" i="11"/>
  <c r="AZ228" i="11"/>
  <c r="AY228" i="11"/>
  <c r="AX228" i="11"/>
  <c r="AW228" i="11"/>
  <c r="AV228" i="11"/>
  <c r="AU228" i="11"/>
  <c r="AT228" i="11"/>
  <c r="AS228" i="11"/>
  <c r="AR228" i="11"/>
  <c r="AQ228" i="11"/>
  <c r="AP228" i="11"/>
  <c r="AO228" i="11"/>
  <c r="AN228" i="11"/>
  <c r="AM228" i="11"/>
  <c r="AL228" i="11"/>
  <c r="AK228" i="11"/>
  <c r="AJ228" i="11"/>
  <c r="AI228" i="11"/>
  <c r="AH228" i="11"/>
  <c r="AG228" i="11"/>
  <c r="AF228" i="11"/>
  <c r="AE228" i="11"/>
  <c r="AD228" i="11"/>
  <c r="AC228" i="11"/>
  <c r="AB228" i="11"/>
  <c r="AA228" i="11"/>
  <c r="Z228" i="11"/>
  <c r="Y228" i="11"/>
  <c r="X228" i="11"/>
  <c r="W228" i="11"/>
  <c r="V228" i="11"/>
  <c r="U228" i="11"/>
  <c r="T228" i="11"/>
  <c r="S228" i="11"/>
  <c r="R228" i="11"/>
  <c r="Q228" i="11"/>
  <c r="P228" i="11"/>
  <c r="O228" i="11"/>
  <c r="N228" i="11"/>
  <c r="M228" i="11"/>
  <c r="L228" i="11"/>
  <c r="K228" i="11"/>
  <c r="J228" i="11"/>
  <c r="I228" i="11"/>
  <c r="H228" i="11"/>
  <c r="G228" i="11"/>
  <c r="F228" i="11"/>
  <c r="E228" i="11"/>
  <c r="D228" i="11"/>
  <c r="C228" i="11"/>
  <c r="BC227" i="11"/>
  <c r="BA227" i="11"/>
  <c r="AZ227" i="11"/>
  <c r="AY227" i="11"/>
  <c r="AX227" i="11"/>
  <c r="AW227" i="11"/>
  <c r="AV227" i="11"/>
  <c r="AU227" i="11"/>
  <c r="AT227" i="11"/>
  <c r="AS227" i="11"/>
  <c r="AR227" i="11"/>
  <c r="AQ227" i="11"/>
  <c r="AP227" i="11"/>
  <c r="AO227" i="11"/>
  <c r="AN227" i="11"/>
  <c r="AM227" i="11"/>
  <c r="AL227" i="11"/>
  <c r="AK227" i="11"/>
  <c r="AJ227" i="11"/>
  <c r="AI227" i="11"/>
  <c r="AH227" i="11"/>
  <c r="AG227" i="11"/>
  <c r="AF227" i="11"/>
  <c r="AE227" i="11"/>
  <c r="AD227" i="11"/>
  <c r="AC227" i="11"/>
  <c r="AB227" i="11"/>
  <c r="AA227" i="11"/>
  <c r="Z227" i="11"/>
  <c r="Y227" i="11"/>
  <c r="X227" i="11"/>
  <c r="W227" i="11"/>
  <c r="V227" i="11"/>
  <c r="U227" i="11"/>
  <c r="T227" i="11"/>
  <c r="S227" i="11"/>
  <c r="R227" i="11"/>
  <c r="Q227" i="11"/>
  <c r="P227" i="11"/>
  <c r="O227" i="11"/>
  <c r="N227" i="11"/>
  <c r="M227" i="11"/>
  <c r="L227" i="11"/>
  <c r="K227" i="11"/>
  <c r="J227" i="11"/>
  <c r="I227" i="11"/>
  <c r="H227" i="11"/>
  <c r="G227" i="11"/>
  <c r="F227" i="11"/>
  <c r="E227" i="11"/>
  <c r="D227" i="11"/>
  <c r="C227" i="11"/>
  <c r="BC226" i="11"/>
  <c r="BA226" i="11"/>
  <c r="AZ226" i="11"/>
  <c r="AY226" i="11"/>
  <c r="AX226" i="11"/>
  <c r="AW226" i="11"/>
  <c r="AV226" i="11"/>
  <c r="AU226" i="11"/>
  <c r="AT226" i="11"/>
  <c r="AS226" i="11"/>
  <c r="AR226" i="11"/>
  <c r="AQ226" i="11"/>
  <c r="AP226" i="11"/>
  <c r="AO226" i="11"/>
  <c r="AN226" i="11"/>
  <c r="AM226" i="11"/>
  <c r="AL226" i="11"/>
  <c r="AK226" i="11"/>
  <c r="AJ226" i="11"/>
  <c r="AI226" i="11"/>
  <c r="AH226" i="11"/>
  <c r="AG226" i="11"/>
  <c r="AF226" i="11"/>
  <c r="AE226" i="11"/>
  <c r="AD226" i="11"/>
  <c r="AC226" i="11"/>
  <c r="AB226" i="11"/>
  <c r="AA226" i="11"/>
  <c r="Z226" i="11"/>
  <c r="Y226" i="11"/>
  <c r="X226" i="11"/>
  <c r="W226" i="11"/>
  <c r="V226" i="11"/>
  <c r="U226" i="11"/>
  <c r="T226" i="11"/>
  <c r="S226" i="11"/>
  <c r="R226" i="11"/>
  <c r="Q226" i="11"/>
  <c r="P226" i="11"/>
  <c r="O226" i="11"/>
  <c r="N226" i="11"/>
  <c r="M226" i="11"/>
  <c r="L226" i="11"/>
  <c r="K226" i="11"/>
  <c r="J226" i="11"/>
  <c r="I226" i="11"/>
  <c r="H226" i="11"/>
  <c r="G226" i="11"/>
  <c r="F226" i="11"/>
  <c r="E226" i="11"/>
  <c r="D226" i="11"/>
  <c r="C226" i="11"/>
  <c r="BC225" i="11"/>
  <c r="BA225" i="11"/>
  <c r="AZ225" i="11"/>
  <c r="AY225" i="11"/>
  <c r="AX225" i="11"/>
  <c r="AW225" i="11"/>
  <c r="AV225" i="11"/>
  <c r="AU225" i="11"/>
  <c r="AT225" i="11"/>
  <c r="AS225" i="11"/>
  <c r="AR225" i="11"/>
  <c r="AQ225" i="11"/>
  <c r="AP225" i="11"/>
  <c r="AO225" i="11"/>
  <c r="AN225" i="11"/>
  <c r="AM225" i="11"/>
  <c r="AL225" i="11"/>
  <c r="AK225" i="11"/>
  <c r="AJ225" i="11"/>
  <c r="AI225" i="11"/>
  <c r="AH225" i="11"/>
  <c r="AG225" i="11"/>
  <c r="AF225" i="11"/>
  <c r="AE225" i="11"/>
  <c r="AD225" i="11"/>
  <c r="AC225" i="11"/>
  <c r="AB225" i="11"/>
  <c r="AA225" i="11"/>
  <c r="Z225" i="11"/>
  <c r="Y225" i="11"/>
  <c r="X225" i="11"/>
  <c r="W225" i="11"/>
  <c r="V225" i="11"/>
  <c r="U225" i="11"/>
  <c r="T225" i="11"/>
  <c r="S225" i="11"/>
  <c r="R225" i="11"/>
  <c r="Q225" i="11"/>
  <c r="P225" i="11"/>
  <c r="O225" i="11"/>
  <c r="N225" i="11"/>
  <c r="M225" i="11"/>
  <c r="L225" i="11"/>
  <c r="K225" i="11"/>
  <c r="J225" i="11"/>
  <c r="I225" i="11"/>
  <c r="H225" i="11"/>
  <c r="G225" i="11"/>
  <c r="F225" i="11"/>
  <c r="E225" i="11"/>
  <c r="D225" i="11"/>
  <c r="C225" i="11"/>
  <c r="BC224" i="11"/>
  <c r="BA224" i="11"/>
  <c r="AZ224" i="11"/>
  <c r="AY224" i="11"/>
  <c r="AX224" i="11"/>
  <c r="AW224" i="11"/>
  <c r="AV224" i="11"/>
  <c r="AU224" i="11"/>
  <c r="AT224" i="11"/>
  <c r="AS224" i="11"/>
  <c r="AR224" i="11"/>
  <c r="AQ224" i="11"/>
  <c r="AP224" i="11"/>
  <c r="AO224" i="11"/>
  <c r="AN224" i="11"/>
  <c r="AM224" i="11"/>
  <c r="AL224" i="11"/>
  <c r="AK224" i="11"/>
  <c r="AJ224" i="11"/>
  <c r="AI224" i="11"/>
  <c r="AH224" i="11"/>
  <c r="AG224" i="11"/>
  <c r="AF224" i="11"/>
  <c r="AE224" i="11"/>
  <c r="AD224" i="11"/>
  <c r="AC224" i="11"/>
  <c r="AB224" i="11"/>
  <c r="AA224" i="11"/>
  <c r="Z224" i="11"/>
  <c r="Y224" i="11"/>
  <c r="X224" i="11"/>
  <c r="W224" i="11"/>
  <c r="V224" i="11"/>
  <c r="U224" i="11"/>
  <c r="T224" i="11"/>
  <c r="S224" i="11"/>
  <c r="R224" i="11"/>
  <c r="Q224" i="11"/>
  <c r="P224" i="11"/>
  <c r="O224" i="11"/>
  <c r="N224" i="11"/>
  <c r="M224" i="11"/>
  <c r="L224" i="11"/>
  <c r="K224" i="11"/>
  <c r="J224" i="11"/>
  <c r="I224" i="11"/>
  <c r="H224" i="11"/>
  <c r="G224" i="11"/>
  <c r="F224" i="11"/>
  <c r="E224" i="11"/>
  <c r="D224" i="11"/>
  <c r="C224" i="11"/>
  <c r="BC223" i="11"/>
  <c r="BA223" i="11"/>
  <c r="AZ223" i="11"/>
  <c r="AY223" i="11"/>
  <c r="AX223" i="11"/>
  <c r="AW223" i="11"/>
  <c r="AV223" i="11"/>
  <c r="AU223" i="11"/>
  <c r="AT223" i="11"/>
  <c r="AS223" i="11"/>
  <c r="AR223" i="11"/>
  <c r="AQ223" i="11"/>
  <c r="AP223" i="11"/>
  <c r="AO223" i="11"/>
  <c r="AN223" i="11"/>
  <c r="AM223" i="11"/>
  <c r="AL223" i="11"/>
  <c r="AK223" i="11"/>
  <c r="AJ223" i="11"/>
  <c r="AI223" i="11"/>
  <c r="AH223" i="11"/>
  <c r="AG223" i="11"/>
  <c r="AF223" i="11"/>
  <c r="AE223" i="11"/>
  <c r="AD223" i="11"/>
  <c r="AC223" i="11"/>
  <c r="AB223" i="11"/>
  <c r="AA223" i="11"/>
  <c r="Z223" i="11"/>
  <c r="Y223" i="11"/>
  <c r="X223" i="11"/>
  <c r="W223" i="11"/>
  <c r="V223" i="11"/>
  <c r="U223" i="11"/>
  <c r="T223" i="11"/>
  <c r="S223" i="11"/>
  <c r="R223" i="11"/>
  <c r="Q223" i="11"/>
  <c r="P223" i="11"/>
  <c r="O223" i="11"/>
  <c r="N223" i="11"/>
  <c r="M223" i="11"/>
  <c r="L223" i="11"/>
  <c r="K223" i="11"/>
  <c r="J223" i="11"/>
  <c r="I223" i="11"/>
  <c r="H223" i="11"/>
  <c r="G223" i="11"/>
  <c r="F223" i="11"/>
  <c r="E223" i="11"/>
  <c r="D223" i="11"/>
  <c r="C223" i="11"/>
  <c r="BC222" i="11"/>
  <c r="BA222" i="11"/>
  <c r="AZ222" i="11"/>
  <c r="AY222" i="11"/>
  <c r="AX222" i="11"/>
  <c r="AW222" i="11"/>
  <c r="AV222" i="11"/>
  <c r="AU222" i="11"/>
  <c r="AT222" i="11"/>
  <c r="AS222" i="11"/>
  <c r="AR222" i="11"/>
  <c r="AQ222" i="11"/>
  <c r="AP222" i="11"/>
  <c r="AO222" i="11"/>
  <c r="AN222" i="11"/>
  <c r="AM222" i="11"/>
  <c r="AL222" i="11"/>
  <c r="AK222" i="11"/>
  <c r="AJ222" i="11"/>
  <c r="AI222" i="11"/>
  <c r="AH222" i="11"/>
  <c r="AG222" i="11"/>
  <c r="AF222" i="11"/>
  <c r="AE222" i="11"/>
  <c r="AD222" i="11"/>
  <c r="AC222" i="11"/>
  <c r="AB222" i="11"/>
  <c r="AA222" i="11"/>
  <c r="Z222" i="11"/>
  <c r="Y222" i="11"/>
  <c r="X222" i="11"/>
  <c r="W222" i="11"/>
  <c r="V222" i="11"/>
  <c r="U222" i="11"/>
  <c r="T222" i="11"/>
  <c r="S222" i="11"/>
  <c r="R222" i="11"/>
  <c r="Q222" i="11"/>
  <c r="P222" i="11"/>
  <c r="O222" i="11"/>
  <c r="N222" i="11"/>
  <c r="M222" i="11"/>
  <c r="L222" i="11"/>
  <c r="K222" i="11"/>
  <c r="J222" i="11"/>
  <c r="I222" i="11"/>
  <c r="H222" i="11"/>
  <c r="G222" i="11"/>
  <c r="F222" i="11"/>
  <c r="E222" i="11"/>
  <c r="D222" i="11"/>
  <c r="C222" i="11"/>
  <c r="BC221" i="11"/>
  <c r="BA221" i="11"/>
  <c r="AZ221" i="11"/>
  <c r="AY221" i="11"/>
  <c r="AX221" i="11"/>
  <c r="AW221" i="11"/>
  <c r="AV221" i="11"/>
  <c r="AU221" i="11"/>
  <c r="AT221" i="11"/>
  <c r="AS221" i="11"/>
  <c r="AR221" i="11"/>
  <c r="AQ221" i="11"/>
  <c r="AP221" i="11"/>
  <c r="AO221" i="11"/>
  <c r="AN221" i="11"/>
  <c r="AM221" i="11"/>
  <c r="AL221" i="11"/>
  <c r="AK221" i="11"/>
  <c r="AJ221" i="11"/>
  <c r="AI221" i="11"/>
  <c r="AH221" i="11"/>
  <c r="AG221" i="11"/>
  <c r="AF221" i="11"/>
  <c r="AE221" i="11"/>
  <c r="AD221" i="11"/>
  <c r="AC221" i="11"/>
  <c r="AB221" i="11"/>
  <c r="AA221" i="11"/>
  <c r="Z221" i="11"/>
  <c r="Y221" i="11"/>
  <c r="X221" i="11"/>
  <c r="W221" i="11"/>
  <c r="V221" i="11"/>
  <c r="U221" i="11"/>
  <c r="T221" i="11"/>
  <c r="S221" i="11"/>
  <c r="R221" i="11"/>
  <c r="Q221" i="11"/>
  <c r="P221" i="11"/>
  <c r="O221" i="11"/>
  <c r="N221" i="11"/>
  <c r="M221" i="11"/>
  <c r="L221" i="11"/>
  <c r="K221" i="11"/>
  <c r="J221" i="11"/>
  <c r="I221" i="11"/>
  <c r="H221" i="11"/>
  <c r="G221" i="11"/>
  <c r="F221" i="11"/>
  <c r="E221" i="11"/>
  <c r="D221" i="11"/>
  <c r="C221" i="11"/>
  <c r="BC220" i="11"/>
  <c r="BA220" i="11"/>
  <c r="AZ220" i="11"/>
  <c r="AY220" i="11"/>
  <c r="AX220" i="11"/>
  <c r="AW220" i="11"/>
  <c r="AV220" i="11"/>
  <c r="AU220" i="11"/>
  <c r="AT220" i="11"/>
  <c r="AS220" i="11"/>
  <c r="AR220" i="11"/>
  <c r="AQ220" i="11"/>
  <c r="AP220" i="11"/>
  <c r="AO220" i="11"/>
  <c r="AN220" i="11"/>
  <c r="AM220" i="11"/>
  <c r="AL220" i="11"/>
  <c r="AK220" i="11"/>
  <c r="AJ220" i="11"/>
  <c r="AI220" i="11"/>
  <c r="AH220" i="11"/>
  <c r="AG220" i="11"/>
  <c r="AF220" i="11"/>
  <c r="AE220" i="11"/>
  <c r="AD220" i="11"/>
  <c r="AC220" i="11"/>
  <c r="AB220" i="11"/>
  <c r="AA220" i="11"/>
  <c r="Z220" i="11"/>
  <c r="Y220" i="11"/>
  <c r="X220" i="11"/>
  <c r="W220" i="11"/>
  <c r="V220" i="11"/>
  <c r="U220" i="11"/>
  <c r="T220" i="11"/>
  <c r="S220" i="11"/>
  <c r="R220" i="11"/>
  <c r="Q220" i="11"/>
  <c r="P220" i="11"/>
  <c r="O220" i="11"/>
  <c r="N220" i="11"/>
  <c r="M220" i="11"/>
  <c r="L220" i="11"/>
  <c r="K220" i="11"/>
  <c r="J220" i="11"/>
  <c r="I220" i="11"/>
  <c r="H220" i="11"/>
  <c r="G220" i="11"/>
  <c r="F220" i="11"/>
  <c r="E220" i="11"/>
  <c r="D220" i="11"/>
  <c r="C220" i="11"/>
  <c r="BC219" i="11"/>
  <c r="BA219" i="11"/>
  <c r="AZ219" i="11"/>
  <c r="AY219" i="11"/>
  <c r="AX219" i="11"/>
  <c r="AW219" i="11"/>
  <c r="AV219" i="11"/>
  <c r="AU219" i="11"/>
  <c r="AT219" i="11"/>
  <c r="AS219" i="11"/>
  <c r="AR219" i="11"/>
  <c r="AQ219" i="11"/>
  <c r="AP219" i="11"/>
  <c r="AO219" i="11"/>
  <c r="AN219" i="11"/>
  <c r="AM219" i="11"/>
  <c r="AL219" i="11"/>
  <c r="AK219" i="11"/>
  <c r="AJ219" i="11"/>
  <c r="AI219" i="11"/>
  <c r="AH219" i="11"/>
  <c r="AG219" i="11"/>
  <c r="AF219" i="11"/>
  <c r="AE219" i="11"/>
  <c r="AD219" i="11"/>
  <c r="AC219" i="11"/>
  <c r="AB219" i="11"/>
  <c r="AA219" i="11"/>
  <c r="Z219" i="11"/>
  <c r="Y219" i="11"/>
  <c r="X219" i="11"/>
  <c r="W219" i="11"/>
  <c r="V219" i="11"/>
  <c r="U219" i="11"/>
  <c r="T219" i="11"/>
  <c r="S219" i="11"/>
  <c r="R219" i="11"/>
  <c r="Q219" i="11"/>
  <c r="P219" i="11"/>
  <c r="O219" i="11"/>
  <c r="N219" i="11"/>
  <c r="M219" i="11"/>
  <c r="L219" i="11"/>
  <c r="K219" i="11"/>
  <c r="J219" i="11"/>
  <c r="I219" i="11"/>
  <c r="H219" i="11"/>
  <c r="G219" i="11"/>
  <c r="F219" i="11"/>
  <c r="E219" i="11"/>
  <c r="D219" i="11"/>
  <c r="C219" i="11"/>
  <c r="BC218" i="11"/>
  <c r="BA218" i="11"/>
  <c r="AZ218" i="11"/>
  <c r="AY218" i="11"/>
  <c r="AX218" i="11"/>
  <c r="AW218" i="11"/>
  <c r="AV218" i="11"/>
  <c r="AU218" i="11"/>
  <c r="AT218" i="11"/>
  <c r="AS218" i="11"/>
  <c r="AR218" i="11"/>
  <c r="AQ218" i="11"/>
  <c r="AP218" i="11"/>
  <c r="AO218" i="11"/>
  <c r="AN218" i="11"/>
  <c r="AM218" i="11"/>
  <c r="AL218" i="11"/>
  <c r="AK218" i="11"/>
  <c r="AJ218" i="11"/>
  <c r="AI218" i="11"/>
  <c r="AH218" i="11"/>
  <c r="AG218" i="11"/>
  <c r="AF218" i="11"/>
  <c r="AE218" i="11"/>
  <c r="AD218" i="11"/>
  <c r="AC218" i="11"/>
  <c r="AB218" i="11"/>
  <c r="AA218" i="11"/>
  <c r="Z218" i="11"/>
  <c r="Y218" i="11"/>
  <c r="X218" i="11"/>
  <c r="W218" i="11"/>
  <c r="V218" i="11"/>
  <c r="U218" i="11"/>
  <c r="T218" i="11"/>
  <c r="S218" i="11"/>
  <c r="R218" i="11"/>
  <c r="Q218" i="11"/>
  <c r="P218" i="11"/>
  <c r="O218" i="11"/>
  <c r="N218" i="11"/>
  <c r="M218" i="11"/>
  <c r="L218" i="11"/>
  <c r="K218" i="11"/>
  <c r="J218" i="11"/>
  <c r="I218" i="11"/>
  <c r="H218" i="11"/>
  <c r="G218" i="11"/>
  <c r="F218" i="11"/>
  <c r="E218" i="11"/>
  <c r="D218" i="11"/>
  <c r="C218" i="11"/>
  <c r="BC217" i="11"/>
  <c r="BA217" i="11"/>
  <c r="AZ217" i="11"/>
  <c r="AY217" i="11"/>
  <c r="AX217" i="11"/>
  <c r="AW217" i="11"/>
  <c r="AV217" i="11"/>
  <c r="AU217" i="11"/>
  <c r="AT217" i="11"/>
  <c r="AS217" i="11"/>
  <c r="AR217" i="11"/>
  <c r="AQ217" i="11"/>
  <c r="AP217" i="11"/>
  <c r="AO217" i="11"/>
  <c r="AN217" i="11"/>
  <c r="AM217" i="11"/>
  <c r="AL217" i="11"/>
  <c r="AK217" i="11"/>
  <c r="AJ217" i="11"/>
  <c r="AI217" i="11"/>
  <c r="AH217" i="11"/>
  <c r="AG217" i="11"/>
  <c r="AF217" i="11"/>
  <c r="AE217" i="11"/>
  <c r="AD217" i="11"/>
  <c r="AC217" i="11"/>
  <c r="AB217" i="11"/>
  <c r="AA217" i="11"/>
  <c r="Z217" i="11"/>
  <c r="Y217" i="11"/>
  <c r="X217" i="11"/>
  <c r="W217" i="11"/>
  <c r="V217" i="11"/>
  <c r="U217" i="11"/>
  <c r="T217" i="11"/>
  <c r="S217" i="11"/>
  <c r="R217" i="11"/>
  <c r="Q217" i="11"/>
  <c r="P217" i="11"/>
  <c r="O217" i="11"/>
  <c r="N217" i="11"/>
  <c r="M217" i="11"/>
  <c r="L217" i="11"/>
  <c r="K217" i="11"/>
  <c r="J217" i="11"/>
  <c r="I217" i="11"/>
  <c r="H217" i="11"/>
  <c r="G217" i="11"/>
  <c r="F217" i="11"/>
  <c r="E217" i="11"/>
  <c r="D217" i="11"/>
  <c r="C217" i="11"/>
  <c r="BC216" i="11"/>
  <c r="BA216" i="11"/>
  <c r="AZ216" i="11"/>
  <c r="AY216" i="11"/>
  <c r="AX216" i="11"/>
  <c r="AW216" i="11"/>
  <c r="AV216" i="11"/>
  <c r="AU216" i="11"/>
  <c r="AT216" i="11"/>
  <c r="AS216" i="11"/>
  <c r="AR216" i="11"/>
  <c r="AQ216" i="11"/>
  <c r="AP216" i="11"/>
  <c r="AO216" i="11"/>
  <c r="AN216" i="11"/>
  <c r="AM216" i="11"/>
  <c r="AL216" i="11"/>
  <c r="AK216" i="11"/>
  <c r="AJ216" i="11"/>
  <c r="AI216" i="11"/>
  <c r="AH216" i="11"/>
  <c r="AG216" i="11"/>
  <c r="AF216" i="11"/>
  <c r="AE216" i="11"/>
  <c r="AD216" i="11"/>
  <c r="AC216" i="11"/>
  <c r="AB216" i="11"/>
  <c r="AA216" i="11"/>
  <c r="Z216" i="11"/>
  <c r="Y216" i="11"/>
  <c r="X216" i="11"/>
  <c r="W216" i="11"/>
  <c r="V216" i="11"/>
  <c r="U216" i="11"/>
  <c r="T216" i="11"/>
  <c r="S216" i="11"/>
  <c r="R216" i="11"/>
  <c r="Q216" i="11"/>
  <c r="P216" i="11"/>
  <c r="O216" i="11"/>
  <c r="N216" i="11"/>
  <c r="M216" i="11"/>
  <c r="L216" i="11"/>
  <c r="K216" i="11"/>
  <c r="J216" i="11"/>
  <c r="I216" i="11"/>
  <c r="H216" i="11"/>
  <c r="G216" i="11"/>
  <c r="F216" i="11"/>
  <c r="E216" i="11"/>
  <c r="D216" i="11"/>
  <c r="C216" i="11"/>
  <c r="BC215" i="11"/>
  <c r="BA215" i="11"/>
  <c r="AZ215" i="11"/>
  <c r="AY215" i="11"/>
  <c r="AX215" i="11"/>
  <c r="AW215" i="11"/>
  <c r="AV215" i="11"/>
  <c r="AU215" i="11"/>
  <c r="AT215" i="11"/>
  <c r="AS215" i="11"/>
  <c r="AR215" i="11"/>
  <c r="AQ215" i="11"/>
  <c r="AP215" i="11"/>
  <c r="AO215" i="11"/>
  <c r="AN215" i="11"/>
  <c r="AM215" i="11"/>
  <c r="AL215" i="11"/>
  <c r="AK215" i="11"/>
  <c r="AJ215" i="11"/>
  <c r="AI215" i="11"/>
  <c r="AH215" i="11"/>
  <c r="AG215" i="11"/>
  <c r="AF215" i="11"/>
  <c r="AE215" i="11"/>
  <c r="AD215" i="11"/>
  <c r="AC215" i="11"/>
  <c r="AB215" i="11"/>
  <c r="AA215" i="11"/>
  <c r="Z215" i="11"/>
  <c r="Y215" i="11"/>
  <c r="X215" i="11"/>
  <c r="W215" i="11"/>
  <c r="V215" i="11"/>
  <c r="U215" i="11"/>
  <c r="T215" i="11"/>
  <c r="S215" i="11"/>
  <c r="R215" i="11"/>
  <c r="Q215" i="11"/>
  <c r="P215" i="11"/>
  <c r="O215" i="11"/>
  <c r="N215" i="11"/>
  <c r="M215" i="11"/>
  <c r="L215" i="11"/>
  <c r="K215" i="11"/>
  <c r="J215" i="11"/>
  <c r="I215" i="11"/>
  <c r="H215" i="11"/>
  <c r="G215" i="11"/>
  <c r="F215" i="11"/>
  <c r="E215" i="11"/>
  <c r="D215" i="11"/>
  <c r="C215" i="11"/>
  <c r="BC214" i="11"/>
  <c r="BA214" i="11"/>
  <c r="AZ214" i="11"/>
  <c r="AY214" i="11"/>
  <c r="AX214" i="11"/>
  <c r="AW214" i="11"/>
  <c r="AV214" i="11"/>
  <c r="AU214" i="11"/>
  <c r="AT214" i="11"/>
  <c r="AS214" i="11"/>
  <c r="AR214" i="11"/>
  <c r="AQ214" i="11"/>
  <c r="AP214" i="11"/>
  <c r="AO214" i="11"/>
  <c r="AN214" i="11"/>
  <c r="AM214" i="11"/>
  <c r="AL214" i="11"/>
  <c r="AK214" i="11"/>
  <c r="AJ214" i="11"/>
  <c r="AI214" i="11"/>
  <c r="AH214" i="11"/>
  <c r="AG214" i="11"/>
  <c r="AF214" i="11"/>
  <c r="AE214" i="11"/>
  <c r="AD214" i="11"/>
  <c r="AC214" i="11"/>
  <c r="AB214" i="11"/>
  <c r="AA214" i="11"/>
  <c r="Z214" i="11"/>
  <c r="Y214" i="11"/>
  <c r="X214" i="11"/>
  <c r="W214" i="11"/>
  <c r="V214" i="11"/>
  <c r="U214" i="11"/>
  <c r="T214" i="11"/>
  <c r="S214" i="11"/>
  <c r="R214" i="11"/>
  <c r="Q214" i="11"/>
  <c r="P214" i="11"/>
  <c r="O214" i="11"/>
  <c r="N214" i="11"/>
  <c r="M214" i="11"/>
  <c r="L214" i="11"/>
  <c r="K214" i="11"/>
  <c r="J214" i="11"/>
  <c r="I214" i="11"/>
  <c r="H214" i="11"/>
  <c r="G214" i="11"/>
  <c r="F214" i="11"/>
  <c r="E214" i="11"/>
  <c r="D214" i="11"/>
  <c r="C214" i="11"/>
  <c r="BC213" i="11"/>
  <c r="BA213" i="11"/>
  <c r="AZ213" i="11"/>
  <c r="AY213" i="11"/>
  <c r="AX213" i="11"/>
  <c r="AW213" i="11"/>
  <c r="AV213" i="11"/>
  <c r="AU213" i="11"/>
  <c r="AT213" i="11"/>
  <c r="AS213" i="11"/>
  <c r="AR213" i="11"/>
  <c r="AQ213" i="11"/>
  <c r="AP213" i="11"/>
  <c r="AO213" i="11"/>
  <c r="AN213" i="11"/>
  <c r="AM213" i="11"/>
  <c r="AL213" i="11"/>
  <c r="AK213" i="11"/>
  <c r="AJ213" i="11"/>
  <c r="AI213" i="11"/>
  <c r="AH213" i="11"/>
  <c r="AG213" i="11"/>
  <c r="AF213" i="11"/>
  <c r="AE213" i="11"/>
  <c r="AD213" i="11"/>
  <c r="AC213" i="11"/>
  <c r="AB213" i="11"/>
  <c r="AA213" i="11"/>
  <c r="Z213" i="11"/>
  <c r="Y213" i="11"/>
  <c r="X213" i="11"/>
  <c r="W213" i="11"/>
  <c r="V213" i="11"/>
  <c r="U213" i="11"/>
  <c r="T213" i="11"/>
  <c r="S213" i="11"/>
  <c r="R213" i="11"/>
  <c r="Q213" i="11"/>
  <c r="P213" i="11"/>
  <c r="O213" i="11"/>
  <c r="N213" i="11"/>
  <c r="M213" i="11"/>
  <c r="L213" i="11"/>
  <c r="K213" i="11"/>
  <c r="J213" i="11"/>
  <c r="I213" i="11"/>
  <c r="H213" i="11"/>
  <c r="G213" i="11"/>
  <c r="F213" i="11"/>
  <c r="E213" i="11"/>
  <c r="D213" i="11"/>
  <c r="C213" i="11"/>
  <c r="BC212" i="11"/>
  <c r="BA212" i="11"/>
  <c r="AZ212" i="11"/>
  <c r="AY212" i="11"/>
  <c r="AX212" i="11"/>
  <c r="AW212" i="11"/>
  <c r="AV212" i="11"/>
  <c r="AU212" i="11"/>
  <c r="AT212" i="11"/>
  <c r="AS212" i="11"/>
  <c r="AR212" i="11"/>
  <c r="AQ212" i="11"/>
  <c r="AP212" i="11"/>
  <c r="AO212" i="11"/>
  <c r="AN212" i="11"/>
  <c r="AM212" i="11"/>
  <c r="AL212" i="11"/>
  <c r="AK212" i="11"/>
  <c r="AJ212" i="11"/>
  <c r="AI212" i="11"/>
  <c r="AH212" i="11"/>
  <c r="AG212" i="11"/>
  <c r="AF212" i="11"/>
  <c r="AE212" i="11"/>
  <c r="AD212" i="11"/>
  <c r="AC212" i="11"/>
  <c r="AB212" i="11"/>
  <c r="AA212" i="11"/>
  <c r="Z212" i="11"/>
  <c r="Y212" i="11"/>
  <c r="X212" i="11"/>
  <c r="W212" i="11"/>
  <c r="V212" i="11"/>
  <c r="U212" i="11"/>
  <c r="T212" i="11"/>
  <c r="S212" i="11"/>
  <c r="R212" i="11"/>
  <c r="Q212" i="11"/>
  <c r="P212" i="11"/>
  <c r="O212" i="11"/>
  <c r="N212" i="11"/>
  <c r="M212" i="11"/>
  <c r="L212" i="11"/>
  <c r="K212" i="11"/>
  <c r="J212" i="11"/>
  <c r="I212" i="11"/>
  <c r="H212" i="11"/>
  <c r="G212" i="11"/>
  <c r="F212" i="11"/>
  <c r="E212" i="11"/>
  <c r="D212" i="11"/>
  <c r="C212" i="11"/>
  <c r="BC211" i="11"/>
  <c r="BA211" i="11"/>
  <c r="AZ211" i="11"/>
  <c r="AY211" i="11"/>
  <c r="AX211" i="11"/>
  <c r="AW211" i="11"/>
  <c r="AV211" i="11"/>
  <c r="AU211" i="11"/>
  <c r="AT211" i="11"/>
  <c r="AS211" i="11"/>
  <c r="AR211" i="11"/>
  <c r="AQ211" i="11"/>
  <c r="AP211" i="11"/>
  <c r="AO211" i="11"/>
  <c r="AN211" i="11"/>
  <c r="AM211" i="11"/>
  <c r="AL211" i="11"/>
  <c r="AK211" i="11"/>
  <c r="AJ211" i="11"/>
  <c r="AI211" i="11"/>
  <c r="AH211" i="11"/>
  <c r="AG211" i="11"/>
  <c r="AF211" i="11"/>
  <c r="AE211" i="11"/>
  <c r="AD211" i="11"/>
  <c r="AC211" i="11"/>
  <c r="AB211" i="11"/>
  <c r="AA211" i="11"/>
  <c r="Z211" i="11"/>
  <c r="Y211" i="11"/>
  <c r="X211" i="11"/>
  <c r="W211" i="11"/>
  <c r="V211" i="11"/>
  <c r="U211" i="11"/>
  <c r="T211" i="11"/>
  <c r="S211" i="11"/>
  <c r="R211" i="11"/>
  <c r="Q211" i="11"/>
  <c r="P211" i="11"/>
  <c r="O211" i="11"/>
  <c r="N211" i="11"/>
  <c r="M211" i="11"/>
  <c r="L211" i="11"/>
  <c r="K211" i="11"/>
  <c r="J211" i="11"/>
  <c r="I211" i="11"/>
  <c r="H211" i="11"/>
  <c r="G211" i="11"/>
  <c r="F211" i="11"/>
  <c r="E211" i="11"/>
  <c r="D211" i="11"/>
  <c r="C211" i="11"/>
  <c r="BC210" i="11"/>
  <c r="BA210" i="11"/>
  <c r="AZ210" i="11"/>
  <c r="AY210" i="11"/>
  <c r="AX210" i="11"/>
  <c r="AW210" i="11"/>
  <c r="AV210" i="11"/>
  <c r="AU210" i="11"/>
  <c r="AT210" i="11"/>
  <c r="AS210" i="11"/>
  <c r="AR210" i="11"/>
  <c r="AQ210" i="11"/>
  <c r="AP210" i="11"/>
  <c r="AO210" i="11"/>
  <c r="AN210" i="11"/>
  <c r="AM210" i="11"/>
  <c r="AL210" i="11"/>
  <c r="AK210" i="11"/>
  <c r="AJ210" i="11"/>
  <c r="AI210" i="11"/>
  <c r="AH210" i="11"/>
  <c r="AG210" i="11"/>
  <c r="AF210" i="11"/>
  <c r="AE210" i="11"/>
  <c r="AD210" i="11"/>
  <c r="AC210" i="11"/>
  <c r="AB210" i="11"/>
  <c r="AA210" i="11"/>
  <c r="Z210" i="11"/>
  <c r="Y210" i="11"/>
  <c r="X210" i="11"/>
  <c r="W210" i="11"/>
  <c r="V210" i="11"/>
  <c r="U210" i="11"/>
  <c r="T210" i="11"/>
  <c r="S210" i="11"/>
  <c r="R210" i="11"/>
  <c r="Q210" i="11"/>
  <c r="P210" i="11"/>
  <c r="O210" i="11"/>
  <c r="N210" i="11"/>
  <c r="M210" i="11"/>
  <c r="L210" i="11"/>
  <c r="K210" i="11"/>
  <c r="J210" i="11"/>
  <c r="I210" i="11"/>
  <c r="H210" i="11"/>
  <c r="G210" i="11"/>
  <c r="F210" i="11"/>
  <c r="E210" i="11"/>
  <c r="D210" i="11"/>
  <c r="C210" i="11"/>
  <c r="BC209" i="11"/>
  <c r="BA209" i="11"/>
  <c r="AZ209" i="11"/>
  <c r="AY209" i="11"/>
  <c r="AX209" i="11"/>
  <c r="AW209" i="11"/>
  <c r="AV209" i="11"/>
  <c r="AU209" i="11"/>
  <c r="AT209" i="11"/>
  <c r="AS209" i="11"/>
  <c r="AR209" i="11"/>
  <c r="AQ209" i="11"/>
  <c r="AP209" i="11"/>
  <c r="AO209" i="11"/>
  <c r="AN209" i="11"/>
  <c r="AM209" i="11"/>
  <c r="AL209" i="11"/>
  <c r="AK209" i="11"/>
  <c r="AJ209" i="11"/>
  <c r="AI209" i="11"/>
  <c r="AH209" i="11"/>
  <c r="AG209" i="11"/>
  <c r="AF209" i="11"/>
  <c r="AE209" i="11"/>
  <c r="AD209" i="11"/>
  <c r="AC209" i="11"/>
  <c r="AB209" i="11"/>
  <c r="AA209" i="11"/>
  <c r="Z209" i="11"/>
  <c r="Y209" i="11"/>
  <c r="X209" i="11"/>
  <c r="W209" i="11"/>
  <c r="V209" i="11"/>
  <c r="U209" i="11"/>
  <c r="T209" i="11"/>
  <c r="S209" i="11"/>
  <c r="R209" i="11"/>
  <c r="Q209" i="11"/>
  <c r="P209" i="11"/>
  <c r="O209" i="11"/>
  <c r="N209" i="11"/>
  <c r="M209" i="11"/>
  <c r="L209" i="11"/>
  <c r="K209" i="11"/>
  <c r="J209" i="11"/>
  <c r="I209" i="11"/>
  <c r="H209" i="11"/>
  <c r="G209" i="11"/>
  <c r="F209" i="11"/>
  <c r="E209" i="11"/>
  <c r="D209" i="11"/>
  <c r="C209" i="11"/>
  <c r="BC208" i="11"/>
  <c r="BA208" i="11"/>
  <c r="AZ208" i="11"/>
  <c r="AY208" i="11"/>
  <c r="AX208" i="11"/>
  <c r="AW208" i="11"/>
  <c r="AV208" i="11"/>
  <c r="AU208" i="11"/>
  <c r="AT208" i="11"/>
  <c r="AS208" i="11"/>
  <c r="AR208" i="11"/>
  <c r="AQ208" i="11"/>
  <c r="AP208" i="11"/>
  <c r="AO208" i="11"/>
  <c r="AN208" i="11"/>
  <c r="AM208" i="11"/>
  <c r="AL208" i="11"/>
  <c r="AK208" i="11"/>
  <c r="AJ208" i="11"/>
  <c r="AI208" i="11"/>
  <c r="AH208" i="11"/>
  <c r="AG208" i="11"/>
  <c r="AF208" i="11"/>
  <c r="AE208" i="11"/>
  <c r="AD208" i="11"/>
  <c r="AC208" i="11"/>
  <c r="AB208" i="11"/>
  <c r="AA208" i="11"/>
  <c r="Z208" i="11"/>
  <c r="Y208" i="11"/>
  <c r="X208" i="11"/>
  <c r="W208" i="11"/>
  <c r="V208" i="11"/>
  <c r="U208" i="11"/>
  <c r="T208" i="11"/>
  <c r="S208" i="11"/>
  <c r="R208" i="11"/>
  <c r="Q208" i="11"/>
  <c r="P208" i="11"/>
  <c r="O208" i="11"/>
  <c r="N208" i="11"/>
  <c r="M208" i="11"/>
  <c r="L208" i="11"/>
  <c r="K208" i="11"/>
  <c r="J208" i="11"/>
  <c r="I208" i="11"/>
  <c r="H208" i="11"/>
  <c r="G208" i="11"/>
  <c r="F208" i="11"/>
  <c r="E208" i="11"/>
  <c r="D208" i="11"/>
  <c r="C208" i="11"/>
  <c r="BC207" i="11"/>
  <c r="BA207" i="11"/>
  <c r="AZ207" i="11"/>
  <c r="AY207" i="11"/>
  <c r="AX207" i="11"/>
  <c r="AW207" i="11"/>
  <c r="AV207" i="11"/>
  <c r="AU207" i="11"/>
  <c r="AT207" i="11"/>
  <c r="AS207" i="11"/>
  <c r="AR207" i="11"/>
  <c r="AQ207" i="11"/>
  <c r="AP207" i="11"/>
  <c r="AO207" i="11"/>
  <c r="AN207" i="11"/>
  <c r="AM207" i="11"/>
  <c r="AL207" i="11"/>
  <c r="AK207" i="11"/>
  <c r="AJ207" i="11"/>
  <c r="AI207" i="11"/>
  <c r="AH207" i="11"/>
  <c r="AG207" i="11"/>
  <c r="AF207" i="11"/>
  <c r="AE207" i="11"/>
  <c r="AD207" i="11"/>
  <c r="AC207" i="11"/>
  <c r="AB207" i="11"/>
  <c r="AA207" i="11"/>
  <c r="Z207" i="11"/>
  <c r="Y207" i="11"/>
  <c r="X207" i="11"/>
  <c r="W207" i="11"/>
  <c r="V207" i="11"/>
  <c r="U207" i="11"/>
  <c r="T207" i="11"/>
  <c r="S207" i="11"/>
  <c r="R207" i="11"/>
  <c r="Q207" i="11"/>
  <c r="P207" i="11"/>
  <c r="O207" i="11"/>
  <c r="N207" i="11"/>
  <c r="M207" i="11"/>
  <c r="L207" i="11"/>
  <c r="K207" i="11"/>
  <c r="J207" i="11"/>
  <c r="I207" i="11"/>
  <c r="H207" i="11"/>
  <c r="G207" i="11"/>
  <c r="F207" i="11"/>
  <c r="E207" i="11"/>
  <c r="D207" i="11"/>
  <c r="C207" i="11"/>
  <c r="BC206" i="11"/>
  <c r="BA206" i="11"/>
  <c r="AZ206" i="11"/>
  <c r="AY206" i="11"/>
  <c r="AX206" i="11"/>
  <c r="AW206" i="11"/>
  <c r="AV206" i="11"/>
  <c r="AU206" i="11"/>
  <c r="AT206" i="11"/>
  <c r="AS206" i="11"/>
  <c r="AR206" i="11"/>
  <c r="AQ206" i="11"/>
  <c r="AP206" i="11"/>
  <c r="AO206" i="11"/>
  <c r="AN206" i="11"/>
  <c r="AM206" i="11"/>
  <c r="AL206" i="11"/>
  <c r="AK206" i="11"/>
  <c r="AJ206" i="11"/>
  <c r="AI206" i="11"/>
  <c r="AH206" i="11"/>
  <c r="AG206" i="11"/>
  <c r="AF206" i="11"/>
  <c r="AE206" i="11"/>
  <c r="AD206" i="11"/>
  <c r="AC206" i="11"/>
  <c r="AB206" i="11"/>
  <c r="AA206" i="11"/>
  <c r="Z206" i="11"/>
  <c r="Y206" i="11"/>
  <c r="X206" i="11"/>
  <c r="W206" i="11"/>
  <c r="V206" i="11"/>
  <c r="U206" i="11"/>
  <c r="T206" i="11"/>
  <c r="S206" i="11"/>
  <c r="R206" i="11"/>
  <c r="Q206" i="11"/>
  <c r="P206" i="11"/>
  <c r="O206" i="11"/>
  <c r="N206" i="11"/>
  <c r="M206" i="11"/>
  <c r="L206" i="11"/>
  <c r="K206" i="11"/>
  <c r="J206" i="11"/>
  <c r="I206" i="11"/>
  <c r="H206" i="11"/>
  <c r="G206" i="11"/>
  <c r="F206" i="11"/>
  <c r="E206" i="11"/>
  <c r="D206" i="11"/>
  <c r="C206" i="11"/>
  <c r="BC205" i="11"/>
  <c r="BA205" i="11"/>
  <c r="AZ205" i="11"/>
  <c r="AY205" i="11"/>
  <c r="AX205" i="11"/>
  <c r="AW205" i="11"/>
  <c r="AV205" i="11"/>
  <c r="AU205" i="11"/>
  <c r="AT205" i="11"/>
  <c r="AS205" i="11"/>
  <c r="AR205" i="11"/>
  <c r="AQ205" i="11"/>
  <c r="AP205" i="11"/>
  <c r="AO205" i="11"/>
  <c r="AN205" i="11"/>
  <c r="AM205" i="11"/>
  <c r="AL205" i="11"/>
  <c r="AK205" i="11"/>
  <c r="AJ205" i="11"/>
  <c r="AI205" i="11"/>
  <c r="AH205" i="11"/>
  <c r="AG205" i="11"/>
  <c r="AF205" i="11"/>
  <c r="AE205" i="11"/>
  <c r="AD205" i="11"/>
  <c r="AC205" i="11"/>
  <c r="AB205" i="11"/>
  <c r="AA205" i="11"/>
  <c r="Z205" i="11"/>
  <c r="Y205" i="11"/>
  <c r="X205" i="11"/>
  <c r="W205" i="11"/>
  <c r="V205" i="11"/>
  <c r="U205" i="11"/>
  <c r="T205" i="11"/>
  <c r="S205" i="11"/>
  <c r="R205" i="11"/>
  <c r="Q205" i="11"/>
  <c r="P205" i="11"/>
  <c r="O205" i="11"/>
  <c r="N205" i="11"/>
  <c r="M205" i="11"/>
  <c r="L205" i="11"/>
  <c r="K205" i="11"/>
  <c r="J205" i="11"/>
  <c r="I205" i="11"/>
  <c r="H205" i="11"/>
  <c r="G205" i="11"/>
  <c r="F205" i="11"/>
  <c r="E205" i="11"/>
  <c r="D205" i="11"/>
  <c r="C205" i="11"/>
  <c r="BC204" i="11"/>
  <c r="BA204" i="11"/>
  <c r="AZ204" i="11"/>
  <c r="AY204" i="11"/>
  <c r="AX204" i="11"/>
  <c r="AW204" i="11"/>
  <c r="AV204" i="11"/>
  <c r="AU204" i="11"/>
  <c r="AT204" i="11"/>
  <c r="AS204" i="11"/>
  <c r="AR204" i="11"/>
  <c r="AQ204" i="11"/>
  <c r="AP204" i="11"/>
  <c r="AO204" i="11"/>
  <c r="AN204" i="11"/>
  <c r="AM204" i="11"/>
  <c r="AL204" i="11"/>
  <c r="AK204" i="11"/>
  <c r="AJ204" i="11"/>
  <c r="AI204" i="11"/>
  <c r="AH204" i="11"/>
  <c r="AG204" i="11"/>
  <c r="AF204" i="11"/>
  <c r="AE204" i="11"/>
  <c r="AD204" i="11"/>
  <c r="AC204" i="11"/>
  <c r="AB204" i="11"/>
  <c r="AA204" i="11"/>
  <c r="Z204" i="11"/>
  <c r="Y204" i="11"/>
  <c r="X204" i="11"/>
  <c r="W204" i="11"/>
  <c r="V204" i="11"/>
  <c r="U204" i="11"/>
  <c r="T204" i="11"/>
  <c r="S204" i="11"/>
  <c r="R204" i="11"/>
  <c r="Q204" i="11"/>
  <c r="P204" i="11"/>
  <c r="O204" i="11"/>
  <c r="N204" i="11"/>
  <c r="M204" i="11"/>
  <c r="L204" i="11"/>
  <c r="K204" i="11"/>
  <c r="J204" i="11"/>
  <c r="I204" i="11"/>
  <c r="H204" i="11"/>
  <c r="G204" i="11"/>
  <c r="F204" i="11"/>
  <c r="E204" i="11"/>
  <c r="D204" i="11"/>
  <c r="C204" i="11"/>
  <c r="BC203" i="11"/>
  <c r="BA203" i="11"/>
  <c r="AZ203" i="11"/>
  <c r="AY203" i="11"/>
  <c r="AX203" i="11"/>
  <c r="AW203" i="11"/>
  <c r="AV203" i="11"/>
  <c r="AU203" i="11"/>
  <c r="AT203" i="11"/>
  <c r="AS203" i="11"/>
  <c r="AR203" i="11"/>
  <c r="AQ203" i="11"/>
  <c r="AP203" i="11"/>
  <c r="AO203" i="11"/>
  <c r="AN203" i="11"/>
  <c r="AM203" i="11"/>
  <c r="AL203" i="11"/>
  <c r="AK203" i="11"/>
  <c r="AJ203" i="11"/>
  <c r="AI203" i="11"/>
  <c r="AH203" i="11"/>
  <c r="AG203" i="11"/>
  <c r="AF203" i="11"/>
  <c r="AE203" i="11"/>
  <c r="AD203" i="11"/>
  <c r="AC203" i="11"/>
  <c r="AB203" i="11"/>
  <c r="AA203" i="11"/>
  <c r="Z203" i="11"/>
  <c r="Y203" i="11"/>
  <c r="X203" i="11"/>
  <c r="W203" i="11"/>
  <c r="V203" i="11"/>
  <c r="U203" i="11"/>
  <c r="T203" i="11"/>
  <c r="S203" i="11"/>
  <c r="R203" i="11"/>
  <c r="Q203" i="11"/>
  <c r="P203" i="11"/>
  <c r="O203" i="11"/>
  <c r="N203" i="11"/>
  <c r="M203" i="11"/>
  <c r="L203" i="11"/>
  <c r="K203" i="11"/>
  <c r="J203" i="11"/>
  <c r="I203" i="11"/>
  <c r="H203" i="11"/>
  <c r="G203" i="11"/>
  <c r="F203" i="11"/>
  <c r="E203" i="11"/>
  <c r="D203" i="11"/>
  <c r="C203" i="11"/>
  <c r="BC202" i="11"/>
  <c r="BA202" i="11"/>
  <c r="AZ202" i="11"/>
  <c r="AY202" i="11"/>
  <c r="AX202" i="11"/>
  <c r="AW202" i="11"/>
  <c r="AV202" i="11"/>
  <c r="AU202" i="11"/>
  <c r="AT202" i="11"/>
  <c r="AS202" i="11"/>
  <c r="AR202" i="11"/>
  <c r="AQ202" i="11"/>
  <c r="AP202" i="11"/>
  <c r="AO202" i="11"/>
  <c r="AN202" i="11"/>
  <c r="AM202" i="11"/>
  <c r="AL202" i="11"/>
  <c r="AK202" i="11"/>
  <c r="AJ202" i="11"/>
  <c r="AI202" i="11"/>
  <c r="AH202" i="11"/>
  <c r="AG202" i="11"/>
  <c r="AF202" i="11"/>
  <c r="AE202" i="11"/>
  <c r="AD202" i="11"/>
  <c r="AC202" i="11"/>
  <c r="AB202" i="11"/>
  <c r="AA202" i="11"/>
  <c r="Z202" i="11"/>
  <c r="Y202" i="11"/>
  <c r="X202" i="11"/>
  <c r="W202" i="11"/>
  <c r="V202" i="11"/>
  <c r="U202" i="11"/>
  <c r="T202" i="11"/>
  <c r="S202" i="11"/>
  <c r="R202" i="11"/>
  <c r="Q202" i="11"/>
  <c r="P202" i="11"/>
  <c r="O202" i="11"/>
  <c r="N202" i="11"/>
  <c r="M202" i="11"/>
  <c r="L202" i="11"/>
  <c r="K202" i="11"/>
  <c r="J202" i="11"/>
  <c r="I202" i="11"/>
  <c r="H202" i="11"/>
  <c r="G202" i="11"/>
  <c r="F202" i="11"/>
  <c r="E202" i="11"/>
  <c r="D202" i="11"/>
  <c r="C202" i="11"/>
  <c r="BC201" i="11"/>
  <c r="BA201" i="11"/>
  <c r="AZ201" i="11"/>
  <c r="AY201" i="11"/>
  <c r="AX201" i="11"/>
  <c r="AW201" i="11"/>
  <c r="AV201" i="11"/>
  <c r="AU201" i="11"/>
  <c r="AT201" i="11"/>
  <c r="AS201" i="11"/>
  <c r="AR201" i="11"/>
  <c r="AQ201" i="11"/>
  <c r="AP201" i="11"/>
  <c r="AO201" i="11"/>
  <c r="AN201" i="11"/>
  <c r="AM201" i="11"/>
  <c r="AL201" i="11"/>
  <c r="AK201" i="11"/>
  <c r="AJ201" i="11"/>
  <c r="AI201" i="11"/>
  <c r="AH201" i="11"/>
  <c r="AG201" i="11"/>
  <c r="AF201" i="11"/>
  <c r="AE201" i="11"/>
  <c r="AD201" i="11"/>
  <c r="AC201" i="11"/>
  <c r="AB201" i="11"/>
  <c r="AA201" i="11"/>
  <c r="Z201" i="11"/>
  <c r="Y201" i="11"/>
  <c r="X201" i="11"/>
  <c r="W201" i="11"/>
  <c r="V201" i="11"/>
  <c r="U201" i="11"/>
  <c r="T201" i="11"/>
  <c r="S201" i="11"/>
  <c r="R201" i="11"/>
  <c r="Q201" i="11"/>
  <c r="P201" i="11"/>
  <c r="O201" i="11"/>
  <c r="N201" i="11"/>
  <c r="M201" i="11"/>
  <c r="L201" i="11"/>
  <c r="K201" i="11"/>
  <c r="J201" i="11"/>
  <c r="I201" i="11"/>
  <c r="H201" i="11"/>
  <c r="G201" i="11"/>
  <c r="F201" i="11"/>
  <c r="E201" i="11"/>
  <c r="D201" i="11"/>
  <c r="C201" i="11"/>
  <c r="BC200" i="11"/>
  <c r="BA200" i="11"/>
  <c r="AZ200" i="11"/>
  <c r="AY200" i="11"/>
  <c r="AX200" i="11"/>
  <c r="AW200" i="11"/>
  <c r="AV200" i="11"/>
  <c r="AU200" i="11"/>
  <c r="AT200" i="11"/>
  <c r="AS200" i="11"/>
  <c r="AR200" i="11"/>
  <c r="AQ200" i="11"/>
  <c r="AP200" i="11"/>
  <c r="AO200" i="11"/>
  <c r="AN200" i="11"/>
  <c r="AM200" i="11"/>
  <c r="AL200" i="11"/>
  <c r="AK200" i="11"/>
  <c r="AJ200" i="11"/>
  <c r="AI200" i="11"/>
  <c r="AH200" i="11"/>
  <c r="AG200" i="11"/>
  <c r="AF200" i="11"/>
  <c r="AE200" i="11"/>
  <c r="AD200" i="11"/>
  <c r="AC200" i="11"/>
  <c r="AB200" i="11"/>
  <c r="AA200" i="11"/>
  <c r="Z200" i="11"/>
  <c r="Y200" i="11"/>
  <c r="X200" i="11"/>
  <c r="W200" i="11"/>
  <c r="V200" i="11"/>
  <c r="U200" i="11"/>
  <c r="T200" i="11"/>
  <c r="S200" i="11"/>
  <c r="R200" i="11"/>
  <c r="Q200" i="11"/>
  <c r="P200" i="11"/>
  <c r="O200" i="11"/>
  <c r="N200" i="11"/>
  <c r="M200" i="11"/>
  <c r="L200" i="11"/>
  <c r="K200" i="11"/>
  <c r="J200" i="11"/>
  <c r="I200" i="11"/>
  <c r="H200" i="11"/>
  <c r="G200" i="11"/>
  <c r="F200" i="11"/>
  <c r="E200" i="11"/>
  <c r="D200" i="11"/>
  <c r="C200" i="11"/>
  <c r="BC199" i="11"/>
  <c r="BA199" i="11"/>
  <c r="AZ199" i="11"/>
  <c r="AY199" i="11"/>
  <c r="AX199" i="11"/>
  <c r="AW199" i="11"/>
  <c r="AV199" i="11"/>
  <c r="AU199" i="11"/>
  <c r="AT199" i="11"/>
  <c r="AS199" i="11"/>
  <c r="AR199" i="11"/>
  <c r="AQ199" i="11"/>
  <c r="AP199" i="11"/>
  <c r="AO199" i="11"/>
  <c r="AN199" i="11"/>
  <c r="AM199" i="11"/>
  <c r="AL199" i="11"/>
  <c r="AK199" i="11"/>
  <c r="AJ199" i="11"/>
  <c r="AI199" i="11"/>
  <c r="AH199" i="11"/>
  <c r="AG199" i="11"/>
  <c r="AF199" i="11"/>
  <c r="AE199" i="11"/>
  <c r="AD199" i="11"/>
  <c r="AC199" i="11"/>
  <c r="AB199" i="11"/>
  <c r="AA199" i="11"/>
  <c r="Z199" i="11"/>
  <c r="Y199" i="11"/>
  <c r="X199" i="11"/>
  <c r="W199" i="11"/>
  <c r="V199" i="11"/>
  <c r="U199" i="11"/>
  <c r="T199" i="11"/>
  <c r="S199" i="11"/>
  <c r="R199" i="11"/>
  <c r="Q199" i="11"/>
  <c r="P199" i="11"/>
  <c r="O199" i="11"/>
  <c r="N199" i="11"/>
  <c r="M199" i="11"/>
  <c r="L199" i="11"/>
  <c r="K199" i="11"/>
  <c r="J199" i="11"/>
  <c r="I199" i="11"/>
  <c r="H199" i="11"/>
  <c r="G199" i="11"/>
  <c r="F199" i="11"/>
  <c r="E199" i="11"/>
  <c r="D199" i="11"/>
  <c r="C199" i="11"/>
  <c r="BC198" i="11"/>
  <c r="BA198" i="11"/>
  <c r="AZ198" i="11"/>
  <c r="AY198" i="11"/>
  <c r="AX198" i="11"/>
  <c r="AW198" i="11"/>
  <c r="AV198" i="11"/>
  <c r="AU198" i="11"/>
  <c r="AT198" i="11"/>
  <c r="AS198" i="11"/>
  <c r="AR198" i="11"/>
  <c r="AQ198" i="11"/>
  <c r="AP198" i="11"/>
  <c r="AO198" i="11"/>
  <c r="AN198" i="11"/>
  <c r="AM198" i="11"/>
  <c r="AL198" i="11"/>
  <c r="AK198" i="11"/>
  <c r="AJ198" i="11"/>
  <c r="AI198" i="11"/>
  <c r="AH198" i="11"/>
  <c r="AG198" i="11"/>
  <c r="AF198" i="11"/>
  <c r="AE198" i="11"/>
  <c r="AD198" i="11"/>
  <c r="AC198" i="11"/>
  <c r="AB198" i="11"/>
  <c r="AA198" i="11"/>
  <c r="Z198" i="11"/>
  <c r="Y198" i="11"/>
  <c r="X198" i="11"/>
  <c r="W198" i="11"/>
  <c r="V198" i="11"/>
  <c r="U198" i="11"/>
  <c r="T198" i="11"/>
  <c r="S198" i="11"/>
  <c r="R198" i="11"/>
  <c r="Q198" i="11"/>
  <c r="P198" i="11"/>
  <c r="O198" i="11"/>
  <c r="N198" i="11"/>
  <c r="M198" i="11"/>
  <c r="L198" i="11"/>
  <c r="K198" i="11"/>
  <c r="J198" i="11"/>
  <c r="I198" i="11"/>
  <c r="H198" i="11"/>
  <c r="G198" i="11"/>
  <c r="F198" i="11"/>
  <c r="E198" i="11"/>
  <c r="D198" i="11"/>
  <c r="C198" i="11"/>
  <c r="BC197" i="11"/>
  <c r="BA197" i="11"/>
  <c r="AZ197" i="11"/>
  <c r="AY197" i="11"/>
  <c r="AX197" i="11"/>
  <c r="AW197" i="11"/>
  <c r="AV197" i="11"/>
  <c r="AU197" i="11"/>
  <c r="AT197" i="11"/>
  <c r="AS197" i="11"/>
  <c r="AR197" i="11"/>
  <c r="AQ197" i="11"/>
  <c r="AP197" i="11"/>
  <c r="AO197" i="11"/>
  <c r="AN197" i="11"/>
  <c r="AM197" i="11"/>
  <c r="AL197" i="11"/>
  <c r="AK197" i="11"/>
  <c r="AJ197" i="11"/>
  <c r="AI197" i="11"/>
  <c r="AH197" i="11"/>
  <c r="AG197" i="11"/>
  <c r="AF197" i="11"/>
  <c r="AE197" i="11"/>
  <c r="AD197" i="11"/>
  <c r="AC197" i="11"/>
  <c r="AB197" i="11"/>
  <c r="AA197" i="11"/>
  <c r="Z197" i="11"/>
  <c r="Y197" i="11"/>
  <c r="X197" i="11"/>
  <c r="W197" i="11"/>
  <c r="V197" i="11"/>
  <c r="U197" i="11"/>
  <c r="T197" i="11"/>
  <c r="S197" i="11"/>
  <c r="R197" i="11"/>
  <c r="Q197" i="11"/>
  <c r="P197" i="11"/>
  <c r="O197" i="11"/>
  <c r="N197" i="11"/>
  <c r="M197" i="11"/>
  <c r="L197" i="11"/>
  <c r="K197" i="11"/>
  <c r="J197" i="11"/>
  <c r="I197" i="11"/>
  <c r="H197" i="11"/>
  <c r="G197" i="11"/>
  <c r="F197" i="11"/>
  <c r="E197" i="11"/>
  <c r="D197" i="11"/>
  <c r="C197" i="11"/>
  <c r="BC196" i="11"/>
  <c r="BA196" i="11"/>
  <c r="AZ196" i="11"/>
  <c r="AY196" i="11"/>
  <c r="AX196" i="11"/>
  <c r="AW196" i="11"/>
  <c r="AV196" i="11"/>
  <c r="AU196" i="11"/>
  <c r="AT196" i="11"/>
  <c r="AS196" i="11"/>
  <c r="AR196" i="11"/>
  <c r="AQ196" i="11"/>
  <c r="AP196" i="11"/>
  <c r="AO196" i="11"/>
  <c r="AN196" i="11"/>
  <c r="AM196" i="11"/>
  <c r="AL196" i="11"/>
  <c r="AK196" i="11"/>
  <c r="AJ196" i="11"/>
  <c r="AI196" i="11"/>
  <c r="AH196" i="11"/>
  <c r="AG196" i="11"/>
  <c r="AF196" i="11"/>
  <c r="AE196" i="11"/>
  <c r="AD196" i="11"/>
  <c r="AC196" i="11"/>
  <c r="AB196" i="11"/>
  <c r="AA196" i="11"/>
  <c r="Z196" i="11"/>
  <c r="Y196" i="11"/>
  <c r="X196" i="11"/>
  <c r="W196" i="11"/>
  <c r="V196" i="11"/>
  <c r="U196" i="11"/>
  <c r="T196" i="11"/>
  <c r="S196" i="11"/>
  <c r="R196" i="11"/>
  <c r="Q196" i="11"/>
  <c r="P196" i="11"/>
  <c r="O196" i="11"/>
  <c r="N196" i="11"/>
  <c r="M196" i="11"/>
  <c r="L196" i="11"/>
  <c r="K196" i="11"/>
  <c r="J196" i="11"/>
  <c r="I196" i="11"/>
  <c r="H196" i="11"/>
  <c r="G196" i="11"/>
  <c r="F196" i="11"/>
  <c r="E196" i="11"/>
  <c r="D196" i="11"/>
  <c r="C196" i="11"/>
  <c r="BC195" i="11"/>
  <c r="BA195" i="11"/>
  <c r="AZ195" i="11"/>
  <c r="AY195" i="11"/>
  <c r="AX195" i="11"/>
  <c r="AW195" i="11"/>
  <c r="AV195" i="11"/>
  <c r="AU195" i="11"/>
  <c r="AT195" i="11"/>
  <c r="AS195" i="11"/>
  <c r="AR195" i="11"/>
  <c r="AQ195" i="11"/>
  <c r="AP195" i="11"/>
  <c r="AO195" i="11"/>
  <c r="AN195" i="11"/>
  <c r="AM195" i="11"/>
  <c r="AL195" i="11"/>
  <c r="AK195" i="11"/>
  <c r="AJ195" i="11"/>
  <c r="AI195" i="11"/>
  <c r="AH195" i="11"/>
  <c r="AG195" i="11"/>
  <c r="AF195" i="11"/>
  <c r="AE195" i="11"/>
  <c r="AD195" i="11"/>
  <c r="AC195" i="11"/>
  <c r="AB195" i="11"/>
  <c r="AA195" i="11"/>
  <c r="Z195" i="11"/>
  <c r="Y195" i="11"/>
  <c r="X195" i="11"/>
  <c r="W195" i="11"/>
  <c r="V195" i="11"/>
  <c r="U195" i="11"/>
  <c r="T195" i="11"/>
  <c r="S195" i="11"/>
  <c r="R195" i="11"/>
  <c r="Q195" i="11"/>
  <c r="P195" i="11"/>
  <c r="O195" i="11"/>
  <c r="N195" i="11"/>
  <c r="M195" i="11"/>
  <c r="L195" i="11"/>
  <c r="K195" i="11"/>
  <c r="J195" i="11"/>
  <c r="I195" i="11"/>
  <c r="H195" i="11"/>
  <c r="G195" i="11"/>
  <c r="F195" i="11"/>
  <c r="E195" i="11"/>
  <c r="D195" i="11"/>
  <c r="C195" i="11"/>
  <c r="BC194" i="11"/>
  <c r="BA194" i="11"/>
  <c r="AZ194" i="11"/>
  <c r="AY194" i="11"/>
  <c r="AX194" i="11"/>
  <c r="AW194" i="11"/>
  <c r="AV194" i="11"/>
  <c r="AU194" i="11"/>
  <c r="AT194" i="11"/>
  <c r="AS194" i="11"/>
  <c r="AR194" i="11"/>
  <c r="AQ194" i="11"/>
  <c r="AP194" i="11"/>
  <c r="AO194" i="11"/>
  <c r="AN194" i="11"/>
  <c r="AM194" i="11"/>
  <c r="AL194" i="11"/>
  <c r="AK194" i="11"/>
  <c r="AJ194" i="11"/>
  <c r="AI194" i="11"/>
  <c r="AH194" i="11"/>
  <c r="AG194" i="11"/>
  <c r="AF194" i="11"/>
  <c r="AE194" i="11"/>
  <c r="AD194" i="11"/>
  <c r="AC194" i="11"/>
  <c r="AB194" i="11"/>
  <c r="AA194" i="11"/>
  <c r="Z194" i="11"/>
  <c r="Y194" i="11"/>
  <c r="X194" i="11"/>
  <c r="W194" i="11"/>
  <c r="V194" i="11"/>
  <c r="U194" i="11"/>
  <c r="T194" i="11"/>
  <c r="S194" i="11"/>
  <c r="R194" i="11"/>
  <c r="Q194" i="11"/>
  <c r="P194" i="11"/>
  <c r="O194" i="11"/>
  <c r="N194" i="11"/>
  <c r="M194" i="11"/>
  <c r="L194" i="11"/>
  <c r="K194" i="11"/>
  <c r="J194" i="11"/>
  <c r="I194" i="11"/>
  <c r="H194" i="11"/>
  <c r="G194" i="11"/>
  <c r="F194" i="11"/>
  <c r="E194" i="11"/>
  <c r="D194" i="11"/>
  <c r="C194" i="11"/>
  <c r="BC193" i="11"/>
  <c r="BA193" i="11"/>
  <c r="AZ193" i="11"/>
  <c r="AY193" i="11"/>
  <c r="AX193" i="11"/>
  <c r="AW193" i="11"/>
  <c r="AV193" i="11"/>
  <c r="AU193" i="11"/>
  <c r="AT193" i="11"/>
  <c r="AS193" i="11"/>
  <c r="AR193" i="11"/>
  <c r="AQ193" i="11"/>
  <c r="AP193" i="11"/>
  <c r="AO193" i="11"/>
  <c r="AN193" i="11"/>
  <c r="AM193" i="11"/>
  <c r="AL193" i="11"/>
  <c r="AK193" i="11"/>
  <c r="AJ193" i="11"/>
  <c r="AI193" i="11"/>
  <c r="AH193" i="11"/>
  <c r="AG193" i="11"/>
  <c r="AF193" i="11"/>
  <c r="AE193" i="11"/>
  <c r="AD193" i="11"/>
  <c r="AC193" i="11"/>
  <c r="AB193" i="11"/>
  <c r="AA193" i="11"/>
  <c r="Z193" i="11"/>
  <c r="Y193" i="11"/>
  <c r="X193" i="11"/>
  <c r="W193" i="11"/>
  <c r="V193" i="11"/>
  <c r="U193" i="11"/>
  <c r="T193" i="11"/>
  <c r="S193" i="11"/>
  <c r="R193" i="11"/>
  <c r="Q193" i="11"/>
  <c r="P193" i="11"/>
  <c r="O193" i="11"/>
  <c r="N193" i="11"/>
  <c r="M193" i="11"/>
  <c r="L193" i="11"/>
  <c r="K193" i="11"/>
  <c r="J193" i="11"/>
  <c r="I193" i="11"/>
  <c r="H193" i="11"/>
  <c r="G193" i="11"/>
  <c r="F193" i="11"/>
  <c r="E193" i="11"/>
  <c r="D193" i="11"/>
  <c r="C193" i="11"/>
  <c r="BC192" i="11"/>
  <c r="BA192" i="11"/>
  <c r="AZ192" i="11"/>
  <c r="AY192" i="11"/>
  <c r="AX192" i="11"/>
  <c r="AW192" i="11"/>
  <c r="AV192" i="11"/>
  <c r="AU192" i="11"/>
  <c r="AT192" i="11"/>
  <c r="AS192" i="11"/>
  <c r="AR192" i="11"/>
  <c r="AQ192" i="11"/>
  <c r="AP192" i="11"/>
  <c r="AO192" i="11"/>
  <c r="AN192" i="11"/>
  <c r="AM192" i="11"/>
  <c r="AL192" i="11"/>
  <c r="AK192" i="11"/>
  <c r="AJ192" i="11"/>
  <c r="AI192" i="11"/>
  <c r="AH192" i="11"/>
  <c r="AG192" i="11"/>
  <c r="AF192" i="11"/>
  <c r="AE192" i="11"/>
  <c r="AD192" i="11"/>
  <c r="AC192" i="11"/>
  <c r="AB192" i="11"/>
  <c r="AA192" i="11"/>
  <c r="Z192" i="11"/>
  <c r="Y192" i="11"/>
  <c r="X192" i="11"/>
  <c r="W192" i="11"/>
  <c r="V192" i="11"/>
  <c r="U192" i="11"/>
  <c r="T192" i="11"/>
  <c r="S192" i="11"/>
  <c r="R192" i="11"/>
  <c r="Q192" i="11"/>
  <c r="P192" i="11"/>
  <c r="O192" i="11"/>
  <c r="N192" i="11"/>
  <c r="M192" i="11"/>
  <c r="L192" i="11"/>
  <c r="K192" i="11"/>
  <c r="J192" i="11"/>
  <c r="I192" i="11"/>
  <c r="H192" i="11"/>
  <c r="G192" i="11"/>
  <c r="F192" i="11"/>
  <c r="E192" i="11"/>
  <c r="D192" i="11"/>
  <c r="C192" i="11"/>
  <c r="BC191" i="11"/>
  <c r="BA191" i="11"/>
  <c r="AZ191" i="11"/>
  <c r="AY191" i="11"/>
  <c r="AX191" i="11"/>
  <c r="AW191" i="11"/>
  <c r="AV191" i="11"/>
  <c r="AU191" i="11"/>
  <c r="AT191" i="11"/>
  <c r="AS191" i="11"/>
  <c r="AR191" i="11"/>
  <c r="AQ191" i="11"/>
  <c r="AP191" i="11"/>
  <c r="AO191" i="11"/>
  <c r="AN191" i="11"/>
  <c r="AM191" i="11"/>
  <c r="AL191" i="11"/>
  <c r="AK191" i="11"/>
  <c r="AJ191" i="11"/>
  <c r="AI191" i="11"/>
  <c r="AH191" i="11"/>
  <c r="AG191" i="11"/>
  <c r="AF191" i="11"/>
  <c r="AE191" i="11"/>
  <c r="AD191" i="11"/>
  <c r="AC191" i="11"/>
  <c r="AB191" i="11"/>
  <c r="AA191" i="11"/>
  <c r="Z191" i="11"/>
  <c r="Y191" i="11"/>
  <c r="X191" i="11"/>
  <c r="W191" i="11"/>
  <c r="V191" i="11"/>
  <c r="U191" i="11"/>
  <c r="T191" i="11"/>
  <c r="S191" i="11"/>
  <c r="R191" i="11"/>
  <c r="Q191" i="11"/>
  <c r="P191" i="11"/>
  <c r="O191" i="11"/>
  <c r="N191" i="11"/>
  <c r="M191" i="11"/>
  <c r="L191" i="11"/>
  <c r="K191" i="11"/>
  <c r="J191" i="11"/>
  <c r="I191" i="11"/>
  <c r="H191" i="11"/>
  <c r="G191" i="11"/>
  <c r="F191" i="11"/>
  <c r="E191" i="11"/>
  <c r="D191" i="11"/>
  <c r="C191" i="11"/>
  <c r="BC190" i="11"/>
  <c r="BA190" i="11"/>
  <c r="AZ190" i="11"/>
  <c r="AY190" i="11"/>
  <c r="AX190" i="11"/>
  <c r="AW190" i="11"/>
  <c r="AV190" i="11"/>
  <c r="AU190" i="11"/>
  <c r="AT190" i="11"/>
  <c r="AS190" i="11"/>
  <c r="AR190" i="11"/>
  <c r="AQ190" i="11"/>
  <c r="AP190" i="11"/>
  <c r="AO190" i="11"/>
  <c r="AN190" i="11"/>
  <c r="AM190" i="11"/>
  <c r="AL190" i="11"/>
  <c r="AK190" i="11"/>
  <c r="AJ190" i="11"/>
  <c r="AI190" i="11"/>
  <c r="AH190" i="11"/>
  <c r="AG190" i="11"/>
  <c r="AF190" i="11"/>
  <c r="AE190" i="11"/>
  <c r="AD190" i="11"/>
  <c r="AC190" i="11"/>
  <c r="AB190" i="11"/>
  <c r="AA190" i="11"/>
  <c r="Z190" i="11"/>
  <c r="Y190" i="11"/>
  <c r="X190" i="11"/>
  <c r="W190" i="11"/>
  <c r="V190" i="11"/>
  <c r="U190" i="11"/>
  <c r="T190" i="11"/>
  <c r="S190" i="11"/>
  <c r="R190" i="11"/>
  <c r="Q190" i="11"/>
  <c r="P190" i="11"/>
  <c r="O190" i="11"/>
  <c r="N190" i="11"/>
  <c r="M190" i="11"/>
  <c r="L190" i="11"/>
  <c r="K190" i="11"/>
  <c r="J190" i="11"/>
  <c r="I190" i="11"/>
  <c r="H190" i="11"/>
  <c r="G190" i="11"/>
  <c r="F190" i="11"/>
  <c r="E190" i="11"/>
  <c r="D190" i="11"/>
  <c r="C190" i="11"/>
  <c r="BC189" i="11"/>
  <c r="BA189" i="11"/>
  <c r="AZ189" i="11"/>
  <c r="AY189" i="11"/>
  <c r="AX189" i="11"/>
  <c r="AW189" i="11"/>
  <c r="AV189" i="11"/>
  <c r="AU189" i="11"/>
  <c r="AT189" i="11"/>
  <c r="AS189" i="11"/>
  <c r="AR189" i="11"/>
  <c r="AQ189" i="11"/>
  <c r="AP189" i="11"/>
  <c r="AO189" i="11"/>
  <c r="AN189" i="11"/>
  <c r="AM189" i="11"/>
  <c r="AL189" i="11"/>
  <c r="AK189" i="11"/>
  <c r="AJ189" i="11"/>
  <c r="AI189" i="11"/>
  <c r="AH189" i="11"/>
  <c r="AG189" i="11"/>
  <c r="AF189" i="11"/>
  <c r="AE189" i="11"/>
  <c r="AD189" i="11"/>
  <c r="AC189" i="11"/>
  <c r="AB189" i="11"/>
  <c r="AA189" i="11"/>
  <c r="Z189" i="11"/>
  <c r="Y189" i="11"/>
  <c r="X189" i="11"/>
  <c r="W189" i="11"/>
  <c r="V189" i="11"/>
  <c r="U189" i="11"/>
  <c r="T189" i="11"/>
  <c r="S189" i="11"/>
  <c r="R189" i="11"/>
  <c r="Q189" i="11"/>
  <c r="P189" i="11"/>
  <c r="O189" i="11"/>
  <c r="N189" i="11"/>
  <c r="M189" i="11"/>
  <c r="L189" i="11"/>
  <c r="K189" i="11"/>
  <c r="J189" i="11"/>
  <c r="I189" i="11"/>
  <c r="H189" i="11"/>
  <c r="G189" i="11"/>
  <c r="F189" i="11"/>
  <c r="E189" i="11"/>
  <c r="D189" i="11"/>
  <c r="C189" i="11"/>
  <c r="BC188" i="11"/>
  <c r="BA188" i="11"/>
  <c r="AZ188" i="11"/>
  <c r="AY188" i="11"/>
  <c r="AX188" i="11"/>
  <c r="AW188" i="11"/>
  <c r="AV188" i="11"/>
  <c r="AU188" i="11"/>
  <c r="AT188" i="11"/>
  <c r="AS188" i="11"/>
  <c r="AR188" i="11"/>
  <c r="AQ188" i="11"/>
  <c r="AP188" i="11"/>
  <c r="AO188" i="11"/>
  <c r="AN188" i="11"/>
  <c r="AM188" i="11"/>
  <c r="AL188" i="11"/>
  <c r="AK188" i="11"/>
  <c r="AJ188" i="11"/>
  <c r="AI188" i="11"/>
  <c r="AH188" i="11"/>
  <c r="AG188" i="11"/>
  <c r="AF188" i="11"/>
  <c r="AE188" i="11"/>
  <c r="AD188" i="11"/>
  <c r="AC188" i="11"/>
  <c r="AB188" i="11"/>
  <c r="AA188" i="11"/>
  <c r="Z188" i="11"/>
  <c r="Y188" i="11"/>
  <c r="X188" i="11"/>
  <c r="W188" i="11"/>
  <c r="V188" i="11"/>
  <c r="U188" i="11"/>
  <c r="T188" i="11"/>
  <c r="S188" i="11"/>
  <c r="R188" i="11"/>
  <c r="Q188" i="11"/>
  <c r="P188" i="11"/>
  <c r="O188" i="11"/>
  <c r="N188" i="11"/>
  <c r="M188" i="11"/>
  <c r="L188" i="11"/>
  <c r="K188" i="11"/>
  <c r="J188" i="11"/>
  <c r="I188" i="11"/>
  <c r="H188" i="11"/>
  <c r="G188" i="11"/>
  <c r="F188" i="11"/>
  <c r="E188" i="11"/>
  <c r="D188" i="11"/>
  <c r="C188" i="11"/>
  <c r="BC187" i="11"/>
  <c r="BA187" i="11"/>
  <c r="AZ187" i="11"/>
  <c r="AY187" i="11"/>
  <c r="AX187" i="11"/>
  <c r="AW187" i="11"/>
  <c r="AV187" i="11"/>
  <c r="AU187" i="11"/>
  <c r="AT187" i="11"/>
  <c r="AS187" i="11"/>
  <c r="AR187" i="11"/>
  <c r="AQ187" i="11"/>
  <c r="AP187" i="11"/>
  <c r="AO187" i="11"/>
  <c r="AN187" i="11"/>
  <c r="AM187" i="11"/>
  <c r="AL187" i="11"/>
  <c r="AK187" i="11"/>
  <c r="AJ187" i="11"/>
  <c r="AI187" i="11"/>
  <c r="AH187" i="11"/>
  <c r="AG187" i="11"/>
  <c r="AF187" i="11"/>
  <c r="AE187" i="11"/>
  <c r="AD187" i="11"/>
  <c r="AC187" i="11"/>
  <c r="AB187" i="11"/>
  <c r="AA187" i="11"/>
  <c r="Z187" i="11"/>
  <c r="Y187" i="11"/>
  <c r="X187" i="11"/>
  <c r="W187" i="11"/>
  <c r="V187" i="11"/>
  <c r="U187" i="11"/>
  <c r="T187" i="11"/>
  <c r="S187" i="11"/>
  <c r="R187" i="11"/>
  <c r="Q187" i="11"/>
  <c r="P187" i="11"/>
  <c r="O187" i="11"/>
  <c r="N187" i="11"/>
  <c r="M187" i="11"/>
  <c r="L187" i="11"/>
  <c r="K187" i="11"/>
  <c r="J187" i="11"/>
  <c r="I187" i="11"/>
  <c r="H187" i="11"/>
  <c r="G187" i="11"/>
  <c r="F187" i="11"/>
  <c r="E187" i="11"/>
  <c r="D187" i="11"/>
  <c r="C187" i="11"/>
  <c r="BC186" i="11"/>
  <c r="BA186" i="11"/>
  <c r="AZ186" i="11"/>
  <c r="AY186" i="11"/>
  <c r="AX186" i="11"/>
  <c r="AW186" i="11"/>
  <c r="AV186" i="11"/>
  <c r="AU186" i="11"/>
  <c r="AT186" i="11"/>
  <c r="AS186" i="11"/>
  <c r="AR186" i="11"/>
  <c r="AQ186" i="11"/>
  <c r="AP186" i="11"/>
  <c r="AO186" i="11"/>
  <c r="AN186" i="11"/>
  <c r="AM186" i="11"/>
  <c r="AL186" i="11"/>
  <c r="AK186" i="11"/>
  <c r="AJ186" i="11"/>
  <c r="AI186" i="11"/>
  <c r="AH186" i="11"/>
  <c r="AG186" i="11"/>
  <c r="AF186" i="11"/>
  <c r="AE186" i="11"/>
  <c r="AD186" i="11"/>
  <c r="AC186" i="11"/>
  <c r="AB186" i="11"/>
  <c r="AA186" i="11"/>
  <c r="Z186" i="11"/>
  <c r="Y186" i="11"/>
  <c r="X186" i="11"/>
  <c r="W186" i="11"/>
  <c r="V186" i="11"/>
  <c r="U186" i="11"/>
  <c r="T186" i="11"/>
  <c r="S186" i="11"/>
  <c r="R186" i="11"/>
  <c r="Q186" i="11"/>
  <c r="P186" i="11"/>
  <c r="O186" i="11"/>
  <c r="N186" i="11"/>
  <c r="M186" i="11"/>
  <c r="L186" i="11"/>
  <c r="K186" i="11"/>
  <c r="J186" i="11"/>
  <c r="I186" i="11"/>
  <c r="H186" i="11"/>
  <c r="G186" i="11"/>
  <c r="F186" i="11"/>
  <c r="E186" i="11"/>
  <c r="D186" i="11"/>
  <c r="C186" i="11"/>
  <c r="BC185" i="11"/>
  <c r="BA185" i="11"/>
  <c r="AZ185" i="11"/>
  <c r="AY185" i="11"/>
  <c r="AX185" i="11"/>
  <c r="AW185" i="11"/>
  <c r="AV185" i="11"/>
  <c r="AU185" i="11"/>
  <c r="AT185" i="11"/>
  <c r="AS185" i="11"/>
  <c r="AR185" i="11"/>
  <c r="AQ185" i="11"/>
  <c r="AP185" i="11"/>
  <c r="AO185" i="11"/>
  <c r="AN185" i="11"/>
  <c r="AM185" i="11"/>
  <c r="AL185" i="11"/>
  <c r="AK185" i="11"/>
  <c r="AJ185" i="11"/>
  <c r="AI185" i="11"/>
  <c r="AH185" i="11"/>
  <c r="AG185" i="11"/>
  <c r="AF185" i="11"/>
  <c r="AE185" i="11"/>
  <c r="AD185" i="11"/>
  <c r="AC185" i="11"/>
  <c r="AB185" i="11"/>
  <c r="AA185" i="11"/>
  <c r="Z185" i="11"/>
  <c r="Y185" i="11"/>
  <c r="X185" i="11"/>
  <c r="W185" i="11"/>
  <c r="V185" i="11"/>
  <c r="U185" i="11"/>
  <c r="T185" i="11"/>
  <c r="S185" i="11"/>
  <c r="R185" i="11"/>
  <c r="Q185" i="11"/>
  <c r="P185" i="11"/>
  <c r="O185" i="11"/>
  <c r="N185" i="11"/>
  <c r="M185" i="11"/>
  <c r="L185" i="11"/>
  <c r="K185" i="11"/>
  <c r="J185" i="11"/>
  <c r="I185" i="11"/>
  <c r="H185" i="11"/>
  <c r="G185" i="11"/>
  <c r="F185" i="11"/>
  <c r="E185" i="11"/>
  <c r="D185" i="11"/>
  <c r="C185" i="11"/>
  <c r="BC184" i="11"/>
  <c r="BA184" i="11"/>
  <c r="AZ184" i="11"/>
  <c r="AY184" i="11"/>
  <c r="AX184" i="11"/>
  <c r="AW184" i="11"/>
  <c r="AV184" i="11"/>
  <c r="AU184" i="11"/>
  <c r="AT184" i="11"/>
  <c r="AS184" i="11"/>
  <c r="AR184" i="11"/>
  <c r="AQ184" i="11"/>
  <c r="AP184" i="11"/>
  <c r="AO184" i="11"/>
  <c r="AN184" i="11"/>
  <c r="AM184" i="11"/>
  <c r="AL184" i="11"/>
  <c r="AK184" i="11"/>
  <c r="AJ184" i="11"/>
  <c r="AI184" i="11"/>
  <c r="AH184" i="11"/>
  <c r="AG184" i="11"/>
  <c r="AF184" i="11"/>
  <c r="AE184" i="11"/>
  <c r="AD184" i="11"/>
  <c r="AC184" i="11"/>
  <c r="AB184" i="11"/>
  <c r="AA184" i="11"/>
  <c r="Z184" i="11"/>
  <c r="Y184" i="11"/>
  <c r="X184" i="11"/>
  <c r="W184" i="11"/>
  <c r="V184" i="11"/>
  <c r="U184" i="11"/>
  <c r="T184" i="11"/>
  <c r="S184" i="11"/>
  <c r="R184" i="11"/>
  <c r="Q184" i="11"/>
  <c r="P184" i="11"/>
  <c r="O184" i="11"/>
  <c r="N184" i="11"/>
  <c r="M184" i="11"/>
  <c r="L184" i="11"/>
  <c r="K184" i="11"/>
  <c r="J184" i="11"/>
  <c r="I184" i="11"/>
  <c r="H184" i="11"/>
  <c r="G184" i="11"/>
  <c r="F184" i="11"/>
  <c r="E184" i="11"/>
  <c r="D184" i="11"/>
  <c r="C184" i="11"/>
  <c r="BC183" i="11"/>
  <c r="BA183" i="11"/>
  <c r="AZ183" i="11"/>
  <c r="AY183" i="11"/>
  <c r="AX183" i="11"/>
  <c r="AW183" i="11"/>
  <c r="AV183" i="11"/>
  <c r="AU183" i="11"/>
  <c r="AT183" i="11"/>
  <c r="AS183" i="11"/>
  <c r="AR183" i="11"/>
  <c r="AQ183" i="11"/>
  <c r="AP183" i="11"/>
  <c r="AO183" i="11"/>
  <c r="AN183" i="11"/>
  <c r="AM183" i="11"/>
  <c r="AL183" i="11"/>
  <c r="AK183" i="11"/>
  <c r="AJ183" i="11"/>
  <c r="AI183" i="11"/>
  <c r="AH183" i="11"/>
  <c r="AG183" i="11"/>
  <c r="AF183" i="11"/>
  <c r="AE183" i="11"/>
  <c r="AD183" i="11"/>
  <c r="AC183" i="11"/>
  <c r="AB183" i="11"/>
  <c r="AA183" i="11"/>
  <c r="Z183" i="11"/>
  <c r="Y183" i="11"/>
  <c r="X183" i="11"/>
  <c r="W183" i="11"/>
  <c r="V183" i="11"/>
  <c r="U183" i="11"/>
  <c r="T183" i="11"/>
  <c r="S183" i="11"/>
  <c r="R183" i="11"/>
  <c r="Q183" i="11"/>
  <c r="P183" i="11"/>
  <c r="O183" i="11"/>
  <c r="N183" i="11"/>
  <c r="M183" i="11"/>
  <c r="L183" i="11"/>
  <c r="K183" i="11"/>
  <c r="J183" i="11"/>
  <c r="I183" i="11"/>
  <c r="H183" i="11"/>
  <c r="G183" i="11"/>
  <c r="F183" i="11"/>
  <c r="E183" i="11"/>
  <c r="D183" i="11"/>
  <c r="C183" i="11"/>
  <c r="BC182" i="11"/>
  <c r="BA182" i="11"/>
  <c r="AZ182" i="11"/>
  <c r="AY182" i="11"/>
  <c r="AX182" i="11"/>
  <c r="AW182" i="11"/>
  <c r="AV182" i="11"/>
  <c r="AU182" i="11"/>
  <c r="AT182" i="11"/>
  <c r="AS182" i="11"/>
  <c r="AR182" i="11"/>
  <c r="AQ182" i="11"/>
  <c r="AP182" i="11"/>
  <c r="AO182" i="11"/>
  <c r="AN182" i="11"/>
  <c r="AM182" i="11"/>
  <c r="AL182" i="11"/>
  <c r="AK182" i="11"/>
  <c r="AJ182" i="11"/>
  <c r="AI182" i="11"/>
  <c r="AH182" i="11"/>
  <c r="AG182" i="11"/>
  <c r="AF182" i="11"/>
  <c r="AE182" i="11"/>
  <c r="AD182" i="11"/>
  <c r="AC182" i="11"/>
  <c r="AB182" i="11"/>
  <c r="AA182" i="11"/>
  <c r="Z182" i="11"/>
  <c r="Y182" i="11"/>
  <c r="X182" i="11"/>
  <c r="W182" i="11"/>
  <c r="V182" i="11"/>
  <c r="U182" i="11"/>
  <c r="T182" i="11"/>
  <c r="S182" i="11"/>
  <c r="R182" i="11"/>
  <c r="Q182" i="11"/>
  <c r="P182" i="11"/>
  <c r="O182" i="11"/>
  <c r="N182" i="11"/>
  <c r="M182" i="11"/>
  <c r="L182" i="11"/>
  <c r="K182" i="11"/>
  <c r="J182" i="11"/>
  <c r="I182" i="11"/>
  <c r="H182" i="11"/>
  <c r="G182" i="11"/>
  <c r="F182" i="11"/>
  <c r="E182" i="11"/>
  <c r="D182" i="11"/>
  <c r="C182" i="11"/>
  <c r="BC181" i="11"/>
  <c r="BA181" i="11"/>
  <c r="AZ181" i="11"/>
  <c r="AY181" i="11"/>
  <c r="AX181" i="11"/>
  <c r="AW181" i="11"/>
  <c r="AV181" i="11"/>
  <c r="AU181" i="11"/>
  <c r="AT181" i="11"/>
  <c r="AS181" i="11"/>
  <c r="AR181" i="11"/>
  <c r="AQ181" i="11"/>
  <c r="AP181" i="11"/>
  <c r="AO181" i="11"/>
  <c r="AN181" i="11"/>
  <c r="AM181" i="11"/>
  <c r="AL181" i="11"/>
  <c r="AK181" i="11"/>
  <c r="AJ181" i="11"/>
  <c r="AI181" i="11"/>
  <c r="AH181" i="11"/>
  <c r="AG181" i="11"/>
  <c r="AF181" i="11"/>
  <c r="AE181" i="11"/>
  <c r="AD181" i="11"/>
  <c r="AC181" i="11"/>
  <c r="AB181" i="11"/>
  <c r="AA181" i="11"/>
  <c r="Z181" i="11"/>
  <c r="Y181" i="11"/>
  <c r="X181" i="11"/>
  <c r="W181" i="11"/>
  <c r="V181" i="11"/>
  <c r="U181" i="11"/>
  <c r="T181" i="11"/>
  <c r="S181" i="11"/>
  <c r="R181" i="11"/>
  <c r="Q181" i="11"/>
  <c r="P181" i="11"/>
  <c r="O181" i="11"/>
  <c r="N181" i="11"/>
  <c r="M181" i="11"/>
  <c r="L181" i="11"/>
  <c r="K181" i="11"/>
  <c r="J181" i="11"/>
  <c r="I181" i="11"/>
  <c r="H181" i="11"/>
  <c r="G181" i="11"/>
  <c r="F181" i="11"/>
  <c r="E181" i="11"/>
  <c r="D181" i="11"/>
  <c r="C181" i="11"/>
  <c r="BC180" i="11"/>
  <c r="BA180" i="11"/>
  <c r="AZ180" i="11"/>
  <c r="AY180" i="11"/>
  <c r="AX180" i="11"/>
  <c r="AW180" i="11"/>
  <c r="AV180" i="11"/>
  <c r="AU180" i="11"/>
  <c r="AT180" i="11"/>
  <c r="AS180" i="11"/>
  <c r="AR180" i="11"/>
  <c r="AQ180" i="11"/>
  <c r="AP180" i="11"/>
  <c r="AO180" i="11"/>
  <c r="AN180" i="11"/>
  <c r="AM180" i="11"/>
  <c r="AL180" i="11"/>
  <c r="AK180" i="11"/>
  <c r="AJ180" i="11"/>
  <c r="AI180" i="11"/>
  <c r="AH180" i="11"/>
  <c r="AG180" i="11"/>
  <c r="AF180" i="11"/>
  <c r="AE180" i="11"/>
  <c r="AD180" i="11"/>
  <c r="AC180" i="11"/>
  <c r="AB180" i="11"/>
  <c r="AA180" i="11"/>
  <c r="Z180" i="11"/>
  <c r="Y180" i="11"/>
  <c r="X180" i="11"/>
  <c r="W180" i="11"/>
  <c r="V180" i="11"/>
  <c r="U180" i="11"/>
  <c r="T180" i="11"/>
  <c r="S180" i="11"/>
  <c r="R180" i="11"/>
  <c r="Q180" i="11"/>
  <c r="P180" i="11"/>
  <c r="O180" i="11"/>
  <c r="N180" i="11"/>
  <c r="M180" i="11"/>
  <c r="L180" i="11"/>
  <c r="K180" i="11"/>
  <c r="J180" i="11"/>
  <c r="I180" i="11"/>
  <c r="H180" i="11"/>
  <c r="G180" i="11"/>
  <c r="F180" i="11"/>
  <c r="E180" i="11"/>
  <c r="D180" i="11"/>
  <c r="C180" i="11"/>
  <c r="BC179" i="11"/>
  <c r="BA179" i="11"/>
  <c r="AZ179" i="11"/>
  <c r="AY179" i="11"/>
  <c r="AX179" i="11"/>
  <c r="AW179" i="11"/>
  <c r="AV179" i="11"/>
  <c r="AU179" i="11"/>
  <c r="AT179" i="11"/>
  <c r="AS179" i="11"/>
  <c r="AR179" i="11"/>
  <c r="AQ179" i="11"/>
  <c r="AP179" i="11"/>
  <c r="AO179" i="11"/>
  <c r="AN179" i="11"/>
  <c r="AM179" i="11"/>
  <c r="AL179" i="11"/>
  <c r="AK179" i="11"/>
  <c r="AJ179" i="11"/>
  <c r="AI179" i="11"/>
  <c r="AH179" i="11"/>
  <c r="AG179" i="11"/>
  <c r="AF179" i="11"/>
  <c r="AE179" i="11"/>
  <c r="AD179" i="11"/>
  <c r="AC179" i="11"/>
  <c r="AB179" i="11"/>
  <c r="AA179" i="11"/>
  <c r="Z179" i="11"/>
  <c r="Y179" i="11"/>
  <c r="X179" i="11"/>
  <c r="W179" i="11"/>
  <c r="V179" i="11"/>
  <c r="U179" i="11"/>
  <c r="T179" i="11"/>
  <c r="S179" i="11"/>
  <c r="R179" i="11"/>
  <c r="Q179" i="11"/>
  <c r="P179" i="11"/>
  <c r="O179" i="11"/>
  <c r="N179" i="11"/>
  <c r="M179" i="11"/>
  <c r="L179" i="11"/>
  <c r="K179" i="11"/>
  <c r="J179" i="11"/>
  <c r="I179" i="11"/>
  <c r="H179" i="11"/>
  <c r="G179" i="11"/>
  <c r="F179" i="11"/>
  <c r="E179" i="11"/>
  <c r="D179" i="11"/>
  <c r="C179" i="11"/>
  <c r="BC178" i="11"/>
  <c r="BA178" i="11"/>
  <c r="AZ178" i="11"/>
  <c r="AY178" i="11"/>
  <c r="AX178" i="11"/>
  <c r="AW178" i="11"/>
  <c r="AV178" i="11"/>
  <c r="AU178" i="11"/>
  <c r="AT178" i="11"/>
  <c r="AS178" i="11"/>
  <c r="AR178" i="11"/>
  <c r="AQ178" i="11"/>
  <c r="AP178" i="11"/>
  <c r="AO178" i="11"/>
  <c r="AN178" i="11"/>
  <c r="AM178" i="11"/>
  <c r="AL178" i="11"/>
  <c r="AK178" i="11"/>
  <c r="AJ178" i="11"/>
  <c r="AI178" i="11"/>
  <c r="AH178" i="11"/>
  <c r="AG178" i="11"/>
  <c r="AF178" i="11"/>
  <c r="AE178" i="11"/>
  <c r="AD178" i="11"/>
  <c r="AC178" i="11"/>
  <c r="AB178" i="11"/>
  <c r="AA178" i="11"/>
  <c r="Z178" i="11"/>
  <c r="Y178" i="11"/>
  <c r="X178" i="11"/>
  <c r="W178" i="11"/>
  <c r="V178" i="11"/>
  <c r="U178" i="11"/>
  <c r="T178" i="11"/>
  <c r="S178" i="11"/>
  <c r="R178" i="11"/>
  <c r="Q178" i="11"/>
  <c r="P178" i="11"/>
  <c r="O178" i="11"/>
  <c r="N178" i="11"/>
  <c r="M178" i="11"/>
  <c r="L178" i="11"/>
  <c r="K178" i="11"/>
  <c r="J178" i="11"/>
  <c r="I178" i="11"/>
  <c r="H178" i="11"/>
  <c r="G178" i="11"/>
  <c r="F178" i="11"/>
  <c r="E178" i="11"/>
  <c r="D178" i="11"/>
  <c r="C178" i="11"/>
  <c r="BC177" i="11"/>
  <c r="BA177" i="11"/>
  <c r="AZ177" i="11"/>
  <c r="AY177" i="11"/>
  <c r="AX177" i="11"/>
  <c r="AW177" i="11"/>
  <c r="AV177" i="11"/>
  <c r="AU177" i="11"/>
  <c r="AT177" i="11"/>
  <c r="AS177" i="11"/>
  <c r="AR177" i="11"/>
  <c r="AQ177" i="11"/>
  <c r="AP177" i="11"/>
  <c r="AO177" i="11"/>
  <c r="AN177" i="11"/>
  <c r="AM177" i="11"/>
  <c r="AL177" i="11"/>
  <c r="AK177" i="11"/>
  <c r="AJ177" i="11"/>
  <c r="AI177" i="11"/>
  <c r="AH177" i="11"/>
  <c r="AG177" i="11"/>
  <c r="AF177" i="11"/>
  <c r="AE177" i="11"/>
  <c r="AD177" i="11"/>
  <c r="AC177" i="11"/>
  <c r="AB177" i="11"/>
  <c r="AA177" i="11"/>
  <c r="Z177" i="11"/>
  <c r="Y177" i="11"/>
  <c r="X177" i="11"/>
  <c r="W177" i="11"/>
  <c r="V177" i="11"/>
  <c r="U177" i="11"/>
  <c r="T177" i="11"/>
  <c r="S177" i="11"/>
  <c r="R177" i="11"/>
  <c r="Q177" i="11"/>
  <c r="P177" i="11"/>
  <c r="O177" i="11"/>
  <c r="N177" i="11"/>
  <c r="M177" i="11"/>
  <c r="L177" i="11"/>
  <c r="K177" i="11"/>
  <c r="J177" i="11"/>
  <c r="I177" i="11"/>
  <c r="H177" i="11"/>
  <c r="G177" i="11"/>
  <c r="F177" i="11"/>
  <c r="E177" i="11"/>
  <c r="D177" i="11"/>
  <c r="C177" i="11"/>
  <c r="BC176" i="11"/>
  <c r="BA176" i="11"/>
  <c r="AZ176" i="11"/>
  <c r="AY176" i="11"/>
  <c r="AX176" i="11"/>
  <c r="AW176" i="11"/>
  <c r="AV176" i="11"/>
  <c r="AU176" i="11"/>
  <c r="AT176" i="11"/>
  <c r="AS176" i="11"/>
  <c r="AR176" i="11"/>
  <c r="AQ176" i="11"/>
  <c r="AP176" i="11"/>
  <c r="AO176" i="11"/>
  <c r="AN176" i="11"/>
  <c r="AM176" i="11"/>
  <c r="AL176" i="11"/>
  <c r="AK176" i="11"/>
  <c r="AJ176" i="11"/>
  <c r="AI176" i="11"/>
  <c r="AH176" i="11"/>
  <c r="AG176" i="11"/>
  <c r="AF176" i="11"/>
  <c r="AE176" i="11"/>
  <c r="AD176" i="11"/>
  <c r="AC176" i="11"/>
  <c r="AB176" i="11"/>
  <c r="AA176" i="11"/>
  <c r="Z176" i="11"/>
  <c r="Y176" i="11"/>
  <c r="X176" i="11"/>
  <c r="W176" i="11"/>
  <c r="V176" i="11"/>
  <c r="U176" i="11"/>
  <c r="T176" i="11"/>
  <c r="S176" i="11"/>
  <c r="R176" i="11"/>
  <c r="Q176" i="11"/>
  <c r="P176" i="11"/>
  <c r="O176" i="11"/>
  <c r="N176" i="11"/>
  <c r="M176" i="11"/>
  <c r="L176" i="11"/>
  <c r="K176" i="11"/>
  <c r="J176" i="11"/>
  <c r="I176" i="11"/>
  <c r="H176" i="11"/>
  <c r="G176" i="11"/>
  <c r="F176" i="11"/>
  <c r="E176" i="11"/>
  <c r="D176" i="11"/>
  <c r="C176" i="11"/>
  <c r="BC175" i="11"/>
  <c r="BA175" i="11"/>
  <c r="AZ175" i="11"/>
  <c r="AY175" i="11"/>
  <c r="AX175" i="11"/>
  <c r="AW175" i="11"/>
  <c r="AV175" i="11"/>
  <c r="AU175" i="11"/>
  <c r="AT175" i="11"/>
  <c r="AS175" i="11"/>
  <c r="AR175" i="11"/>
  <c r="AQ175" i="11"/>
  <c r="AP175" i="11"/>
  <c r="AO175" i="11"/>
  <c r="AN175" i="11"/>
  <c r="AM175" i="11"/>
  <c r="AL175" i="11"/>
  <c r="AK175" i="11"/>
  <c r="AJ175" i="11"/>
  <c r="AI175" i="11"/>
  <c r="AH175" i="11"/>
  <c r="AG175" i="11"/>
  <c r="AF175" i="11"/>
  <c r="AE175" i="11"/>
  <c r="AD175" i="11"/>
  <c r="AC175" i="11"/>
  <c r="AB175" i="11"/>
  <c r="AA175" i="11"/>
  <c r="Z175" i="11"/>
  <c r="Y175" i="11"/>
  <c r="X175" i="11"/>
  <c r="W175" i="11"/>
  <c r="V175" i="11"/>
  <c r="U175" i="11"/>
  <c r="T175" i="11"/>
  <c r="S175" i="11"/>
  <c r="R175" i="11"/>
  <c r="Q175" i="11"/>
  <c r="P175" i="11"/>
  <c r="O175" i="11"/>
  <c r="N175" i="11"/>
  <c r="M175" i="11"/>
  <c r="L175" i="11"/>
  <c r="K175" i="11"/>
  <c r="J175" i="11"/>
  <c r="I175" i="11"/>
  <c r="H175" i="11"/>
  <c r="G175" i="11"/>
  <c r="F175" i="11"/>
  <c r="E175" i="11"/>
  <c r="D175" i="11"/>
  <c r="C175" i="11"/>
  <c r="BC174" i="11"/>
  <c r="BA174" i="11"/>
  <c r="AZ174" i="11"/>
  <c r="AY174" i="11"/>
  <c r="AX174" i="11"/>
  <c r="AW174" i="11"/>
  <c r="AV174" i="11"/>
  <c r="AU174" i="11"/>
  <c r="AT174" i="11"/>
  <c r="AS174" i="11"/>
  <c r="AR174" i="11"/>
  <c r="AQ174" i="11"/>
  <c r="AP174" i="11"/>
  <c r="AO174" i="11"/>
  <c r="AN174" i="11"/>
  <c r="AM174" i="11"/>
  <c r="AL174" i="11"/>
  <c r="AK174" i="11"/>
  <c r="AJ174" i="11"/>
  <c r="AI174" i="11"/>
  <c r="AH174" i="11"/>
  <c r="AG174" i="11"/>
  <c r="AF174" i="11"/>
  <c r="AE174" i="11"/>
  <c r="AD174" i="11"/>
  <c r="AC174" i="11"/>
  <c r="AB174" i="11"/>
  <c r="AA174" i="11"/>
  <c r="Z174" i="11"/>
  <c r="Y174" i="11"/>
  <c r="X174" i="11"/>
  <c r="W174" i="11"/>
  <c r="V174" i="11"/>
  <c r="U174" i="11"/>
  <c r="T174" i="11"/>
  <c r="S174" i="11"/>
  <c r="R174" i="11"/>
  <c r="Q174" i="11"/>
  <c r="P174" i="11"/>
  <c r="O174" i="11"/>
  <c r="N174" i="11"/>
  <c r="M174" i="11"/>
  <c r="L174" i="11"/>
  <c r="K174" i="11"/>
  <c r="J174" i="11"/>
  <c r="I174" i="11"/>
  <c r="H174" i="11"/>
  <c r="G174" i="11"/>
  <c r="F174" i="11"/>
  <c r="E174" i="11"/>
  <c r="D174" i="11"/>
  <c r="C174" i="11"/>
  <c r="BC173" i="11"/>
  <c r="BA173" i="11"/>
  <c r="AZ173" i="11"/>
  <c r="AY173" i="11"/>
  <c r="AX173" i="11"/>
  <c r="AW173" i="11"/>
  <c r="AV173" i="11"/>
  <c r="AU173" i="11"/>
  <c r="AT173" i="11"/>
  <c r="AS173" i="11"/>
  <c r="AR173" i="11"/>
  <c r="AQ173" i="11"/>
  <c r="AP173" i="11"/>
  <c r="AO173" i="11"/>
  <c r="AN173" i="11"/>
  <c r="AM173" i="11"/>
  <c r="AL173" i="11"/>
  <c r="AK173" i="11"/>
  <c r="AJ173" i="11"/>
  <c r="AI173" i="11"/>
  <c r="AH173" i="11"/>
  <c r="AG173" i="11"/>
  <c r="AF173" i="11"/>
  <c r="AE173" i="11"/>
  <c r="AD173" i="11"/>
  <c r="AC173" i="11"/>
  <c r="AB173" i="11"/>
  <c r="AA173" i="11"/>
  <c r="Z173" i="11"/>
  <c r="Y173" i="11"/>
  <c r="X173" i="11"/>
  <c r="W173" i="11"/>
  <c r="V173" i="11"/>
  <c r="U173" i="11"/>
  <c r="T173" i="11"/>
  <c r="S173" i="11"/>
  <c r="R173" i="11"/>
  <c r="Q173" i="11"/>
  <c r="P173" i="11"/>
  <c r="O173" i="11"/>
  <c r="N173" i="11"/>
  <c r="M173" i="11"/>
  <c r="L173" i="11"/>
  <c r="K173" i="11"/>
  <c r="J173" i="11"/>
  <c r="I173" i="11"/>
  <c r="H173" i="11"/>
  <c r="G173" i="11"/>
  <c r="F173" i="11"/>
  <c r="E173" i="11"/>
  <c r="D173" i="11"/>
  <c r="C173" i="11"/>
  <c r="BC172" i="11"/>
  <c r="BA172" i="11"/>
  <c r="AZ172" i="11"/>
  <c r="AY172" i="11"/>
  <c r="AX172" i="11"/>
  <c r="AW172" i="11"/>
  <c r="AV172" i="11"/>
  <c r="AU172" i="11"/>
  <c r="AT172" i="11"/>
  <c r="AS172" i="11"/>
  <c r="AR172" i="11"/>
  <c r="AQ172" i="11"/>
  <c r="AP172" i="11"/>
  <c r="AO172" i="11"/>
  <c r="AN172" i="11"/>
  <c r="AM172" i="11"/>
  <c r="AL172" i="11"/>
  <c r="AK172" i="11"/>
  <c r="AJ172" i="11"/>
  <c r="AI172" i="11"/>
  <c r="AH172" i="11"/>
  <c r="AG172" i="11"/>
  <c r="AF172" i="11"/>
  <c r="AE172" i="11"/>
  <c r="AD172" i="11"/>
  <c r="AC172" i="11"/>
  <c r="AB172" i="11"/>
  <c r="AA172" i="11"/>
  <c r="Z172" i="11"/>
  <c r="Y172" i="11"/>
  <c r="X172" i="11"/>
  <c r="W172" i="11"/>
  <c r="V172" i="11"/>
  <c r="U172" i="11"/>
  <c r="T172" i="11"/>
  <c r="S172" i="11"/>
  <c r="R172" i="11"/>
  <c r="Q172" i="11"/>
  <c r="P172" i="11"/>
  <c r="O172" i="11"/>
  <c r="N172" i="11"/>
  <c r="M172" i="11"/>
  <c r="L172" i="11"/>
  <c r="K172" i="11"/>
  <c r="J172" i="11"/>
  <c r="I172" i="11"/>
  <c r="H172" i="11"/>
  <c r="G172" i="11"/>
  <c r="F172" i="11"/>
  <c r="E172" i="11"/>
  <c r="D172" i="11"/>
  <c r="C172" i="11"/>
  <c r="BC171" i="11"/>
  <c r="BA171" i="11"/>
  <c r="AZ171" i="11"/>
  <c r="AY171" i="11"/>
  <c r="AX171" i="11"/>
  <c r="AW171" i="11"/>
  <c r="AV171" i="11"/>
  <c r="AU171" i="11"/>
  <c r="AT171" i="11"/>
  <c r="AS171" i="11"/>
  <c r="AR171" i="11"/>
  <c r="AQ171" i="11"/>
  <c r="AP171" i="11"/>
  <c r="AO171" i="11"/>
  <c r="AN171" i="11"/>
  <c r="AM171" i="11"/>
  <c r="AL171" i="11"/>
  <c r="AK171" i="11"/>
  <c r="AJ171" i="11"/>
  <c r="AI171" i="11"/>
  <c r="AH171" i="11"/>
  <c r="AG171" i="11"/>
  <c r="AF171" i="11"/>
  <c r="AE171" i="11"/>
  <c r="AD171" i="11"/>
  <c r="AC171" i="11"/>
  <c r="AB171" i="11"/>
  <c r="AA171" i="11"/>
  <c r="Z171" i="11"/>
  <c r="Y171" i="11"/>
  <c r="X171" i="11"/>
  <c r="W171" i="11"/>
  <c r="V171" i="11"/>
  <c r="U171" i="11"/>
  <c r="T171" i="11"/>
  <c r="S171" i="11"/>
  <c r="R171" i="11"/>
  <c r="Q171" i="11"/>
  <c r="P171" i="11"/>
  <c r="O171" i="11"/>
  <c r="N171" i="11"/>
  <c r="M171" i="11"/>
  <c r="L171" i="11"/>
  <c r="K171" i="11"/>
  <c r="J171" i="11"/>
  <c r="I171" i="11"/>
  <c r="H171" i="11"/>
  <c r="G171" i="11"/>
  <c r="F171" i="11"/>
  <c r="E171" i="11"/>
  <c r="D171" i="11"/>
  <c r="C171" i="11"/>
  <c r="BC170" i="11"/>
  <c r="BA170" i="11"/>
  <c r="AZ170" i="11"/>
  <c r="AY170" i="11"/>
  <c r="AX170" i="11"/>
  <c r="AW170" i="11"/>
  <c r="AV170" i="11"/>
  <c r="AU170" i="11"/>
  <c r="AT170" i="11"/>
  <c r="AS170" i="11"/>
  <c r="AR170" i="11"/>
  <c r="AQ170" i="11"/>
  <c r="AP170" i="11"/>
  <c r="AO170" i="11"/>
  <c r="AN170" i="11"/>
  <c r="AM170" i="11"/>
  <c r="AL170" i="11"/>
  <c r="AK170" i="11"/>
  <c r="AJ170" i="11"/>
  <c r="AI170" i="11"/>
  <c r="AH170" i="11"/>
  <c r="AG170" i="11"/>
  <c r="AF170" i="11"/>
  <c r="AE170" i="11"/>
  <c r="AD170" i="11"/>
  <c r="AC170" i="11"/>
  <c r="AB170" i="11"/>
  <c r="AA170" i="11"/>
  <c r="Z170" i="11"/>
  <c r="Y170" i="11"/>
  <c r="X170" i="11"/>
  <c r="W170" i="11"/>
  <c r="V170" i="11"/>
  <c r="U170" i="11"/>
  <c r="T170" i="11"/>
  <c r="S170" i="11"/>
  <c r="R170" i="11"/>
  <c r="Q170" i="11"/>
  <c r="P170" i="11"/>
  <c r="O170" i="11"/>
  <c r="N170" i="11"/>
  <c r="M170" i="11"/>
  <c r="L170" i="11"/>
  <c r="K170" i="11"/>
  <c r="J170" i="11"/>
  <c r="I170" i="11"/>
  <c r="H170" i="11"/>
  <c r="G170" i="11"/>
  <c r="F170" i="11"/>
  <c r="E170" i="11"/>
  <c r="D170" i="11"/>
  <c r="C170" i="11"/>
  <c r="BC169" i="11"/>
  <c r="BA169" i="11"/>
  <c r="AZ169" i="11"/>
  <c r="AY169" i="11"/>
  <c r="AX169" i="11"/>
  <c r="AW169" i="11"/>
  <c r="AV169" i="11"/>
  <c r="AU169" i="11"/>
  <c r="AT169" i="11"/>
  <c r="AS169" i="11"/>
  <c r="AR169" i="11"/>
  <c r="AQ169" i="11"/>
  <c r="AP169" i="11"/>
  <c r="AO169" i="11"/>
  <c r="AN169" i="11"/>
  <c r="AM169" i="11"/>
  <c r="AL169" i="11"/>
  <c r="AK169" i="11"/>
  <c r="AJ169" i="11"/>
  <c r="AI169" i="11"/>
  <c r="AH169" i="11"/>
  <c r="AG169" i="11"/>
  <c r="AF169" i="11"/>
  <c r="AE169" i="11"/>
  <c r="AD169" i="11"/>
  <c r="AC169" i="11"/>
  <c r="AB169" i="11"/>
  <c r="AA169" i="11"/>
  <c r="Z169" i="11"/>
  <c r="Y169" i="11"/>
  <c r="X169" i="11"/>
  <c r="W169" i="11"/>
  <c r="V169" i="11"/>
  <c r="U169" i="11"/>
  <c r="T169" i="11"/>
  <c r="S169" i="11"/>
  <c r="R169" i="11"/>
  <c r="Q169" i="11"/>
  <c r="P169" i="11"/>
  <c r="O169" i="11"/>
  <c r="N169" i="11"/>
  <c r="M169" i="11"/>
  <c r="L169" i="11"/>
  <c r="K169" i="11"/>
  <c r="J169" i="11"/>
  <c r="I169" i="11"/>
  <c r="H169" i="11"/>
  <c r="G169" i="11"/>
  <c r="F169" i="11"/>
  <c r="E169" i="11"/>
  <c r="D169" i="11"/>
  <c r="C169" i="11"/>
  <c r="BC168" i="11"/>
  <c r="BA168" i="11"/>
  <c r="AZ168" i="11"/>
  <c r="AY168" i="11"/>
  <c r="AX168" i="11"/>
  <c r="AW168" i="11"/>
  <c r="AV168" i="11"/>
  <c r="AU168" i="11"/>
  <c r="AT168" i="11"/>
  <c r="AS168" i="11"/>
  <c r="AR168" i="11"/>
  <c r="AQ168" i="11"/>
  <c r="AP168" i="11"/>
  <c r="AO168" i="11"/>
  <c r="AN168" i="11"/>
  <c r="AM168" i="11"/>
  <c r="AL168" i="11"/>
  <c r="AK168" i="11"/>
  <c r="AJ168" i="11"/>
  <c r="AI168" i="11"/>
  <c r="AH168" i="11"/>
  <c r="AG168" i="11"/>
  <c r="AF168" i="11"/>
  <c r="AE168" i="11"/>
  <c r="AD168" i="11"/>
  <c r="AC168" i="11"/>
  <c r="AB168" i="11"/>
  <c r="AA168" i="11"/>
  <c r="Z168" i="11"/>
  <c r="Y168" i="11"/>
  <c r="X168" i="11"/>
  <c r="W168" i="11"/>
  <c r="V168" i="11"/>
  <c r="U168" i="11"/>
  <c r="T168" i="11"/>
  <c r="S168" i="11"/>
  <c r="R168" i="11"/>
  <c r="Q168" i="11"/>
  <c r="P168" i="11"/>
  <c r="O168" i="11"/>
  <c r="N168" i="11"/>
  <c r="M168" i="11"/>
  <c r="L168" i="11"/>
  <c r="K168" i="11"/>
  <c r="J168" i="11"/>
  <c r="I168" i="11"/>
  <c r="H168" i="11"/>
  <c r="G168" i="11"/>
  <c r="F168" i="11"/>
  <c r="E168" i="11"/>
  <c r="D168" i="11"/>
  <c r="C168" i="11"/>
  <c r="BC167" i="11"/>
  <c r="BA167" i="11"/>
  <c r="AZ167" i="11"/>
  <c r="AY167" i="11"/>
  <c r="AX167" i="11"/>
  <c r="AW167" i="11"/>
  <c r="AV167" i="11"/>
  <c r="AU167" i="11"/>
  <c r="AT167" i="11"/>
  <c r="AS167" i="11"/>
  <c r="AR167" i="11"/>
  <c r="AQ167" i="11"/>
  <c r="AP167" i="11"/>
  <c r="AO167" i="11"/>
  <c r="AN167" i="11"/>
  <c r="AM167" i="11"/>
  <c r="AL167" i="11"/>
  <c r="AK167" i="11"/>
  <c r="AJ167" i="11"/>
  <c r="AI167" i="11"/>
  <c r="AH167" i="11"/>
  <c r="AG167" i="11"/>
  <c r="AF167" i="11"/>
  <c r="AE167" i="11"/>
  <c r="AD167" i="11"/>
  <c r="AC167" i="11"/>
  <c r="AB167" i="11"/>
  <c r="AA167" i="11"/>
  <c r="Z167" i="11"/>
  <c r="Y167" i="11"/>
  <c r="X167" i="11"/>
  <c r="W167" i="11"/>
  <c r="V167" i="11"/>
  <c r="U167" i="11"/>
  <c r="T167" i="11"/>
  <c r="S167" i="11"/>
  <c r="R167" i="11"/>
  <c r="Q167" i="11"/>
  <c r="P167" i="11"/>
  <c r="O167" i="11"/>
  <c r="N167" i="11"/>
  <c r="M167" i="11"/>
  <c r="L167" i="11"/>
  <c r="K167" i="11"/>
  <c r="J167" i="11"/>
  <c r="I167" i="11"/>
  <c r="H167" i="11"/>
  <c r="G167" i="11"/>
  <c r="F167" i="11"/>
  <c r="E167" i="11"/>
  <c r="D167" i="11"/>
  <c r="C167" i="11"/>
  <c r="BC166" i="11"/>
  <c r="BA166" i="11"/>
  <c r="AZ166" i="11"/>
  <c r="AY166" i="11"/>
  <c r="AX166" i="11"/>
  <c r="AW166" i="11"/>
  <c r="AV166" i="11"/>
  <c r="AU166" i="11"/>
  <c r="AT166" i="11"/>
  <c r="AS166" i="11"/>
  <c r="AR166" i="11"/>
  <c r="AQ166" i="11"/>
  <c r="AP166" i="11"/>
  <c r="AO166" i="11"/>
  <c r="AN166" i="11"/>
  <c r="AM166" i="11"/>
  <c r="AL166" i="11"/>
  <c r="AK166" i="11"/>
  <c r="AJ166" i="11"/>
  <c r="AI166" i="11"/>
  <c r="AH166" i="11"/>
  <c r="AG166" i="11"/>
  <c r="AF166" i="11"/>
  <c r="AE166" i="11"/>
  <c r="AD166" i="11"/>
  <c r="AC166" i="11"/>
  <c r="AB166" i="11"/>
  <c r="AA166" i="11"/>
  <c r="Z166" i="11"/>
  <c r="Y166" i="11"/>
  <c r="X166" i="11"/>
  <c r="W166" i="11"/>
  <c r="V166" i="11"/>
  <c r="U166" i="11"/>
  <c r="T166" i="11"/>
  <c r="S166" i="11"/>
  <c r="R166" i="11"/>
  <c r="Q166" i="11"/>
  <c r="P166" i="11"/>
  <c r="O166" i="11"/>
  <c r="N166" i="11"/>
  <c r="M166" i="11"/>
  <c r="L166" i="11"/>
  <c r="K166" i="11"/>
  <c r="J166" i="11"/>
  <c r="I166" i="11"/>
  <c r="H166" i="11"/>
  <c r="G166" i="11"/>
  <c r="F166" i="11"/>
  <c r="E166" i="11"/>
  <c r="D166" i="11"/>
  <c r="C166" i="11"/>
  <c r="BC165" i="11"/>
  <c r="BA165" i="11"/>
  <c r="AZ165" i="11"/>
  <c r="AY165" i="11"/>
  <c r="AX165" i="11"/>
  <c r="AW165" i="11"/>
  <c r="AV165" i="11"/>
  <c r="AU165" i="11"/>
  <c r="AT165" i="11"/>
  <c r="AS165" i="11"/>
  <c r="AR165" i="11"/>
  <c r="AQ165" i="11"/>
  <c r="AP165" i="11"/>
  <c r="AO165" i="11"/>
  <c r="AN165" i="11"/>
  <c r="AM165" i="11"/>
  <c r="AL165" i="11"/>
  <c r="AK165" i="11"/>
  <c r="AJ165" i="11"/>
  <c r="AI165" i="11"/>
  <c r="AH165" i="11"/>
  <c r="AG165" i="11"/>
  <c r="AF165" i="11"/>
  <c r="AE165" i="11"/>
  <c r="AD165" i="11"/>
  <c r="AC165" i="11"/>
  <c r="AB165" i="11"/>
  <c r="AA165" i="11"/>
  <c r="Z165" i="11"/>
  <c r="Y165" i="11"/>
  <c r="X165" i="11"/>
  <c r="W165" i="11"/>
  <c r="V165" i="11"/>
  <c r="U165" i="11"/>
  <c r="T165" i="11"/>
  <c r="S165" i="11"/>
  <c r="R165" i="11"/>
  <c r="Q165" i="11"/>
  <c r="P165" i="11"/>
  <c r="O165" i="11"/>
  <c r="N165" i="11"/>
  <c r="M165" i="11"/>
  <c r="L165" i="11"/>
  <c r="K165" i="11"/>
  <c r="J165" i="11"/>
  <c r="I165" i="11"/>
  <c r="H165" i="11"/>
  <c r="G165" i="11"/>
  <c r="F165" i="11"/>
  <c r="E165" i="11"/>
  <c r="D165" i="11"/>
  <c r="C165" i="11"/>
  <c r="BC164" i="11"/>
  <c r="BA164" i="11"/>
  <c r="AZ164" i="11"/>
  <c r="AY164" i="11"/>
  <c r="AX164" i="11"/>
  <c r="AW164" i="11"/>
  <c r="AV164" i="11"/>
  <c r="AU164" i="11"/>
  <c r="AT164" i="11"/>
  <c r="AS164" i="11"/>
  <c r="AR164" i="11"/>
  <c r="AQ164" i="11"/>
  <c r="AP164" i="11"/>
  <c r="AO164" i="11"/>
  <c r="AN164" i="11"/>
  <c r="AM164" i="11"/>
  <c r="AL164" i="11"/>
  <c r="AK164" i="11"/>
  <c r="AJ164" i="11"/>
  <c r="AI164" i="11"/>
  <c r="AH164" i="11"/>
  <c r="AG164" i="11"/>
  <c r="AF164" i="11"/>
  <c r="AE164" i="11"/>
  <c r="AD164" i="11"/>
  <c r="AC164" i="11"/>
  <c r="AB164" i="11"/>
  <c r="AA164" i="11"/>
  <c r="Z164" i="11"/>
  <c r="Y164" i="11"/>
  <c r="X164" i="11"/>
  <c r="W164" i="11"/>
  <c r="V164" i="11"/>
  <c r="U164" i="11"/>
  <c r="T164" i="11"/>
  <c r="S164" i="11"/>
  <c r="R164" i="11"/>
  <c r="Q164" i="11"/>
  <c r="P164" i="11"/>
  <c r="O164" i="11"/>
  <c r="N164" i="11"/>
  <c r="M164" i="11"/>
  <c r="L164" i="11"/>
  <c r="K164" i="11"/>
  <c r="J164" i="11"/>
  <c r="I164" i="11"/>
  <c r="H164" i="11"/>
  <c r="G164" i="11"/>
  <c r="F164" i="11"/>
  <c r="E164" i="11"/>
  <c r="D164" i="11"/>
  <c r="C164" i="11"/>
  <c r="BC163" i="11"/>
  <c r="BA163" i="11"/>
  <c r="AZ163" i="11"/>
  <c r="AY163" i="11"/>
  <c r="AX163" i="11"/>
  <c r="AW163" i="11"/>
  <c r="AV163" i="11"/>
  <c r="AU163" i="11"/>
  <c r="AT163" i="11"/>
  <c r="AS163" i="11"/>
  <c r="AR163" i="11"/>
  <c r="AQ163" i="11"/>
  <c r="AP163" i="11"/>
  <c r="AO163" i="11"/>
  <c r="AN163" i="11"/>
  <c r="AM163" i="11"/>
  <c r="AL163" i="11"/>
  <c r="AK163" i="11"/>
  <c r="AJ163" i="11"/>
  <c r="AI163" i="11"/>
  <c r="AH163" i="11"/>
  <c r="AG163" i="11"/>
  <c r="AF163" i="11"/>
  <c r="AE163" i="11"/>
  <c r="AD163" i="11"/>
  <c r="AC163" i="11"/>
  <c r="AB163" i="11"/>
  <c r="AA163" i="11"/>
  <c r="Z163" i="11"/>
  <c r="Y163" i="11"/>
  <c r="X163" i="11"/>
  <c r="W163" i="11"/>
  <c r="V163" i="11"/>
  <c r="U163" i="11"/>
  <c r="T163" i="11"/>
  <c r="S163" i="11"/>
  <c r="R163" i="11"/>
  <c r="Q163" i="11"/>
  <c r="P163" i="11"/>
  <c r="O163" i="11"/>
  <c r="N163" i="11"/>
  <c r="M163" i="11"/>
  <c r="L163" i="11"/>
  <c r="K163" i="11"/>
  <c r="J163" i="11"/>
  <c r="I163" i="11"/>
  <c r="H163" i="11"/>
  <c r="G163" i="11"/>
  <c r="F163" i="11"/>
  <c r="E163" i="11"/>
  <c r="D163" i="11"/>
  <c r="C163" i="11"/>
  <c r="BC162" i="11"/>
  <c r="BA162" i="11"/>
  <c r="AZ162" i="11"/>
  <c r="AY162" i="11"/>
  <c r="AX162" i="11"/>
  <c r="AW162" i="11"/>
  <c r="AV162" i="11"/>
  <c r="AU162" i="11"/>
  <c r="AT162" i="11"/>
  <c r="AS162" i="11"/>
  <c r="AR162" i="11"/>
  <c r="AQ162" i="11"/>
  <c r="AP162" i="11"/>
  <c r="AO162" i="11"/>
  <c r="AN162" i="11"/>
  <c r="AM162" i="11"/>
  <c r="AL162" i="11"/>
  <c r="AK162" i="11"/>
  <c r="AJ162" i="11"/>
  <c r="AI162" i="11"/>
  <c r="AH162" i="11"/>
  <c r="AG162" i="11"/>
  <c r="AF162" i="11"/>
  <c r="AE162" i="11"/>
  <c r="AD162" i="11"/>
  <c r="AC162" i="11"/>
  <c r="AB162" i="11"/>
  <c r="AA162" i="11"/>
  <c r="Z162" i="11"/>
  <c r="Y162" i="11"/>
  <c r="X162" i="11"/>
  <c r="W162" i="11"/>
  <c r="V162" i="11"/>
  <c r="U162" i="11"/>
  <c r="T162" i="11"/>
  <c r="S162" i="11"/>
  <c r="R162" i="11"/>
  <c r="Q162" i="11"/>
  <c r="P162" i="11"/>
  <c r="O162" i="11"/>
  <c r="N162" i="11"/>
  <c r="M162" i="11"/>
  <c r="L162" i="11"/>
  <c r="K162" i="11"/>
  <c r="J162" i="11"/>
  <c r="I162" i="11"/>
  <c r="H162" i="11"/>
  <c r="G162" i="11"/>
  <c r="F162" i="11"/>
  <c r="E162" i="11"/>
  <c r="D162" i="11"/>
  <c r="C162" i="11"/>
  <c r="BC161" i="11"/>
  <c r="BA161" i="11"/>
  <c r="AZ161" i="11"/>
  <c r="AY161" i="11"/>
  <c r="AX161" i="11"/>
  <c r="AW161" i="11"/>
  <c r="AV161" i="11"/>
  <c r="AU161" i="11"/>
  <c r="AT161" i="11"/>
  <c r="AS161" i="11"/>
  <c r="AR161" i="11"/>
  <c r="AQ161" i="11"/>
  <c r="AP161" i="11"/>
  <c r="AO161" i="11"/>
  <c r="AN161" i="11"/>
  <c r="AM161" i="11"/>
  <c r="AL161" i="11"/>
  <c r="AK161" i="11"/>
  <c r="AJ161" i="11"/>
  <c r="AI161" i="11"/>
  <c r="AH161" i="11"/>
  <c r="AG161" i="11"/>
  <c r="AF161" i="11"/>
  <c r="AE161" i="11"/>
  <c r="AD161" i="11"/>
  <c r="AC161" i="11"/>
  <c r="AB161" i="11"/>
  <c r="AA161" i="11"/>
  <c r="Z161" i="11"/>
  <c r="Y161" i="11"/>
  <c r="X161" i="11"/>
  <c r="W161" i="11"/>
  <c r="V161" i="11"/>
  <c r="U161" i="11"/>
  <c r="T161" i="11"/>
  <c r="S161" i="11"/>
  <c r="R161" i="11"/>
  <c r="Q161" i="11"/>
  <c r="P161" i="11"/>
  <c r="O161" i="11"/>
  <c r="N161" i="11"/>
  <c r="M161" i="11"/>
  <c r="L161" i="11"/>
  <c r="K161" i="11"/>
  <c r="J161" i="11"/>
  <c r="I161" i="11"/>
  <c r="H161" i="11"/>
  <c r="G161" i="11"/>
  <c r="F161" i="11"/>
  <c r="E161" i="11"/>
  <c r="D161" i="11"/>
  <c r="C161" i="11"/>
  <c r="BC160" i="11"/>
  <c r="BA160" i="11"/>
  <c r="AZ160" i="11"/>
  <c r="AY160" i="11"/>
  <c r="AX160" i="11"/>
  <c r="AW160" i="11"/>
  <c r="AV160" i="11"/>
  <c r="AU160" i="11"/>
  <c r="AT160" i="11"/>
  <c r="AS160" i="11"/>
  <c r="AR160" i="11"/>
  <c r="AQ160" i="11"/>
  <c r="AP160" i="11"/>
  <c r="AO160" i="11"/>
  <c r="AN160" i="11"/>
  <c r="AM160" i="11"/>
  <c r="AL160" i="11"/>
  <c r="AK160" i="11"/>
  <c r="AJ160" i="11"/>
  <c r="AI160" i="11"/>
  <c r="AH160" i="11"/>
  <c r="AG160" i="11"/>
  <c r="AF160" i="11"/>
  <c r="AE160" i="11"/>
  <c r="AD160" i="11"/>
  <c r="AC160" i="11"/>
  <c r="AB160" i="11"/>
  <c r="AA160" i="11"/>
  <c r="Z160" i="11"/>
  <c r="Y160" i="11"/>
  <c r="X160" i="11"/>
  <c r="W160" i="11"/>
  <c r="V160" i="11"/>
  <c r="U160" i="11"/>
  <c r="T160" i="11"/>
  <c r="S160" i="11"/>
  <c r="R160" i="11"/>
  <c r="Q160" i="11"/>
  <c r="P160" i="11"/>
  <c r="O160" i="11"/>
  <c r="N160" i="11"/>
  <c r="M160" i="11"/>
  <c r="L160" i="11"/>
  <c r="K160" i="11"/>
  <c r="J160" i="11"/>
  <c r="I160" i="11"/>
  <c r="H160" i="11"/>
  <c r="G160" i="11"/>
  <c r="F160" i="11"/>
  <c r="E160" i="11"/>
  <c r="D160" i="11"/>
  <c r="C160" i="11"/>
  <c r="BC159" i="11"/>
  <c r="BA159" i="11"/>
  <c r="AZ159" i="11"/>
  <c r="AY159" i="11"/>
  <c r="AX159" i="11"/>
  <c r="AW159" i="11"/>
  <c r="AV159" i="11"/>
  <c r="AU159" i="11"/>
  <c r="AT159" i="11"/>
  <c r="AS159" i="11"/>
  <c r="AR159" i="11"/>
  <c r="AQ159" i="11"/>
  <c r="AP159" i="11"/>
  <c r="AO159" i="11"/>
  <c r="AN159" i="11"/>
  <c r="AM159" i="11"/>
  <c r="AL159" i="11"/>
  <c r="AK159" i="11"/>
  <c r="AJ159" i="11"/>
  <c r="AI159" i="11"/>
  <c r="AH159" i="11"/>
  <c r="AG159" i="11"/>
  <c r="AF159" i="11"/>
  <c r="AE159" i="11"/>
  <c r="AD159" i="11"/>
  <c r="AC159" i="11"/>
  <c r="AB159" i="11"/>
  <c r="AA159" i="11"/>
  <c r="Z159" i="11"/>
  <c r="Y159" i="11"/>
  <c r="X159" i="11"/>
  <c r="W159" i="11"/>
  <c r="V159" i="11"/>
  <c r="U159" i="11"/>
  <c r="T159" i="11"/>
  <c r="S159" i="11"/>
  <c r="R159" i="11"/>
  <c r="Q159" i="11"/>
  <c r="P159" i="11"/>
  <c r="O159" i="11"/>
  <c r="N159" i="11"/>
  <c r="M159" i="11"/>
  <c r="L159" i="11"/>
  <c r="K159" i="11"/>
  <c r="J159" i="11"/>
  <c r="I159" i="11"/>
  <c r="H159" i="11"/>
  <c r="G159" i="11"/>
  <c r="F159" i="11"/>
  <c r="E159" i="11"/>
  <c r="D159" i="11"/>
  <c r="C159" i="11"/>
  <c r="BC158" i="11"/>
  <c r="BA158" i="11"/>
  <c r="AZ158" i="11"/>
  <c r="AY158" i="11"/>
  <c r="AX158" i="11"/>
  <c r="AW158" i="11"/>
  <c r="AV158" i="11"/>
  <c r="AU158" i="11"/>
  <c r="AT158" i="11"/>
  <c r="AS158" i="11"/>
  <c r="AR158" i="11"/>
  <c r="AQ158" i="11"/>
  <c r="AP158" i="11"/>
  <c r="AO158" i="11"/>
  <c r="AN158" i="11"/>
  <c r="AM158" i="11"/>
  <c r="AL158" i="11"/>
  <c r="AK158" i="11"/>
  <c r="AJ158" i="11"/>
  <c r="AI158" i="11"/>
  <c r="AH158" i="11"/>
  <c r="AG158" i="11"/>
  <c r="AF158" i="11"/>
  <c r="AE158" i="11"/>
  <c r="AD158" i="11"/>
  <c r="AC158" i="11"/>
  <c r="AB158" i="11"/>
  <c r="AA158" i="11"/>
  <c r="Z158" i="11"/>
  <c r="Y158" i="11"/>
  <c r="X158" i="11"/>
  <c r="W158" i="11"/>
  <c r="V158" i="11"/>
  <c r="U158" i="11"/>
  <c r="T158" i="11"/>
  <c r="S158" i="11"/>
  <c r="R158" i="11"/>
  <c r="Q158" i="11"/>
  <c r="P158" i="11"/>
  <c r="O158" i="11"/>
  <c r="N158" i="11"/>
  <c r="M158" i="11"/>
  <c r="L158" i="11"/>
  <c r="K158" i="11"/>
  <c r="J158" i="11"/>
  <c r="I158" i="11"/>
  <c r="H158" i="11"/>
  <c r="G158" i="11"/>
  <c r="F158" i="11"/>
  <c r="E158" i="11"/>
  <c r="D158" i="11"/>
  <c r="C158" i="11"/>
  <c r="BC157" i="11"/>
  <c r="BA157" i="11"/>
  <c r="AZ157" i="11"/>
  <c r="AY157" i="11"/>
  <c r="AX157" i="11"/>
  <c r="AW157" i="11"/>
  <c r="AV157" i="11"/>
  <c r="AU157" i="11"/>
  <c r="AT157" i="11"/>
  <c r="AS157" i="11"/>
  <c r="AR157" i="11"/>
  <c r="AQ157" i="11"/>
  <c r="AP157" i="11"/>
  <c r="AO157" i="11"/>
  <c r="AN157" i="11"/>
  <c r="AM157" i="11"/>
  <c r="AL157" i="11"/>
  <c r="AK157" i="11"/>
  <c r="AJ157" i="11"/>
  <c r="AI157" i="11"/>
  <c r="AH157" i="11"/>
  <c r="AG157" i="11"/>
  <c r="AF157" i="11"/>
  <c r="AE157" i="11"/>
  <c r="AD157" i="11"/>
  <c r="AC157" i="11"/>
  <c r="AB157" i="11"/>
  <c r="AA157" i="11"/>
  <c r="Z157" i="11"/>
  <c r="Y157" i="11"/>
  <c r="X157" i="11"/>
  <c r="W157" i="11"/>
  <c r="V157" i="11"/>
  <c r="U157" i="11"/>
  <c r="T157" i="11"/>
  <c r="S157" i="11"/>
  <c r="R157" i="11"/>
  <c r="Q157" i="11"/>
  <c r="P157" i="11"/>
  <c r="O157" i="11"/>
  <c r="N157" i="11"/>
  <c r="M157" i="11"/>
  <c r="L157" i="11"/>
  <c r="K157" i="11"/>
  <c r="J157" i="11"/>
  <c r="I157" i="11"/>
  <c r="H157" i="11"/>
  <c r="G157" i="11"/>
  <c r="F157" i="11"/>
  <c r="E157" i="11"/>
  <c r="D157" i="11"/>
  <c r="C157" i="11"/>
  <c r="BC156" i="11"/>
  <c r="BA156" i="11"/>
  <c r="AZ156" i="11"/>
  <c r="AY156" i="11"/>
  <c r="AX156" i="11"/>
  <c r="AW156" i="11"/>
  <c r="AV156" i="11"/>
  <c r="AU156" i="11"/>
  <c r="AT156" i="11"/>
  <c r="AS156" i="11"/>
  <c r="AR156" i="11"/>
  <c r="AQ156" i="11"/>
  <c r="AP156" i="11"/>
  <c r="AO156" i="11"/>
  <c r="AN156" i="11"/>
  <c r="AM156" i="11"/>
  <c r="AL156" i="11"/>
  <c r="AK156" i="11"/>
  <c r="AJ156" i="11"/>
  <c r="AI156" i="11"/>
  <c r="AH156" i="11"/>
  <c r="AG156" i="11"/>
  <c r="AF156" i="11"/>
  <c r="AE156" i="11"/>
  <c r="AD156" i="11"/>
  <c r="AC156" i="11"/>
  <c r="AB156" i="11"/>
  <c r="AA156" i="11"/>
  <c r="Z156" i="11"/>
  <c r="Y156" i="11"/>
  <c r="X156" i="11"/>
  <c r="W156" i="11"/>
  <c r="V156" i="11"/>
  <c r="U156" i="11"/>
  <c r="T156" i="11"/>
  <c r="S156" i="11"/>
  <c r="R156" i="11"/>
  <c r="Q156" i="11"/>
  <c r="P156" i="11"/>
  <c r="O156" i="11"/>
  <c r="N156" i="11"/>
  <c r="M156" i="11"/>
  <c r="L156" i="11"/>
  <c r="K156" i="11"/>
  <c r="J156" i="11"/>
  <c r="I156" i="11"/>
  <c r="H156" i="11"/>
  <c r="G156" i="11"/>
  <c r="F156" i="11"/>
  <c r="E156" i="11"/>
  <c r="D156" i="11"/>
  <c r="C156" i="11"/>
  <c r="BC155" i="11"/>
  <c r="BA155" i="11"/>
  <c r="AZ155" i="11"/>
  <c r="AY155" i="11"/>
  <c r="AX155" i="11"/>
  <c r="AW155" i="11"/>
  <c r="AV155" i="11"/>
  <c r="AU155" i="11"/>
  <c r="AT155" i="11"/>
  <c r="AS155" i="11"/>
  <c r="AR155" i="11"/>
  <c r="AQ155" i="11"/>
  <c r="AP155" i="11"/>
  <c r="AO155" i="11"/>
  <c r="AN155" i="11"/>
  <c r="AM155" i="11"/>
  <c r="AL155" i="11"/>
  <c r="AK155" i="11"/>
  <c r="AJ155" i="11"/>
  <c r="AI155" i="11"/>
  <c r="AH155" i="11"/>
  <c r="AG155" i="11"/>
  <c r="AF155" i="11"/>
  <c r="AE155" i="11"/>
  <c r="AD155" i="11"/>
  <c r="AC155" i="11"/>
  <c r="AB155" i="11"/>
  <c r="AA155" i="11"/>
  <c r="Z155" i="11"/>
  <c r="Y155" i="11"/>
  <c r="X155" i="11"/>
  <c r="W155" i="11"/>
  <c r="V155" i="11"/>
  <c r="U155" i="11"/>
  <c r="T155" i="11"/>
  <c r="S155" i="11"/>
  <c r="R155" i="11"/>
  <c r="Q155" i="11"/>
  <c r="P155" i="11"/>
  <c r="O155" i="11"/>
  <c r="N155" i="11"/>
  <c r="M155" i="11"/>
  <c r="L155" i="11"/>
  <c r="K155" i="11"/>
  <c r="J155" i="11"/>
  <c r="I155" i="11"/>
  <c r="H155" i="11"/>
  <c r="G155" i="11"/>
  <c r="F155" i="11"/>
  <c r="E155" i="11"/>
  <c r="D155" i="11"/>
  <c r="C155" i="11"/>
  <c r="BC154" i="11"/>
  <c r="BA154" i="11"/>
  <c r="AZ154" i="11"/>
  <c r="AY154" i="11"/>
  <c r="AX154" i="11"/>
  <c r="AW154" i="11"/>
  <c r="AV154" i="11"/>
  <c r="AU154" i="11"/>
  <c r="AT154" i="11"/>
  <c r="AS154" i="11"/>
  <c r="AR154" i="11"/>
  <c r="AQ154" i="11"/>
  <c r="AP154" i="11"/>
  <c r="AO154" i="11"/>
  <c r="AN154" i="11"/>
  <c r="AM154" i="11"/>
  <c r="AL154" i="11"/>
  <c r="AK154" i="11"/>
  <c r="AJ154" i="11"/>
  <c r="AI154" i="11"/>
  <c r="AH154" i="11"/>
  <c r="AG154" i="11"/>
  <c r="AF154" i="11"/>
  <c r="AE154" i="11"/>
  <c r="AD154" i="11"/>
  <c r="AC154" i="11"/>
  <c r="AB154" i="11"/>
  <c r="AA154" i="11"/>
  <c r="Z154" i="11"/>
  <c r="Y154" i="11"/>
  <c r="X154" i="11"/>
  <c r="W154" i="11"/>
  <c r="V154" i="11"/>
  <c r="U154" i="11"/>
  <c r="T154" i="11"/>
  <c r="S154" i="11"/>
  <c r="R154" i="11"/>
  <c r="Q154" i="11"/>
  <c r="P154" i="11"/>
  <c r="O154" i="11"/>
  <c r="N154" i="11"/>
  <c r="M154" i="11"/>
  <c r="L154" i="11"/>
  <c r="K154" i="11"/>
  <c r="J154" i="11"/>
  <c r="I154" i="11"/>
  <c r="H154" i="11"/>
  <c r="G154" i="11"/>
  <c r="F154" i="11"/>
  <c r="E154" i="11"/>
  <c r="D154" i="11"/>
  <c r="C154" i="11"/>
  <c r="BC153" i="11"/>
  <c r="BA153" i="11"/>
  <c r="AZ153" i="11"/>
  <c r="AY153" i="11"/>
  <c r="AX153" i="11"/>
  <c r="AW153" i="11"/>
  <c r="AV153" i="11"/>
  <c r="AU153" i="11"/>
  <c r="AT153" i="11"/>
  <c r="AS153" i="11"/>
  <c r="AR153" i="11"/>
  <c r="AQ153" i="11"/>
  <c r="AP153" i="11"/>
  <c r="AO153" i="11"/>
  <c r="AN153" i="11"/>
  <c r="AM153" i="11"/>
  <c r="AL153" i="11"/>
  <c r="AK153" i="11"/>
  <c r="AJ153" i="11"/>
  <c r="AI153" i="11"/>
  <c r="AH153" i="11"/>
  <c r="AG153" i="11"/>
  <c r="AF153" i="11"/>
  <c r="AE153" i="11"/>
  <c r="AD153" i="11"/>
  <c r="AC153" i="11"/>
  <c r="AB153" i="11"/>
  <c r="AA153" i="11"/>
  <c r="Z153" i="11"/>
  <c r="Y153" i="11"/>
  <c r="X153" i="11"/>
  <c r="W153" i="11"/>
  <c r="V153" i="11"/>
  <c r="U153" i="11"/>
  <c r="T153" i="11"/>
  <c r="S153" i="11"/>
  <c r="R153" i="11"/>
  <c r="Q153" i="11"/>
  <c r="P153" i="11"/>
  <c r="O153" i="11"/>
  <c r="N153" i="11"/>
  <c r="M153" i="11"/>
  <c r="L153" i="11"/>
  <c r="K153" i="11"/>
  <c r="J153" i="11"/>
  <c r="I153" i="11"/>
  <c r="H153" i="11"/>
  <c r="G153" i="11"/>
  <c r="F153" i="11"/>
  <c r="E153" i="11"/>
  <c r="D153" i="11"/>
  <c r="C153" i="11"/>
  <c r="BC152" i="11"/>
  <c r="BA152" i="11"/>
  <c r="AZ152" i="11"/>
  <c r="AY152" i="11"/>
  <c r="AX152" i="11"/>
  <c r="AW152" i="11"/>
  <c r="AV152" i="11"/>
  <c r="AU152" i="11"/>
  <c r="AT152" i="11"/>
  <c r="AS152" i="11"/>
  <c r="AR152" i="11"/>
  <c r="AQ152" i="11"/>
  <c r="AP152" i="11"/>
  <c r="AO152" i="11"/>
  <c r="AN152" i="11"/>
  <c r="AM152" i="11"/>
  <c r="AL152" i="11"/>
  <c r="AK152" i="11"/>
  <c r="AJ152" i="11"/>
  <c r="AI152" i="11"/>
  <c r="AH152" i="11"/>
  <c r="AG152" i="11"/>
  <c r="AF152" i="11"/>
  <c r="AE152" i="11"/>
  <c r="AD152" i="11"/>
  <c r="AC152" i="11"/>
  <c r="AB152" i="11"/>
  <c r="AA152" i="11"/>
  <c r="Z152" i="11"/>
  <c r="Y152" i="11"/>
  <c r="X152" i="11"/>
  <c r="W152" i="11"/>
  <c r="V152" i="11"/>
  <c r="U152" i="11"/>
  <c r="T152" i="11"/>
  <c r="S152" i="11"/>
  <c r="R152" i="11"/>
  <c r="Q152" i="11"/>
  <c r="P152" i="11"/>
  <c r="O152" i="11"/>
  <c r="N152" i="11"/>
  <c r="M152" i="11"/>
  <c r="L152" i="11"/>
  <c r="K152" i="11"/>
  <c r="J152" i="11"/>
  <c r="I152" i="11"/>
  <c r="H152" i="11"/>
  <c r="G152" i="11"/>
  <c r="F152" i="11"/>
  <c r="E152" i="11"/>
  <c r="D152" i="11"/>
  <c r="C152" i="11"/>
  <c r="BC151" i="11"/>
  <c r="BA151" i="11"/>
  <c r="AZ151" i="11"/>
  <c r="AY151" i="11"/>
  <c r="AX151" i="11"/>
  <c r="AW151" i="11"/>
  <c r="AV151" i="11"/>
  <c r="AU151" i="11"/>
  <c r="AT151" i="11"/>
  <c r="AS151" i="11"/>
  <c r="AR151" i="11"/>
  <c r="AQ151" i="11"/>
  <c r="AP151" i="11"/>
  <c r="AO151" i="11"/>
  <c r="AN151" i="11"/>
  <c r="AM151" i="11"/>
  <c r="AL151" i="11"/>
  <c r="AK151" i="11"/>
  <c r="AJ151" i="11"/>
  <c r="AI151" i="11"/>
  <c r="AH151" i="11"/>
  <c r="AG151" i="11"/>
  <c r="AF151" i="11"/>
  <c r="AE151" i="11"/>
  <c r="AD151" i="11"/>
  <c r="AC151" i="11"/>
  <c r="AB151" i="11"/>
  <c r="AA151" i="11"/>
  <c r="Z151" i="11"/>
  <c r="Y151" i="11"/>
  <c r="X151" i="11"/>
  <c r="W151" i="11"/>
  <c r="V151" i="11"/>
  <c r="U151" i="11"/>
  <c r="T151" i="11"/>
  <c r="S151" i="11"/>
  <c r="R151" i="11"/>
  <c r="Q151" i="11"/>
  <c r="P151" i="11"/>
  <c r="O151" i="11"/>
  <c r="N151" i="11"/>
  <c r="M151" i="11"/>
  <c r="L151" i="11"/>
  <c r="K151" i="11"/>
  <c r="J151" i="11"/>
  <c r="I151" i="11"/>
  <c r="H151" i="11"/>
  <c r="G151" i="11"/>
  <c r="F151" i="11"/>
  <c r="E151" i="11"/>
  <c r="D151" i="11"/>
  <c r="C151" i="11"/>
  <c r="BC150" i="11"/>
  <c r="BA150" i="11"/>
  <c r="AZ150" i="11"/>
  <c r="AY150" i="11"/>
  <c r="AX150" i="11"/>
  <c r="AW150" i="11"/>
  <c r="AV150" i="11"/>
  <c r="AU150" i="11"/>
  <c r="AT150" i="11"/>
  <c r="AS150" i="11"/>
  <c r="AR150" i="11"/>
  <c r="AQ150" i="11"/>
  <c r="AP150" i="11"/>
  <c r="AO150" i="11"/>
  <c r="AN150" i="11"/>
  <c r="AM150" i="11"/>
  <c r="AL150" i="11"/>
  <c r="AK150" i="11"/>
  <c r="AJ150" i="11"/>
  <c r="AI150" i="11"/>
  <c r="AH150" i="11"/>
  <c r="AG150" i="11"/>
  <c r="AF150" i="11"/>
  <c r="AE150" i="11"/>
  <c r="AD150" i="11"/>
  <c r="AC150" i="11"/>
  <c r="AB150" i="11"/>
  <c r="AA150" i="11"/>
  <c r="Z150" i="11"/>
  <c r="Y150" i="11"/>
  <c r="X150" i="11"/>
  <c r="W150" i="11"/>
  <c r="V150" i="11"/>
  <c r="U150" i="11"/>
  <c r="T150" i="11"/>
  <c r="S150" i="11"/>
  <c r="R150" i="11"/>
  <c r="Q150" i="11"/>
  <c r="P150" i="11"/>
  <c r="O150" i="11"/>
  <c r="N150" i="11"/>
  <c r="M150" i="11"/>
  <c r="L150" i="11"/>
  <c r="K150" i="11"/>
  <c r="J150" i="11"/>
  <c r="I150" i="11"/>
  <c r="H150" i="11"/>
  <c r="G150" i="11"/>
  <c r="F150" i="11"/>
  <c r="E150" i="11"/>
  <c r="D150" i="11"/>
  <c r="C150" i="11"/>
  <c r="BC149" i="11"/>
  <c r="BA149" i="11"/>
  <c r="AZ149" i="11"/>
  <c r="AY149" i="11"/>
  <c r="AX149" i="11"/>
  <c r="AW149" i="11"/>
  <c r="AV149" i="11"/>
  <c r="AU149" i="11"/>
  <c r="AT149" i="11"/>
  <c r="AS149" i="11"/>
  <c r="AR149" i="11"/>
  <c r="AQ149" i="11"/>
  <c r="AP149" i="11"/>
  <c r="AO149" i="11"/>
  <c r="AN149" i="11"/>
  <c r="AM149" i="11"/>
  <c r="AL149" i="11"/>
  <c r="AK149" i="11"/>
  <c r="AJ149" i="11"/>
  <c r="AI149" i="11"/>
  <c r="AH149" i="11"/>
  <c r="AG149" i="11"/>
  <c r="AF149" i="11"/>
  <c r="AE149" i="11"/>
  <c r="AD149" i="11"/>
  <c r="AC149" i="11"/>
  <c r="AB149" i="11"/>
  <c r="AA149" i="11"/>
  <c r="Z149" i="11"/>
  <c r="Y149" i="11"/>
  <c r="X149" i="11"/>
  <c r="W149" i="11"/>
  <c r="V149" i="11"/>
  <c r="U149" i="11"/>
  <c r="T149" i="11"/>
  <c r="S149" i="11"/>
  <c r="R149" i="11"/>
  <c r="Q149" i="11"/>
  <c r="P149" i="11"/>
  <c r="O149" i="11"/>
  <c r="N149" i="11"/>
  <c r="M149" i="11"/>
  <c r="L149" i="11"/>
  <c r="K149" i="11"/>
  <c r="J149" i="11"/>
  <c r="I149" i="11"/>
  <c r="H149" i="11"/>
  <c r="G149" i="11"/>
  <c r="F149" i="11"/>
  <c r="E149" i="11"/>
  <c r="D149" i="11"/>
  <c r="C149" i="11"/>
  <c r="BC148" i="11"/>
  <c r="BA148" i="11"/>
  <c r="AZ148" i="11"/>
  <c r="AY148" i="11"/>
  <c r="AX148" i="11"/>
  <c r="AW148" i="11"/>
  <c r="AV148" i="11"/>
  <c r="AU148" i="11"/>
  <c r="AT148" i="11"/>
  <c r="AS148" i="11"/>
  <c r="AR148" i="11"/>
  <c r="AQ148" i="11"/>
  <c r="AP148" i="11"/>
  <c r="AO148" i="11"/>
  <c r="AN148" i="11"/>
  <c r="AM148" i="11"/>
  <c r="AL148" i="11"/>
  <c r="AK148" i="11"/>
  <c r="AJ148" i="11"/>
  <c r="AI148" i="11"/>
  <c r="AH148" i="11"/>
  <c r="AG148" i="11"/>
  <c r="AF148" i="11"/>
  <c r="AE148" i="11"/>
  <c r="AD148" i="11"/>
  <c r="AC148" i="11"/>
  <c r="AB148" i="11"/>
  <c r="AA148" i="11"/>
  <c r="Z148" i="11"/>
  <c r="Y148" i="11"/>
  <c r="X148" i="11"/>
  <c r="W148" i="11"/>
  <c r="V148" i="11"/>
  <c r="U148" i="11"/>
  <c r="T148" i="11"/>
  <c r="S148" i="11"/>
  <c r="R148" i="11"/>
  <c r="Q148" i="11"/>
  <c r="P148" i="11"/>
  <c r="O148" i="11"/>
  <c r="N148" i="11"/>
  <c r="M148" i="11"/>
  <c r="L148" i="11"/>
  <c r="K148" i="11"/>
  <c r="J148" i="11"/>
  <c r="I148" i="11"/>
  <c r="H148" i="11"/>
  <c r="G148" i="11"/>
  <c r="F148" i="11"/>
  <c r="E148" i="11"/>
  <c r="D148" i="11"/>
  <c r="C148" i="11"/>
  <c r="BC147" i="11"/>
  <c r="BA147" i="11"/>
  <c r="AZ147" i="11"/>
  <c r="AY147" i="11"/>
  <c r="AX147" i="11"/>
  <c r="AW147" i="11"/>
  <c r="AV147" i="11"/>
  <c r="AU147" i="11"/>
  <c r="AT147" i="11"/>
  <c r="AS147" i="11"/>
  <c r="AR147" i="11"/>
  <c r="AQ147" i="11"/>
  <c r="AP147" i="11"/>
  <c r="AO147" i="11"/>
  <c r="AN147" i="11"/>
  <c r="AM147" i="11"/>
  <c r="AL147" i="11"/>
  <c r="AK147" i="11"/>
  <c r="AJ147" i="11"/>
  <c r="AI147" i="11"/>
  <c r="AH147" i="11"/>
  <c r="AG147" i="11"/>
  <c r="AF147" i="11"/>
  <c r="AE147" i="11"/>
  <c r="AD147" i="11"/>
  <c r="AC147" i="11"/>
  <c r="AB147" i="11"/>
  <c r="AA147" i="11"/>
  <c r="Z147" i="11"/>
  <c r="Y147" i="11"/>
  <c r="X147" i="11"/>
  <c r="W147" i="11"/>
  <c r="V147" i="11"/>
  <c r="U147" i="11"/>
  <c r="T147" i="11"/>
  <c r="S147" i="11"/>
  <c r="R147" i="11"/>
  <c r="Q147" i="11"/>
  <c r="P147" i="11"/>
  <c r="O147" i="11"/>
  <c r="N147" i="11"/>
  <c r="M147" i="11"/>
  <c r="L147" i="11"/>
  <c r="K147" i="11"/>
  <c r="J147" i="11"/>
  <c r="I147" i="11"/>
  <c r="H147" i="11"/>
  <c r="G147" i="11"/>
  <c r="F147" i="11"/>
  <c r="E147" i="11"/>
  <c r="D147" i="11"/>
  <c r="C147" i="11"/>
  <c r="BC146" i="11"/>
  <c r="BA146" i="11"/>
  <c r="AZ146" i="11"/>
  <c r="AY146" i="11"/>
  <c r="AX146" i="11"/>
  <c r="AW146" i="11"/>
  <c r="AV146" i="11"/>
  <c r="AU146" i="11"/>
  <c r="AT146" i="11"/>
  <c r="AS146" i="11"/>
  <c r="AR146" i="11"/>
  <c r="AQ146" i="11"/>
  <c r="AP146" i="11"/>
  <c r="AO146" i="11"/>
  <c r="AN146" i="11"/>
  <c r="AM146" i="11"/>
  <c r="AL146" i="11"/>
  <c r="AK146" i="11"/>
  <c r="AJ146" i="11"/>
  <c r="AI146" i="11"/>
  <c r="AH146" i="11"/>
  <c r="AG146" i="11"/>
  <c r="AF146" i="11"/>
  <c r="AE146" i="11"/>
  <c r="AD146" i="11"/>
  <c r="AC146" i="11"/>
  <c r="AB146" i="11"/>
  <c r="AA146" i="11"/>
  <c r="Z146" i="11"/>
  <c r="Y146" i="11"/>
  <c r="X146" i="11"/>
  <c r="W146" i="11"/>
  <c r="V146" i="11"/>
  <c r="U146" i="11"/>
  <c r="T146" i="11"/>
  <c r="S146" i="11"/>
  <c r="R146" i="11"/>
  <c r="Q146" i="11"/>
  <c r="P146" i="11"/>
  <c r="O146" i="11"/>
  <c r="N146" i="11"/>
  <c r="M146" i="11"/>
  <c r="L146" i="11"/>
  <c r="K146" i="11"/>
  <c r="J146" i="11"/>
  <c r="I146" i="11"/>
  <c r="H146" i="11"/>
  <c r="G146" i="11"/>
  <c r="F146" i="11"/>
  <c r="E146" i="11"/>
  <c r="D146" i="11"/>
  <c r="C146" i="11"/>
  <c r="BC145" i="11"/>
  <c r="BA145" i="11"/>
  <c r="AZ145" i="11"/>
  <c r="AY145" i="11"/>
  <c r="AX145" i="11"/>
  <c r="AW145" i="11"/>
  <c r="AV145" i="11"/>
  <c r="AU145" i="11"/>
  <c r="AT145" i="11"/>
  <c r="AS145" i="11"/>
  <c r="AR145" i="11"/>
  <c r="AQ145" i="11"/>
  <c r="AP145" i="11"/>
  <c r="AO145" i="11"/>
  <c r="AN145" i="11"/>
  <c r="AM145" i="11"/>
  <c r="AL145" i="11"/>
  <c r="AK145" i="11"/>
  <c r="AJ145" i="11"/>
  <c r="AI145" i="11"/>
  <c r="AH145" i="11"/>
  <c r="AG145" i="11"/>
  <c r="AF145" i="11"/>
  <c r="AE145" i="11"/>
  <c r="AD145" i="11"/>
  <c r="AC145" i="11"/>
  <c r="AB145" i="11"/>
  <c r="AA145" i="11"/>
  <c r="Z145" i="11"/>
  <c r="Y145" i="11"/>
  <c r="X145" i="11"/>
  <c r="W145" i="11"/>
  <c r="V145" i="11"/>
  <c r="U145" i="11"/>
  <c r="T145" i="11"/>
  <c r="S145" i="11"/>
  <c r="R145" i="11"/>
  <c r="Q145" i="11"/>
  <c r="P145" i="11"/>
  <c r="O145" i="11"/>
  <c r="N145" i="11"/>
  <c r="M145" i="11"/>
  <c r="L145" i="11"/>
  <c r="K145" i="11"/>
  <c r="J145" i="11"/>
  <c r="I145" i="11"/>
  <c r="H145" i="11"/>
  <c r="G145" i="11"/>
  <c r="F145" i="11"/>
  <c r="E145" i="11"/>
  <c r="D145" i="11"/>
  <c r="C145" i="11"/>
  <c r="BC144" i="11"/>
  <c r="BA144" i="11"/>
  <c r="AZ144" i="11"/>
  <c r="AY144" i="11"/>
  <c r="AX144" i="11"/>
  <c r="AW144" i="11"/>
  <c r="AV144" i="11"/>
  <c r="AU144" i="11"/>
  <c r="AT144" i="11"/>
  <c r="AS144" i="11"/>
  <c r="AR144" i="11"/>
  <c r="AQ144" i="11"/>
  <c r="AP144" i="11"/>
  <c r="AO144" i="11"/>
  <c r="AN144" i="11"/>
  <c r="AM144" i="11"/>
  <c r="AL144" i="11"/>
  <c r="AK144" i="11"/>
  <c r="AJ144" i="11"/>
  <c r="AI144" i="11"/>
  <c r="AH144" i="11"/>
  <c r="AG144" i="11"/>
  <c r="AF144" i="11"/>
  <c r="AE144" i="11"/>
  <c r="AD144" i="11"/>
  <c r="AC144" i="11"/>
  <c r="AB144" i="11"/>
  <c r="AA144" i="11"/>
  <c r="Z144" i="11"/>
  <c r="Y144" i="11"/>
  <c r="X144" i="11"/>
  <c r="W144" i="11"/>
  <c r="V144" i="11"/>
  <c r="U144" i="11"/>
  <c r="T144" i="11"/>
  <c r="S144" i="11"/>
  <c r="R144" i="11"/>
  <c r="Q144" i="11"/>
  <c r="P144" i="11"/>
  <c r="O144" i="11"/>
  <c r="N144" i="11"/>
  <c r="M144" i="11"/>
  <c r="L144" i="11"/>
  <c r="K144" i="11"/>
  <c r="J144" i="11"/>
  <c r="I144" i="11"/>
  <c r="H144" i="11"/>
  <c r="G144" i="11"/>
  <c r="F144" i="11"/>
  <c r="E144" i="11"/>
  <c r="D144" i="11"/>
  <c r="C144" i="11"/>
  <c r="BC143" i="11"/>
  <c r="BA143" i="11"/>
  <c r="AZ143" i="11"/>
  <c r="AY143" i="11"/>
  <c r="AX143" i="11"/>
  <c r="AW143" i="11"/>
  <c r="AV143" i="11"/>
  <c r="AU143" i="11"/>
  <c r="AT143" i="11"/>
  <c r="AS143" i="11"/>
  <c r="AR143" i="11"/>
  <c r="AQ143" i="11"/>
  <c r="AP143" i="11"/>
  <c r="AO143" i="11"/>
  <c r="AN143" i="11"/>
  <c r="AM143" i="11"/>
  <c r="AL143" i="11"/>
  <c r="AK143" i="11"/>
  <c r="AJ143" i="11"/>
  <c r="AI143" i="11"/>
  <c r="AH143" i="11"/>
  <c r="AG143" i="11"/>
  <c r="AF143" i="11"/>
  <c r="AE143" i="11"/>
  <c r="AD143" i="11"/>
  <c r="AC143" i="11"/>
  <c r="AB143" i="11"/>
  <c r="AA143" i="11"/>
  <c r="Z143" i="11"/>
  <c r="Y143" i="11"/>
  <c r="X143" i="11"/>
  <c r="W143" i="11"/>
  <c r="V143" i="11"/>
  <c r="U143" i="11"/>
  <c r="T143" i="11"/>
  <c r="S143" i="11"/>
  <c r="R143" i="11"/>
  <c r="Q143" i="11"/>
  <c r="P143" i="11"/>
  <c r="O143" i="11"/>
  <c r="N143" i="11"/>
  <c r="M143" i="11"/>
  <c r="L143" i="11"/>
  <c r="K143" i="11"/>
  <c r="J143" i="11"/>
  <c r="I143" i="11"/>
  <c r="H143" i="11"/>
  <c r="G143" i="11"/>
  <c r="F143" i="11"/>
  <c r="E143" i="11"/>
  <c r="D143" i="11"/>
  <c r="C143" i="11"/>
  <c r="BC142" i="11"/>
  <c r="BA142" i="11"/>
  <c r="AZ142" i="11"/>
  <c r="AY142" i="11"/>
  <c r="AX142" i="11"/>
  <c r="AW142" i="11"/>
  <c r="AV142" i="11"/>
  <c r="AU142" i="11"/>
  <c r="AT142" i="11"/>
  <c r="AS142" i="11"/>
  <c r="AR142" i="11"/>
  <c r="AQ142" i="11"/>
  <c r="AP142" i="11"/>
  <c r="AO142" i="11"/>
  <c r="AN142" i="11"/>
  <c r="AM142" i="11"/>
  <c r="AL142" i="11"/>
  <c r="AK142" i="11"/>
  <c r="AJ142" i="11"/>
  <c r="AI142" i="11"/>
  <c r="AH142" i="11"/>
  <c r="AG142" i="11"/>
  <c r="AF142" i="11"/>
  <c r="AE142" i="11"/>
  <c r="AD142" i="11"/>
  <c r="AC142" i="11"/>
  <c r="AB142" i="11"/>
  <c r="AA142" i="11"/>
  <c r="Z142" i="11"/>
  <c r="Y142" i="11"/>
  <c r="X142" i="11"/>
  <c r="W142" i="11"/>
  <c r="V142" i="11"/>
  <c r="U142" i="11"/>
  <c r="T142" i="11"/>
  <c r="S142" i="11"/>
  <c r="R142" i="11"/>
  <c r="Q142" i="11"/>
  <c r="P142" i="11"/>
  <c r="O142" i="11"/>
  <c r="N142" i="11"/>
  <c r="M142" i="11"/>
  <c r="L142" i="11"/>
  <c r="K142" i="11"/>
  <c r="J142" i="11"/>
  <c r="I142" i="11"/>
  <c r="H142" i="11"/>
  <c r="G142" i="11"/>
  <c r="F142" i="11"/>
  <c r="E142" i="11"/>
  <c r="D142" i="11"/>
  <c r="C142" i="11"/>
  <c r="BC141" i="11"/>
  <c r="BA141" i="11"/>
  <c r="AZ141" i="11"/>
  <c r="AY141" i="11"/>
  <c r="AX141" i="11"/>
  <c r="AW141" i="11"/>
  <c r="AV141" i="11"/>
  <c r="AU141" i="11"/>
  <c r="AT141" i="11"/>
  <c r="AS141" i="11"/>
  <c r="AR141" i="11"/>
  <c r="AQ141" i="11"/>
  <c r="AP141" i="11"/>
  <c r="AO141" i="11"/>
  <c r="AN141" i="11"/>
  <c r="AM141" i="11"/>
  <c r="AL141" i="11"/>
  <c r="AK141" i="11"/>
  <c r="AJ141" i="11"/>
  <c r="AI141" i="11"/>
  <c r="AH141" i="11"/>
  <c r="AG141" i="11"/>
  <c r="AF141" i="11"/>
  <c r="AE141" i="11"/>
  <c r="AD141" i="11"/>
  <c r="AC141" i="11"/>
  <c r="AB141" i="11"/>
  <c r="AA141" i="11"/>
  <c r="Z141" i="11"/>
  <c r="Y141" i="11"/>
  <c r="X141" i="11"/>
  <c r="W141" i="11"/>
  <c r="V141" i="11"/>
  <c r="U141" i="11"/>
  <c r="T141" i="11"/>
  <c r="S141" i="11"/>
  <c r="R141" i="11"/>
  <c r="Q141" i="11"/>
  <c r="P141" i="11"/>
  <c r="O141" i="11"/>
  <c r="N141" i="11"/>
  <c r="M141" i="11"/>
  <c r="L141" i="11"/>
  <c r="K141" i="11"/>
  <c r="J141" i="11"/>
  <c r="I141" i="11"/>
  <c r="H141" i="11"/>
  <c r="G141" i="11"/>
  <c r="F141" i="11"/>
  <c r="E141" i="11"/>
  <c r="D141" i="11"/>
  <c r="C141" i="11"/>
  <c r="BC140" i="11"/>
  <c r="BA140" i="11"/>
  <c r="AZ140" i="11"/>
  <c r="AY140" i="11"/>
  <c r="AX140" i="11"/>
  <c r="AW140" i="11"/>
  <c r="AV140" i="11"/>
  <c r="AU140" i="11"/>
  <c r="AT140" i="11"/>
  <c r="AS140" i="11"/>
  <c r="AR140" i="11"/>
  <c r="AQ140" i="11"/>
  <c r="AP140" i="11"/>
  <c r="AO140" i="11"/>
  <c r="AN140" i="11"/>
  <c r="AM140" i="11"/>
  <c r="AL140" i="11"/>
  <c r="AK140" i="11"/>
  <c r="AJ140" i="11"/>
  <c r="AI140" i="11"/>
  <c r="AH140" i="11"/>
  <c r="AG140" i="11"/>
  <c r="AF140" i="11"/>
  <c r="AE140" i="11"/>
  <c r="AD140" i="11"/>
  <c r="AC140" i="11"/>
  <c r="AB140" i="11"/>
  <c r="AA140" i="11"/>
  <c r="Z140" i="11"/>
  <c r="Y140" i="11"/>
  <c r="X140" i="11"/>
  <c r="W140" i="11"/>
  <c r="V140" i="11"/>
  <c r="U140" i="11"/>
  <c r="T140" i="11"/>
  <c r="S140" i="11"/>
  <c r="R140" i="11"/>
  <c r="Q140" i="11"/>
  <c r="P140" i="11"/>
  <c r="O140" i="11"/>
  <c r="N140" i="11"/>
  <c r="M140" i="11"/>
  <c r="L140" i="11"/>
  <c r="K140" i="11"/>
  <c r="J140" i="11"/>
  <c r="I140" i="11"/>
  <c r="H140" i="11"/>
  <c r="G140" i="11"/>
  <c r="F140" i="11"/>
  <c r="E140" i="11"/>
  <c r="D140" i="11"/>
  <c r="C140" i="11"/>
  <c r="BC139" i="11"/>
  <c r="BA139" i="11"/>
  <c r="AZ139" i="11"/>
  <c r="AY139" i="11"/>
  <c r="AX139" i="11"/>
  <c r="AW139" i="11"/>
  <c r="AV139" i="11"/>
  <c r="AU139" i="11"/>
  <c r="AT139" i="11"/>
  <c r="AS139" i="11"/>
  <c r="AR139" i="11"/>
  <c r="AQ139" i="11"/>
  <c r="AP139" i="11"/>
  <c r="AO139" i="11"/>
  <c r="AN139" i="11"/>
  <c r="AM139" i="11"/>
  <c r="AL139" i="11"/>
  <c r="AK139" i="11"/>
  <c r="AJ139" i="11"/>
  <c r="AI139" i="11"/>
  <c r="AH139" i="11"/>
  <c r="AG139" i="11"/>
  <c r="AF139" i="11"/>
  <c r="AE139" i="11"/>
  <c r="AD139" i="11"/>
  <c r="AC139" i="11"/>
  <c r="AB139" i="11"/>
  <c r="AA139" i="11"/>
  <c r="Z139" i="11"/>
  <c r="Y139" i="11"/>
  <c r="X139" i="11"/>
  <c r="W139" i="11"/>
  <c r="V139" i="11"/>
  <c r="U139" i="11"/>
  <c r="T139" i="11"/>
  <c r="S139" i="11"/>
  <c r="R139" i="11"/>
  <c r="Q139" i="11"/>
  <c r="P139" i="11"/>
  <c r="O139" i="11"/>
  <c r="N139" i="11"/>
  <c r="M139" i="11"/>
  <c r="L139" i="11"/>
  <c r="K139" i="11"/>
  <c r="J139" i="11"/>
  <c r="I139" i="11"/>
  <c r="H139" i="11"/>
  <c r="G139" i="11"/>
  <c r="F139" i="11"/>
  <c r="E139" i="11"/>
  <c r="D139" i="11"/>
  <c r="C139" i="11"/>
  <c r="BC138" i="11"/>
  <c r="BA138" i="11"/>
  <c r="AZ138" i="11"/>
  <c r="AY138" i="11"/>
  <c r="AX138" i="11"/>
  <c r="AW138" i="11"/>
  <c r="AV138" i="11"/>
  <c r="AU138" i="11"/>
  <c r="AT138" i="11"/>
  <c r="AS138" i="11"/>
  <c r="AR138" i="11"/>
  <c r="AQ138" i="11"/>
  <c r="AP138" i="11"/>
  <c r="AO138" i="11"/>
  <c r="AN138" i="11"/>
  <c r="AM138" i="11"/>
  <c r="AL138" i="11"/>
  <c r="AK138" i="11"/>
  <c r="AJ138" i="11"/>
  <c r="AI138" i="11"/>
  <c r="AH138" i="11"/>
  <c r="AG138" i="11"/>
  <c r="AF138" i="11"/>
  <c r="AE138" i="11"/>
  <c r="AD138" i="11"/>
  <c r="AC138" i="11"/>
  <c r="AB138" i="11"/>
  <c r="AA138" i="11"/>
  <c r="Z138" i="11"/>
  <c r="Y138" i="11"/>
  <c r="X138" i="11"/>
  <c r="W138" i="11"/>
  <c r="V138" i="11"/>
  <c r="U138" i="11"/>
  <c r="T138" i="11"/>
  <c r="S138" i="11"/>
  <c r="R138" i="11"/>
  <c r="Q138" i="11"/>
  <c r="P138" i="11"/>
  <c r="O138" i="11"/>
  <c r="N138" i="11"/>
  <c r="M138" i="11"/>
  <c r="L138" i="11"/>
  <c r="K138" i="11"/>
  <c r="J138" i="11"/>
  <c r="I138" i="11"/>
  <c r="H138" i="11"/>
  <c r="G138" i="11"/>
  <c r="F138" i="11"/>
  <c r="E138" i="11"/>
  <c r="D138" i="11"/>
  <c r="C138" i="11"/>
  <c r="BC137" i="11"/>
  <c r="BA137" i="11"/>
  <c r="AZ137" i="11"/>
  <c r="AY137" i="11"/>
  <c r="AX137" i="11"/>
  <c r="AW137" i="11"/>
  <c r="AV137" i="11"/>
  <c r="AU137" i="11"/>
  <c r="AT137" i="11"/>
  <c r="AS137" i="11"/>
  <c r="AR137" i="11"/>
  <c r="AQ137" i="11"/>
  <c r="AP137" i="11"/>
  <c r="AO137" i="11"/>
  <c r="AN137" i="11"/>
  <c r="AM137" i="11"/>
  <c r="AL137" i="11"/>
  <c r="AK137" i="11"/>
  <c r="AJ137" i="11"/>
  <c r="AI137" i="11"/>
  <c r="AH137" i="11"/>
  <c r="AG137" i="11"/>
  <c r="AF137" i="11"/>
  <c r="AE137" i="11"/>
  <c r="AD137" i="11"/>
  <c r="AC137" i="11"/>
  <c r="AB137" i="11"/>
  <c r="AA137" i="11"/>
  <c r="Z137" i="11"/>
  <c r="Y137" i="11"/>
  <c r="X137" i="11"/>
  <c r="W137" i="11"/>
  <c r="V137" i="11"/>
  <c r="U137" i="11"/>
  <c r="T137" i="11"/>
  <c r="S137" i="11"/>
  <c r="R137" i="11"/>
  <c r="Q137" i="11"/>
  <c r="P137" i="11"/>
  <c r="O137" i="11"/>
  <c r="N137" i="11"/>
  <c r="M137" i="11"/>
  <c r="L137" i="11"/>
  <c r="K137" i="11"/>
  <c r="J137" i="11"/>
  <c r="I137" i="11"/>
  <c r="H137" i="11"/>
  <c r="G137" i="11"/>
  <c r="F137" i="11"/>
  <c r="E137" i="11"/>
  <c r="D137" i="11"/>
  <c r="C137" i="11"/>
  <c r="BC136" i="11"/>
  <c r="BA136" i="11"/>
  <c r="AZ136" i="11"/>
  <c r="AY136" i="11"/>
  <c r="AX136" i="11"/>
  <c r="AW136" i="11"/>
  <c r="AV136" i="11"/>
  <c r="AU136" i="11"/>
  <c r="AT136" i="11"/>
  <c r="AS136" i="11"/>
  <c r="AR136" i="11"/>
  <c r="AQ136" i="11"/>
  <c r="AP136" i="11"/>
  <c r="AO136" i="11"/>
  <c r="AN136" i="11"/>
  <c r="AM136" i="11"/>
  <c r="AL136" i="11"/>
  <c r="AK136" i="11"/>
  <c r="AJ136" i="11"/>
  <c r="AI136" i="11"/>
  <c r="AH136" i="11"/>
  <c r="AG136" i="11"/>
  <c r="AF136" i="11"/>
  <c r="AE136" i="11"/>
  <c r="AD136" i="11"/>
  <c r="AC136" i="11"/>
  <c r="AB136" i="11"/>
  <c r="AA136" i="11"/>
  <c r="Z136" i="11"/>
  <c r="Y136" i="11"/>
  <c r="X136" i="11"/>
  <c r="W136" i="11"/>
  <c r="V136" i="11"/>
  <c r="U136" i="11"/>
  <c r="T136" i="11"/>
  <c r="S136" i="11"/>
  <c r="R136" i="11"/>
  <c r="Q136" i="11"/>
  <c r="P136" i="11"/>
  <c r="O136" i="11"/>
  <c r="N136" i="11"/>
  <c r="M136" i="11"/>
  <c r="L136" i="11"/>
  <c r="K136" i="11"/>
  <c r="J136" i="11"/>
  <c r="I136" i="11"/>
  <c r="H136" i="11"/>
  <c r="G136" i="11"/>
  <c r="F136" i="11"/>
  <c r="E136" i="11"/>
  <c r="D136" i="11"/>
  <c r="C136" i="11"/>
  <c r="BC135" i="11"/>
  <c r="BA135" i="11"/>
  <c r="AZ135" i="11"/>
  <c r="AY135" i="11"/>
  <c r="AX135" i="11"/>
  <c r="AW135" i="11"/>
  <c r="AV135" i="11"/>
  <c r="AU135" i="11"/>
  <c r="AT135" i="11"/>
  <c r="AS135" i="11"/>
  <c r="AR135" i="11"/>
  <c r="AQ135" i="11"/>
  <c r="AP135" i="11"/>
  <c r="AO135" i="11"/>
  <c r="AN135" i="11"/>
  <c r="AM135" i="11"/>
  <c r="AL135" i="11"/>
  <c r="AK135" i="11"/>
  <c r="AJ135" i="11"/>
  <c r="AI135" i="11"/>
  <c r="AH135" i="11"/>
  <c r="AG135" i="11"/>
  <c r="AF135" i="11"/>
  <c r="AE135" i="11"/>
  <c r="AD135" i="11"/>
  <c r="AC135" i="11"/>
  <c r="AB135" i="11"/>
  <c r="AA135" i="11"/>
  <c r="Z135" i="11"/>
  <c r="Y135" i="11"/>
  <c r="X135" i="11"/>
  <c r="W135" i="11"/>
  <c r="V135" i="11"/>
  <c r="U135" i="11"/>
  <c r="T135" i="11"/>
  <c r="S135" i="11"/>
  <c r="R135" i="11"/>
  <c r="Q135" i="11"/>
  <c r="P135" i="11"/>
  <c r="O135" i="11"/>
  <c r="N135" i="11"/>
  <c r="M135" i="11"/>
  <c r="L135" i="11"/>
  <c r="K135" i="11"/>
  <c r="J135" i="11"/>
  <c r="I135" i="11"/>
  <c r="H135" i="11"/>
  <c r="G135" i="11"/>
  <c r="F135" i="11"/>
  <c r="E135" i="11"/>
  <c r="D135" i="11"/>
  <c r="C135" i="11"/>
  <c r="BC134" i="11"/>
  <c r="BA134" i="11"/>
  <c r="AZ134" i="11"/>
  <c r="AY134" i="11"/>
  <c r="AX134" i="11"/>
  <c r="AW134" i="11"/>
  <c r="AV134" i="11"/>
  <c r="AU134" i="11"/>
  <c r="AT134" i="11"/>
  <c r="AS134" i="11"/>
  <c r="AR134" i="11"/>
  <c r="AQ134" i="11"/>
  <c r="AP134" i="11"/>
  <c r="AO134" i="11"/>
  <c r="AN134" i="11"/>
  <c r="AM134" i="11"/>
  <c r="AL134" i="11"/>
  <c r="AK134" i="11"/>
  <c r="AJ134" i="11"/>
  <c r="AI134" i="11"/>
  <c r="AH134" i="11"/>
  <c r="AG134" i="11"/>
  <c r="AF134" i="11"/>
  <c r="AE134" i="11"/>
  <c r="AD134" i="11"/>
  <c r="AC134" i="11"/>
  <c r="AB134" i="11"/>
  <c r="AA134" i="11"/>
  <c r="Z134" i="11"/>
  <c r="Y134" i="11"/>
  <c r="X134" i="11"/>
  <c r="W134" i="11"/>
  <c r="V134" i="11"/>
  <c r="U134" i="11"/>
  <c r="T134" i="11"/>
  <c r="S134" i="11"/>
  <c r="R134" i="11"/>
  <c r="Q134" i="11"/>
  <c r="P134" i="11"/>
  <c r="O134" i="11"/>
  <c r="N134" i="11"/>
  <c r="M134" i="11"/>
  <c r="L134" i="11"/>
  <c r="K134" i="11"/>
  <c r="J134" i="11"/>
  <c r="I134" i="11"/>
  <c r="H134" i="11"/>
  <c r="G134" i="11"/>
  <c r="F134" i="11"/>
  <c r="E134" i="11"/>
  <c r="D134" i="11"/>
  <c r="C134" i="11"/>
  <c r="BC133" i="11"/>
  <c r="BA133" i="11"/>
  <c r="AZ133" i="11"/>
  <c r="AY133" i="11"/>
  <c r="AX133" i="11"/>
  <c r="AW133" i="11"/>
  <c r="AV133" i="11"/>
  <c r="AU133" i="11"/>
  <c r="AT133" i="11"/>
  <c r="AS133" i="11"/>
  <c r="AR133" i="11"/>
  <c r="AQ133" i="11"/>
  <c r="AP133" i="11"/>
  <c r="AO133" i="11"/>
  <c r="AN133" i="11"/>
  <c r="AM133" i="11"/>
  <c r="AL133" i="11"/>
  <c r="AK133" i="11"/>
  <c r="AJ133" i="11"/>
  <c r="AI133" i="11"/>
  <c r="AH133" i="11"/>
  <c r="AG133" i="11"/>
  <c r="AF133" i="11"/>
  <c r="AE133" i="11"/>
  <c r="AD133" i="11"/>
  <c r="AC133" i="11"/>
  <c r="AB133" i="11"/>
  <c r="AA133" i="11"/>
  <c r="Z133" i="11"/>
  <c r="Y133" i="11"/>
  <c r="X133" i="11"/>
  <c r="W133" i="11"/>
  <c r="V133" i="11"/>
  <c r="U133" i="11"/>
  <c r="T133" i="11"/>
  <c r="S133" i="11"/>
  <c r="R133" i="11"/>
  <c r="Q133" i="11"/>
  <c r="P133" i="11"/>
  <c r="O133" i="11"/>
  <c r="N133" i="11"/>
  <c r="M133" i="11"/>
  <c r="L133" i="11"/>
  <c r="K133" i="11"/>
  <c r="J133" i="11"/>
  <c r="I133" i="11"/>
  <c r="H133" i="11"/>
  <c r="G133" i="11"/>
  <c r="F133" i="11"/>
  <c r="E133" i="11"/>
  <c r="D133" i="11"/>
  <c r="C133" i="11"/>
  <c r="BC132" i="11"/>
  <c r="BA132" i="11"/>
  <c r="AZ132" i="11"/>
  <c r="AY132" i="11"/>
  <c r="AX132" i="11"/>
  <c r="AW132" i="11"/>
  <c r="AV132" i="11"/>
  <c r="AU132" i="11"/>
  <c r="AT132" i="11"/>
  <c r="AS132" i="11"/>
  <c r="AR132" i="11"/>
  <c r="AQ132" i="11"/>
  <c r="AP132" i="11"/>
  <c r="AO132" i="11"/>
  <c r="AN132" i="11"/>
  <c r="AM132" i="11"/>
  <c r="AL132" i="11"/>
  <c r="AK132" i="11"/>
  <c r="AJ132" i="11"/>
  <c r="AI132" i="11"/>
  <c r="AH132" i="11"/>
  <c r="AG132" i="11"/>
  <c r="AF132" i="11"/>
  <c r="AE132" i="11"/>
  <c r="AD132" i="11"/>
  <c r="AC132" i="11"/>
  <c r="AB132" i="11"/>
  <c r="AA132" i="11"/>
  <c r="Z132" i="11"/>
  <c r="Y132" i="11"/>
  <c r="X132" i="11"/>
  <c r="W132" i="11"/>
  <c r="V132" i="11"/>
  <c r="U132" i="11"/>
  <c r="T132" i="11"/>
  <c r="S132" i="11"/>
  <c r="R132" i="11"/>
  <c r="Q132" i="11"/>
  <c r="P132" i="11"/>
  <c r="O132" i="11"/>
  <c r="N132" i="11"/>
  <c r="M132" i="11"/>
  <c r="L132" i="11"/>
  <c r="K132" i="11"/>
  <c r="J132" i="11"/>
  <c r="I132" i="11"/>
  <c r="H132" i="11"/>
  <c r="G132" i="11"/>
  <c r="F132" i="11"/>
  <c r="E132" i="11"/>
  <c r="D132" i="11"/>
  <c r="C132" i="11"/>
  <c r="BC131" i="11"/>
  <c r="BA131" i="11"/>
  <c r="AZ131" i="11"/>
  <c r="AY131" i="11"/>
  <c r="AX131" i="11"/>
  <c r="AW131" i="11"/>
  <c r="AV131" i="11"/>
  <c r="AU131" i="11"/>
  <c r="AT131" i="11"/>
  <c r="AS131" i="11"/>
  <c r="AR131" i="11"/>
  <c r="AQ131" i="11"/>
  <c r="AP131" i="11"/>
  <c r="AO131" i="11"/>
  <c r="AN131" i="11"/>
  <c r="AM131" i="11"/>
  <c r="AL131" i="11"/>
  <c r="AK131" i="11"/>
  <c r="AJ131" i="11"/>
  <c r="AI131" i="11"/>
  <c r="AH131" i="11"/>
  <c r="AG131" i="11"/>
  <c r="AF131" i="11"/>
  <c r="AE131" i="11"/>
  <c r="AD131" i="11"/>
  <c r="AC131" i="11"/>
  <c r="AB131" i="11"/>
  <c r="AA131" i="11"/>
  <c r="Z131" i="11"/>
  <c r="Y131" i="11"/>
  <c r="X131" i="11"/>
  <c r="W131" i="11"/>
  <c r="V131" i="11"/>
  <c r="U131" i="11"/>
  <c r="T131" i="11"/>
  <c r="S131" i="11"/>
  <c r="R131" i="11"/>
  <c r="Q131" i="11"/>
  <c r="P131" i="11"/>
  <c r="O131" i="11"/>
  <c r="N131" i="11"/>
  <c r="M131" i="11"/>
  <c r="L131" i="11"/>
  <c r="K131" i="11"/>
  <c r="J131" i="11"/>
  <c r="I131" i="11"/>
  <c r="H131" i="11"/>
  <c r="G131" i="11"/>
  <c r="F131" i="11"/>
  <c r="E131" i="11"/>
  <c r="D131" i="11"/>
  <c r="C131" i="11"/>
  <c r="BC130" i="11"/>
  <c r="BA130" i="11"/>
  <c r="AZ130" i="11"/>
  <c r="AY130" i="11"/>
  <c r="AX130" i="11"/>
  <c r="AW130" i="11"/>
  <c r="AV130" i="11"/>
  <c r="AU130" i="11"/>
  <c r="AT130" i="11"/>
  <c r="AS130" i="11"/>
  <c r="AR130" i="11"/>
  <c r="AQ130" i="11"/>
  <c r="AP130" i="11"/>
  <c r="AO130" i="11"/>
  <c r="AN130" i="11"/>
  <c r="AM130" i="11"/>
  <c r="AL130" i="11"/>
  <c r="AK130" i="11"/>
  <c r="AJ130" i="11"/>
  <c r="AI130" i="11"/>
  <c r="AH130" i="11"/>
  <c r="AG130" i="11"/>
  <c r="AF130" i="11"/>
  <c r="AE130" i="11"/>
  <c r="AD130" i="11"/>
  <c r="AC130" i="11"/>
  <c r="AB130" i="11"/>
  <c r="AA130" i="11"/>
  <c r="Z130" i="11"/>
  <c r="Y130" i="11"/>
  <c r="X130" i="11"/>
  <c r="W130" i="11"/>
  <c r="V130" i="11"/>
  <c r="U130" i="11"/>
  <c r="T130" i="11"/>
  <c r="S130" i="11"/>
  <c r="R130" i="11"/>
  <c r="Q130" i="11"/>
  <c r="P130" i="11"/>
  <c r="O130" i="11"/>
  <c r="N130" i="11"/>
  <c r="M130" i="11"/>
  <c r="L130" i="11"/>
  <c r="K130" i="11"/>
  <c r="J130" i="11"/>
  <c r="I130" i="11"/>
  <c r="H130" i="11"/>
  <c r="G130" i="11"/>
  <c r="F130" i="11"/>
  <c r="E130" i="11"/>
  <c r="D130" i="11"/>
  <c r="C130" i="11"/>
  <c r="BC129" i="11"/>
  <c r="BA129" i="11"/>
  <c r="AZ129" i="11"/>
  <c r="AY129" i="11"/>
  <c r="AX129" i="11"/>
  <c r="AW129" i="11"/>
  <c r="AV129" i="11"/>
  <c r="AU129" i="11"/>
  <c r="AT129" i="11"/>
  <c r="AS129" i="11"/>
  <c r="AR129" i="11"/>
  <c r="AQ129" i="11"/>
  <c r="AP129" i="11"/>
  <c r="AO129" i="11"/>
  <c r="AN129" i="11"/>
  <c r="AM129" i="11"/>
  <c r="AL129" i="11"/>
  <c r="AK129" i="11"/>
  <c r="AJ129" i="11"/>
  <c r="AI129" i="11"/>
  <c r="AH129" i="11"/>
  <c r="AG129" i="11"/>
  <c r="AF129" i="11"/>
  <c r="AE129" i="11"/>
  <c r="AD129" i="11"/>
  <c r="AC129" i="11"/>
  <c r="AB129" i="11"/>
  <c r="AA129" i="11"/>
  <c r="Z129" i="11"/>
  <c r="Y129" i="11"/>
  <c r="X129" i="11"/>
  <c r="W129" i="11"/>
  <c r="V129" i="11"/>
  <c r="U129" i="11"/>
  <c r="T129" i="11"/>
  <c r="S129" i="11"/>
  <c r="R129" i="11"/>
  <c r="Q129" i="11"/>
  <c r="P129" i="11"/>
  <c r="O129" i="11"/>
  <c r="N129" i="11"/>
  <c r="M129" i="11"/>
  <c r="L129" i="11"/>
  <c r="K129" i="11"/>
  <c r="J129" i="11"/>
  <c r="I129" i="11"/>
  <c r="H129" i="11"/>
  <c r="G129" i="11"/>
  <c r="F129" i="11"/>
  <c r="E129" i="11"/>
  <c r="D129" i="11"/>
  <c r="C129" i="11"/>
  <c r="BC128" i="11"/>
  <c r="BA128" i="11"/>
  <c r="AZ128" i="11"/>
  <c r="AY128" i="11"/>
  <c r="AX128" i="11"/>
  <c r="AW128" i="11"/>
  <c r="AV128" i="11"/>
  <c r="AU128" i="11"/>
  <c r="AT128" i="11"/>
  <c r="AS128" i="11"/>
  <c r="AR128" i="11"/>
  <c r="AQ128" i="11"/>
  <c r="AP128" i="11"/>
  <c r="AO128" i="11"/>
  <c r="AN128" i="11"/>
  <c r="AM128" i="11"/>
  <c r="AL128" i="11"/>
  <c r="AK128" i="11"/>
  <c r="AJ128" i="11"/>
  <c r="AI128" i="11"/>
  <c r="AH128" i="11"/>
  <c r="AG128" i="11"/>
  <c r="AF128" i="11"/>
  <c r="AE128" i="11"/>
  <c r="AD128" i="11"/>
  <c r="AC128" i="11"/>
  <c r="AB128" i="11"/>
  <c r="AA128" i="11"/>
  <c r="Z128" i="11"/>
  <c r="Y128" i="11"/>
  <c r="X128" i="11"/>
  <c r="W128" i="11"/>
  <c r="V128" i="11"/>
  <c r="U128" i="11"/>
  <c r="T128" i="11"/>
  <c r="S128" i="11"/>
  <c r="R128" i="11"/>
  <c r="Q128" i="11"/>
  <c r="P128" i="11"/>
  <c r="O128" i="11"/>
  <c r="N128" i="11"/>
  <c r="M128" i="11"/>
  <c r="L128" i="11"/>
  <c r="K128" i="11"/>
  <c r="J128" i="11"/>
  <c r="I128" i="11"/>
  <c r="H128" i="11"/>
  <c r="G128" i="11"/>
  <c r="F128" i="11"/>
  <c r="E128" i="11"/>
  <c r="D128" i="11"/>
  <c r="C128" i="11"/>
  <c r="BC127" i="11"/>
  <c r="BA127" i="11"/>
  <c r="AZ127" i="11"/>
  <c r="AY127" i="11"/>
  <c r="AX127" i="11"/>
  <c r="AW127" i="11"/>
  <c r="AV127" i="11"/>
  <c r="AU127" i="11"/>
  <c r="AT127" i="11"/>
  <c r="AS127" i="11"/>
  <c r="AR127" i="11"/>
  <c r="AQ127" i="11"/>
  <c r="AP127" i="11"/>
  <c r="AO127" i="11"/>
  <c r="AN127" i="11"/>
  <c r="AM127" i="11"/>
  <c r="AL127" i="11"/>
  <c r="AK127" i="11"/>
  <c r="AJ127" i="11"/>
  <c r="AI127" i="11"/>
  <c r="AH127" i="11"/>
  <c r="AG127" i="11"/>
  <c r="AF127" i="11"/>
  <c r="AE127" i="11"/>
  <c r="AD127" i="11"/>
  <c r="AC127" i="11"/>
  <c r="AB127" i="11"/>
  <c r="AA127" i="11"/>
  <c r="Z127" i="11"/>
  <c r="Y127" i="11"/>
  <c r="X127" i="11"/>
  <c r="W127" i="11"/>
  <c r="V127" i="11"/>
  <c r="U127" i="11"/>
  <c r="T127" i="11"/>
  <c r="S127" i="11"/>
  <c r="R127" i="11"/>
  <c r="Q127" i="11"/>
  <c r="P127" i="11"/>
  <c r="O127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BC126" i="11"/>
  <c r="BA126" i="11"/>
  <c r="AZ126" i="11"/>
  <c r="AY126" i="11"/>
  <c r="AX126" i="11"/>
  <c r="AW126" i="11"/>
  <c r="AV126" i="11"/>
  <c r="AU126" i="11"/>
  <c r="AT126" i="11"/>
  <c r="AS126" i="11"/>
  <c r="AR126" i="11"/>
  <c r="AQ126" i="11"/>
  <c r="AP126" i="11"/>
  <c r="AO126" i="11"/>
  <c r="AN126" i="11"/>
  <c r="AM126" i="11"/>
  <c r="AL126" i="11"/>
  <c r="AK126" i="11"/>
  <c r="AJ126" i="11"/>
  <c r="AI126" i="11"/>
  <c r="AH126" i="11"/>
  <c r="AG126" i="11"/>
  <c r="AF126" i="11"/>
  <c r="AE126" i="11"/>
  <c r="AD126" i="11"/>
  <c r="AC126" i="11"/>
  <c r="AB126" i="11"/>
  <c r="AA126" i="11"/>
  <c r="Z126" i="11"/>
  <c r="Y126" i="11"/>
  <c r="X126" i="11"/>
  <c r="W126" i="11"/>
  <c r="V126" i="11"/>
  <c r="U126" i="11"/>
  <c r="T126" i="11"/>
  <c r="S126" i="11"/>
  <c r="R126" i="11"/>
  <c r="Q126" i="11"/>
  <c r="P126" i="11"/>
  <c r="O126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BC125" i="11"/>
  <c r="BA125" i="11"/>
  <c r="AZ125" i="11"/>
  <c r="AY125" i="11"/>
  <c r="AX125" i="11"/>
  <c r="AW125" i="11"/>
  <c r="AV125" i="11"/>
  <c r="AU125" i="11"/>
  <c r="AT125" i="11"/>
  <c r="AS125" i="11"/>
  <c r="AR125" i="11"/>
  <c r="AQ125" i="11"/>
  <c r="AP125" i="11"/>
  <c r="AO125" i="11"/>
  <c r="AN125" i="11"/>
  <c r="AM125" i="11"/>
  <c r="AL125" i="11"/>
  <c r="AK125" i="11"/>
  <c r="AJ125" i="11"/>
  <c r="AI125" i="11"/>
  <c r="AH125" i="11"/>
  <c r="AG125" i="11"/>
  <c r="AF125" i="11"/>
  <c r="AE125" i="11"/>
  <c r="AD125" i="11"/>
  <c r="AC125" i="11"/>
  <c r="AB125" i="11"/>
  <c r="AA125" i="11"/>
  <c r="Z125" i="11"/>
  <c r="Y125" i="11"/>
  <c r="X125" i="11"/>
  <c r="W125" i="11"/>
  <c r="V125" i="11"/>
  <c r="U125" i="11"/>
  <c r="T125" i="11"/>
  <c r="S125" i="11"/>
  <c r="R125" i="11"/>
  <c r="Q125" i="11"/>
  <c r="P125" i="11"/>
  <c r="O125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BC124" i="11"/>
  <c r="BA124" i="11"/>
  <c r="AZ124" i="11"/>
  <c r="AY124" i="11"/>
  <c r="AX124" i="11"/>
  <c r="AW124" i="11"/>
  <c r="AV124" i="11"/>
  <c r="AU124" i="11"/>
  <c r="AT124" i="11"/>
  <c r="AS124" i="11"/>
  <c r="AR124" i="11"/>
  <c r="AQ124" i="11"/>
  <c r="AP124" i="11"/>
  <c r="AO124" i="11"/>
  <c r="AN124" i="11"/>
  <c r="AM124" i="11"/>
  <c r="AL124" i="11"/>
  <c r="AK124" i="11"/>
  <c r="AJ124" i="11"/>
  <c r="AI124" i="11"/>
  <c r="AH124" i="11"/>
  <c r="AG124" i="11"/>
  <c r="AF124" i="11"/>
  <c r="AE124" i="11"/>
  <c r="AD124" i="11"/>
  <c r="AC124" i="11"/>
  <c r="AB124" i="11"/>
  <c r="AA124" i="11"/>
  <c r="Z124" i="11"/>
  <c r="Y124" i="11"/>
  <c r="X124" i="11"/>
  <c r="W124" i="11"/>
  <c r="V124" i="11"/>
  <c r="U124" i="11"/>
  <c r="T124" i="11"/>
  <c r="S124" i="11"/>
  <c r="R124" i="11"/>
  <c r="Q124" i="11"/>
  <c r="P124" i="11"/>
  <c r="O124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BC123" i="11"/>
  <c r="BA123" i="11"/>
  <c r="AZ123" i="11"/>
  <c r="AY123" i="11"/>
  <c r="AX123" i="11"/>
  <c r="AW123" i="11"/>
  <c r="AV123" i="11"/>
  <c r="AU123" i="11"/>
  <c r="AT123" i="11"/>
  <c r="AS123" i="11"/>
  <c r="AR123" i="11"/>
  <c r="AQ123" i="11"/>
  <c r="AP123" i="11"/>
  <c r="AO123" i="11"/>
  <c r="AN123" i="11"/>
  <c r="AM123" i="11"/>
  <c r="AL123" i="11"/>
  <c r="AK123" i="11"/>
  <c r="AJ123" i="11"/>
  <c r="AI123" i="11"/>
  <c r="AH123" i="11"/>
  <c r="AG123" i="11"/>
  <c r="AF123" i="11"/>
  <c r="AE123" i="11"/>
  <c r="AD123" i="11"/>
  <c r="AC123" i="11"/>
  <c r="AB123" i="11"/>
  <c r="AA123" i="11"/>
  <c r="Z123" i="11"/>
  <c r="Y123" i="11"/>
  <c r="X123" i="11"/>
  <c r="W123" i="11"/>
  <c r="V123" i="11"/>
  <c r="U123" i="11"/>
  <c r="T123" i="11"/>
  <c r="S123" i="11"/>
  <c r="R123" i="11"/>
  <c r="Q123" i="11"/>
  <c r="P123" i="11"/>
  <c r="O123" i="11"/>
  <c r="N123" i="11"/>
  <c r="M123" i="11"/>
  <c r="L123" i="11"/>
  <c r="K123" i="11"/>
  <c r="J123" i="11"/>
  <c r="I123" i="11"/>
  <c r="H123" i="11"/>
  <c r="G123" i="11"/>
  <c r="F123" i="11"/>
  <c r="E123" i="11"/>
  <c r="D123" i="11"/>
  <c r="C123" i="11"/>
  <c r="BC122" i="11"/>
  <c r="BA122" i="11"/>
  <c r="AZ122" i="11"/>
  <c r="AY122" i="11"/>
  <c r="AX122" i="11"/>
  <c r="AW122" i="11"/>
  <c r="AV122" i="11"/>
  <c r="AU122" i="11"/>
  <c r="AT122" i="11"/>
  <c r="AS122" i="11"/>
  <c r="AR122" i="11"/>
  <c r="AQ122" i="11"/>
  <c r="AP122" i="11"/>
  <c r="AO122" i="11"/>
  <c r="AN122" i="11"/>
  <c r="AM122" i="11"/>
  <c r="AL122" i="11"/>
  <c r="AK122" i="11"/>
  <c r="AJ122" i="11"/>
  <c r="AI122" i="11"/>
  <c r="AH122" i="11"/>
  <c r="AG122" i="11"/>
  <c r="AF122" i="11"/>
  <c r="AE122" i="11"/>
  <c r="AD122" i="11"/>
  <c r="AC122" i="11"/>
  <c r="AB122" i="11"/>
  <c r="AA122" i="11"/>
  <c r="Z122" i="11"/>
  <c r="Y122" i="11"/>
  <c r="X122" i="11"/>
  <c r="W122" i="11"/>
  <c r="V122" i="11"/>
  <c r="U122" i="11"/>
  <c r="T122" i="11"/>
  <c r="S122" i="11"/>
  <c r="R122" i="11"/>
  <c r="Q122" i="11"/>
  <c r="P122" i="11"/>
  <c r="O122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BC121" i="11"/>
  <c r="BA121" i="11"/>
  <c r="AZ121" i="11"/>
  <c r="AY121" i="11"/>
  <c r="AX121" i="11"/>
  <c r="AW121" i="11"/>
  <c r="AV121" i="11"/>
  <c r="AU121" i="11"/>
  <c r="AT121" i="11"/>
  <c r="AS121" i="11"/>
  <c r="AR121" i="11"/>
  <c r="AQ121" i="11"/>
  <c r="AP121" i="11"/>
  <c r="AO121" i="11"/>
  <c r="AN121" i="11"/>
  <c r="AM121" i="11"/>
  <c r="AL121" i="11"/>
  <c r="AK121" i="11"/>
  <c r="AJ121" i="11"/>
  <c r="AI121" i="11"/>
  <c r="AH121" i="11"/>
  <c r="AG121" i="11"/>
  <c r="AF121" i="11"/>
  <c r="AE121" i="11"/>
  <c r="AD121" i="11"/>
  <c r="AC121" i="11"/>
  <c r="AB121" i="11"/>
  <c r="AA121" i="11"/>
  <c r="Z121" i="11"/>
  <c r="Y121" i="11"/>
  <c r="X121" i="11"/>
  <c r="W121" i="11"/>
  <c r="V121" i="11"/>
  <c r="U121" i="11"/>
  <c r="T121" i="11"/>
  <c r="S121" i="11"/>
  <c r="R121" i="11"/>
  <c r="Q121" i="11"/>
  <c r="P121" i="11"/>
  <c r="O121" i="11"/>
  <c r="N121" i="11"/>
  <c r="M121" i="11"/>
  <c r="L121" i="11"/>
  <c r="K121" i="11"/>
  <c r="J121" i="11"/>
  <c r="I121" i="11"/>
  <c r="H121" i="11"/>
  <c r="G121" i="11"/>
  <c r="F121" i="11"/>
  <c r="E121" i="11"/>
  <c r="D121" i="11"/>
  <c r="C121" i="11"/>
  <c r="BC120" i="11"/>
  <c r="BA120" i="11"/>
  <c r="AZ120" i="11"/>
  <c r="AY120" i="11"/>
  <c r="AX120" i="11"/>
  <c r="AW120" i="11"/>
  <c r="AV120" i="11"/>
  <c r="AU120" i="11"/>
  <c r="AT120" i="11"/>
  <c r="AS120" i="11"/>
  <c r="AR120" i="11"/>
  <c r="AQ120" i="11"/>
  <c r="AP120" i="11"/>
  <c r="AO120" i="11"/>
  <c r="AN120" i="11"/>
  <c r="AM120" i="11"/>
  <c r="AL120" i="11"/>
  <c r="AK120" i="11"/>
  <c r="AJ120" i="11"/>
  <c r="AI120" i="11"/>
  <c r="AH120" i="11"/>
  <c r="AG120" i="11"/>
  <c r="AF120" i="11"/>
  <c r="AE120" i="11"/>
  <c r="AD120" i="11"/>
  <c r="AC120" i="11"/>
  <c r="AB120" i="11"/>
  <c r="AA120" i="11"/>
  <c r="Z120" i="11"/>
  <c r="Y120" i="11"/>
  <c r="X120" i="11"/>
  <c r="W120" i="11"/>
  <c r="V120" i="11"/>
  <c r="U120" i="11"/>
  <c r="T120" i="11"/>
  <c r="S120" i="11"/>
  <c r="R120" i="11"/>
  <c r="Q120" i="11"/>
  <c r="P120" i="11"/>
  <c r="O120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BC119" i="11"/>
  <c r="BA119" i="11"/>
  <c r="AZ119" i="11"/>
  <c r="AY119" i="11"/>
  <c r="AX119" i="11"/>
  <c r="AW119" i="11"/>
  <c r="AV119" i="11"/>
  <c r="AU119" i="11"/>
  <c r="AT119" i="11"/>
  <c r="AS119" i="11"/>
  <c r="AR119" i="11"/>
  <c r="AQ119" i="11"/>
  <c r="AP119" i="11"/>
  <c r="AO119" i="11"/>
  <c r="AN119" i="11"/>
  <c r="AM119" i="11"/>
  <c r="AL119" i="11"/>
  <c r="AK119" i="11"/>
  <c r="AJ119" i="11"/>
  <c r="AI119" i="11"/>
  <c r="AH119" i="11"/>
  <c r="AG119" i="11"/>
  <c r="AF119" i="11"/>
  <c r="AE119" i="11"/>
  <c r="AD119" i="11"/>
  <c r="AC119" i="11"/>
  <c r="AB119" i="11"/>
  <c r="AA119" i="11"/>
  <c r="Z119" i="11"/>
  <c r="Y119" i="11"/>
  <c r="X119" i="11"/>
  <c r="W119" i="11"/>
  <c r="V119" i="11"/>
  <c r="U119" i="11"/>
  <c r="T119" i="11"/>
  <c r="S119" i="11"/>
  <c r="R119" i="11"/>
  <c r="Q119" i="11"/>
  <c r="P119" i="11"/>
  <c r="O119" i="11"/>
  <c r="N119" i="11"/>
  <c r="M119" i="11"/>
  <c r="L119" i="11"/>
  <c r="K119" i="11"/>
  <c r="J119" i="11"/>
  <c r="I119" i="11"/>
  <c r="H119" i="11"/>
  <c r="G119" i="11"/>
  <c r="F119" i="11"/>
  <c r="E119" i="11"/>
  <c r="D119" i="11"/>
  <c r="C119" i="11"/>
  <c r="BC118" i="11"/>
  <c r="BA118" i="11"/>
  <c r="AZ118" i="11"/>
  <c r="AY118" i="11"/>
  <c r="AX118" i="11"/>
  <c r="AW118" i="11"/>
  <c r="AV118" i="11"/>
  <c r="AU118" i="11"/>
  <c r="AT118" i="11"/>
  <c r="AS118" i="11"/>
  <c r="AR118" i="11"/>
  <c r="AQ118" i="11"/>
  <c r="AP118" i="11"/>
  <c r="AO118" i="11"/>
  <c r="AN118" i="11"/>
  <c r="AM118" i="11"/>
  <c r="AL118" i="11"/>
  <c r="AK118" i="11"/>
  <c r="AJ118" i="11"/>
  <c r="AI118" i="11"/>
  <c r="AH118" i="11"/>
  <c r="AG118" i="11"/>
  <c r="AF118" i="11"/>
  <c r="AE118" i="11"/>
  <c r="AD118" i="11"/>
  <c r="AC118" i="11"/>
  <c r="AB118" i="11"/>
  <c r="AA118" i="11"/>
  <c r="Z118" i="11"/>
  <c r="Y118" i="11"/>
  <c r="X118" i="11"/>
  <c r="W118" i="11"/>
  <c r="V118" i="11"/>
  <c r="U118" i="11"/>
  <c r="T118" i="11"/>
  <c r="S118" i="11"/>
  <c r="R118" i="11"/>
  <c r="Q118" i="11"/>
  <c r="P118" i="11"/>
  <c r="O118" i="11"/>
  <c r="N118" i="11"/>
  <c r="M118" i="11"/>
  <c r="L118" i="11"/>
  <c r="K118" i="11"/>
  <c r="J118" i="11"/>
  <c r="I118" i="11"/>
  <c r="H118" i="11"/>
  <c r="G118" i="11"/>
  <c r="F118" i="11"/>
  <c r="E118" i="11"/>
  <c r="D118" i="11"/>
  <c r="C118" i="11"/>
  <c r="BC117" i="11"/>
  <c r="BA117" i="11"/>
  <c r="AZ117" i="11"/>
  <c r="AY117" i="11"/>
  <c r="AX117" i="11"/>
  <c r="AW117" i="11"/>
  <c r="AV117" i="11"/>
  <c r="AU117" i="11"/>
  <c r="AT117" i="11"/>
  <c r="AS117" i="11"/>
  <c r="AR117" i="11"/>
  <c r="AQ117" i="11"/>
  <c r="AP117" i="11"/>
  <c r="AO117" i="11"/>
  <c r="AN117" i="11"/>
  <c r="AM117" i="11"/>
  <c r="AL117" i="11"/>
  <c r="AK117" i="11"/>
  <c r="AJ117" i="11"/>
  <c r="AI117" i="11"/>
  <c r="AH117" i="11"/>
  <c r="AG117" i="11"/>
  <c r="AF117" i="11"/>
  <c r="AE117" i="11"/>
  <c r="AD117" i="11"/>
  <c r="AC117" i="11"/>
  <c r="AB117" i="11"/>
  <c r="AA117" i="11"/>
  <c r="Z117" i="11"/>
  <c r="Y117" i="11"/>
  <c r="X117" i="11"/>
  <c r="W117" i="11"/>
  <c r="V117" i="11"/>
  <c r="U117" i="11"/>
  <c r="T117" i="11"/>
  <c r="S117" i="11"/>
  <c r="R117" i="11"/>
  <c r="Q117" i="11"/>
  <c r="P117" i="11"/>
  <c r="O117" i="11"/>
  <c r="N117" i="11"/>
  <c r="M117" i="11"/>
  <c r="L117" i="11"/>
  <c r="K117" i="11"/>
  <c r="J117" i="11"/>
  <c r="I117" i="11"/>
  <c r="H117" i="11"/>
  <c r="G117" i="11"/>
  <c r="F117" i="11"/>
  <c r="E117" i="11"/>
  <c r="D117" i="11"/>
  <c r="C117" i="11"/>
  <c r="BC116" i="11"/>
  <c r="BA116" i="11"/>
  <c r="AZ116" i="11"/>
  <c r="AY116" i="11"/>
  <c r="AX116" i="11"/>
  <c r="AW116" i="11"/>
  <c r="AV116" i="11"/>
  <c r="AU116" i="11"/>
  <c r="AT116" i="11"/>
  <c r="AS116" i="11"/>
  <c r="AR116" i="11"/>
  <c r="AQ116" i="11"/>
  <c r="AP116" i="11"/>
  <c r="AO116" i="11"/>
  <c r="AN116" i="11"/>
  <c r="AM116" i="11"/>
  <c r="AL116" i="11"/>
  <c r="AK116" i="11"/>
  <c r="AJ116" i="11"/>
  <c r="AI116" i="11"/>
  <c r="AH116" i="11"/>
  <c r="AG116" i="11"/>
  <c r="AF116" i="11"/>
  <c r="AE116" i="11"/>
  <c r="AD116" i="11"/>
  <c r="AC116" i="11"/>
  <c r="AB116" i="11"/>
  <c r="AA116" i="11"/>
  <c r="Z116" i="11"/>
  <c r="Y116" i="11"/>
  <c r="X116" i="11"/>
  <c r="W116" i="11"/>
  <c r="V116" i="11"/>
  <c r="U116" i="11"/>
  <c r="T116" i="11"/>
  <c r="S116" i="11"/>
  <c r="R116" i="11"/>
  <c r="Q116" i="11"/>
  <c r="P116" i="11"/>
  <c r="O116" i="11"/>
  <c r="N116" i="11"/>
  <c r="M116" i="11"/>
  <c r="L116" i="11"/>
  <c r="K116" i="11"/>
  <c r="J116" i="11"/>
  <c r="I116" i="11"/>
  <c r="H116" i="11"/>
  <c r="G116" i="11"/>
  <c r="F116" i="11"/>
  <c r="E116" i="11"/>
  <c r="D116" i="11"/>
  <c r="C116" i="11"/>
  <c r="BC115" i="11"/>
  <c r="BA115" i="11"/>
  <c r="AZ115" i="11"/>
  <c r="AY115" i="11"/>
  <c r="AX115" i="11"/>
  <c r="AW115" i="11"/>
  <c r="AV115" i="11"/>
  <c r="AU115" i="11"/>
  <c r="AT115" i="11"/>
  <c r="AS115" i="11"/>
  <c r="AR115" i="11"/>
  <c r="AQ115" i="11"/>
  <c r="AP115" i="11"/>
  <c r="AO115" i="11"/>
  <c r="AN115" i="11"/>
  <c r="AM115" i="11"/>
  <c r="AL115" i="11"/>
  <c r="AK115" i="11"/>
  <c r="AJ115" i="11"/>
  <c r="AI115" i="11"/>
  <c r="AH115" i="11"/>
  <c r="AG115" i="11"/>
  <c r="AF115" i="11"/>
  <c r="AE115" i="11"/>
  <c r="AD115" i="11"/>
  <c r="AC115" i="11"/>
  <c r="AB115" i="11"/>
  <c r="AA115" i="11"/>
  <c r="Z115" i="11"/>
  <c r="Y115" i="11"/>
  <c r="X115" i="11"/>
  <c r="W115" i="11"/>
  <c r="V115" i="11"/>
  <c r="U115" i="11"/>
  <c r="T115" i="11"/>
  <c r="S115" i="11"/>
  <c r="R115" i="11"/>
  <c r="Q115" i="11"/>
  <c r="P115" i="11"/>
  <c r="O115" i="11"/>
  <c r="N115" i="11"/>
  <c r="M115" i="11"/>
  <c r="L115" i="11"/>
  <c r="K115" i="11"/>
  <c r="J115" i="11"/>
  <c r="I115" i="11"/>
  <c r="H115" i="11"/>
  <c r="G115" i="11"/>
  <c r="F115" i="11"/>
  <c r="E115" i="11"/>
  <c r="D115" i="11"/>
  <c r="C115" i="11"/>
  <c r="BC114" i="11"/>
  <c r="BA114" i="11"/>
  <c r="AZ114" i="11"/>
  <c r="AY114" i="11"/>
  <c r="AX114" i="11"/>
  <c r="AW114" i="11"/>
  <c r="AV114" i="11"/>
  <c r="AU114" i="11"/>
  <c r="AT114" i="11"/>
  <c r="AS114" i="11"/>
  <c r="AR114" i="11"/>
  <c r="AQ114" i="11"/>
  <c r="AP114" i="11"/>
  <c r="AO114" i="11"/>
  <c r="AN114" i="11"/>
  <c r="AM114" i="11"/>
  <c r="AL114" i="11"/>
  <c r="AK114" i="11"/>
  <c r="AJ114" i="11"/>
  <c r="AI114" i="11"/>
  <c r="AH114" i="11"/>
  <c r="AG114" i="11"/>
  <c r="AF114" i="11"/>
  <c r="AE114" i="11"/>
  <c r="AD114" i="11"/>
  <c r="AC114" i="11"/>
  <c r="AB114" i="11"/>
  <c r="AA114" i="11"/>
  <c r="Z114" i="11"/>
  <c r="Y114" i="11"/>
  <c r="X114" i="11"/>
  <c r="W114" i="11"/>
  <c r="V114" i="11"/>
  <c r="U114" i="11"/>
  <c r="T114" i="11"/>
  <c r="S114" i="11"/>
  <c r="R114" i="11"/>
  <c r="Q114" i="11"/>
  <c r="P114" i="11"/>
  <c r="O114" i="11"/>
  <c r="N114" i="11"/>
  <c r="M114" i="11"/>
  <c r="L114" i="11"/>
  <c r="K114" i="11"/>
  <c r="J114" i="11"/>
  <c r="I114" i="11"/>
  <c r="H114" i="11"/>
  <c r="G114" i="11"/>
  <c r="F114" i="11"/>
  <c r="E114" i="11"/>
  <c r="D114" i="11"/>
  <c r="C114" i="11"/>
  <c r="BC113" i="11"/>
  <c r="BA113" i="11"/>
  <c r="AZ113" i="11"/>
  <c r="AY113" i="11"/>
  <c r="AX113" i="11"/>
  <c r="AW113" i="11"/>
  <c r="AV113" i="11"/>
  <c r="AU113" i="11"/>
  <c r="AT113" i="11"/>
  <c r="AS113" i="11"/>
  <c r="AR113" i="11"/>
  <c r="AQ113" i="11"/>
  <c r="AP113" i="11"/>
  <c r="AO113" i="11"/>
  <c r="AN113" i="11"/>
  <c r="AM113" i="11"/>
  <c r="AL113" i="11"/>
  <c r="AK113" i="11"/>
  <c r="AJ113" i="11"/>
  <c r="AI113" i="11"/>
  <c r="AH113" i="11"/>
  <c r="AG113" i="11"/>
  <c r="AF113" i="11"/>
  <c r="AE113" i="11"/>
  <c r="AD113" i="11"/>
  <c r="AC113" i="11"/>
  <c r="AB113" i="11"/>
  <c r="AA113" i="11"/>
  <c r="Z113" i="11"/>
  <c r="Y113" i="11"/>
  <c r="X113" i="11"/>
  <c r="W113" i="11"/>
  <c r="V113" i="11"/>
  <c r="U113" i="11"/>
  <c r="T113" i="11"/>
  <c r="S113" i="11"/>
  <c r="R113" i="11"/>
  <c r="Q113" i="11"/>
  <c r="P113" i="11"/>
  <c r="O113" i="11"/>
  <c r="N113" i="11"/>
  <c r="M113" i="11"/>
  <c r="L113" i="11"/>
  <c r="K113" i="11"/>
  <c r="J113" i="11"/>
  <c r="I113" i="11"/>
  <c r="H113" i="11"/>
  <c r="G113" i="11"/>
  <c r="F113" i="11"/>
  <c r="E113" i="11"/>
  <c r="D113" i="11"/>
  <c r="C113" i="11"/>
  <c r="BC112" i="11"/>
  <c r="BA112" i="11"/>
  <c r="AZ112" i="11"/>
  <c r="AY112" i="11"/>
  <c r="AX112" i="11"/>
  <c r="AW112" i="11"/>
  <c r="AV112" i="11"/>
  <c r="AU112" i="11"/>
  <c r="AT112" i="11"/>
  <c r="AS112" i="11"/>
  <c r="AR112" i="11"/>
  <c r="AQ112" i="11"/>
  <c r="AP112" i="11"/>
  <c r="AO112" i="11"/>
  <c r="AN112" i="11"/>
  <c r="AM112" i="11"/>
  <c r="AL112" i="11"/>
  <c r="AK112" i="11"/>
  <c r="AJ112" i="11"/>
  <c r="AI112" i="11"/>
  <c r="AH112" i="11"/>
  <c r="AG112" i="11"/>
  <c r="AF112" i="11"/>
  <c r="AE112" i="11"/>
  <c r="AD112" i="11"/>
  <c r="AC112" i="11"/>
  <c r="AB112" i="11"/>
  <c r="AA112" i="11"/>
  <c r="Z112" i="11"/>
  <c r="Y112" i="11"/>
  <c r="X112" i="11"/>
  <c r="W112" i="11"/>
  <c r="V112" i="11"/>
  <c r="U112" i="11"/>
  <c r="T112" i="11"/>
  <c r="S112" i="11"/>
  <c r="R112" i="11"/>
  <c r="Q112" i="11"/>
  <c r="P112" i="11"/>
  <c r="O112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BC111" i="11"/>
  <c r="BA111" i="11"/>
  <c r="AZ111" i="11"/>
  <c r="AY111" i="11"/>
  <c r="AX111" i="11"/>
  <c r="AW111" i="11"/>
  <c r="AV111" i="11"/>
  <c r="AU111" i="11"/>
  <c r="AT111" i="11"/>
  <c r="AS111" i="11"/>
  <c r="AR111" i="11"/>
  <c r="AQ111" i="11"/>
  <c r="AP111" i="11"/>
  <c r="AO111" i="11"/>
  <c r="AN111" i="11"/>
  <c r="AM111" i="11"/>
  <c r="AL111" i="11"/>
  <c r="AK111" i="11"/>
  <c r="AJ111" i="11"/>
  <c r="AI111" i="11"/>
  <c r="AH111" i="11"/>
  <c r="AG111" i="11"/>
  <c r="AF111" i="11"/>
  <c r="AE111" i="11"/>
  <c r="AD111" i="11"/>
  <c r="AC111" i="11"/>
  <c r="AB111" i="11"/>
  <c r="AA111" i="11"/>
  <c r="Z111" i="11"/>
  <c r="Y111" i="11"/>
  <c r="X111" i="11"/>
  <c r="W111" i="11"/>
  <c r="V111" i="11"/>
  <c r="U111" i="11"/>
  <c r="T111" i="11"/>
  <c r="S111" i="11"/>
  <c r="R111" i="11"/>
  <c r="Q111" i="11"/>
  <c r="P111" i="11"/>
  <c r="O111" i="11"/>
  <c r="N111" i="11"/>
  <c r="M111" i="11"/>
  <c r="L111" i="11"/>
  <c r="K111" i="11"/>
  <c r="J111" i="11"/>
  <c r="I111" i="11"/>
  <c r="H111" i="11"/>
  <c r="G111" i="11"/>
  <c r="F111" i="11"/>
  <c r="E111" i="11"/>
  <c r="D111" i="11"/>
  <c r="C111" i="11"/>
  <c r="BC110" i="11"/>
  <c r="BA110" i="11"/>
  <c r="AZ110" i="11"/>
  <c r="AY110" i="11"/>
  <c r="AX110" i="11"/>
  <c r="AW110" i="11"/>
  <c r="AV110" i="11"/>
  <c r="AU110" i="11"/>
  <c r="AT110" i="11"/>
  <c r="AS110" i="11"/>
  <c r="AR110" i="11"/>
  <c r="AQ110" i="11"/>
  <c r="AP110" i="11"/>
  <c r="AO110" i="11"/>
  <c r="AN110" i="11"/>
  <c r="AM110" i="11"/>
  <c r="AL110" i="11"/>
  <c r="AK110" i="11"/>
  <c r="AJ110" i="11"/>
  <c r="AI110" i="11"/>
  <c r="AH110" i="11"/>
  <c r="AG110" i="11"/>
  <c r="AF110" i="11"/>
  <c r="AE110" i="11"/>
  <c r="AD110" i="11"/>
  <c r="AC110" i="11"/>
  <c r="AB110" i="11"/>
  <c r="AA110" i="11"/>
  <c r="Z110" i="11"/>
  <c r="Y110" i="11"/>
  <c r="X110" i="11"/>
  <c r="W110" i="11"/>
  <c r="V110" i="11"/>
  <c r="U110" i="11"/>
  <c r="T110" i="11"/>
  <c r="S110" i="11"/>
  <c r="R110" i="11"/>
  <c r="Q110" i="11"/>
  <c r="P110" i="11"/>
  <c r="O110" i="11"/>
  <c r="N110" i="11"/>
  <c r="M110" i="11"/>
  <c r="L110" i="11"/>
  <c r="K110" i="11"/>
  <c r="J110" i="11"/>
  <c r="I110" i="11"/>
  <c r="H110" i="11"/>
  <c r="G110" i="11"/>
  <c r="F110" i="11"/>
  <c r="E110" i="11"/>
  <c r="D110" i="11"/>
  <c r="C110" i="11"/>
  <c r="BC109" i="11"/>
  <c r="BA109" i="11"/>
  <c r="AZ109" i="11"/>
  <c r="AY109" i="11"/>
  <c r="AX109" i="11"/>
  <c r="AW109" i="11"/>
  <c r="AV109" i="11"/>
  <c r="AU109" i="11"/>
  <c r="AT109" i="11"/>
  <c r="AS109" i="11"/>
  <c r="AR109" i="11"/>
  <c r="AQ109" i="11"/>
  <c r="AP109" i="11"/>
  <c r="AO109" i="11"/>
  <c r="AN109" i="11"/>
  <c r="AM109" i="11"/>
  <c r="AL109" i="11"/>
  <c r="AK109" i="11"/>
  <c r="AJ109" i="11"/>
  <c r="AI109" i="11"/>
  <c r="AH109" i="11"/>
  <c r="AG109" i="11"/>
  <c r="AF109" i="11"/>
  <c r="AE109" i="11"/>
  <c r="AD109" i="11"/>
  <c r="AC109" i="11"/>
  <c r="AB109" i="11"/>
  <c r="AA109" i="11"/>
  <c r="Z109" i="11"/>
  <c r="Y109" i="11"/>
  <c r="X109" i="11"/>
  <c r="W109" i="11"/>
  <c r="V109" i="11"/>
  <c r="U109" i="11"/>
  <c r="T109" i="11"/>
  <c r="S109" i="11"/>
  <c r="R109" i="11"/>
  <c r="Q109" i="11"/>
  <c r="P109" i="11"/>
  <c r="O109" i="11"/>
  <c r="N109" i="11"/>
  <c r="M109" i="11"/>
  <c r="L109" i="11"/>
  <c r="K109" i="11"/>
  <c r="J109" i="11"/>
  <c r="I109" i="11"/>
  <c r="H109" i="11"/>
  <c r="G109" i="11"/>
  <c r="F109" i="11"/>
  <c r="E109" i="11"/>
  <c r="D109" i="11"/>
  <c r="C109" i="11"/>
  <c r="BC108" i="11"/>
  <c r="BA108" i="11"/>
  <c r="AZ108" i="11"/>
  <c r="AY108" i="11"/>
  <c r="AX108" i="11"/>
  <c r="AW108" i="11"/>
  <c r="AV108" i="11"/>
  <c r="AU108" i="11"/>
  <c r="AT108" i="11"/>
  <c r="AS108" i="11"/>
  <c r="AR108" i="11"/>
  <c r="AQ108" i="11"/>
  <c r="AP108" i="11"/>
  <c r="AO108" i="11"/>
  <c r="AN108" i="11"/>
  <c r="AM108" i="11"/>
  <c r="AL108" i="11"/>
  <c r="AK108" i="11"/>
  <c r="AJ108" i="11"/>
  <c r="AI108" i="11"/>
  <c r="AH108" i="11"/>
  <c r="AG108" i="11"/>
  <c r="AF108" i="11"/>
  <c r="AE108" i="11"/>
  <c r="AD108" i="11"/>
  <c r="AC108" i="11"/>
  <c r="AB108" i="11"/>
  <c r="AA108" i="11"/>
  <c r="Z108" i="11"/>
  <c r="Y108" i="11"/>
  <c r="X108" i="11"/>
  <c r="W108" i="11"/>
  <c r="V108" i="11"/>
  <c r="U108" i="11"/>
  <c r="T108" i="11"/>
  <c r="S108" i="11"/>
  <c r="R108" i="11"/>
  <c r="Q108" i="11"/>
  <c r="P108" i="11"/>
  <c r="O108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BC107" i="11"/>
  <c r="BA107" i="11"/>
  <c r="AZ107" i="11"/>
  <c r="AY107" i="11"/>
  <c r="AX107" i="11"/>
  <c r="AW107" i="11"/>
  <c r="AV107" i="11"/>
  <c r="AU107" i="11"/>
  <c r="AT107" i="11"/>
  <c r="AS107" i="11"/>
  <c r="AR107" i="11"/>
  <c r="AQ107" i="11"/>
  <c r="AP107" i="11"/>
  <c r="AO107" i="11"/>
  <c r="AN107" i="11"/>
  <c r="AM107" i="11"/>
  <c r="AL107" i="11"/>
  <c r="AK107" i="11"/>
  <c r="AJ107" i="11"/>
  <c r="AI107" i="11"/>
  <c r="AH107" i="11"/>
  <c r="AG107" i="11"/>
  <c r="AF107" i="11"/>
  <c r="AE107" i="11"/>
  <c r="AD107" i="11"/>
  <c r="AC107" i="11"/>
  <c r="AB107" i="11"/>
  <c r="AA107" i="11"/>
  <c r="Z107" i="11"/>
  <c r="Y107" i="11"/>
  <c r="X107" i="11"/>
  <c r="W107" i="11"/>
  <c r="V107" i="11"/>
  <c r="U107" i="11"/>
  <c r="T107" i="11"/>
  <c r="S107" i="11"/>
  <c r="R107" i="11"/>
  <c r="Q107" i="11"/>
  <c r="P107" i="11"/>
  <c r="O107" i="11"/>
  <c r="N107" i="11"/>
  <c r="M107" i="11"/>
  <c r="L107" i="11"/>
  <c r="K107" i="11"/>
  <c r="J107" i="11"/>
  <c r="I107" i="11"/>
  <c r="H107" i="11"/>
  <c r="G107" i="11"/>
  <c r="F107" i="11"/>
  <c r="E107" i="11"/>
  <c r="D107" i="11"/>
  <c r="C107" i="11"/>
  <c r="BC106" i="11"/>
  <c r="BA106" i="11"/>
  <c r="AZ106" i="11"/>
  <c r="AY106" i="11"/>
  <c r="AX106" i="11"/>
  <c r="AW106" i="11"/>
  <c r="AV106" i="11"/>
  <c r="AU106" i="11"/>
  <c r="AT106" i="11"/>
  <c r="AS106" i="11"/>
  <c r="AR106" i="11"/>
  <c r="AQ106" i="11"/>
  <c r="AP106" i="11"/>
  <c r="AO106" i="11"/>
  <c r="AN106" i="11"/>
  <c r="AM106" i="11"/>
  <c r="AL106" i="11"/>
  <c r="AK106" i="11"/>
  <c r="AJ106" i="11"/>
  <c r="AI106" i="11"/>
  <c r="AH106" i="11"/>
  <c r="AG106" i="11"/>
  <c r="AF106" i="11"/>
  <c r="AE106" i="11"/>
  <c r="AD106" i="11"/>
  <c r="AC106" i="11"/>
  <c r="AB106" i="11"/>
  <c r="AA106" i="11"/>
  <c r="Z106" i="11"/>
  <c r="Y106" i="11"/>
  <c r="X106" i="11"/>
  <c r="W106" i="11"/>
  <c r="V106" i="11"/>
  <c r="U106" i="11"/>
  <c r="T106" i="11"/>
  <c r="S106" i="11"/>
  <c r="R106" i="11"/>
  <c r="Q106" i="11"/>
  <c r="P106" i="11"/>
  <c r="O106" i="11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BC105" i="11"/>
  <c r="BA105" i="11"/>
  <c r="AZ105" i="11"/>
  <c r="AY105" i="11"/>
  <c r="AX105" i="11"/>
  <c r="AW105" i="11"/>
  <c r="AV105" i="11"/>
  <c r="AU105" i="11"/>
  <c r="AT105" i="11"/>
  <c r="AS105" i="11"/>
  <c r="AR105" i="11"/>
  <c r="AQ105" i="11"/>
  <c r="AP105" i="11"/>
  <c r="AO105" i="11"/>
  <c r="AN105" i="11"/>
  <c r="AM105" i="11"/>
  <c r="AL105" i="11"/>
  <c r="AK105" i="11"/>
  <c r="AJ105" i="11"/>
  <c r="AI105" i="11"/>
  <c r="AH105" i="11"/>
  <c r="AG105" i="11"/>
  <c r="AF105" i="11"/>
  <c r="AE105" i="11"/>
  <c r="AD105" i="11"/>
  <c r="AC105" i="11"/>
  <c r="AB105" i="11"/>
  <c r="AA105" i="11"/>
  <c r="Z105" i="11"/>
  <c r="Y105" i="11"/>
  <c r="X105" i="11"/>
  <c r="W105" i="11"/>
  <c r="V105" i="11"/>
  <c r="U105" i="11"/>
  <c r="T105" i="11"/>
  <c r="S105" i="11"/>
  <c r="R105" i="11"/>
  <c r="Q105" i="11"/>
  <c r="P105" i="11"/>
  <c r="O105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BC104" i="11"/>
  <c r="BA104" i="11"/>
  <c r="AZ104" i="11"/>
  <c r="AY104" i="11"/>
  <c r="AX104" i="11"/>
  <c r="AW104" i="11"/>
  <c r="AV104" i="11"/>
  <c r="AU104" i="11"/>
  <c r="AT104" i="11"/>
  <c r="AS104" i="11"/>
  <c r="AR104" i="11"/>
  <c r="AQ104" i="11"/>
  <c r="AP104" i="11"/>
  <c r="AO104" i="11"/>
  <c r="AN104" i="11"/>
  <c r="AM104" i="11"/>
  <c r="AL104" i="11"/>
  <c r="AK104" i="11"/>
  <c r="AJ104" i="11"/>
  <c r="AI104" i="11"/>
  <c r="AH104" i="11"/>
  <c r="AG104" i="11"/>
  <c r="AF104" i="11"/>
  <c r="AE104" i="11"/>
  <c r="AD104" i="11"/>
  <c r="AC104" i="11"/>
  <c r="AB104" i="11"/>
  <c r="AA104" i="11"/>
  <c r="Z104" i="11"/>
  <c r="Y104" i="11"/>
  <c r="X104" i="11"/>
  <c r="W104" i="11"/>
  <c r="V104" i="11"/>
  <c r="U104" i="11"/>
  <c r="T104" i="11"/>
  <c r="S104" i="11"/>
  <c r="R104" i="11"/>
  <c r="Q104" i="11"/>
  <c r="P104" i="11"/>
  <c r="O104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BC103" i="11"/>
  <c r="BA103" i="11"/>
  <c r="AZ103" i="11"/>
  <c r="AY103" i="11"/>
  <c r="AX103" i="11"/>
  <c r="AW103" i="11"/>
  <c r="AV103" i="11"/>
  <c r="AU103" i="11"/>
  <c r="AT103" i="11"/>
  <c r="AS103" i="11"/>
  <c r="AR103" i="11"/>
  <c r="AQ103" i="11"/>
  <c r="AP103" i="11"/>
  <c r="AO103" i="11"/>
  <c r="AN103" i="11"/>
  <c r="AM103" i="11"/>
  <c r="AL103" i="11"/>
  <c r="AK103" i="11"/>
  <c r="AJ103" i="11"/>
  <c r="AI103" i="11"/>
  <c r="AH103" i="11"/>
  <c r="AG103" i="11"/>
  <c r="AF103" i="11"/>
  <c r="AE103" i="11"/>
  <c r="AD103" i="11"/>
  <c r="AC103" i="11"/>
  <c r="AB103" i="11"/>
  <c r="AA103" i="11"/>
  <c r="Z103" i="11"/>
  <c r="Y103" i="11"/>
  <c r="X103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BC102" i="11"/>
  <c r="BA102" i="11"/>
  <c r="AZ102" i="11"/>
  <c r="AY102" i="11"/>
  <c r="AX102" i="11"/>
  <c r="AW102" i="11"/>
  <c r="AV102" i="11"/>
  <c r="AU102" i="11"/>
  <c r="AT102" i="11"/>
  <c r="AS102" i="11"/>
  <c r="AR102" i="11"/>
  <c r="AQ102" i="11"/>
  <c r="AP102" i="11"/>
  <c r="AO102" i="11"/>
  <c r="AN102" i="11"/>
  <c r="AM102" i="11"/>
  <c r="AL102" i="11"/>
  <c r="AK102" i="11"/>
  <c r="AJ102" i="11"/>
  <c r="AI102" i="11"/>
  <c r="AH102" i="11"/>
  <c r="AG102" i="11"/>
  <c r="AF102" i="11"/>
  <c r="AE102" i="11"/>
  <c r="AD102" i="11"/>
  <c r="AC102" i="11"/>
  <c r="AB102" i="11"/>
  <c r="AA102" i="11"/>
  <c r="Z102" i="11"/>
  <c r="Y102" i="11"/>
  <c r="X102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BC101" i="11"/>
  <c r="BA101" i="11"/>
  <c r="AZ101" i="11"/>
  <c r="AY101" i="11"/>
  <c r="AX101" i="11"/>
  <c r="AW101" i="11"/>
  <c r="AV101" i="11"/>
  <c r="AU101" i="11"/>
  <c r="AT101" i="11"/>
  <c r="AS101" i="11"/>
  <c r="AR101" i="11"/>
  <c r="AQ101" i="11"/>
  <c r="AP101" i="11"/>
  <c r="AO101" i="11"/>
  <c r="AN101" i="11"/>
  <c r="AM101" i="11"/>
  <c r="AL101" i="11"/>
  <c r="AK101" i="11"/>
  <c r="AJ101" i="11"/>
  <c r="AI101" i="11"/>
  <c r="AH101" i="11"/>
  <c r="AG101" i="11"/>
  <c r="AF101" i="11"/>
  <c r="AE101" i="11"/>
  <c r="AD101" i="11"/>
  <c r="AC101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BC100" i="11"/>
  <c r="BA100" i="11"/>
  <c r="AZ100" i="11"/>
  <c r="AY100" i="11"/>
  <c r="AX100" i="11"/>
  <c r="AW100" i="11"/>
  <c r="AV100" i="11"/>
  <c r="AU100" i="11"/>
  <c r="AT100" i="11"/>
  <c r="AS100" i="11"/>
  <c r="AR100" i="11"/>
  <c r="AQ100" i="11"/>
  <c r="AP100" i="11"/>
  <c r="AO100" i="11"/>
  <c r="AN100" i="11"/>
  <c r="AM100" i="11"/>
  <c r="AL100" i="11"/>
  <c r="AK100" i="11"/>
  <c r="AJ100" i="11"/>
  <c r="AI100" i="11"/>
  <c r="AH100" i="11"/>
  <c r="AG100" i="11"/>
  <c r="AF100" i="11"/>
  <c r="AE100" i="11"/>
  <c r="AD100" i="11"/>
  <c r="AC100" i="11"/>
  <c r="AB100" i="1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BC99" i="11"/>
  <c r="BA99" i="11"/>
  <c r="AZ99" i="11"/>
  <c r="AY99" i="11"/>
  <c r="AX99" i="11"/>
  <c r="AW99" i="11"/>
  <c r="AV99" i="11"/>
  <c r="AU99" i="11"/>
  <c r="AT99" i="11"/>
  <c r="AS99" i="11"/>
  <c r="AR99" i="11"/>
  <c r="AQ99" i="11"/>
  <c r="AP99" i="11"/>
  <c r="AO99" i="11"/>
  <c r="AN99" i="11"/>
  <c r="AM99" i="11"/>
  <c r="AL99" i="11"/>
  <c r="AK99" i="11"/>
  <c r="AJ99" i="11"/>
  <c r="AI99" i="11"/>
  <c r="AH99" i="11"/>
  <c r="AG99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BC98" i="11"/>
  <c r="BA98" i="11"/>
  <c r="AZ98" i="11"/>
  <c r="AY98" i="11"/>
  <c r="AX98" i="11"/>
  <c r="AW98" i="11"/>
  <c r="AV98" i="11"/>
  <c r="AU98" i="11"/>
  <c r="AT98" i="11"/>
  <c r="AS98" i="11"/>
  <c r="AR98" i="11"/>
  <c r="AQ98" i="11"/>
  <c r="AP98" i="11"/>
  <c r="AO98" i="11"/>
  <c r="AN98" i="11"/>
  <c r="AM98" i="11"/>
  <c r="AL98" i="11"/>
  <c r="AK98" i="11"/>
  <c r="AJ98" i="11"/>
  <c r="AI98" i="11"/>
  <c r="AH98" i="11"/>
  <c r="AG98" i="11"/>
  <c r="AF98" i="11"/>
  <c r="AE98" i="11"/>
  <c r="AD98" i="11"/>
  <c r="AC98" i="11"/>
  <c r="AB98" i="11"/>
  <c r="AA98" i="11"/>
  <c r="Z98" i="11"/>
  <c r="Y98" i="11"/>
  <c r="X98" i="11"/>
  <c r="W98" i="11"/>
  <c r="V98" i="11"/>
  <c r="U98" i="11"/>
  <c r="T98" i="11"/>
  <c r="S98" i="11"/>
  <c r="R98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BC97" i="11"/>
  <c r="BA97" i="11"/>
  <c r="AZ97" i="11"/>
  <c r="AY97" i="11"/>
  <c r="AX97" i="11"/>
  <c r="AW97" i="11"/>
  <c r="AV97" i="11"/>
  <c r="AU97" i="11"/>
  <c r="AT97" i="11"/>
  <c r="AS97" i="11"/>
  <c r="AR97" i="11"/>
  <c r="AQ97" i="11"/>
  <c r="AP97" i="11"/>
  <c r="AO97" i="11"/>
  <c r="AN97" i="11"/>
  <c r="AM97" i="11"/>
  <c r="AL97" i="11"/>
  <c r="AK97" i="11"/>
  <c r="AJ97" i="11"/>
  <c r="AI97" i="11"/>
  <c r="AH97" i="11"/>
  <c r="AG97" i="11"/>
  <c r="AF97" i="11"/>
  <c r="AE97" i="11"/>
  <c r="AD97" i="11"/>
  <c r="AC97" i="11"/>
  <c r="AB97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BC96" i="11"/>
  <c r="BA96" i="11"/>
  <c r="AZ96" i="11"/>
  <c r="AY96" i="11"/>
  <c r="AX96" i="11"/>
  <c r="AW96" i="11"/>
  <c r="AV96" i="11"/>
  <c r="AU96" i="11"/>
  <c r="AT96" i="11"/>
  <c r="AS96" i="11"/>
  <c r="AR96" i="11"/>
  <c r="AQ96" i="11"/>
  <c r="AP96" i="11"/>
  <c r="AO96" i="11"/>
  <c r="AN96" i="11"/>
  <c r="AM96" i="11"/>
  <c r="AL96" i="11"/>
  <c r="AK96" i="11"/>
  <c r="AJ96" i="11"/>
  <c r="AI96" i="11"/>
  <c r="AH96" i="11"/>
  <c r="AG96" i="11"/>
  <c r="AF96" i="11"/>
  <c r="AE96" i="11"/>
  <c r="AD96" i="11"/>
  <c r="AC96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BC95" i="11"/>
  <c r="BA95" i="11"/>
  <c r="AZ95" i="11"/>
  <c r="AY95" i="11"/>
  <c r="AX95" i="11"/>
  <c r="AW95" i="11"/>
  <c r="AV95" i="11"/>
  <c r="AU95" i="11"/>
  <c r="AT95" i="11"/>
  <c r="AS95" i="11"/>
  <c r="AR95" i="11"/>
  <c r="AQ95" i="11"/>
  <c r="AP95" i="11"/>
  <c r="AO95" i="11"/>
  <c r="AN95" i="11"/>
  <c r="AM95" i="11"/>
  <c r="AL95" i="11"/>
  <c r="AK95" i="11"/>
  <c r="AJ95" i="11"/>
  <c r="AI95" i="11"/>
  <c r="AH95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BC94" i="11"/>
  <c r="BA94" i="11"/>
  <c r="AZ94" i="11"/>
  <c r="AY94" i="11"/>
  <c r="AX94" i="11"/>
  <c r="AW94" i="11"/>
  <c r="AV94" i="11"/>
  <c r="AU94" i="11"/>
  <c r="AT94" i="11"/>
  <c r="AS94" i="11"/>
  <c r="AR94" i="11"/>
  <c r="AQ94" i="11"/>
  <c r="AP94" i="11"/>
  <c r="AO94" i="11"/>
  <c r="AN94" i="11"/>
  <c r="AM94" i="11"/>
  <c r="AL94" i="11"/>
  <c r="AK94" i="11"/>
  <c r="AJ94" i="11"/>
  <c r="AI94" i="11"/>
  <c r="AH94" i="11"/>
  <c r="AG94" i="11"/>
  <c r="AF94" i="11"/>
  <c r="AE94" i="11"/>
  <c r="AD94" i="11"/>
  <c r="AC94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BC93" i="11"/>
  <c r="BA93" i="11"/>
  <c r="AZ93" i="11"/>
  <c r="AY93" i="11"/>
  <c r="AX93" i="11"/>
  <c r="AW93" i="11"/>
  <c r="AV93" i="11"/>
  <c r="AU93" i="11"/>
  <c r="AT93" i="11"/>
  <c r="AS93" i="11"/>
  <c r="AR93" i="11"/>
  <c r="AQ93" i="11"/>
  <c r="AP93" i="11"/>
  <c r="AO93" i="11"/>
  <c r="AN93" i="11"/>
  <c r="AM93" i="11"/>
  <c r="AL93" i="11"/>
  <c r="AK93" i="11"/>
  <c r="AJ93" i="11"/>
  <c r="AI93" i="11"/>
  <c r="AH93" i="11"/>
  <c r="AG93" i="11"/>
  <c r="AF93" i="11"/>
  <c r="AE93" i="11"/>
  <c r="AD93" i="11"/>
  <c r="AC93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C92" i="11"/>
  <c r="BA92" i="11"/>
  <c r="AZ92" i="11"/>
  <c r="AY92" i="11"/>
  <c r="AX92" i="11"/>
  <c r="AW92" i="11"/>
  <c r="AV92" i="11"/>
  <c r="AU92" i="11"/>
  <c r="AT92" i="11"/>
  <c r="AS92" i="11"/>
  <c r="AR92" i="11"/>
  <c r="AQ92" i="11"/>
  <c r="AP92" i="11"/>
  <c r="AO92" i="11"/>
  <c r="AN92" i="11"/>
  <c r="AM92" i="11"/>
  <c r="AL92" i="11"/>
  <c r="AK92" i="11"/>
  <c r="AJ92" i="11"/>
  <c r="AI92" i="11"/>
  <c r="AH92" i="11"/>
  <c r="AG92" i="11"/>
  <c r="AF92" i="11"/>
  <c r="AE92" i="11"/>
  <c r="AD92" i="11"/>
  <c r="AC92" i="11"/>
  <c r="AB92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BC91" i="11"/>
  <c r="BA91" i="11"/>
  <c r="AZ91" i="11"/>
  <c r="AY91" i="11"/>
  <c r="AX91" i="11"/>
  <c r="AW91" i="11"/>
  <c r="AV91" i="11"/>
  <c r="AU91" i="11"/>
  <c r="AT91" i="11"/>
  <c r="AS91" i="11"/>
  <c r="AR91" i="11"/>
  <c r="AQ91" i="11"/>
  <c r="AP91" i="11"/>
  <c r="AO91" i="11"/>
  <c r="AN91" i="11"/>
  <c r="AM91" i="11"/>
  <c r="AL91" i="11"/>
  <c r="AK91" i="11"/>
  <c r="AJ91" i="11"/>
  <c r="AI91" i="11"/>
  <c r="AH91" i="11"/>
  <c r="AG91" i="11"/>
  <c r="AF91" i="11"/>
  <c r="AE91" i="11"/>
  <c r="AD91" i="11"/>
  <c r="AC91" i="11"/>
  <c r="AB91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BC90" i="11"/>
  <c r="BA90" i="11"/>
  <c r="AZ90" i="11"/>
  <c r="AY90" i="11"/>
  <c r="AX90" i="11"/>
  <c r="AW90" i="11"/>
  <c r="AV90" i="11"/>
  <c r="AU90" i="11"/>
  <c r="AT90" i="11"/>
  <c r="AS90" i="11"/>
  <c r="AR90" i="11"/>
  <c r="AQ90" i="11"/>
  <c r="AP90" i="11"/>
  <c r="AO90" i="11"/>
  <c r="AN90" i="11"/>
  <c r="AM90" i="11"/>
  <c r="AL90" i="11"/>
  <c r="AK90" i="11"/>
  <c r="AJ90" i="11"/>
  <c r="AI90" i="11"/>
  <c r="AH90" i="11"/>
  <c r="AG90" i="11"/>
  <c r="AF90" i="11"/>
  <c r="AE90" i="11"/>
  <c r="AD90" i="11"/>
  <c r="AC90" i="11"/>
  <c r="AB90" i="11"/>
  <c r="AA90" i="11"/>
  <c r="Z90" i="11"/>
  <c r="Y90" i="11"/>
  <c r="X90" i="11"/>
  <c r="W90" i="11"/>
  <c r="V90" i="11"/>
  <c r="U90" i="11"/>
  <c r="T90" i="11"/>
  <c r="S90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C90" i="11"/>
  <c r="BC89" i="11"/>
  <c r="BA89" i="11"/>
  <c r="AZ89" i="11"/>
  <c r="AY89" i="11"/>
  <c r="AX89" i="11"/>
  <c r="AW89" i="11"/>
  <c r="AV89" i="11"/>
  <c r="AU89" i="11"/>
  <c r="AT89" i="11"/>
  <c r="AS89" i="11"/>
  <c r="AR89" i="11"/>
  <c r="AQ89" i="11"/>
  <c r="AP89" i="11"/>
  <c r="AO89" i="11"/>
  <c r="AN89" i="11"/>
  <c r="AM89" i="11"/>
  <c r="AL89" i="11"/>
  <c r="AK89" i="11"/>
  <c r="AJ89" i="11"/>
  <c r="AI89" i="11"/>
  <c r="AH89" i="11"/>
  <c r="AG89" i="11"/>
  <c r="AF89" i="11"/>
  <c r="AE89" i="11"/>
  <c r="AD89" i="11"/>
  <c r="AC89" i="11"/>
  <c r="AB89" i="11"/>
  <c r="AA89" i="11"/>
  <c r="Z89" i="11"/>
  <c r="Y89" i="11"/>
  <c r="X89" i="11"/>
  <c r="W89" i="11"/>
  <c r="V89" i="11"/>
  <c r="U89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BC88" i="11"/>
  <c r="BA88" i="11"/>
  <c r="AZ88" i="11"/>
  <c r="AY88" i="11"/>
  <c r="AX88" i="11"/>
  <c r="AW88" i="11"/>
  <c r="AV88" i="11"/>
  <c r="AU88" i="11"/>
  <c r="AT88" i="11"/>
  <c r="AS88" i="11"/>
  <c r="AR88" i="11"/>
  <c r="AQ88" i="11"/>
  <c r="AP88" i="11"/>
  <c r="AO88" i="11"/>
  <c r="AN88" i="11"/>
  <c r="AM88" i="11"/>
  <c r="AL88" i="11"/>
  <c r="AK88" i="11"/>
  <c r="AJ88" i="11"/>
  <c r="AI88" i="11"/>
  <c r="AH88" i="11"/>
  <c r="AG88" i="11"/>
  <c r="AF88" i="11"/>
  <c r="AE88" i="11"/>
  <c r="AD88" i="11"/>
  <c r="AC88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C88" i="11"/>
  <c r="BC87" i="11"/>
  <c r="BA87" i="11"/>
  <c r="AZ87" i="11"/>
  <c r="AY87" i="11"/>
  <c r="AX87" i="11"/>
  <c r="AW87" i="11"/>
  <c r="AV87" i="11"/>
  <c r="AU87" i="11"/>
  <c r="AT87" i="11"/>
  <c r="AS87" i="11"/>
  <c r="AR87" i="11"/>
  <c r="AQ87" i="11"/>
  <c r="AP87" i="11"/>
  <c r="AO87" i="11"/>
  <c r="AN87" i="11"/>
  <c r="AM87" i="11"/>
  <c r="AL87" i="11"/>
  <c r="AK87" i="11"/>
  <c r="AJ87" i="11"/>
  <c r="AI87" i="11"/>
  <c r="AH87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C87" i="11"/>
  <c r="BC86" i="11"/>
  <c r="BA86" i="11"/>
  <c r="AZ86" i="11"/>
  <c r="AY86" i="11"/>
  <c r="AX86" i="11"/>
  <c r="AW86" i="11"/>
  <c r="AV86" i="11"/>
  <c r="AU86" i="11"/>
  <c r="AT86" i="11"/>
  <c r="AS86" i="11"/>
  <c r="AR86" i="11"/>
  <c r="AQ86" i="11"/>
  <c r="AP86" i="11"/>
  <c r="AO86" i="11"/>
  <c r="AN86" i="11"/>
  <c r="AM86" i="11"/>
  <c r="AL86" i="11"/>
  <c r="AK86" i="11"/>
  <c r="AJ86" i="11"/>
  <c r="AI86" i="11"/>
  <c r="AH86" i="11"/>
  <c r="AG86" i="11"/>
  <c r="AF86" i="11"/>
  <c r="AE86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BC85" i="11"/>
  <c r="BA85" i="11"/>
  <c r="AZ85" i="11"/>
  <c r="AY85" i="11"/>
  <c r="AX85" i="11"/>
  <c r="AW85" i="11"/>
  <c r="AV85" i="11"/>
  <c r="AU85" i="11"/>
  <c r="AT85" i="11"/>
  <c r="AS85" i="11"/>
  <c r="AR85" i="11"/>
  <c r="AQ85" i="11"/>
  <c r="AP85" i="11"/>
  <c r="AO85" i="11"/>
  <c r="AN85" i="11"/>
  <c r="AM85" i="11"/>
  <c r="AL85" i="11"/>
  <c r="AK85" i="11"/>
  <c r="AJ85" i="11"/>
  <c r="AI85" i="11"/>
  <c r="AH85" i="11"/>
  <c r="AG85" i="11"/>
  <c r="AF85" i="11"/>
  <c r="AE85" i="11"/>
  <c r="AD85" i="11"/>
  <c r="AC85" i="11"/>
  <c r="AB85" i="11"/>
  <c r="AA85" i="11"/>
  <c r="Z85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C85" i="11"/>
  <c r="BC84" i="11"/>
  <c r="BA84" i="11"/>
  <c r="AZ84" i="11"/>
  <c r="AY84" i="11"/>
  <c r="AX84" i="11"/>
  <c r="AW84" i="11"/>
  <c r="AV84" i="11"/>
  <c r="AU84" i="11"/>
  <c r="AT84" i="11"/>
  <c r="AS84" i="11"/>
  <c r="AR84" i="11"/>
  <c r="AQ84" i="11"/>
  <c r="AP84" i="11"/>
  <c r="AO84" i="11"/>
  <c r="AN84" i="11"/>
  <c r="AM84" i="11"/>
  <c r="AL84" i="11"/>
  <c r="AK84" i="11"/>
  <c r="AJ84" i="11"/>
  <c r="AI84" i="11"/>
  <c r="AH84" i="11"/>
  <c r="AG84" i="11"/>
  <c r="AF84" i="11"/>
  <c r="AE84" i="11"/>
  <c r="AD84" i="11"/>
  <c r="AC84" i="11"/>
  <c r="AB84" i="11"/>
  <c r="AA84" i="11"/>
  <c r="Z84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C84" i="11"/>
  <c r="BC83" i="11"/>
  <c r="BA83" i="11"/>
  <c r="AZ83" i="11"/>
  <c r="AY83" i="11"/>
  <c r="AX83" i="11"/>
  <c r="AW83" i="11"/>
  <c r="AV83" i="11"/>
  <c r="AU83" i="11"/>
  <c r="AT83" i="11"/>
  <c r="AS83" i="11"/>
  <c r="AR83" i="11"/>
  <c r="AQ83" i="11"/>
  <c r="AP83" i="11"/>
  <c r="AO83" i="11"/>
  <c r="AN83" i="11"/>
  <c r="AM83" i="11"/>
  <c r="AL83" i="11"/>
  <c r="AK83" i="11"/>
  <c r="AJ83" i="11"/>
  <c r="AI83" i="11"/>
  <c r="AH83" i="11"/>
  <c r="AG83" i="11"/>
  <c r="AF83" i="11"/>
  <c r="AE83" i="11"/>
  <c r="AD83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BC82" i="11"/>
  <c r="BA82" i="11"/>
  <c r="AZ82" i="11"/>
  <c r="AY82" i="11"/>
  <c r="AX82" i="11"/>
  <c r="AW82" i="11"/>
  <c r="AV82" i="11"/>
  <c r="AU82" i="11"/>
  <c r="AT82" i="11"/>
  <c r="AS82" i="11"/>
  <c r="AR82" i="11"/>
  <c r="AQ82" i="11"/>
  <c r="AP82" i="11"/>
  <c r="AO82" i="11"/>
  <c r="AN82" i="11"/>
  <c r="AM82" i="11"/>
  <c r="AL82" i="11"/>
  <c r="AK82" i="11"/>
  <c r="AJ82" i="11"/>
  <c r="AI82" i="11"/>
  <c r="AH82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C82" i="11"/>
  <c r="BC81" i="11"/>
  <c r="BA81" i="11"/>
  <c r="AZ81" i="11"/>
  <c r="AY81" i="11"/>
  <c r="AX81" i="11"/>
  <c r="AW81" i="11"/>
  <c r="AV81" i="11"/>
  <c r="AU81" i="11"/>
  <c r="AT81" i="11"/>
  <c r="AS81" i="11"/>
  <c r="AR81" i="11"/>
  <c r="AQ81" i="11"/>
  <c r="AP81" i="11"/>
  <c r="AO81" i="11"/>
  <c r="AN81" i="11"/>
  <c r="AM81" i="11"/>
  <c r="AL81" i="11"/>
  <c r="AK81" i="11"/>
  <c r="AJ81" i="11"/>
  <c r="AI81" i="11"/>
  <c r="AH81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BC80" i="11"/>
  <c r="BA80" i="11"/>
  <c r="AZ80" i="11"/>
  <c r="AY80" i="11"/>
  <c r="AX80" i="11"/>
  <c r="AW80" i="11"/>
  <c r="AV80" i="11"/>
  <c r="AU80" i="11"/>
  <c r="AT80" i="11"/>
  <c r="AS80" i="11"/>
  <c r="AR80" i="11"/>
  <c r="AQ80" i="11"/>
  <c r="AP80" i="11"/>
  <c r="AO80" i="11"/>
  <c r="AN80" i="11"/>
  <c r="AM80" i="11"/>
  <c r="AL80" i="11"/>
  <c r="AK80" i="11"/>
  <c r="AJ80" i="11"/>
  <c r="AI80" i="11"/>
  <c r="AH80" i="11"/>
  <c r="AG80" i="11"/>
  <c r="AF80" i="11"/>
  <c r="AE80" i="11"/>
  <c r="AD80" i="11"/>
  <c r="AC80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C80" i="11"/>
  <c r="BC79" i="11"/>
  <c r="BA79" i="11"/>
  <c r="AZ79" i="11"/>
  <c r="AY79" i="11"/>
  <c r="AX79" i="11"/>
  <c r="AW79" i="11"/>
  <c r="AV79" i="11"/>
  <c r="AU79" i="11"/>
  <c r="AT79" i="11"/>
  <c r="AS79" i="11"/>
  <c r="AR79" i="11"/>
  <c r="AQ79" i="11"/>
  <c r="AP79" i="11"/>
  <c r="AO79" i="11"/>
  <c r="AN79" i="11"/>
  <c r="AM79" i="11"/>
  <c r="AL79" i="11"/>
  <c r="AK79" i="11"/>
  <c r="AJ79" i="11"/>
  <c r="AI79" i="1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BC78" i="11"/>
  <c r="BA78" i="11"/>
  <c r="AZ78" i="11"/>
  <c r="AY78" i="11"/>
  <c r="AX78" i="11"/>
  <c r="AW78" i="11"/>
  <c r="AV78" i="11"/>
  <c r="AU78" i="11"/>
  <c r="AT78" i="11"/>
  <c r="AS78" i="11"/>
  <c r="AR78" i="11"/>
  <c r="AQ78" i="11"/>
  <c r="AP78" i="11"/>
  <c r="AO78" i="11"/>
  <c r="AN78" i="11"/>
  <c r="AM78" i="11"/>
  <c r="AL78" i="11"/>
  <c r="AK78" i="11"/>
  <c r="AJ78" i="11"/>
  <c r="AI78" i="11"/>
  <c r="AH78" i="11"/>
  <c r="AG78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BC77" i="11"/>
  <c r="BA77" i="11"/>
  <c r="AZ77" i="11"/>
  <c r="AY77" i="11"/>
  <c r="AX77" i="11"/>
  <c r="AW77" i="11"/>
  <c r="AV77" i="11"/>
  <c r="AU77" i="11"/>
  <c r="AT77" i="11"/>
  <c r="AS77" i="11"/>
  <c r="AR77" i="11"/>
  <c r="AQ77" i="11"/>
  <c r="AP77" i="11"/>
  <c r="AO77" i="11"/>
  <c r="AN77" i="11"/>
  <c r="AM77" i="11"/>
  <c r="AL77" i="11"/>
  <c r="AK77" i="11"/>
  <c r="AJ77" i="11"/>
  <c r="AI77" i="11"/>
  <c r="AH77" i="11"/>
  <c r="AG77" i="11"/>
  <c r="AF77" i="11"/>
  <c r="AE77" i="11"/>
  <c r="AD77" i="11"/>
  <c r="AC77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C77" i="11"/>
  <c r="BC76" i="11"/>
  <c r="BA76" i="11"/>
  <c r="AZ76" i="11"/>
  <c r="AY76" i="11"/>
  <c r="AX76" i="11"/>
  <c r="AW76" i="11"/>
  <c r="AV76" i="11"/>
  <c r="AU76" i="11"/>
  <c r="AT76" i="11"/>
  <c r="AS76" i="11"/>
  <c r="AR76" i="11"/>
  <c r="AQ76" i="11"/>
  <c r="AP76" i="11"/>
  <c r="AO76" i="11"/>
  <c r="AN76" i="11"/>
  <c r="AM76" i="11"/>
  <c r="AL76" i="11"/>
  <c r="AK76" i="11"/>
  <c r="AJ76" i="11"/>
  <c r="AI76" i="11"/>
  <c r="AH76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BC75" i="11"/>
  <c r="BA75" i="11"/>
  <c r="AZ75" i="11"/>
  <c r="AY75" i="11"/>
  <c r="AX75" i="11"/>
  <c r="AW75" i="11"/>
  <c r="AV75" i="11"/>
  <c r="AU75" i="11"/>
  <c r="AT75" i="11"/>
  <c r="AS75" i="11"/>
  <c r="AR75" i="11"/>
  <c r="AQ75" i="11"/>
  <c r="AP75" i="11"/>
  <c r="AO75" i="11"/>
  <c r="AN75" i="11"/>
  <c r="AM75" i="11"/>
  <c r="AL75" i="11"/>
  <c r="AK75" i="11"/>
  <c r="AJ75" i="11"/>
  <c r="AI75" i="11"/>
  <c r="AH75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C75" i="11"/>
  <c r="BC74" i="11"/>
  <c r="BA74" i="11"/>
  <c r="AZ74" i="11"/>
  <c r="AY74" i="11"/>
  <c r="AX74" i="11"/>
  <c r="AW74" i="11"/>
  <c r="AV74" i="11"/>
  <c r="AU74" i="11"/>
  <c r="AT74" i="11"/>
  <c r="AS74" i="11"/>
  <c r="AR74" i="11"/>
  <c r="AQ74" i="11"/>
  <c r="AP74" i="11"/>
  <c r="AO74" i="11"/>
  <c r="AN74" i="11"/>
  <c r="AM74" i="11"/>
  <c r="AL74" i="11"/>
  <c r="AK74" i="11"/>
  <c r="AJ74" i="11"/>
  <c r="AI74" i="1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BC73" i="11"/>
  <c r="BA73" i="11"/>
  <c r="AZ73" i="11"/>
  <c r="AY73" i="11"/>
  <c r="AX73" i="11"/>
  <c r="AW73" i="11"/>
  <c r="AV73" i="11"/>
  <c r="AU73" i="11"/>
  <c r="AT73" i="11"/>
  <c r="AS73" i="11"/>
  <c r="AR73" i="11"/>
  <c r="AQ73" i="11"/>
  <c r="AP73" i="11"/>
  <c r="AO73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BC72" i="11"/>
  <c r="BA72" i="11"/>
  <c r="AZ72" i="11"/>
  <c r="AY72" i="11"/>
  <c r="AX72" i="11"/>
  <c r="AW72" i="11"/>
  <c r="AV72" i="11"/>
  <c r="AU72" i="11"/>
  <c r="AT72" i="11"/>
  <c r="AS72" i="11"/>
  <c r="AR72" i="11"/>
  <c r="AQ72" i="11"/>
  <c r="AP72" i="11"/>
  <c r="AO72" i="11"/>
  <c r="AN72" i="11"/>
  <c r="AM72" i="11"/>
  <c r="AL72" i="11"/>
  <c r="AK72" i="11"/>
  <c r="AJ72" i="11"/>
  <c r="AI72" i="11"/>
  <c r="AH72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C72" i="11"/>
  <c r="BC71" i="11"/>
  <c r="BA71" i="11"/>
  <c r="AZ71" i="11"/>
  <c r="AY71" i="11"/>
  <c r="AX71" i="11"/>
  <c r="AW71" i="11"/>
  <c r="AV71" i="11"/>
  <c r="AU71" i="11"/>
  <c r="AT71" i="11"/>
  <c r="AS71" i="11"/>
  <c r="AR71" i="11"/>
  <c r="AQ71" i="11"/>
  <c r="AP71" i="11"/>
  <c r="AO71" i="11"/>
  <c r="AN71" i="11"/>
  <c r="AM71" i="11"/>
  <c r="AL71" i="11"/>
  <c r="AK71" i="11"/>
  <c r="AJ71" i="11"/>
  <c r="AI71" i="11"/>
  <c r="AH71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C71" i="11"/>
  <c r="BC70" i="11"/>
  <c r="BA70" i="11"/>
  <c r="AZ70" i="11"/>
  <c r="AY70" i="11"/>
  <c r="AX70" i="11"/>
  <c r="AW70" i="11"/>
  <c r="AV70" i="11"/>
  <c r="AU70" i="11"/>
  <c r="AT70" i="11"/>
  <c r="AS70" i="11"/>
  <c r="AR70" i="11"/>
  <c r="AQ70" i="11"/>
  <c r="AP70" i="11"/>
  <c r="AO70" i="11"/>
  <c r="AN70" i="11"/>
  <c r="AM70" i="11"/>
  <c r="AL70" i="11"/>
  <c r="AK70" i="11"/>
  <c r="AJ70" i="11"/>
  <c r="AI70" i="11"/>
  <c r="AH70" i="11"/>
  <c r="AG70" i="11"/>
  <c r="AF70" i="11"/>
  <c r="AE70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BC69" i="11"/>
  <c r="BA69" i="11"/>
  <c r="AZ69" i="11"/>
  <c r="AY69" i="11"/>
  <c r="AX69" i="11"/>
  <c r="AW69" i="11"/>
  <c r="AV69" i="11"/>
  <c r="AU69" i="11"/>
  <c r="AT69" i="11"/>
  <c r="AS69" i="11"/>
  <c r="AR69" i="11"/>
  <c r="AQ69" i="11"/>
  <c r="AP69" i="11"/>
  <c r="AO69" i="11"/>
  <c r="AN69" i="11"/>
  <c r="AM69" i="11"/>
  <c r="AL69" i="11"/>
  <c r="AK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BC68" i="11"/>
  <c r="BA68" i="11"/>
  <c r="AZ68" i="11"/>
  <c r="AY68" i="11"/>
  <c r="AX68" i="11"/>
  <c r="AW68" i="11"/>
  <c r="AV68" i="11"/>
  <c r="AU68" i="11"/>
  <c r="AT68" i="11"/>
  <c r="AS68" i="11"/>
  <c r="AR68" i="11"/>
  <c r="AQ68" i="11"/>
  <c r="AP68" i="11"/>
  <c r="AO68" i="11"/>
  <c r="AN68" i="11"/>
  <c r="AM68" i="11"/>
  <c r="AL68" i="11"/>
  <c r="AK68" i="11"/>
  <c r="AJ68" i="11"/>
  <c r="AI68" i="11"/>
  <c r="AH68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C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AO67" i="11"/>
  <c r="AN67" i="11"/>
  <c r="AM67" i="11"/>
  <c r="AL67" i="11"/>
  <c r="AK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C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C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AO65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C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AO64" i="11"/>
  <c r="AN64" i="11"/>
  <c r="AM64" i="11"/>
  <c r="AL64" i="11"/>
  <c r="AK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C63" i="11"/>
  <c r="BA63" i="11"/>
  <c r="AZ63" i="11"/>
  <c r="AY63" i="11"/>
  <c r="AX63" i="11"/>
  <c r="AW63" i="11"/>
  <c r="AV63" i="11"/>
  <c r="AU63" i="11"/>
  <c r="AT63" i="11"/>
  <c r="AS63" i="11"/>
  <c r="AR63" i="11"/>
  <c r="AQ63" i="11"/>
  <c r="AP63" i="11"/>
  <c r="AO63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C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C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AO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C60" i="11"/>
  <c r="BA60" i="11"/>
  <c r="AZ60" i="11"/>
  <c r="AY60" i="11"/>
  <c r="AX60" i="11"/>
  <c r="AW60" i="11"/>
  <c r="AV60" i="11"/>
  <c r="AU60" i="11"/>
  <c r="AT60" i="11"/>
  <c r="AS60" i="11"/>
  <c r="AR60" i="11"/>
  <c r="AQ60" i="11"/>
  <c r="AP60" i="11"/>
  <c r="AO60" i="11"/>
  <c r="AN60" i="11"/>
  <c r="AM60" i="11"/>
  <c r="AL60" i="11"/>
  <c r="AK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C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C58" i="11"/>
  <c r="BA58" i="11"/>
  <c r="AZ58" i="11"/>
  <c r="AY58" i="11"/>
  <c r="AX58" i="11"/>
  <c r="AW58" i="11"/>
  <c r="AV58" i="11"/>
  <c r="AU58" i="11"/>
  <c r="AT58" i="11"/>
  <c r="AS58" i="11"/>
  <c r="AR58" i="11"/>
  <c r="AQ58" i="11"/>
  <c r="AP58" i="11"/>
  <c r="AO58" i="11"/>
  <c r="AN58" i="11"/>
  <c r="AM58" i="11"/>
  <c r="AL58" i="11"/>
  <c r="AK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C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AO57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C56" i="1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C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C54" i="11"/>
  <c r="BA54" i="11"/>
  <c r="AZ54" i="11"/>
  <c r="AY54" i="11"/>
  <c r="AX54" i="11"/>
  <c r="AW54" i="11"/>
  <c r="AV54" i="11"/>
  <c r="AU54" i="11"/>
  <c r="AT54" i="11"/>
  <c r="AS54" i="11"/>
  <c r="AR54" i="11"/>
  <c r="AQ54" i="11"/>
  <c r="AP54" i="11"/>
  <c r="AO54" i="11"/>
  <c r="AN54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C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C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AO52" i="11"/>
  <c r="AN52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C51" i="11"/>
  <c r="BA51" i="11"/>
  <c r="AZ51" i="11"/>
  <c r="AY51" i="11"/>
  <c r="AX51" i="11"/>
  <c r="AW51" i="11"/>
  <c r="AV51" i="11"/>
  <c r="AU51" i="11"/>
  <c r="AT51" i="11"/>
  <c r="AS51" i="11"/>
  <c r="AR51" i="11"/>
  <c r="AQ51" i="11"/>
  <c r="AP51" i="11"/>
  <c r="AO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C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AO50" i="11"/>
  <c r="AN50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C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AO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C48" i="11"/>
  <c r="BA48" i="11"/>
  <c r="AZ48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C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C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C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C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C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C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C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C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C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C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C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C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C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C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C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C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C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C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C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C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C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C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C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C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C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C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C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C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C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C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C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C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C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C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C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C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C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C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C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C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C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C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C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C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C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C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B256" i="11"/>
  <c r="BB192" i="14"/>
  <c r="BB152" i="11"/>
  <c r="BB200" i="14"/>
  <c r="BB232" i="14"/>
  <c r="BB204" i="11"/>
  <c r="BB76" i="14"/>
  <c r="BB244" i="11"/>
  <c r="BB224" i="11"/>
  <c r="BB208" i="11"/>
  <c r="BB168" i="15"/>
  <c r="BB160" i="14"/>
  <c r="BB148" i="15"/>
  <c r="BB172" i="11"/>
  <c r="BB44" i="11"/>
  <c r="BB252" i="11"/>
  <c r="BB136" i="14"/>
  <c r="BB88" i="14"/>
  <c r="BB68" i="14"/>
  <c r="BB56" i="14"/>
  <c r="BB40" i="14"/>
  <c r="BB8" i="14"/>
  <c r="BB151" i="11"/>
  <c r="BB135" i="11"/>
  <c r="BB119" i="14"/>
  <c r="BB82" i="11"/>
  <c r="BB112" i="11"/>
  <c r="BB100" i="15"/>
  <c r="BB72" i="11"/>
  <c r="BB32" i="11"/>
  <c r="BB247" i="14"/>
  <c r="BB199" i="15"/>
  <c r="BB194" i="11"/>
  <c r="BB178" i="11"/>
  <c r="BB162" i="11"/>
  <c r="BB146" i="11"/>
  <c r="BB128" i="14"/>
  <c r="BB104" i="14"/>
  <c r="BB130" i="11"/>
  <c r="BB98" i="11"/>
  <c r="BB71" i="15"/>
  <c r="BB157" i="15"/>
  <c r="BB109" i="11"/>
  <c r="BB155" i="15"/>
  <c r="BB145" i="11"/>
  <c r="BB60" i="15"/>
  <c r="BB171" i="14"/>
  <c r="BB22" i="14"/>
  <c r="BB186" i="15"/>
  <c r="BB10" i="14"/>
  <c r="BB233" i="14"/>
  <c r="BB222" i="15"/>
  <c r="BB211" i="14"/>
  <c r="BB201" i="11"/>
  <c r="BB179" i="15"/>
  <c r="BB169" i="15"/>
  <c r="BB153" i="11"/>
  <c r="BB142" i="11"/>
  <c r="BB246" i="11"/>
  <c r="BB17" i="15"/>
  <c r="BB138" i="11"/>
  <c r="BB127" i="15"/>
  <c r="BB74" i="14"/>
  <c r="BB63" i="11"/>
  <c r="BB58" i="15"/>
  <c r="BB31" i="11"/>
  <c r="BB26" i="15"/>
  <c r="BB4" i="11"/>
  <c r="BB121" i="14"/>
  <c r="BB110" i="11"/>
  <c r="BB99" i="15"/>
  <c r="BB89" i="11"/>
  <c r="BB73" i="15"/>
  <c r="BB57" i="15"/>
  <c r="BB34" i="15"/>
  <c r="BB250" i="11"/>
  <c r="BB234" i="15"/>
  <c r="BB218" i="11"/>
  <c r="BB254" i="15"/>
  <c r="BB193" i="15"/>
  <c r="BB129" i="11"/>
  <c r="BB107" i="15"/>
  <c r="BB84" i="11"/>
  <c r="BB253" i="11"/>
  <c r="BB66" i="11"/>
  <c r="BB59" i="15"/>
  <c r="BB87" i="14"/>
  <c r="BB45" i="11"/>
  <c r="BB229" i="11"/>
  <c r="BB207" i="15"/>
  <c r="BB95" i="11"/>
  <c r="BB249" i="11"/>
  <c r="BB94" i="14"/>
  <c r="BB30" i="11"/>
  <c r="BB25" i="11"/>
  <c r="BB113" i="11"/>
  <c r="BB182" i="15"/>
  <c r="BB237" i="11"/>
  <c r="BB235" i="15"/>
  <c r="BB122" i="11"/>
  <c r="BB134" i="15"/>
  <c r="BB38" i="11"/>
  <c r="BB35" i="11"/>
  <c r="BB225" i="11"/>
  <c r="BB177" i="11"/>
  <c r="BB46" i="15"/>
  <c r="BB7" i="11"/>
  <c r="BB241" i="11"/>
  <c r="BB75" i="11"/>
  <c r="BB14" i="11"/>
  <c r="BB251" i="11"/>
  <c r="BB65" i="11"/>
  <c r="BB27" i="15"/>
  <c r="BB50" i="11"/>
  <c r="BB23" i="11"/>
  <c r="BB19" i="15"/>
  <c r="BB37" i="11" l="1"/>
  <c r="BB85" i="11"/>
  <c r="BB69" i="14"/>
  <c r="BB125" i="11"/>
  <c r="BB236" i="11"/>
  <c r="BB166" i="15"/>
  <c r="BB142" i="15"/>
  <c r="BB167" i="14"/>
  <c r="BB12" i="11"/>
  <c r="BB12" i="14"/>
  <c r="BB166" i="11"/>
  <c r="BB103" i="14"/>
  <c r="BB151" i="15"/>
  <c r="BB150" i="11"/>
  <c r="BB51" i="15"/>
  <c r="BB51" i="11"/>
  <c r="BB198" i="11"/>
  <c r="BB129" i="15"/>
  <c r="BB254" i="11"/>
  <c r="BB57" i="11"/>
  <c r="BB137" i="11"/>
  <c r="BB42" i="14"/>
  <c r="BB246" i="14"/>
  <c r="BB144" i="11"/>
  <c r="BB161" i="11"/>
  <c r="BB159" i="11"/>
  <c r="BB202" i="15"/>
  <c r="BB197" i="11"/>
  <c r="BB197" i="15"/>
  <c r="BB123" i="11"/>
  <c r="BB165" i="11"/>
  <c r="BB165" i="14"/>
  <c r="BB133" i="11"/>
  <c r="BB184" i="11"/>
  <c r="BB240" i="11"/>
  <c r="BB199" i="11"/>
  <c r="BB210" i="14"/>
  <c r="BB148" i="11"/>
  <c r="BB232" i="15"/>
  <c r="BB118" i="15"/>
  <c r="BB118" i="11"/>
  <c r="BB118" i="14"/>
  <c r="BB6" i="11"/>
  <c r="BB230" i="14"/>
  <c r="BB39" i="15"/>
  <c r="BB39" i="11"/>
  <c r="BB111" i="15"/>
  <c r="BB111" i="11"/>
  <c r="BB77" i="11"/>
  <c r="BB77" i="15"/>
  <c r="BB105" i="14"/>
  <c r="BB105" i="11"/>
  <c r="BB41" i="15"/>
  <c r="BB86" i="15"/>
  <c r="BB219" i="11"/>
  <c r="BB223" i="14"/>
  <c r="BB13" i="11"/>
  <c r="BB13" i="15"/>
  <c r="BB67" i="15"/>
  <c r="BB67" i="14"/>
  <c r="BB54" i="11"/>
  <c r="BB54" i="15"/>
  <c r="BB29" i="11"/>
  <c r="BB29" i="15"/>
  <c r="BB154" i="11"/>
  <c r="BB126" i="11"/>
  <c r="BB126" i="15"/>
  <c r="BB101" i="11"/>
  <c r="BB101" i="15"/>
  <c r="BB213" i="14"/>
  <c r="BB102" i="11"/>
  <c r="BB102" i="14"/>
  <c r="BB203" i="11"/>
  <c r="BB203" i="15"/>
  <c r="BB205" i="14"/>
  <c r="BB205" i="15"/>
  <c r="BB3" i="11"/>
  <c r="BB3" i="15"/>
  <c r="BB2" i="11"/>
  <c r="BB27" i="14"/>
  <c r="BB75" i="15"/>
  <c r="BB97" i="11"/>
  <c r="BB97" i="15"/>
  <c r="BB219" i="14"/>
  <c r="BB30" i="15"/>
  <c r="BB117" i="14"/>
  <c r="BB117" i="11"/>
  <c r="BB255" i="11"/>
  <c r="BB120" i="14"/>
  <c r="BB120" i="15"/>
  <c r="BB120" i="11"/>
  <c r="BB180" i="11"/>
  <c r="BB180" i="15"/>
  <c r="BB230" i="11"/>
  <c r="BB50" i="15"/>
  <c r="BB67" i="11"/>
  <c r="BB73" i="11"/>
  <c r="BB89" i="14"/>
  <c r="BB99" i="11"/>
  <c r="BB110" i="15"/>
  <c r="BB121" i="15"/>
  <c r="BB131" i="15"/>
  <c r="BB131" i="14"/>
  <c r="BB147" i="14"/>
  <c r="BB147" i="15"/>
  <c r="BB163" i="14"/>
  <c r="BB163" i="15"/>
  <c r="BB195" i="14"/>
  <c r="BB195" i="15"/>
  <c r="BB217" i="14"/>
  <c r="BB217" i="11"/>
  <c r="BB15" i="11"/>
  <c r="BB47" i="11"/>
  <c r="BB169" i="14"/>
  <c r="BB174" i="11"/>
  <c r="BB179" i="14"/>
  <c r="BB195" i="11"/>
  <c r="BB201" i="15"/>
  <c r="BB211" i="11"/>
  <c r="BB217" i="15"/>
  <c r="BB222" i="14"/>
  <c r="BB233" i="15"/>
  <c r="BB238" i="11"/>
  <c r="BB15" i="14"/>
  <c r="BB53" i="15"/>
  <c r="BB53" i="11"/>
  <c r="BB127" i="11"/>
  <c r="BB154" i="14"/>
  <c r="BB223" i="11"/>
  <c r="BB188" i="11"/>
  <c r="BB81" i="15"/>
  <c r="BB81" i="14"/>
  <c r="BB81" i="11"/>
  <c r="BB141" i="14"/>
  <c r="BB141" i="15"/>
  <c r="BB173" i="14"/>
  <c r="BB173" i="11"/>
  <c r="BB173" i="15"/>
  <c r="BB141" i="11"/>
  <c r="BB221" i="11"/>
  <c r="BB2" i="14"/>
  <c r="BB27" i="11"/>
  <c r="BB182" i="11"/>
  <c r="BB209" i="11"/>
  <c r="BB209" i="15"/>
  <c r="BB113" i="15"/>
  <c r="BB113" i="14"/>
  <c r="BB13" i="14"/>
  <c r="BB77" i="14"/>
  <c r="BB5" i="11"/>
  <c r="BB5" i="14"/>
  <c r="BB45" i="15"/>
  <c r="BB45" i="14"/>
  <c r="BB59" i="14"/>
  <c r="BB59" i="11"/>
  <c r="BB253" i="14"/>
  <c r="BB253" i="15"/>
  <c r="BB54" i="14"/>
  <c r="BB107" i="14"/>
  <c r="BB177" i="15"/>
  <c r="BB193" i="11"/>
  <c r="BB193" i="14"/>
  <c r="BB70" i="11"/>
  <c r="BB41" i="11"/>
  <c r="BB115" i="15"/>
  <c r="BB115" i="14"/>
  <c r="BB92" i="11"/>
  <c r="BB106" i="15"/>
  <c r="BB106" i="11"/>
  <c r="BB218" i="14"/>
  <c r="BB55" i="11"/>
  <c r="BB55" i="15"/>
  <c r="BB55" i="14"/>
  <c r="BB115" i="11"/>
  <c r="BB26" i="11"/>
  <c r="BB58" i="11"/>
  <c r="BB74" i="15"/>
  <c r="BB117" i="15"/>
  <c r="BB143" i="11"/>
  <c r="BB143" i="15"/>
  <c r="BB191" i="14"/>
  <c r="BB191" i="15"/>
  <c r="BB17" i="14"/>
  <c r="BB18" i="14"/>
  <c r="BB18" i="11"/>
  <c r="BB18" i="15"/>
  <c r="BB226" i="11"/>
  <c r="BB226" i="14"/>
  <c r="BB226" i="15"/>
  <c r="BB36" i="14"/>
  <c r="BB36" i="11"/>
  <c r="BB36" i="15"/>
  <c r="BB131" i="11"/>
  <c r="BB153" i="14"/>
  <c r="BB158" i="11"/>
  <c r="BB243" i="15"/>
  <c r="BB10" i="11"/>
  <c r="BB10" i="15"/>
  <c r="BB15" i="15"/>
  <c r="BB26" i="14"/>
  <c r="BB53" i="14"/>
  <c r="BB69" i="11"/>
  <c r="BB69" i="15"/>
  <c r="BB74" i="11"/>
  <c r="BB111" i="14"/>
  <c r="BB170" i="11"/>
  <c r="BB186" i="14"/>
  <c r="BB191" i="11"/>
  <c r="BB213" i="11"/>
  <c r="BB239" i="11"/>
  <c r="BB22" i="15"/>
  <c r="BB22" i="11"/>
  <c r="BB215" i="11"/>
  <c r="BB145" i="14"/>
  <c r="BB145" i="15"/>
  <c r="BB17" i="11"/>
  <c r="BB71" i="11"/>
  <c r="BB71" i="14"/>
  <c r="BB114" i="14"/>
  <c r="BB114" i="11"/>
  <c r="BB124" i="11"/>
  <c r="BB124" i="14"/>
  <c r="BB52" i="11"/>
  <c r="BB116" i="11"/>
  <c r="BB116" i="15"/>
  <c r="BB116" i="14"/>
  <c r="BB114" i="15"/>
  <c r="BB183" i="11"/>
  <c r="BB183" i="15"/>
  <c r="BB183" i="14"/>
  <c r="BB208" i="15"/>
  <c r="BB208" i="14"/>
  <c r="BB3" i="14"/>
  <c r="BB50" i="14"/>
  <c r="BB11" i="15"/>
  <c r="BB11" i="14"/>
  <c r="BB9" i="15"/>
  <c r="BB49" i="15"/>
  <c r="BB49" i="11"/>
  <c r="BB38" i="14"/>
  <c r="BB38" i="15"/>
  <c r="BB134" i="14"/>
  <c r="BB134" i="11"/>
  <c r="BB175" i="11"/>
  <c r="BB245" i="14"/>
  <c r="BB33" i="14"/>
  <c r="BB33" i="15"/>
  <c r="BB235" i="11"/>
  <c r="BB235" i="14"/>
  <c r="BB2" i="15"/>
  <c r="BB75" i="14"/>
  <c r="BB78" i="15"/>
  <c r="BB220" i="11"/>
  <c r="BB220" i="15"/>
  <c r="BB220" i="14"/>
  <c r="BB207" i="11"/>
  <c r="BB87" i="11"/>
  <c r="BB87" i="15"/>
  <c r="BB214" i="11"/>
  <c r="BB214" i="14"/>
  <c r="BB84" i="14"/>
  <c r="BB84" i="15"/>
  <c r="BB11" i="11"/>
  <c r="BB86" i="11"/>
  <c r="BB9" i="11"/>
  <c r="BB41" i="14"/>
  <c r="BB73" i="14"/>
  <c r="BB78" i="11"/>
  <c r="BB99" i="14"/>
  <c r="BB105" i="15"/>
  <c r="BB121" i="11"/>
  <c r="BB126" i="14"/>
  <c r="BB174" i="15"/>
  <c r="BB174" i="14"/>
  <c r="BB206" i="15"/>
  <c r="BB206" i="14"/>
  <c r="BB227" i="15"/>
  <c r="BB227" i="11"/>
  <c r="BB85" i="15"/>
  <c r="BB127" i="14"/>
  <c r="BB207" i="14"/>
  <c r="BB163" i="11"/>
  <c r="BB179" i="11"/>
  <c r="BB185" i="11"/>
  <c r="BB201" i="14"/>
  <c r="BB206" i="11"/>
  <c r="BB222" i="11"/>
  <c r="BB227" i="14"/>
  <c r="BB243" i="11"/>
  <c r="BB21" i="15"/>
  <c r="BB21" i="11"/>
  <c r="BB47" i="14"/>
  <c r="BB79" i="14"/>
  <c r="BB79" i="15"/>
  <c r="BB122" i="15"/>
  <c r="BB149" i="11"/>
  <c r="BB175" i="15"/>
  <c r="BB213" i="15"/>
  <c r="BB245" i="11"/>
  <c r="BB33" i="11"/>
  <c r="BB91" i="11"/>
  <c r="BB91" i="14"/>
  <c r="BB171" i="11"/>
  <c r="BB171" i="15"/>
  <c r="BB255" i="15"/>
  <c r="BB49" i="14"/>
  <c r="BB91" i="15"/>
  <c r="BB187" i="14"/>
  <c r="BB187" i="11"/>
  <c r="BB187" i="15"/>
  <c r="BB157" i="11"/>
  <c r="BB157" i="14"/>
  <c r="BB189" i="15"/>
  <c r="BB189" i="11"/>
  <c r="BB93" i="15"/>
  <c r="BB93" i="11"/>
  <c r="BB93" i="14"/>
  <c r="BB189" i="14"/>
  <c r="BB139" i="15"/>
  <c r="BB139" i="11"/>
  <c r="BB219" i="15"/>
  <c r="BB28" i="11"/>
  <c r="BB28" i="14"/>
  <c r="BB28" i="15"/>
  <c r="BB39" i="14"/>
  <c r="BB19" i="11"/>
  <c r="BB46" i="11"/>
  <c r="BB94" i="15"/>
  <c r="BB94" i="11"/>
  <c r="BB95" i="14"/>
  <c r="BB95" i="15"/>
  <c r="BB16" i="11"/>
  <c r="BB132" i="14"/>
  <c r="BB132" i="11"/>
  <c r="BB132" i="15"/>
  <c r="BB43" i="11"/>
  <c r="BB97" i="14"/>
  <c r="BB107" i="11"/>
  <c r="BB129" i="14"/>
  <c r="BB139" i="14"/>
  <c r="BB182" i="14"/>
  <c r="BB230" i="15"/>
  <c r="BB156" i="14"/>
  <c r="BB156" i="11"/>
  <c r="BB156" i="15"/>
  <c r="BB29" i="14"/>
  <c r="BB9" i="14"/>
  <c r="BB51" i="14"/>
  <c r="BB83" i="11"/>
  <c r="BB165" i="15"/>
  <c r="BB234" i="14"/>
  <c r="BB34" i="14"/>
  <c r="BB57" i="14"/>
  <c r="BB62" i="11"/>
  <c r="BB78" i="14"/>
  <c r="BB89" i="15"/>
  <c r="BB110" i="14"/>
  <c r="BB4" i="15"/>
  <c r="BB90" i="11"/>
  <c r="BB106" i="14"/>
  <c r="BB181" i="11"/>
  <c r="BB181" i="15"/>
  <c r="BB218" i="15"/>
  <c r="BB234" i="11"/>
  <c r="BB246" i="15"/>
  <c r="BB61" i="15"/>
  <c r="BB61" i="14"/>
  <c r="BB242" i="11"/>
  <c r="BB242" i="14"/>
  <c r="BB242" i="15"/>
  <c r="BB64" i="14"/>
  <c r="BB64" i="11"/>
  <c r="BB64" i="15"/>
  <c r="BB142" i="14"/>
  <c r="BB147" i="11"/>
  <c r="BB153" i="15"/>
  <c r="BB169" i="11"/>
  <c r="BB190" i="11"/>
  <c r="BB211" i="15"/>
  <c r="BB233" i="11"/>
  <c r="BB4" i="14"/>
  <c r="BB21" i="14"/>
  <c r="BB42" i="11"/>
  <c r="BB42" i="15"/>
  <c r="BB47" i="15"/>
  <c r="BB58" i="14"/>
  <c r="BB79" i="11"/>
  <c r="BB101" i="14"/>
  <c r="BB154" i="15"/>
  <c r="BB181" i="14"/>
  <c r="BB186" i="11"/>
  <c r="BB197" i="14"/>
  <c r="BB202" i="11"/>
  <c r="BB223" i="15"/>
  <c r="BB245" i="15"/>
  <c r="BB214" i="15"/>
  <c r="BB34" i="11"/>
  <c r="BB60" i="11"/>
  <c r="BB60" i="14"/>
  <c r="BB5" i="15"/>
  <c r="BB70" i="15"/>
  <c r="BB102" i="15"/>
  <c r="BB61" i="11"/>
  <c r="BB98" i="14"/>
  <c r="BB98" i="15"/>
  <c r="BB130" i="14"/>
  <c r="BB130" i="15"/>
  <c r="BB24" i="11"/>
  <c r="BB24" i="15"/>
  <c r="BB24" i="14"/>
  <c r="BB104" i="11"/>
  <c r="BB104" i="15"/>
  <c r="BB128" i="11"/>
  <c r="BB128" i="15"/>
  <c r="BB231" i="11"/>
  <c r="BB231" i="15"/>
  <c r="BB231" i="14"/>
  <c r="BB20" i="14"/>
  <c r="BB20" i="11"/>
  <c r="BB20" i="15"/>
  <c r="BB100" i="11"/>
  <c r="BB100" i="14"/>
  <c r="BB205" i="11"/>
  <c r="BB196" i="11"/>
  <c r="BB196" i="15"/>
  <c r="BB196" i="14"/>
  <c r="BB216" i="11"/>
  <c r="BB228" i="11"/>
  <c r="BB228" i="14"/>
  <c r="BB228" i="15"/>
  <c r="BB124" i="15"/>
  <c r="BB155" i="14"/>
  <c r="BB155" i="11"/>
  <c r="BB247" i="15"/>
  <c r="BB247" i="11"/>
  <c r="BB112" i="15"/>
  <c r="BB112" i="14"/>
  <c r="BB82" i="14"/>
  <c r="BB82" i="15"/>
  <c r="BB119" i="15"/>
  <c r="BB119" i="11"/>
  <c r="BB48" i="11"/>
  <c r="BB96" i="15"/>
  <c r="BB96" i="11"/>
  <c r="BB108" i="15"/>
  <c r="BB108" i="11"/>
  <c r="BB160" i="15"/>
  <c r="BB160" i="11"/>
  <c r="BB248" i="11"/>
  <c r="BB152" i="14"/>
  <c r="BB152" i="15"/>
  <c r="BB164" i="11"/>
  <c r="BB164" i="15"/>
  <c r="BB164" i="14"/>
  <c r="BB212" i="15"/>
  <c r="BB212" i="14"/>
  <c r="BB212" i="11"/>
  <c r="BB210" i="15"/>
  <c r="BB210" i="11"/>
  <c r="BB80" i="11"/>
  <c r="BB103" i="15"/>
  <c r="BB103" i="11"/>
  <c r="BB135" i="15"/>
  <c r="BB135" i="14"/>
  <c r="BB167" i="15"/>
  <c r="BB167" i="11"/>
  <c r="BB8" i="11"/>
  <c r="BB8" i="15"/>
  <c r="BB68" i="15"/>
  <c r="BB68" i="11"/>
  <c r="BB252" i="14"/>
  <c r="BB252" i="15"/>
  <c r="BB96" i="14"/>
  <c r="BB176" i="11"/>
  <c r="BB176" i="15"/>
  <c r="BB108" i="14"/>
  <c r="BB56" i="11"/>
  <c r="BB56" i="15"/>
  <c r="BB136" i="11"/>
  <c r="BB136" i="15"/>
  <c r="BB172" i="14"/>
  <c r="BB168" i="11"/>
  <c r="BB76" i="15"/>
  <c r="BB204" i="14"/>
  <c r="BB76" i="11"/>
  <c r="BB144" i="14"/>
  <c r="BB144" i="15"/>
  <c r="BB172" i="15"/>
  <c r="BB192" i="11"/>
  <c r="BB192" i="15"/>
  <c r="BB204" i="15"/>
  <c r="BB151" i="14"/>
  <c r="BB40" i="11"/>
  <c r="BB40" i="15"/>
  <c r="BB88" i="11"/>
  <c r="BB88" i="15"/>
  <c r="BB148" i="14"/>
  <c r="BB244" i="14"/>
  <c r="BB12" i="15"/>
  <c r="BB140" i="15"/>
  <c r="BB140" i="11"/>
  <c r="BB232" i="11"/>
  <c r="BB200" i="11"/>
  <c r="BB256" i="14"/>
  <c r="BB168" i="14"/>
  <c r="BB200" i="15"/>
  <c r="BB240" i="14"/>
  <c r="BB240" i="15"/>
  <c r="BB244" i="15"/>
  <c r="BB256" i="15"/>
</calcChain>
</file>

<file path=xl/comments1.xml><?xml version="1.0" encoding="utf-8"?>
<comments xmlns="http://schemas.openxmlformats.org/spreadsheetml/2006/main">
  <authors>
    <author>Martin Bruckner</author>
  </authors>
  <commentList>
    <comment ref="B245" authorId="0" shapeId="0">
      <text>
        <r>
          <rPr>
            <b/>
            <sz val="9"/>
            <color indexed="81"/>
            <rFont val="Tahoma"/>
            <family val="2"/>
          </rPr>
          <t>Actually, there is no CBS, but in this case no CBS is needed.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>Actually, there is no CBS, but in this case no CBS is needed.</t>
        </r>
      </text>
    </comment>
  </commentList>
</comments>
</file>

<file path=xl/comments2.xml><?xml version="1.0" encoding="utf-8"?>
<comments xmlns="http://schemas.openxmlformats.org/spreadsheetml/2006/main">
  <authors>
    <author>Martin Bruckner</author>
  </authors>
  <commentList>
    <comment ref="B256" authorId="0" shapeId="0">
      <text>
        <r>
          <rPr>
            <b/>
            <sz val="9"/>
            <color indexed="81"/>
            <rFont val="Tahoma"/>
            <family val="2"/>
          </rPr>
          <t>Actually, there are no trade data, but they will later be specified by the parser.</t>
        </r>
      </text>
    </comment>
  </commentList>
</comments>
</file>

<file path=xl/sharedStrings.xml><?xml version="1.0" encoding="utf-8"?>
<sst xmlns="http://schemas.openxmlformats.org/spreadsheetml/2006/main" count="3113" uniqueCount="478">
  <si>
    <t>Armenia</t>
  </si>
  <si>
    <t>Afghanistan</t>
  </si>
  <si>
    <t>Albania</t>
  </si>
  <si>
    <t>Algeria</t>
  </si>
  <si>
    <t>Angola</t>
  </si>
  <si>
    <t>Antigua and Barbuda</t>
  </si>
  <si>
    <t>Argentina</t>
  </si>
  <si>
    <t>Australia</t>
  </si>
  <si>
    <t>Austria</t>
  </si>
  <si>
    <t>Bahamas</t>
  </si>
  <si>
    <t>Barbados</t>
  </si>
  <si>
    <t>Belgium-Luxembourg</t>
  </si>
  <si>
    <t>Bangladesh</t>
  </si>
  <si>
    <t>Bermuda</t>
  </si>
  <si>
    <t>Bolivia (Plurinational State of)</t>
  </si>
  <si>
    <t>Botswana</t>
  </si>
  <si>
    <t>Brazil</t>
  </si>
  <si>
    <t>Belize</t>
  </si>
  <si>
    <t>Solomon Islands</t>
  </si>
  <si>
    <t>Brunei Darussalam</t>
  </si>
  <si>
    <t>Bulgaria</t>
  </si>
  <si>
    <t>Myanmar</t>
  </si>
  <si>
    <t>Cameroon</t>
  </si>
  <si>
    <t>Canada</t>
  </si>
  <si>
    <t>Cabo Verde</t>
  </si>
  <si>
    <t>Central African Republic</t>
  </si>
  <si>
    <t>Sri Lanka</t>
  </si>
  <si>
    <t>Chad</t>
  </si>
  <si>
    <t>Chile</t>
  </si>
  <si>
    <t>China, mainland</t>
  </si>
  <si>
    <t>Colombia</t>
  </si>
  <si>
    <t>Congo</t>
  </si>
  <si>
    <t>Costa Rica</t>
  </si>
  <si>
    <t>Cuba</t>
  </si>
  <si>
    <t>Cyprus</t>
  </si>
  <si>
    <t>Czechoslovakia</t>
  </si>
  <si>
    <t>Azerbaijan</t>
  </si>
  <si>
    <t>Benin</t>
  </si>
  <si>
    <t>Denmark</t>
  </si>
  <si>
    <t>Dominica</t>
  </si>
  <si>
    <t>Dominican Republic</t>
  </si>
  <si>
    <t>Belarus</t>
  </si>
  <si>
    <t>Ecuador</t>
  </si>
  <si>
    <t>Egypt</t>
  </si>
  <si>
    <t>El Salvador</t>
  </si>
  <si>
    <t>Ethiopia PDR</t>
  </si>
  <si>
    <t>Estonia</t>
  </si>
  <si>
    <t>Fiji</t>
  </si>
  <si>
    <t>Finland</t>
  </si>
  <si>
    <t>France</t>
  </si>
  <si>
    <t>French Polynesia</t>
  </si>
  <si>
    <t>Djibouti</t>
  </si>
  <si>
    <t>Georgia</t>
  </si>
  <si>
    <t>Gabon</t>
  </si>
  <si>
    <t>Gambia</t>
  </si>
  <si>
    <t>Germany</t>
  </si>
  <si>
    <t>Bosnia and Herzegovina</t>
  </si>
  <si>
    <t>Ghana</t>
  </si>
  <si>
    <t>Kiribati</t>
  </si>
  <si>
    <t>Greece</t>
  </si>
  <si>
    <t>Grenada</t>
  </si>
  <si>
    <t>Guatemala</t>
  </si>
  <si>
    <t>Guinea</t>
  </si>
  <si>
    <t>Guyana</t>
  </si>
  <si>
    <t>Haiti</t>
  </si>
  <si>
    <t>Honduras</t>
  </si>
  <si>
    <t>China, Hong Kong SAR</t>
  </si>
  <si>
    <t>Hungary</t>
  </si>
  <si>
    <t>Croatia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</si>
  <si>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</si>
  <si>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</si>
  <si>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</si>
  <si>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</si>
  <si>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</si>
  <si>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</si>
  <si>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</si>
  <si>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</si>
  <si>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Côte d'Ivoire</t>
  </si>
  <si>
    <t>Kazakhstan</t>
  </si>
  <si>
    <t>Jamaica</t>
  </si>
  <si>
    <t>Japan</t>
  </si>
  <si>
    <t>Jordan</t>
  </si>
  <si>
    <t>Kyrgyzstan</t>
  </si>
  <si>
    <t>Kenya</t>
  </si>
  <si>
    <t>Cambodia</t>
  </si>
  <si>
    <t>Democratic People's Republic of Korea</t>
  </si>
  <si>
    <t>Republic of Korea</t>
  </si>
  <si>
    <t>Kuwait</t>
  </si>
  <si>
    <t>Latvia</t>
  </si>
  <si>
    <t>Lao People's Democratic Republic</t>
  </si>
  <si>
    <t>Lebanon</t>
  </si>
  <si>
    <t>Lesotho</t>
  </si>
  <si>
    <t>Liberia</t>
  </si>
  <si>
    <t>Lithuania</t>
  </si>
  <si>
    <t>China, Macao SAR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</si>
  <si>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</si>
  <si>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</si>
  <si>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</si>
  <si>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</si>
  <si>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</si>
  <si>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</si>
  <si>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</si>
  <si>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</si>
  <si>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</si>
  <si>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</si>
  <si>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Morocco</t>
  </si>
  <si>
    <t>Mozambique</t>
  </si>
  <si>
    <t>Republic of Moldova</t>
  </si>
  <si>
    <t>Namibia</t>
  </si>
  <si>
    <t>Nepal</t>
  </si>
  <si>
    <t>Netherlands</t>
  </si>
  <si>
    <t>Netherlands Antilles</t>
  </si>
  <si>
    <t>New Caledonia</t>
  </si>
  <si>
    <t>The former Yugoslav Republic of Macedonia</t>
  </si>
  <si>
    <t>Vanuatu</t>
  </si>
  <si>
    <t>New Zealand</t>
  </si>
  <si>
    <t>Nicaragua</t>
  </si>
  <si>
    <t>Niger</t>
  </si>
  <si>
    <t>Nigeria</t>
  </si>
  <si>
    <t>Norway</t>
  </si>
  <si>
    <t>Pakistan</t>
  </si>
  <si>
    <t>Panama</t>
  </si>
  <si>
    <t>Czech Republic</t>
  </si>
  <si>
    <t>Paraguay</t>
  </si>
  <si>
    <t>Peru</t>
  </si>
  <si>
    <t>Philippines</t>
  </si>
  <si>
    <t>Poland</t>
  </si>
  <si>
    <t>Portugal</t>
  </si>
  <si>
    <t>Guinea-Bissau</t>
  </si>
  <si>
    <t>Timor-Leste</t>
  </si>
  <si>
    <t>Zimbabwe</t>
  </si>
  <si>
    <t>Romania</t>
  </si>
  <si>
    <t>Rwanda</t>
  </si>
  <si>
    <t>Russian Federation</t>
  </si>
  <si>
    <t>Serbia and Montenegro</t>
  </si>
  <si>
    <t>Saint Kitts and Nevis</t>
  </si>
  <si>
    <t>Saint Lucia</t>
  </si>
  <si>
    <t>Saint Vincent and the Grenadines</t>
  </si>
  <si>
    <t>Sao Tome and Principe</t>
  </si>
  <si>
    <t>Saudi Arabia</t>
  </si>
  <si>
    <t>Senegal</t>
  </si>
  <si>
    <t>Sierra Leone</t>
  </si>
  <si>
    <t>Slovenia</t>
  </si>
  <si>
    <t>Slovakia</t>
  </si>
  <si>
    <t>South Africa</t>
  </si>
  <si>
    <t>Spain</t>
  </si>
  <si>
    <t>Sudan (former)</t>
  </si>
  <si>
    <t>Suriname</t>
  </si>
  <si>
    <t>Tajikistan</t>
  </si>
  <si>
    <t>Swaziland</t>
  </si>
  <si>
    <t>Sweden</t>
  </si>
  <si>
    <t>Switzerland</t>
  </si>
  <si>
    <t>Turkmenistan</t>
  </si>
  <si>
    <t>China, Taiwan Province of</t>
  </si>
  <si>
    <t>United Republic of Tanzania</t>
  </si>
  <si>
    <t>Thailand</t>
  </si>
  <si>
    <t>Togo</t>
  </si>
  <si>
    <t>Trinidad and Tobago</t>
  </si>
  <si>
    <t>Oman</t>
  </si>
  <si>
    <t>Tunisia</t>
  </si>
  <si>
    <t>Turkey</t>
  </si>
  <si>
    <t>United Arab Emirates</t>
  </si>
  <si>
    <t>Uganda</t>
  </si>
  <si>
    <t>USSR</t>
  </si>
  <si>
    <t>United Kingdom</t>
  </si>
  <si>
    <t>Ukraine</t>
  </si>
  <si>
    <t>United States of America</t>
  </si>
  <si>
    <t>Burkina Faso</t>
  </si>
  <si>
    <t>Uruguay</t>
  </si>
  <si>
    <t>Uzbekistan</t>
  </si>
  <si>
    <t>Venezuela (Bolivarian Republic of)</t>
  </si>
  <si>
    <t>Viet Nam</t>
  </si>
  <si>
    <t>Ethiopia</t>
  </si>
  <si>
    <t>Samoa</t>
  </si>
  <si>
    <t>Yugoslav SFR</t>
  </si>
  <si>
    <t>Yemen</t>
  </si>
  <si>
    <t>Zambia</t>
  </si>
  <si>
    <t>Belgium</t>
  </si>
  <si>
    <t>Luxembourg</t>
  </si>
  <si>
    <t>Serbia</t>
  </si>
  <si>
    <t>Montenegro</t>
  </si>
  <si>
    <t>China</t>
  </si>
  <si>
    <t>AFGHANISTAN</t>
  </si>
  <si>
    <t>ALBANIE</t>
  </si>
  <si>
    <t>ALGÉRIE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</si>
  <si>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</si>
  <si>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</si>
  <si>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</si>
  <si>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</si>
  <si>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</si>
  <si>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</si>
  <si>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</si>
  <si>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</si>
  <si>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BANGLADESH</t>
  </si>
  <si>
    <t>BARBADOS</t>
  </si>
  <si>
    <t>BELARUS, REP. OF</t>
  </si>
  <si>
    <t>BELGIQUE-LUXEMBOURG</t>
  </si>
  <si>
    <t>BELIZE</t>
  </si>
  <si>
    <t>BÉNIN</t>
  </si>
  <si>
    <t>BOLIVIA</t>
  </si>
  <si>
    <t>BOSNIA AND HERZEGOVINA</t>
  </si>
  <si>
    <t>BOTSWANA</t>
  </si>
  <si>
    <t>BRAZIL</t>
  </si>
  <si>
    <t>BULGARIE</t>
  </si>
  <si>
    <t>BURKINA FASO</t>
  </si>
  <si>
    <t>CAMBODGE</t>
  </si>
  <si>
    <t>CAMEROUN</t>
  </si>
  <si>
    <t>CANADA</t>
  </si>
  <si>
    <t>CHILE</t>
  </si>
  <si>
    <t>CHINA (MAINLAND)</t>
  </si>
  <si>
    <t>COLOMBIA</t>
  </si>
  <si>
    <t>CONGO, RÉPUBLIQUE DE</t>
  </si>
  <si>
    <t>COSTA RICA</t>
  </si>
  <si>
    <t>CÔTE D'IVOIRE</t>
  </si>
  <si>
    <t>CROATIA</t>
  </si>
  <si>
    <t>CUBA</t>
  </si>
  <si>
    <t>CYPRUS</t>
  </si>
  <si>
    <t>CZECHK.REP</t>
  </si>
  <si>
    <t>DENMARK</t>
  </si>
  <si>
    <t>DJIBOUTI</t>
  </si>
  <si>
    <t>DOMINICA</t>
  </si>
  <si>
    <t>ECUADOR</t>
  </si>
  <si>
    <t>EGYPT</t>
  </si>
  <si>
    <t>EL SALVADOR</t>
  </si>
  <si>
    <t>ESPAÑA</t>
  </si>
  <si>
    <t>ESTONIA, REP. OF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</si>
  <si>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</si>
  <si>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</si>
  <si>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</si>
  <si>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</si>
  <si>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</si>
  <si>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</si>
  <si>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</si>
  <si>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</si>
  <si>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GRÈCE</t>
  </si>
  <si>
    <t>GRENADA</t>
  </si>
  <si>
    <t>GUATEMALA</t>
  </si>
  <si>
    <t>GUINÉE</t>
  </si>
  <si>
    <t>GUYANA</t>
  </si>
  <si>
    <t>HAÏTI</t>
  </si>
  <si>
    <t>HONDURAS</t>
  </si>
  <si>
    <t>HONG KONG</t>
  </si>
  <si>
    <t>HUNGARY</t>
  </si>
  <si>
    <t>INDIA</t>
  </si>
  <si>
    <t>INDONESIA</t>
  </si>
  <si>
    <t>IRAN, ISLAMIC REP. OF</t>
  </si>
  <si>
    <t>IRAQ</t>
  </si>
  <si>
    <t>IRELAND</t>
  </si>
  <si>
    <t>ISRAEL</t>
  </si>
  <si>
    <t>ITALIE</t>
  </si>
  <si>
    <t>JAMAICA</t>
  </si>
  <si>
    <t>JAPAN</t>
  </si>
  <si>
    <t>KAZAKHSTAN</t>
  </si>
  <si>
    <t>KENYA</t>
  </si>
  <si>
    <t>KIRIBATI</t>
  </si>
  <si>
    <t>KOREA, REPUBLIC OF</t>
  </si>
  <si>
    <t>KYRGYZSTAN</t>
  </si>
  <si>
    <t>LATVIA, REP. OF</t>
  </si>
  <si>
    <t>LIBAN</t>
  </si>
  <si>
    <t>LIBERIA</t>
  </si>
  <si>
    <t>LITHUANIA, REP. OF</t>
  </si>
  <si>
    <t>MACEDONIA</t>
  </si>
  <si>
    <t>MADAGASCAR</t>
  </si>
  <si>
    <t>MALAWI</t>
  </si>
  <si>
    <t>MALAYSIA</t>
  </si>
  <si>
    <t>MALI</t>
  </si>
  <si>
    <t>MALTA</t>
  </si>
  <si>
    <t>MAROC</t>
  </si>
  <si>
    <t>MAURITANIE</t>
  </si>
  <si>
    <t>MAURITIUS</t>
  </si>
  <si>
    <t>MÉXICO</t>
  </si>
  <si>
    <t>MOLDOVA, REP. OF</t>
  </si>
  <si>
    <t>MOZAMBIQUE</t>
  </si>
  <si>
    <t>MYANMAR</t>
  </si>
  <si>
    <t>NEPAL</t>
  </si>
  <si>
    <t>NETHERLANDS</t>
  </si>
  <si>
    <t>NETHERLANDS ANTILLE</t>
  </si>
  <si>
    <t>NEW ZEALAND</t>
  </si>
  <si>
    <t>NICARAGUA</t>
  </si>
  <si>
    <t>NIGER</t>
  </si>
  <si>
    <t>NIGERIA</t>
  </si>
  <si>
    <t>NORWAY</t>
  </si>
  <si>
    <t>NOUVELLE-CALÉDONIE</t>
  </si>
  <si>
    <t>PAKISTAN</t>
  </si>
  <si>
    <t>PANAMÁ</t>
  </si>
  <si>
    <t>PARAGUAY</t>
  </si>
  <si>
    <t>PERÚ</t>
  </si>
  <si>
    <t>PHILIPPINES</t>
  </si>
  <si>
    <t>POLAND</t>
  </si>
  <si>
    <t>POLYNÉSIE FRANÇAISE</t>
  </si>
  <si>
    <t>PORTUGAL</t>
  </si>
  <si>
    <t>RÉP. CENTRAFRICAINE</t>
  </si>
  <si>
    <t>REPÚBLICA DOMINICANA</t>
  </si>
  <si>
    <t>ROUMANIE</t>
  </si>
  <si>
    <t>RUSSIAN FEDERATION</t>
  </si>
  <si>
    <t>RWANDA</t>
  </si>
  <si>
    <t>SAINT LUCIA</t>
  </si>
  <si>
    <t>SAINT VINCENT/GRENADINES</t>
  </si>
  <si>
    <t>SAMOA</t>
  </si>
  <si>
    <t>SÉNÉGAL</t>
  </si>
  <si>
    <t>SEYCHELLES</t>
  </si>
  <si>
    <t>SIERRA LEONE</t>
  </si>
  <si>
    <t>SLOVAKIA</t>
  </si>
  <si>
    <t>SLOVENIA</t>
  </si>
  <si>
    <t>SOUTH AFRICA</t>
  </si>
  <si>
    <t>SRI LANKA</t>
  </si>
  <si>
    <t>ST. KITTS AND NEVIS</t>
  </si>
  <si>
    <t>SUDAN</t>
  </si>
  <si>
    <t>SUISSE</t>
  </si>
  <si>
    <t>SURINAME</t>
  </si>
  <si>
    <t>SWAZILAND</t>
  </si>
  <si>
    <t>SWEDEN</t>
  </si>
  <si>
    <t>TAJIKISTAN</t>
  </si>
  <si>
    <t>TANZANIA</t>
  </si>
  <si>
    <t>TCHAD</t>
  </si>
  <si>
    <t>THAILAND</t>
  </si>
  <si>
    <t>TRINIDAD AND TOBAGO</t>
  </si>
  <si>
    <t>TUNISIE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</si>
  <si>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</si>
  <si>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</si>
  <si>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</si>
  <si>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</si>
  <si>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</si>
  <si>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</si>
  <si>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</si>
  <si>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</si>
  <si>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</si>
  <si>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VENEZUELA</t>
  </si>
  <si>
    <t>VIET NAM</t>
  </si>
  <si>
    <t>YUGOSLAVIA,FED.REP.</t>
  </si>
  <si>
    <t>ZAMBIA</t>
  </si>
  <si>
    <t>ZIMBABWE</t>
  </si>
  <si>
    <t>TCF.Country</t>
  </si>
  <si>
    <t>TCF.Country.Code</t>
  </si>
  <si>
    <t>Réunion</t>
  </si>
  <si>
    <t>French Guiana</t>
  </si>
  <si>
    <t>Guadeloupe</t>
  </si>
  <si>
    <t>Martinique</t>
  </si>
  <si>
    <t>Papua New Guinea</t>
  </si>
  <si>
    <t>Syrian Arab Republic</t>
  </si>
  <si>
    <t>Greenland</t>
  </si>
  <si>
    <t>Singapore</t>
  </si>
  <si>
    <t>Libya</t>
  </si>
  <si>
    <t>Faroe Islands</t>
  </si>
  <si>
    <t>Tonga</t>
  </si>
  <si>
    <t>Seychelles</t>
  </si>
  <si>
    <t>Qatar</t>
  </si>
  <si>
    <t>Comoros</t>
  </si>
  <si>
    <t>Burundi</t>
  </si>
  <si>
    <t>Cook Islands</t>
  </si>
  <si>
    <t>Aruba</t>
  </si>
  <si>
    <t>Montserrat</t>
  </si>
  <si>
    <t>Bahrain</t>
  </si>
  <si>
    <t>Tuvalu</t>
  </si>
  <si>
    <t>Democratic Republic of the Congo</t>
  </si>
  <si>
    <t>Bhutan</t>
  </si>
  <si>
    <t>CBS.Country</t>
  </si>
  <si>
    <t>CBS.Country.Code</t>
  </si>
  <si>
    <t>AreaCode</t>
  </si>
  <si>
    <t>AreaName</t>
  </si>
  <si>
    <t>Guam</t>
  </si>
  <si>
    <t>Micronesia (Federated States of)</t>
  </si>
  <si>
    <t>Pacific Islands Trust Territory</t>
  </si>
  <si>
    <t>Puerto Rico</t>
  </si>
  <si>
    <t>Eritrea</t>
  </si>
  <si>
    <t>Somalia</t>
  </si>
  <si>
    <t>Western Sahara</t>
  </si>
  <si>
    <t>Occupied Palestinian Territory</t>
  </si>
  <si>
    <t>American Samoa</t>
  </si>
  <si>
    <t>Andorra</t>
  </si>
  <si>
    <t>British Indian Ocean Territory</t>
  </si>
  <si>
    <t>Antarctica</t>
  </si>
  <si>
    <t>Bouvet Island</t>
  </si>
  <si>
    <t>Canton and Enderbury Islands</t>
  </si>
  <si>
    <t>Cayman Islands</t>
  </si>
  <si>
    <t>Christmas Island</t>
  </si>
  <si>
    <t>Cocos (Keeling) Islands</t>
  </si>
  <si>
    <t>Equatorial Guinea</t>
  </si>
  <si>
    <t>Falkland Islands (Malvinas)</t>
  </si>
  <si>
    <t>French Southern and Antarctic Territories</t>
  </si>
  <si>
    <t>Gibraltar</t>
  </si>
  <si>
    <t>Heard and McDonald Islands</t>
  </si>
  <si>
    <t>Holy See</t>
  </si>
  <si>
    <t>Johnston Island</t>
  </si>
  <si>
    <t>Liechtenstein</t>
  </si>
  <si>
    <t>Marshall Islands</t>
  </si>
  <si>
    <t>Midway Island</t>
  </si>
  <si>
    <t>Monaco</t>
  </si>
  <si>
    <t>Nauru</t>
  </si>
  <si>
    <t>Neutral Zone</t>
  </si>
  <si>
    <t>Niue</t>
  </si>
  <si>
    <t>Norfolk Island</t>
  </si>
  <si>
    <t>Northern Mariana Islands</t>
  </si>
  <si>
    <t>Pitcairn Islands</t>
  </si>
  <si>
    <t>Palau</t>
  </si>
  <si>
    <t>Saint Helena, Ascension and Tristan da Cunha</t>
  </si>
  <si>
    <t>Saint Pierre and Miquelon</t>
  </si>
  <si>
    <t>San Marino</t>
  </si>
  <si>
    <t>Tokelau</t>
  </si>
  <si>
    <t>Turks and Caicos Islands</t>
  </si>
  <si>
    <t>US Minor Is.</t>
  </si>
  <si>
    <t>British Virgin Islands</t>
  </si>
  <si>
    <t>United States Virgin Islands</t>
  </si>
  <si>
    <t>Wake Island</t>
  </si>
  <si>
    <t>Wallis and Futuna Islands</t>
  </si>
  <si>
    <t>Unspecified</t>
  </si>
  <si>
    <t>Anguilla</t>
  </si>
  <si>
    <t>Svalbard and Jan Mayen Islands</t>
  </si>
  <si>
    <t>Mayotte</t>
  </si>
  <si>
    <t>South Georgia and the South Sandwich Islands</t>
  </si>
  <si>
    <t>RoW</t>
  </si>
  <si>
    <t>WORLD</t>
  </si>
  <si>
    <t>n.a.</t>
  </si>
  <si>
    <t>estimate CBS with only the elements IMP, EXP, PROD (given), and FOOD (balancing item)</t>
  </si>
  <si>
    <t>exclude when CBS is missing, or when both TRADE elements are missing</t>
  </si>
  <si>
    <t>exclude when CBS and PROD are both missing, or when both TRADE elements are missing</t>
  </si>
  <si>
    <t>set TRADE to 999 RoW before excluding a region from the TRADE data set</t>
  </si>
  <si>
    <t>RoW America</t>
  </si>
  <si>
    <t>WL</t>
  </si>
  <si>
    <t>RoW Asia and Pacific</t>
  </si>
  <si>
    <t>WA</t>
  </si>
  <si>
    <t>RoW Europe</t>
  </si>
  <si>
    <t>WE</t>
  </si>
  <si>
    <t>RoW Africa</t>
  </si>
  <si>
    <t>WF</t>
  </si>
  <si>
    <t>AU</t>
  </si>
  <si>
    <t>AT</t>
  </si>
  <si>
    <t>RoW Middle East</t>
  </si>
  <si>
    <t>WM</t>
  </si>
  <si>
    <t>BR</t>
  </si>
  <si>
    <t>BG</t>
  </si>
  <si>
    <t>CA</t>
  </si>
  <si>
    <t>CY</t>
  </si>
  <si>
    <t>DK</t>
  </si>
  <si>
    <t>EE</t>
  </si>
  <si>
    <t>FI</t>
  </si>
  <si>
    <t>FR</t>
  </si>
  <si>
    <t>DE</t>
  </si>
  <si>
    <t>GR</t>
  </si>
  <si>
    <t>HU</t>
  </si>
  <si>
    <t>HR</t>
  </si>
  <si>
    <t>IN</t>
  </si>
  <si>
    <t>ID</t>
  </si>
  <si>
    <t>IE</t>
  </si>
  <si>
    <t>IT</t>
  </si>
  <si>
    <t>JP</t>
  </si>
  <si>
    <t>LV</t>
  </si>
  <si>
    <t>LT</t>
  </si>
  <si>
    <t>MT</t>
  </si>
  <si>
    <t>MX</t>
  </si>
  <si>
    <t>NL</t>
  </si>
  <si>
    <t>NO</t>
  </si>
  <si>
    <t>CZ</t>
  </si>
  <si>
    <t>PL</t>
  </si>
  <si>
    <t>PT</t>
  </si>
  <si>
    <t>RO</t>
  </si>
  <si>
    <t>SI</t>
  </si>
  <si>
    <t>SK</t>
  </si>
  <si>
    <t>ZA</t>
  </si>
  <si>
    <t>ES</t>
  </si>
  <si>
    <t>SE</t>
  </si>
  <si>
    <t>CH</t>
  </si>
  <si>
    <t>TR</t>
  </si>
  <si>
    <t>GB</t>
  </si>
  <si>
    <t>BE</t>
  </si>
  <si>
    <t>LU</t>
  </si>
  <si>
    <t>CN</t>
  </si>
  <si>
    <t>South Korea</t>
  </si>
  <si>
    <t>KR</t>
  </si>
  <si>
    <t>Russia</t>
  </si>
  <si>
    <t>RU</t>
  </si>
  <si>
    <t>Taiwan</t>
  </si>
  <si>
    <t>TW</t>
  </si>
  <si>
    <t>United States</t>
  </si>
  <si>
    <t>US</t>
  </si>
  <si>
    <t>EXIOregion</t>
  </si>
  <si>
    <t>EXIOcode</t>
  </si>
  <si>
    <t>EXIO2digit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</si>
</sst>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 applyNumberFormat="1"/>
    <xf numFmtId="0" fontId="16" fillId="0" borderId="0" xfId="0" applyFont="1"/>
    <xf numFmtId="0" fontId="16" fillId="0" borderId="0" xfId="0" applyFont="1" applyAlignment="1">
      <alignment textRotation="45"/>
    </xf>
    <xf numFmtId="0" fontId="18" fillId="0" borderId="0" xfId="0" applyNumberFormat="1" applyFont="1"/>
    <xf numFmtId="0" fontId="16" fillId="0" borderId="10" xfId="0" applyFont="1" applyBorder="1" applyAlignment="1">
      <alignment textRotation="45"/>
    </xf>
    <xf numFmtId="0" fontId="16" fillId="0" borderId="11" xfId="0" applyFont="1" applyBorder="1" applyAlignment="1">
      <alignment textRotation="45"/>
    </xf>
    <xf numFmtId="0" fontId="16" fillId="0" borderId="12" xfId="0" applyFont="1" applyBorder="1" applyAlignment="1">
      <alignment textRotation="45"/>
    </xf>
    <xf numFmtId="0" fontId="0" fillId="0" borderId="13" xfId="0" applyNumberFormat="1" applyBorder="1"/>
    <xf numFmtId="0" fontId="0" fillId="0" borderId="0" xfId="0" applyNumberFormat="1" applyBorder="1"/>
    <xf numFmtId="0" fontId="0" fillId="0" borderId="14" xfId="0" applyNumberFormat="1" applyBorder="1"/>
    <xf numFmtId="0" fontId="18" fillId="0" borderId="13" xfId="0" applyNumberFormat="1" applyFont="1" applyBorder="1"/>
    <xf numFmtId="0" fontId="18" fillId="0" borderId="0" xfId="0" applyNumberFormat="1" applyFont="1" applyBorder="1"/>
    <xf numFmtId="0" fontId="18" fillId="0" borderId="14" xfId="0" applyNumberFormat="1" applyFont="1" applyBorder="1"/>
    <xf numFmtId="0" fontId="18" fillId="0" borderId="15" xfId="0" applyNumberFormat="1" applyFont="1" applyBorder="1"/>
    <xf numFmtId="0" fontId="18" fillId="0" borderId="16" xfId="0" applyNumberFormat="1" applyFont="1" applyBorder="1"/>
    <xf numFmtId="0" fontId="18" fillId="0" borderId="17" xfId="0" applyNumberFormat="1" applyFont="1" applyBorder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1.42578125" style="1"/>
    <col min="2" max="2" width="35.42578125" style="1" customWidth="1"/>
    <col min="3" max="3" width="11.42578125" style="1"/>
    <col min="4" max="4" width="30.28515625" style="1" bestFit="1" customWidth="1"/>
    <col min="5" max="16384" width="11.42578125" style="1"/>
  </cols>
  <sheetData>
    <row r="1" spans="1:4" ht="42" customHeight="1" x14ac:dyDescent="0.25">
      <c r="A1" s="3" t="s">
        <v>357</v>
      </c>
      <c r="B1" s="3" t="s">
        <v>356</v>
      </c>
      <c r="C1" s="3" t="s">
        <v>333</v>
      </c>
      <c r="D1" s="3" t="s">
        <v>332</v>
      </c>
    </row>
    <row r="2" spans="1:4" x14ac:dyDescent="0.25">
      <c r="A2" s="1">
        <v>1</v>
      </c>
      <c r="B2" s="1" t="s">
        <v>0</v>
      </c>
      <c r="C2" s="1">
        <v>7</v>
      </c>
      <c r="D2" s="1" t="s">
        <v>188</v>
      </c>
    </row>
    <row r="3" spans="1:4" x14ac:dyDescent="0.25">
      <c r="A3" s="1">
        <v>2</v>
      </c>
      <c r="B3" s="1" t="s">
        <v>1</v>
      </c>
      <c r="C3" s="1">
        <v>1</v>
      </c>
      <c r="D3" s="1" t="s">
        <v>182</v>
      </c>
    </row>
    <row r="4" spans="1:4" x14ac:dyDescent="0.25">
      <c r="A4" s="1">
        <v>3</v>
      </c>
      <c r="B4" s="1" t="s">
        <v>2</v>
      </c>
      <c r="C4" s="1">
        <v>2</v>
      </c>
      <c r="D4" s="1" t="s">
        <v>183</v>
      </c>
    </row>
    <row r="5" spans="1:4" x14ac:dyDescent="0.25">
      <c r="A5" s="1">
        <v>4</v>
      </c>
      <c r="B5" s="1" t="s">
        <v>3</v>
      </c>
      <c r="C5" s="1">
        <v>3</v>
      </c>
      <c r="D5" s="1" t="s">
        <v>184</v>
      </c>
    </row>
    <row r="6" spans="1:4" x14ac:dyDescent="0.25">
      <c r="A6" s="1">
        <v>5</v>
      </c>
      <c r="B6" s="1" t="s">
        <v>368</v>
      </c>
      <c r="C6" s="1" t="s">
        <v>412</v>
      </c>
      <c r="D6" s="1" t="s">
        <v>412</v>
      </c>
    </row>
    <row r="7" spans="1:4" x14ac:dyDescent="0.25">
      <c r="A7" s="1">
        <v>6</v>
      </c>
      <c r="B7" s="1" t="s">
        <v>369</v>
      </c>
      <c r="C7" s="1" t="s">
        <v>412</v>
      </c>
      <c r="D7" s="1" t="s">
        <v>412</v>
      </c>
    </row>
    <row r="8" spans="1:4" x14ac:dyDescent="0.25">
      <c r="A8" s="1">
        <v>7</v>
      </c>
      <c r="B8" s="1" t="s">
        <v>4</v>
      </c>
      <c r="C8" s="1">
        <v>4</v>
      </c>
      <c r="D8" s="1" t="s">
        <v>185</v>
      </c>
    </row>
    <row r="9" spans="1:4" x14ac:dyDescent="0.25">
      <c r="A9" s="1">
        <v>8</v>
      </c>
      <c r="B9" s="1" t="s">
        <v>5</v>
      </c>
      <c r="C9" s="1">
        <v>5</v>
      </c>
      <c r="D9" s="1" t="s">
        <v>186</v>
      </c>
    </row>
    <row r="10" spans="1:4" x14ac:dyDescent="0.25">
      <c r="A10" s="1">
        <v>9</v>
      </c>
      <c r="B10" s="1" t="s">
        <v>6</v>
      </c>
      <c r="C10" s="1">
        <v>6</v>
      </c>
      <c r="D10" s="1" t="s">
        <v>187</v>
      </c>
    </row>
    <row r="11" spans="1:4" x14ac:dyDescent="0.25">
      <c r="A11" s="1">
        <v>10</v>
      </c>
      <c r="B11" s="1" t="s">
        <v>7</v>
      </c>
      <c r="C11" s="1">
        <v>8</v>
      </c>
      <c r="D11" s="1" t="s">
        <v>189</v>
      </c>
    </row>
    <row r="12" spans="1:4" x14ac:dyDescent="0.25">
      <c r="A12" s="1">
        <v>11</v>
      </c>
      <c r="B12" s="1" t="s">
        <v>8</v>
      </c>
      <c r="C12" s="1">
        <v>9</v>
      </c>
      <c r="D12" s="1" t="s">
        <v>190</v>
      </c>
    </row>
    <row r="13" spans="1:4" x14ac:dyDescent="0.25">
      <c r="A13" s="1">
        <v>12</v>
      </c>
      <c r="B13" s="1" t="s">
        <v>9</v>
      </c>
      <c r="C13" s="1">
        <v>11</v>
      </c>
      <c r="D13" s="1" t="s">
        <v>192</v>
      </c>
    </row>
    <row r="14" spans="1:4" x14ac:dyDescent="0.25">
      <c r="A14" s="1">
        <v>13</v>
      </c>
      <c r="B14" s="1" t="s">
        <v>352</v>
      </c>
      <c r="C14" s="1" t="s">
        <v>412</v>
      </c>
      <c r="D14" s="1" t="s">
        <v>412</v>
      </c>
    </row>
    <row r="15" spans="1:4" x14ac:dyDescent="0.25">
      <c r="A15" s="1">
        <v>14</v>
      </c>
      <c r="B15" s="1" t="s">
        <v>10</v>
      </c>
      <c r="C15" s="1">
        <v>13</v>
      </c>
      <c r="D15" s="1" t="s">
        <v>194</v>
      </c>
    </row>
    <row r="16" spans="1:4" x14ac:dyDescent="0.25">
      <c r="A16" s="1">
        <v>15</v>
      </c>
      <c r="B16" s="1" t="s">
        <v>11</v>
      </c>
      <c r="C16" s="1">
        <v>15</v>
      </c>
      <c r="D16" s="1" t="s">
        <v>196</v>
      </c>
    </row>
    <row r="17" spans="1:4" x14ac:dyDescent="0.25">
      <c r="A17" s="1">
        <v>16</v>
      </c>
      <c r="B17" s="1" t="s">
        <v>12</v>
      </c>
      <c r="C17" s="1">
        <v>12</v>
      </c>
      <c r="D17" s="1" t="s">
        <v>193</v>
      </c>
    </row>
    <row r="18" spans="1:4" x14ac:dyDescent="0.25">
      <c r="A18" s="1">
        <v>17</v>
      </c>
      <c r="B18" s="1" t="s">
        <v>13</v>
      </c>
      <c r="C18" s="1">
        <v>156</v>
      </c>
      <c r="D18" s="1" t="s">
        <v>324</v>
      </c>
    </row>
    <row r="19" spans="1:4" x14ac:dyDescent="0.25">
      <c r="A19" s="1">
        <v>18</v>
      </c>
      <c r="B19" s="1" t="s">
        <v>355</v>
      </c>
      <c r="D19" s="1" t="s">
        <v>411</v>
      </c>
    </row>
    <row r="20" spans="1:4" x14ac:dyDescent="0.25">
      <c r="A20" s="1">
        <v>19</v>
      </c>
      <c r="B20" s="1" t="s">
        <v>14</v>
      </c>
      <c r="C20" s="1">
        <v>18</v>
      </c>
      <c r="D20" s="1" t="s">
        <v>199</v>
      </c>
    </row>
    <row r="21" spans="1:4" x14ac:dyDescent="0.25">
      <c r="A21" s="1">
        <v>20</v>
      </c>
      <c r="B21" s="1" t="s">
        <v>15</v>
      </c>
      <c r="C21" s="1">
        <v>20</v>
      </c>
      <c r="D21" s="1" t="s">
        <v>201</v>
      </c>
    </row>
    <row r="22" spans="1:4" x14ac:dyDescent="0.25">
      <c r="A22" s="1">
        <v>21</v>
      </c>
      <c r="B22" s="1" t="s">
        <v>16</v>
      </c>
      <c r="C22" s="1">
        <v>21</v>
      </c>
      <c r="D22" s="1" t="s">
        <v>202</v>
      </c>
    </row>
    <row r="23" spans="1:4" x14ac:dyDescent="0.25">
      <c r="A23" s="1">
        <v>22</v>
      </c>
      <c r="B23" s="1" t="s">
        <v>350</v>
      </c>
      <c r="C23" s="1" t="s">
        <v>412</v>
      </c>
      <c r="D23" s="1" t="s">
        <v>412</v>
      </c>
    </row>
    <row r="24" spans="1:4" x14ac:dyDescent="0.25">
      <c r="A24" s="1">
        <v>23</v>
      </c>
      <c r="B24" s="1" t="s">
        <v>17</v>
      </c>
      <c r="C24" s="1">
        <v>16</v>
      </c>
      <c r="D24" s="1" t="s">
        <v>197</v>
      </c>
    </row>
    <row r="25" spans="1:4" x14ac:dyDescent="0.25">
      <c r="A25" s="1">
        <v>24</v>
      </c>
      <c r="B25" s="1" t="s">
        <v>370</v>
      </c>
      <c r="C25" s="1" t="s">
        <v>412</v>
      </c>
      <c r="D25" s="1" t="s">
        <v>412</v>
      </c>
    </row>
    <row r="26" spans="1:4" x14ac:dyDescent="0.25">
      <c r="A26" s="1">
        <v>25</v>
      </c>
      <c r="B26" s="1" t="s">
        <v>18</v>
      </c>
      <c r="C26" s="1">
        <v>8</v>
      </c>
      <c r="D26" s="1" t="s">
        <v>189</v>
      </c>
    </row>
    <row r="27" spans="1:4" x14ac:dyDescent="0.25">
      <c r="A27" s="1">
        <v>26</v>
      </c>
      <c r="B27" s="1" t="s">
        <v>19</v>
      </c>
      <c r="C27" s="1">
        <v>87</v>
      </c>
      <c r="D27" s="1" t="s">
        <v>264</v>
      </c>
    </row>
    <row r="28" spans="1:4" x14ac:dyDescent="0.25">
      <c r="A28" s="1">
        <v>27</v>
      </c>
      <c r="B28" s="1" t="s">
        <v>20</v>
      </c>
      <c r="C28" s="1">
        <v>22</v>
      </c>
      <c r="D28" s="1" t="s">
        <v>203</v>
      </c>
    </row>
    <row r="29" spans="1:4" x14ac:dyDescent="0.25">
      <c r="A29" s="1">
        <v>28</v>
      </c>
      <c r="B29" s="1" t="s">
        <v>21</v>
      </c>
      <c r="C29" s="1">
        <v>97</v>
      </c>
      <c r="D29" s="1" t="s">
        <v>273</v>
      </c>
    </row>
    <row r="30" spans="1:4" x14ac:dyDescent="0.25">
      <c r="A30" s="1">
        <v>29</v>
      </c>
      <c r="B30" s="1" t="s">
        <v>348</v>
      </c>
      <c r="D30" s="1" t="s">
        <v>411</v>
      </c>
    </row>
    <row r="31" spans="1:4" x14ac:dyDescent="0.25">
      <c r="A31" s="1">
        <v>30</v>
      </c>
      <c r="B31" s="1" t="s">
        <v>371</v>
      </c>
      <c r="C31" s="1" t="s">
        <v>412</v>
      </c>
      <c r="D31" s="1" t="s">
        <v>412</v>
      </c>
    </row>
    <row r="32" spans="1:4" x14ac:dyDescent="0.25">
      <c r="A32" s="1">
        <v>31</v>
      </c>
      <c r="B32" s="1" t="s">
        <v>372</v>
      </c>
      <c r="C32" s="1" t="s">
        <v>412</v>
      </c>
      <c r="D32" s="1" t="s">
        <v>412</v>
      </c>
    </row>
    <row r="33" spans="1:4" x14ac:dyDescent="0.25">
      <c r="A33" s="1">
        <v>32</v>
      </c>
      <c r="B33" s="1" t="s">
        <v>22</v>
      </c>
      <c r="C33" s="1">
        <v>26</v>
      </c>
      <c r="D33" s="1" t="s">
        <v>206</v>
      </c>
    </row>
    <row r="34" spans="1:4" x14ac:dyDescent="0.25">
      <c r="A34" s="1">
        <v>33</v>
      </c>
      <c r="B34" s="1" t="s">
        <v>23</v>
      </c>
      <c r="C34" s="1">
        <v>27</v>
      </c>
      <c r="D34" s="1" t="s">
        <v>207</v>
      </c>
    </row>
    <row r="35" spans="1:4" x14ac:dyDescent="0.25">
      <c r="A35" s="1">
        <v>34</v>
      </c>
      <c r="B35" s="1" t="s">
        <v>373</v>
      </c>
      <c r="C35" s="1" t="s">
        <v>412</v>
      </c>
      <c r="D35" s="1" t="s">
        <v>412</v>
      </c>
    </row>
    <row r="36" spans="1:4" x14ac:dyDescent="0.25">
      <c r="A36" s="1">
        <v>35</v>
      </c>
      <c r="B36" s="1" t="s">
        <v>24</v>
      </c>
      <c r="C36" s="1">
        <v>41</v>
      </c>
      <c r="D36" s="1" t="s">
        <v>220</v>
      </c>
    </row>
    <row r="37" spans="1:4" x14ac:dyDescent="0.25">
      <c r="A37" s="1">
        <v>36</v>
      </c>
      <c r="B37" s="1" t="s">
        <v>374</v>
      </c>
      <c r="C37" s="1" t="s">
        <v>412</v>
      </c>
      <c r="D37" s="1" t="s">
        <v>412</v>
      </c>
    </row>
    <row r="38" spans="1:4" x14ac:dyDescent="0.25">
      <c r="A38" s="1">
        <v>37</v>
      </c>
      <c r="B38" s="1" t="s">
        <v>25</v>
      </c>
      <c r="C38" s="1">
        <v>117</v>
      </c>
      <c r="D38" s="1" t="s">
        <v>291</v>
      </c>
    </row>
    <row r="39" spans="1:4" x14ac:dyDescent="0.25">
      <c r="A39" s="1">
        <v>38</v>
      </c>
      <c r="B39" s="1" t="s">
        <v>26</v>
      </c>
      <c r="C39" s="1">
        <v>134</v>
      </c>
      <c r="D39" s="1" t="s">
        <v>305</v>
      </c>
    </row>
    <row r="40" spans="1:4" x14ac:dyDescent="0.25">
      <c r="A40" s="1">
        <v>39</v>
      </c>
      <c r="B40" s="1" t="s">
        <v>27</v>
      </c>
      <c r="C40" s="1">
        <v>144</v>
      </c>
      <c r="D40" s="1" t="s">
        <v>314</v>
      </c>
    </row>
    <row r="41" spans="1:4" x14ac:dyDescent="0.25">
      <c r="A41" s="1">
        <v>40</v>
      </c>
      <c r="B41" s="1" t="s">
        <v>28</v>
      </c>
      <c r="C41" s="1">
        <v>28</v>
      </c>
      <c r="D41" s="1" t="s">
        <v>208</v>
      </c>
    </row>
    <row r="42" spans="1:4" x14ac:dyDescent="0.25">
      <c r="A42" s="1">
        <v>41</v>
      </c>
      <c r="B42" s="1" t="s">
        <v>29</v>
      </c>
      <c r="C42" s="1">
        <v>29</v>
      </c>
      <c r="D42" s="1" t="s">
        <v>209</v>
      </c>
    </row>
    <row r="43" spans="1:4" x14ac:dyDescent="0.25">
      <c r="A43" s="1">
        <v>42</v>
      </c>
      <c r="B43" s="1" t="s">
        <v>375</v>
      </c>
      <c r="C43" s="1" t="s">
        <v>412</v>
      </c>
      <c r="D43" s="1" t="s">
        <v>412</v>
      </c>
    </row>
    <row r="44" spans="1:4" x14ac:dyDescent="0.25">
      <c r="A44" s="1">
        <v>43</v>
      </c>
      <c r="B44" s="1" t="s">
        <v>376</v>
      </c>
      <c r="C44" s="1" t="s">
        <v>412</v>
      </c>
      <c r="D44" s="1" t="s">
        <v>412</v>
      </c>
    </row>
    <row r="45" spans="1:4" x14ac:dyDescent="0.25">
      <c r="A45" s="1">
        <v>44</v>
      </c>
      <c r="B45" s="1" t="s">
        <v>30</v>
      </c>
      <c r="C45" s="1">
        <v>30</v>
      </c>
      <c r="D45" s="1" t="s">
        <v>210</v>
      </c>
    </row>
    <row r="46" spans="1:4" x14ac:dyDescent="0.25">
      <c r="A46" s="1">
        <v>45</v>
      </c>
      <c r="B46" s="1" t="s">
        <v>347</v>
      </c>
      <c r="D46" s="1" t="s">
        <v>411</v>
      </c>
    </row>
    <row r="47" spans="1:4" x14ac:dyDescent="0.25">
      <c r="A47" s="1">
        <v>46</v>
      </c>
      <c r="B47" s="1" t="s">
        <v>31</v>
      </c>
      <c r="C47" s="1">
        <v>31</v>
      </c>
      <c r="D47" s="1" t="s">
        <v>211</v>
      </c>
    </row>
    <row r="48" spans="1:4" x14ac:dyDescent="0.25">
      <c r="A48" s="1">
        <v>47</v>
      </c>
      <c r="B48" s="1" t="s">
        <v>349</v>
      </c>
      <c r="C48" s="1" t="s">
        <v>412</v>
      </c>
      <c r="D48" s="1" t="s">
        <v>412</v>
      </c>
    </row>
    <row r="49" spans="1:4" x14ac:dyDescent="0.25">
      <c r="A49" s="1">
        <v>48</v>
      </c>
      <c r="B49" s="1" t="s">
        <v>32</v>
      </c>
      <c r="C49" s="1">
        <v>33</v>
      </c>
      <c r="D49" s="1" t="s">
        <v>212</v>
      </c>
    </row>
    <row r="50" spans="1:4" x14ac:dyDescent="0.25">
      <c r="A50" s="1">
        <v>49</v>
      </c>
      <c r="B50" s="1" t="s">
        <v>33</v>
      </c>
      <c r="C50" s="1">
        <v>36</v>
      </c>
      <c r="D50" s="1" t="s">
        <v>215</v>
      </c>
    </row>
    <row r="51" spans="1:4" x14ac:dyDescent="0.25">
      <c r="A51" s="1">
        <v>50</v>
      </c>
      <c r="B51" s="1" t="s">
        <v>34</v>
      </c>
      <c r="C51" s="1">
        <v>37</v>
      </c>
      <c r="D51" s="1" t="s">
        <v>216</v>
      </c>
    </row>
    <row r="52" spans="1:4" x14ac:dyDescent="0.25">
      <c r="A52" s="1">
        <v>51</v>
      </c>
      <c r="B52" s="1" t="s">
        <v>35</v>
      </c>
      <c r="C52" s="1">
        <v>38</v>
      </c>
      <c r="D52" s="1" t="s">
        <v>217</v>
      </c>
    </row>
    <row r="53" spans="1:4" x14ac:dyDescent="0.25">
      <c r="A53" s="1">
        <v>52</v>
      </c>
      <c r="B53" s="1" t="s">
        <v>36</v>
      </c>
      <c r="C53" s="1">
        <v>10</v>
      </c>
      <c r="D53" s="1" t="s">
        <v>191</v>
      </c>
    </row>
    <row r="54" spans="1:4" x14ac:dyDescent="0.25">
      <c r="A54" s="1">
        <v>53</v>
      </c>
      <c r="B54" s="1" t="s">
        <v>37</v>
      </c>
      <c r="C54" s="1">
        <v>17</v>
      </c>
      <c r="D54" s="1" t="s">
        <v>198</v>
      </c>
    </row>
    <row r="55" spans="1:4" x14ac:dyDescent="0.25">
      <c r="A55" s="1">
        <v>54</v>
      </c>
      <c r="B55" s="1" t="s">
        <v>38</v>
      </c>
      <c r="C55" s="1">
        <v>39</v>
      </c>
      <c r="D55" s="1" t="s">
        <v>218</v>
      </c>
    </row>
    <row r="56" spans="1:4" x14ac:dyDescent="0.25">
      <c r="A56" s="1">
        <v>55</v>
      </c>
      <c r="B56" s="1" t="s">
        <v>39</v>
      </c>
      <c r="C56" s="1">
        <v>41</v>
      </c>
      <c r="D56" s="1" t="s">
        <v>220</v>
      </c>
    </row>
    <row r="57" spans="1:4" x14ac:dyDescent="0.25">
      <c r="A57" s="1">
        <v>56</v>
      </c>
      <c r="B57" s="1" t="s">
        <v>40</v>
      </c>
      <c r="C57" s="1">
        <v>118</v>
      </c>
      <c r="D57" s="1" t="s">
        <v>292</v>
      </c>
    </row>
    <row r="58" spans="1:4" x14ac:dyDescent="0.25">
      <c r="A58" s="1">
        <v>57</v>
      </c>
      <c r="B58" s="1" t="s">
        <v>41</v>
      </c>
      <c r="C58" s="1">
        <v>14</v>
      </c>
      <c r="D58" s="1" t="s">
        <v>195</v>
      </c>
    </row>
    <row r="59" spans="1:4" x14ac:dyDescent="0.25">
      <c r="A59" s="1">
        <v>58</v>
      </c>
      <c r="B59" s="1" t="s">
        <v>42</v>
      </c>
      <c r="C59" s="1">
        <v>42</v>
      </c>
      <c r="D59" s="1" t="s">
        <v>221</v>
      </c>
    </row>
    <row r="60" spans="1:4" x14ac:dyDescent="0.25">
      <c r="A60" s="1">
        <v>59</v>
      </c>
      <c r="B60" s="1" t="s">
        <v>43</v>
      </c>
      <c r="C60" s="1">
        <v>43</v>
      </c>
      <c r="D60" s="1" t="s">
        <v>222</v>
      </c>
    </row>
    <row r="61" spans="1:4" x14ac:dyDescent="0.25">
      <c r="A61" s="1">
        <v>60</v>
      </c>
      <c r="B61" s="1" t="s">
        <v>44</v>
      </c>
      <c r="C61" s="1">
        <v>44</v>
      </c>
      <c r="D61" s="1" t="s">
        <v>223</v>
      </c>
    </row>
    <row r="62" spans="1:4" x14ac:dyDescent="0.25">
      <c r="A62" s="1">
        <v>61</v>
      </c>
      <c r="B62" s="1" t="s">
        <v>377</v>
      </c>
      <c r="C62" s="1" t="s">
        <v>412</v>
      </c>
      <c r="D62" s="1" t="s">
        <v>412</v>
      </c>
    </row>
    <row r="63" spans="1:4" x14ac:dyDescent="0.25">
      <c r="A63" s="1">
        <v>62</v>
      </c>
      <c r="B63" s="1" t="s">
        <v>45</v>
      </c>
      <c r="C63" s="1">
        <v>47</v>
      </c>
      <c r="D63" s="1" t="s">
        <v>226</v>
      </c>
    </row>
    <row r="64" spans="1:4" x14ac:dyDescent="0.25">
      <c r="A64" s="1">
        <v>63</v>
      </c>
      <c r="B64" s="1" t="s">
        <v>46</v>
      </c>
      <c r="C64" s="1">
        <v>46</v>
      </c>
      <c r="D64" s="1" t="s">
        <v>225</v>
      </c>
    </row>
    <row r="65" spans="1:4" x14ac:dyDescent="0.25">
      <c r="A65" s="1">
        <v>64</v>
      </c>
      <c r="B65" s="1" t="s">
        <v>343</v>
      </c>
      <c r="C65" s="1" t="s">
        <v>412</v>
      </c>
      <c r="D65" s="1" t="s">
        <v>412</v>
      </c>
    </row>
    <row r="66" spans="1:4" x14ac:dyDescent="0.25">
      <c r="A66" s="1">
        <v>65</v>
      </c>
      <c r="B66" s="1" t="s">
        <v>378</v>
      </c>
      <c r="C66" s="1" t="s">
        <v>412</v>
      </c>
      <c r="D66" s="1" t="s">
        <v>412</v>
      </c>
    </row>
    <row r="67" spans="1:4" x14ac:dyDescent="0.25">
      <c r="A67" s="1">
        <v>66</v>
      </c>
      <c r="B67" s="1" t="s">
        <v>47</v>
      </c>
      <c r="C67" s="1">
        <v>48</v>
      </c>
      <c r="D67" s="1" t="s">
        <v>227</v>
      </c>
    </row>
    <row r="68" spans="1:4" x14ac:dyDescent="0.25">
      <c r="A68" s="1">
        <v>67</v>
      </c>
      <c r="B68" s="1" t="s">
        <v>48</v>
      </c>
      <c r="C68" s="1">
        <v>49</v>
      </c>
      <c r="D68" s="1" t="s">
        <v>228</v>
      </c>
    </row>
    <row r="69" spans="1:4" x14ac:dyDescent="0.25">
      <c r="A69" s="1">
        <v>68</v>
      </c>
      <c r="B69" s="1" t="s">
        <v>49</v>
      </c>
      <c r="C69" s="1">
        <v>50</v>
      </c>
      <c r="D69" s="1" t="s">
        <v>229</v>
      </c>
    </row>
    <row r="70" spans="1:4" x14ac:dyDescent="0.25">
      <c r="A70" s="1">
        <v>69</v>
      </c>
      <c r="B70" s="1" t="s">
        <v>335</v>
      </c>
      <c r="D70" s="1" t="s">
        <v>411</v>
      </c>
    </row>
    <row r="71" spans="1:4" x14ac:dyDescent="0.25">
      <c r="A71" s="1">
        <v>70</v>
      </c>
      <c r="B71" s="1" t="s">
        <v>50</v>
      </c>
      <c r="C71" s="1">
        <v>114</v>
      </c>
      <c r="D71" s="1" t="s">
        <v>289</v>
      </c>
    </row>
    <row r="72" spans="1:4" x14ac:dyDescent="0.25">
      <c r="A72" s="1">
        <v>71</v>
      </c>
      <c r="B72" s="1" t="s">
        <v>379</v>
      </c>
      <c r="C72" s="1" t="s">
        <v>412</v>
      </c>
      <c r="D72" s="1" t="s">
        <v>412</v>
      </c>
    </row>
    <row r="73" spans="1:4" x14ac:dyDescent="0.25">
      <c r="A73" s="1">
        <v>72</v>
      </c>
      <c r="B73" s="1" t="s">
        <v>51</v>
      </c>
      <c r="C73" s="1">
        <v>40</v>
      </c>
      <c r="D73" s="1" t="s">
        <v>219</v>
      </c>
    </row>
    <row r="74" spans="1:4" x14ac:dyDescent="0.25">
      <c r="A74" s="1">
        <v>73</v>
      </c>
      <c r="B74" s="1" t="s">
        <v>52</v>
      </c>
      <c r="C74" s="1">
        <v>52</v>
      </c>
      <c r="D74" s="1" t="s">
        <v>231</v>
      </c>
    </row>
    <row r="75" spans="1:4" x14ac:dyDescent="0.25">
      <c r="A75" s="1">
        <v>74</v>
      </c>
      <c r="B75" s="1" t="s">
        <v>53</v>
      </c>
      <c r="C75" s="1">
        <v>51</v>
      </c>
      <c r="D75" s="1" t="s">
        <v>230</v>
      </c>
    </row>
    <row r="76" spans="1:4" x14ac:dyDescent="0.25">
      <c r="A76" s="1">
        <v>75</v>
      </c>
      <c r="B76" s="1" t="s">
        <v>54</v>
      </c>
      <c r="C76" s="1">
        <v>126</v>
      </c>
      <c r="D76" s="1" t="s">
        <v>299</v>
      </c>
    </row>
    <row r="77" spans="1:4" x14ac:dyDescent="0.25">
      <c r="A77" s="1">
        <v>79</v>
      </c>
      <c r="B77" s="1" t="s">
        <v>55</v>
      </c>
      <c r="C77" s="1">
        <v>53</v>
      </c>
      <c r="D77" s="1" t="s">
        <v>232</v>
      </c>
    </row>
    <row r="78" spans="1:4" x14ac:dyDescent="0.25">
      <c r="A78" s="1">
        <v>80</v>
      </c>
      <c r="B78" s="1" t="s">
        <v>56</v>
      </c>
      <c r="C78" s="1">
        <v>19</v>
      </c>
      <c r="D78" s="1" t="s">
        <v>200</v>
      </c>
    </row>
    <row r="79" spans="1:4" x14ac:dyDescent="0.25">
      <c r="A79" s="1">
        <v>81</v>
      </c>
      <c r="B79" s="1" t="s">
        <v>57</v>
      </c>
      <c r="C79" s="1">
        <v>54</v>
      </c>
      <c r="D79" s="1" t="s">
        <v>233</v>
      </c>
    </row>
    <row r="80" spans="1:4" x14ac:dyDescent="0.25">
      <c r="A80" s="1">
        <v>82</v>
      </c>
      <c r="B80" s="1" t="s">
        <v>380</v>
      </c>
      <c r="C80" s="1" t="s">
        <v>412</v>
      </c>
      <c r="D80" s="1" t="s">
        <v>412</v>
      </c>
    </row>
    <row r="81" spans="1:4" x14ac:dyDescent="0.25">
      <c r="A81" s="1">
        <v>83</v>
      </c>
      <c r="B81" s="1" t="s">
        <v>58</v>
      </c>
      <c r="C81" s="1">
        <v>77</v>
      </c>
      <c r="D81" s="1" t="s">
        <v>254</v>
      </c>
    </row>
    <row r="82" spans="1:4" x14ac:dyDescent="0.25">
      <c r="A82" s="1">
        <v>84</v>
      </c>
      <c r="B82" s="1" t="s">
        <v>59</v>
      </c>
      <c r="C82" s="1">
        <v>55</v>
      </c>
      <c r="D82" s="1" t="s">
        <v>234</v>
      </c>
    </row>
    <row r="83" spans="1:4" x14ac:dyDescent="0.25">
      <c r="A83" s="1">
        <v>85</v>
      </c>
      <c r="B83" s="1" t="s">
        <v>340</v>
      </c>
      <c r="C83" s="1" t="s">
        <v>412</v>
      </c>
      <c r="D83" s="1" t="s">
        <v>412</v>
      </c>
    </row>
    <row r="84" spans="1:4" x14ac:dyDescent="0.25">
      <c r="A84" s="1">
        <v>86</v>
      </c>
      <c r="B84" s="1" t="s">
        <v>60</v>
      </c>
      <c r="C84" s="1">
        <v>56</v>
      </c>
      <c r="D84" s="1" t="s">
        <v>235</v>
      </c>
    </row>
    <row r="85" spans="1:4" x14ac:dyDescent="0.25">
      <c r="A85" s="1">
        <v>87</v>
      </c>
      <c r="B85" s="1" t="s">
        <v>336</v>
      </c>
      <c r="D85" s="1" t="s">
        <v>411</v>
      </c>
    </row>
    <row r="86" spans="1:4" x14ac:dyDescent="0.25">
      <c r="A86" s="1">
        <v>88</v>
      </c>
      <c r="B86" s="1" t="s">
        <v>360</v>
      </c>
      <c r="D86" s="1" t="s">
        <v>411</v>
      </c>
    </row>
    <row r="87" spans="1:4" x14ac:dyDescent="0.25">
      <c r="A87" s="1">
        <v>89</v>
      </c>
      <c r="B87" s="1" t="s">
        <v>61</v>
      </c>
      <c r="C87" s="1">
        <v>58</v>
      </c>
      <c r="D87" s="1" t="s">
        <v>236</v>
      </c>
    </row>
    <row r="88" spans="1:4" x14ac:dyDescent="0.25">
      <c r="A88" s="1">
        <v>90</v>
      </c>
      <c r="B88" s="1" t="s">
        <v>62</v>
      </c>
      <c r="C88" s="1">
        <v>59</v>
      </c>
      <c r="D88" s="1" t="s">
        <v>237</v>
      </c>
    </row>
    <row r="89" spans="1:4" x14ac:dyDescent="0.25">
      <c r="A89" s="1">
        <v>91</v>
      </c>
      <c r="B89" s="1" t="s">
        <v>63</v>
      </c>
      <c r="C89" s="1">
        <v>60</v>
      </c>
      <c r="D89" s="1" t="s">
        <v>238</v>
      </c>
    </row>
    <row r="90" spans="1:4" x14ac:dyDescent="0.25">
      <c r="A90" s="1">
        <v>92</v>
      </c>
      <c r="B90" s="1" t="s">
        <v>381</v>
      </c>
      <c r="C90" s="1" t="s">
        <v>412</v>
      </c>
      <c r="D90" s="1" t="s">
        <v>412</v>
      </c>
    </row>
    <row r="91" spans="1:4" x14ac:dyDescent="0.25">
      <c r="A91" s="1">
        <v>93</v>
      </c>
      <c r="B91" s="1" t="s">
        <v>64</v>
      </c>
      <c r="C91" s="1">
        <v>62</v>
      </c>
      <c r="D91" s="1" t="s">
        <v>239</v>
      </c>
    </row>
    <row r="92" spans="1:4" x14ac:dyDescent="0.25">
      <c r="A92" s="1">
        <v>94</v>
      </c>
      <c r="B92" s="1" t="s">
        <v>382</v>
      </c>
      <c r="C92" s="1" t="s">
        <v>412</v>
      </c>
      <c r="D92" s="1" t="s">
        <v>412</v>
      </c>
    </row>
    <row r="93" spans="1:4" x14ac:dyDescent="0.25">
      <c r="A93" s="1">
        <v>95</v>
      </c>
      <c r="B93" s="1" t="s">
        <v>65</v>
      </c>
      <c r="C93" s="1">
        <v>63</v>
      </c>
      <c r="D93" s="1" t="s">
        <v>240</v>
      </c>
    </row>
    <row r="94" spans="1:4" x14ac:dyDescent="0.25">
      <c r="A94" s="1">
        <v>96</v>
      </c>
      <c r="B94" s="1" t="s">
        <v>66</v>
      </c>
      <c r="C94" s="1">
        <v>64</v>
      </c>
      <c r="D94" s="1" t="s">
        <v>241</v>
      </c>
    </row>
    <row r="95" spans="1:4" x14ac:dyDescent="0.25">
      <c r="A95" s="1">
        <v>97</v>
      </c>
      <c r="B95" s="1" t="s">
        <v>67</v>
      </c>
      <c r="C95" s="1">
        <v>65</v>
      </c>
      <c r="D95" s="1" t="s">
        <v>242</v>
      </c>
    </row>
    <row r="96" spans="1:4" x14ac:dyDescent="0.25">
      <c r="A96" s="1">
        <v>98</v>
      </c>
      <c r="B96" s="1" t="s">
        <v>68</v>
      </c>
      <c r="C96" s="1">
        <v>35</v>
      </c>
      <c r="D96" s="1" t="s">
        <v>214</v>
      </c>
    </row>
    <row r="97" spans="1:4" x14ac:dyDescent="0.25">
      <c r="A97" s="1">
        <v>99</v>
      </c>
      <c r="B97" s="1" t="s">
        <v>69</v>
      </c>
      <c r="C97" s="1">
        <v>105</v>
      </c>
      <c r="D97" s="1" t="s">
        <v>281</v>
      </c>
    </row>
    <row r="98" spans="1:4" x14ac:dyDescent="0.25">
      <c r="A98" s="1">
        <v>100</v>
      </c>
      <c r="B98" s="1" t="s">
        <v>70</v>
      </c>
      <c r="C98" s="1">
        <v>66</v>
      </c>
      <c r="D98" s="1" t="s">
        <v>243</v>
      </c>
    </row>
    <row r="99" spans="1:4" x14ac:dyDescent="0.25">
      <c r="A99" s="1">
        <v>101</v>
      </c>
      <c r="B99" s="1" t="s">
        <v>71</v>
      </c>
      <c r="C99" s="1">
        <v>67</v>
      </c>
      <c r="D99" s="1" t="s">
        <v>244</v>
      </c>
    </row>
    <row r="100" spans="1:4" x14ac:dyDescent="0.25">
      <c r="A100" s="1">
        <v>102</v>
      </c>
      <c r="B100" s="1" t="s">
        <v>72</v>
      </c>
      <c r="C100" s="1">
        <v>68</v>
      </c>
      <c r="D100" s="1" t="s">
        <v>245</v>
      </c>
    </row>
    <row r="101" spans="1:4" x14ac:dyDescent="0.25">
      <c r="A101" s="1">
        <v>103</v>
      </c>
      <c r="B101" s="1" t="s">
        <v>73</v>
      </c>
      <c r="C101" s="1">
        <v>69</v>
      </c>
      <c r="D101" s="1" t="s">
        <v>246</v>
      </c>
    </row>
    <row r="102" spans="1:4" x14ac:dyDescent="0.25">
      <c r="A102" s="1">
        <v>104</v>
      </c>
      <c r="B102" s="1" t="s">
        <v>74</v>
      </c>
      <c r="C102" s="1">
        <v>70</v>
      </c>
      <c r="D102" s="1" t="s">
        <v>247</v>
      </c>
    </row>
    <row r="103" spans="1:4" x14ac:dyDescent="0.25">
      <c r="A103" s="1">
        <v>105</v>
      </c>
      <c r="B103" s="1" t="s">
        <v>75</v>
      </c>
      <c r="C103" s="1">
        <v>71</v>
      </c>
      <c r="D103" s="1" t="s">
        <v>248</v>
      </c>
    </row>
    <row r="104" spans="1:4" x14ac:dyDescent="0.25">
      <c r="A104" s="1">
        <v>106</v>
      </c>
      <c r="B104" s="1" t="s">
        <v>76</v>
      </c>
      <c r="C104" s="1">
        <v>72</v>
      </c>
      <c r="D104" s="1" t="s">
        <v>249</v>
      </c>
    </row>
    <row r="105" spans="1:4" x14ac:dyDescent="0.25">
      <c r="A105" s="1">
        <v>107</v>
      </c>
      <c r="B105" s="1" t="s">
        <v>77</v>
      </c>
      <c r="C105" s="1">
        <v>34</v>
      </c>
      <c r="D105" s="1" t="s">
        <v>213</v>
      </c>
    </row>
    <row r="106" spans="1:4" x14ac:dyDescent="0.25">
      <c r="A106" s="1">
        <v>108</v>
      </c>
      <c r="B106" s="1" t="s">
        <v>78</v>
      </c>
      <c r="C106" s="1">
        <v>75</v>
      </c>
      <c r="D106" s="1" t="s">
        <v>252</v>
      </c>
    </row>
    <row r="107" spans="1:4" x14ac:dyDescent="0.25">
      <c r="A107" s="1">
        <v>109</v>
      </c>
      <c r="B107" s="1" t="s">
        <v>79</v>
      </c>
      <c r="C107" s="1">
        <v>73</v>
      </c>
      <c r="D107" s="1" t="s">
        <v>250</v>
      </c>
    </row>
    <row r="108" spans="1:4" x14ac:dyDescent="0.25">
      <c r="A108" s="1">
        <v>110</v>
      </c>
      <c r="B108" s="1" t="s">
        <v>80</v>
      </c>
      <c r="C108" s="1">
        <v>74</v>
      </c>
      <c r="D108" s="1" t="s">
        <v>251</v>
      </c>
    </row>
    <row r="109" spans="1:4" x14ac:dyDescent="0.25">
      <c r="A109" s="1">
        <v>111</v>
      </c>
      <c r="B109" s="1" t="s">
        <v>383</v>
      </c>
      <c r="C109" s="1" t="s">
        <v>412</v>
      </c>
      <c r="D109" s="1" t="s">
        <v>412</v>
      </c>
    </row>
    <row r="110" spans="1:4" x14ac:dyDescent="0.25">
      <c r="A110" s="1">
        <v>112</v>
      </c>
      <c r="B110" s="1" t="s">
        <v>81</v>
      </c>
      <c r="C110" s="1">
        <v>71</v>
      </c>
      <c r="D110" s="1" t="s">
        <v>248</v>
      </c>
    </row>
    <row r="111" spans="1:4" x14ac:dyDescent="0.25">
      <c r="A111" s="1">
        <v>113</v>
      </c>
      <c r="B111" s="1" t="s">
        <v>82</v>
      </c>
      <c r="C111" s="1">
        <v>79</v>
      </c>
      <c r="D111" s="1" t="s">
        <v>256</v>
      </c>
    </row>
    <row r="112" spans="1:4" x14ac:dyDescent="0.25">
      <c r="A112" s="1">
        <v>114</v>
      </c>
      <c r="B112" s="1" t="s">
        <v>83</v>
      </c>
      <c r="C112" s="1">
        <v>76</v>
      </c>
      <c r="D112" s="1" t="s">
        <v>253</v>
      </c>
    </row>
    <row r="113" spans="1:4" x14ac:dyDescent="0.25">
      <c r="A113" s="1">
        <v>115</v>
      </c>
      <c r="B113" s="1" t="s">
        <v>84</v>
      </c>
      <c r="C113" s="1">
        <v>25</v>
      </c>
      <c r="D113" s="1" t="s">
        <v>205</v>
      </c>
    </row>
    <row r="114" spans="1:4" x14ac:dyDescent="0.25">
      <c r="A114" s="1">
        <v>116</v>
      </c>
      <c r="B114" s="1" t="s">
        <v>85</v>
      </c>
      <c r="C114" s="1">
        <v>78</v>
      </c>
      <c r="D114" s="1" t="s">
        <v>255</v>
      </c>
    </row>
    <row r="115" spans="1:4" x14ac:dyDescent="0.25">
      <c r="A115" s="1">
        <v>117</v>
      </c>
      <c r="B115" s="1" t="s">
        <v>86</v>
      </c>
      <c r="C115" s="1">
        <v>78</v>
      </c>
      <c r="D115" s="1" t="s">
        <v>255</v>
      </c>
    </row>
    <row r="116" spans="1:4" x14ac:dyDescent="0.25">
      <c r="A116" s="1">
        <v>118</v>
      </c>
      <c r="B116" s="1" t="s">
        <v>87</v>
      </c>
      <c r="C116" s="1">
        <v>154</v>
      </c>
      <c r="D116" s="1" t="s">
        <v>322</v>
      </c>
    </row>
    <row r="117" spans="1:4" x14ac:dyDescent="0.25">
      <c r="A117" s="1">
        <v>119</v>
      </c>
      <c r="B117" s="1" t="s">
        <v>88</v>
      </c>
      <c r="C117" s="1">
        <v>80</v>
      </c>
      <c r="D117" s="1" t="s">
        <v>257</v>
      </c>
    </row>
    <row r="118" spans="1:4" x14ac:dyDescent="0.25">
      <c r="A118" s="1">
        <v>120</v>
      </c>
      <c r="B118" s="1" t="s">
        <v>89</v>
      </c>
      <c r="C118" s="1">
        <v>145</v>
      </c>
      <c r="D118" s="1" t="s">
        <v>315</v>
      </c>
    </row>
    <row r="119" spans="1:4" x14ac:dyDescent="0.25">
      <c r="A119" s="1">
        <v>121</v>
      </c>
      <c r="B119" s="1" t="s">
        <v>90</v>
      </c>
      <c r="C119" s="1">
        <v>81</v>
      </c>
      <c r="D119" s="1" t="s">
        <v>258</v>
      </c>
    </row>
    <row r="120" spans="1:4" x14ac:dyDescent="0.25">
      <c r="A120" s="1">
        <v>122</v>
      </c>
      <c r="B120" s="1" t="s">
        <v>91</v>
      </c>
      <c r="C120" s="1">
        <v>133</v>
      </c>
      <c r="D120" s="1" t="s">
        <v>304</v>
      </c>
    </row>
    <row r="121" spans="1:4" x14ac:dyDescent="0.25">
      <c r="A121" s="1">
        <v>123</v>
      </c>
      <c r="B121" s="1" t="s">
        <v>92</v>
      </c>
      <c r="C121" s="1">
        <v>82</v>
      </c>
      <c r="D121" s="1" t="s">
        <v>259</v>
      </c>
    </row>
    <row r="122" spans="1:4" x14ac:dyDescent="0.25">
      <c r="A122" s="1">
        <v>124</v>
      </c>
      <c r="B122" s="1" t="s">
        <v>342</v>
      </c>
      <c r="D122" s="1" t="s">
        <v>411</v>
      </c>
    </row>
    <row r="123" spans="1:4" x14ac:dyDescent="0.25">
      <c r="A123" s="1">
        <v>125</v>
      </c>
      <c r="B123" s="1" t="s">
        <v>384</v>
      </c>
      <c r="C123" s="1" t="s">
        <v>412</v>
      </c>
      <c r="D123" s="1" t="s">
        <v>412</v>
      </c>
    </row>
    <row r="124" spans="1:4" x14ac:dyDescent="0.25">
      <c r="A124" s="1">
        <v>126</v>
      </c>
      <c r="B124" s="1" t="s">
        <v>93</v>
      </c>
      <c r="C124" s="1">
        <v>83</v>
      </c>
      <c r="D124" s="1" t="s">
        <v>260</v>
      </c>
    </row>
    <row r="125" spans="1:4" x14ac:dyDescent="0.25">
      <c r="A125" s="1">
        <v>127</v>
      </c>
      <c r="B125" s="1" t="s">
        <v>385</v>
      </c>
      <c r="C125" s="1" t="s">
        <v>412</v>
      </c>
      <c r="D125" s="1" t="s">
        <v>412</v>
      </c>
    </row>
    <row r="126" spans="1:4" x14ac:dyDescent="0.25">
      <c r="A126" s="1">
        <v>128</v>
      </c>
      <c r="B126" s="1" t="s">
        <v>94</v>
      </c>
      <c r="C126" s="1">
        <v>29</v>
      </c>
      <c r="D126" s="1" t="s">
        <v>209</v>
      </c>
    </row>
    <row r="127" spans="1:4" x14ac:dyDescent="0.25">
      <c r="A127" s="1">
        <v>129</v>
      </c>
      <c r="B127" s="1" t="s">
        <v>95</v>
      </c>
      <c r="C127" s="1">
        <v>85</v>
      </c>
      <c r="D127" s="1" t="s">
        <v>262</v>
      </c>
    </row>
    <row r="128" spans="1:4" x14ac:dyDescent="0.25">
      <c r="A128" s="1">
        <v>130</v>
      </c>
      <c r="B128" s="1" t="s">
        <v>96</v>
      </c>
      <c r="C128" s="1">
        <v>86</v>
      </c>
      <c r="D128" s="1" t="s">
        <v>263</v>
      </c>
    </row>
    <row r="129" spans="1:4" x14ac:dyDescent="0.25">
      <c r="A129" s="1">
        <v>131</v>
      </c>
      <c r="B129" s="1" t="s">
        <v>97</v>
      </c>
      <c r="C129" s="1">
        <v>87</v>
      </c>
      <c r="D129" s="1" t="s">
        <v>264</v>
      </c>
    </row>
    <row r="130" spans="1:4" x14ac:dyDescent="0.25">
      <c r="A130" s="1">
        <v>132</v>
      </c>
      <c r="B130" s="1" t="s">
        <v>98</v>
      </c>
      <c r="C130" s="1">
        <v>127</v>
      </c>
      <c r="D130" s="1" t="s">
        <v>300</v>
      </c>
    </row>
    <row r="131" spans="1:4" x14ac:dyDescent="0.25">
      <c r="A131" s="1">
        <v>133</v>
      </c>
      <c r="B131" s="1" t="s">
        <v>99</v>
      </c>
      <c r="C131" s="1">
        <v>88</v>
      </c>
      <c r="D131" s="1" t="s">
        <v>265</v>
      </c>
    </row>
    <row r="132" spans="1:4" x14ac:dyDescent="0.25">
      <c r="A132" s="1">
        <v>134</v>
      </c>
      <c r="B132" s="1" t="s">
        <v>100</v>
      </c>
      <c r="C132" s="1">
        <v>89</v>
      </c>
      <c r="D132" s="1" t="s">
        <v>266</v>
      </c>
    </row>
    <row r="133" spans="1:4" x14ac:dyDescent="0.25">
      <c r="A133" s="1">
        <v>135</v>
      </c>
      <c r="B133" s="1" t="s">
        <v>337</v>
      </c>
      <c r="C133" s="1" t="s">
        <v>412</v>
      </c>
      <c r="D133" s="1" t="s">
        <v>412</v>
      </c>
    </row>
    <row r="134" spans="1:4" x14ac:dyDescent="0.25">
      <c r="A134" s="1">
        <v>136</v>
      </c>
      <c r="B134" s="1" t="s">
        <v>101</v>
      </c>
      <c r="C134" s="1">
        <v>92</v>
      </c>
      <c r="D134" s="1" t="s">
        <v>268</v>
      </c>
    </row>
    <row r="135" spans="1:4" x14ac:dyDescent="0.25">
      <c r="A135" s="1">
        <v>137</v>
      </c>
      <c r="B135" s="1" t="s">
        <v>102</v>
      </c>
      <c r="C135" s="1">
        <v>93</v>
      </c>
      <c r="D135" s="1" t="s">
        <v>269</v>
      </c>
    </row>
    <row r="136" spans="1:4" x14ac:dyDescent="0.25">
      <c r="A136" s="1">
        <v>138</v>
      </c>
      <c r="B136" s="1" t="s">
        <v>103</v>
      </c>
      <c r="C136" s="1">
        <v>94</v>
      </c>
      <c r="D136" s="1" t="s">
        <v>270</v>
      </c>
    </row>
    <row r="137" spans="1:4" x14ac:dyDescent="0.25">
      <c r="A137" s="1">
        <v>139</v>
      </c>
      <c r="B137" s="1" t="s">
        <v>386</v>
      </c>
      <c r="C137" s="1" t="s">
        <v>412</v>
      </c>
      <c r="D137" s="1" t="s">
        <v>412</v>
      </c>
    </row>
    <row r="138" spans="1:4" x14ac:dyDescent="0.25">
      <c r="A138" s="1">
        <v>140</v>
      </c>
      <c r="B138" s="1" t="s">
        <v>387</v>
      </c>
      <c r="C138" s="1" t="s">
        <v>412</v>
      </c>
      <c r="D138" s="1" t="s">
        <v>412</v>
      </c>
    </row>
    <row r="139" spans="1:4" x14ac:dyDescent="0.25">
      <c r="A139" s="1">
        <v>141</v>
      </c>
      <c r="B139" s="1" t="s">
        <v>104</v>
      </c>
      <c r="C139" s="1">
        <v>75</v>
      </c>
      <c r="D139" s="1" t="s">
        <v>252</v>
      </c>
    </row>
    <row r="140" spans="1:4" x14ac:dyDescent="0.25">
      <c r="A140" s="1">
        <v>142</v>
      </c>
      <c r="B140" s="1" t="s">
        <v>351</v>
      </c>
      <c r="D140" s="1" t="s">
        <v>411</v>
      </c>
    </row>
    <row r="141" spans="1:4" x14ac:dyDescent="0.25">
      <c r="A141" s="1">
        <v>143</v>
      </c>
      <c r="B141" s="1" t="s">
        <v>105</v>
      </c>
      <c r="C141" s="1">
        <v>90</v>
      </c>
      <c r="D141" s="1" t="s">
        <v>267</v>
      </c>
    </row>
    <row r="142" spans="1:4" x14ac:dyDescent="0.25">
      <c r="A142" s="1">
        <v>144</v>
      </c>
      <c r="B142" s="1" t="s">
        <v>106</v>
      </c>
      <c r="C142" s="1">
        <v>96</v>
      </c>
      <c r="D142" s="1" t="s">
        <v>272</v>
      </c>
    </row>
    <row r="143" spans="1:4" x14ac:dyDescent="0.25">
      <c r="A143" s="1">
        <v>145</v>
      </c>
      <c r="B143" s="1" t="s">
        <v>361</v>
      </c>
      <c r="D143" s="1" t="s">
        <v>411</v>
      </c>
    </row>
    <row r="144" spans="1:4" x14ac:dyDescent="0.25">
      <c r="A144" s="1">
        <v>146</v>
      </c>
      <c r="B144" s="1" t="s">
        <v>107</v>
      </c>
      <c r="C144" s="1">
        <v>95</v>
      </c>
      <c r="D144" s="1" t="s">
        <v>271</v>
      </c>
    </row>
    <row r="145" spans="1:4" x14ac:dyDescent="0.25">
      <c r="A145" s="1">
        <v>147</v>
      </c>
      <c r="B145" s="1" t="s">
        <v>108</v>
      </c>
      <c r="C145" s="1">
        <v>20</v>
      </c>
      <c r="D145" s="1" t="s">
        <v>201</v>
      </c>
    </row>
    <row r="146" spans="1:4" x14ac:dyDescent="0.25">
      <c r="A146" s="1">
        <v>148</v>
      </c>
      <c r="B146" s="1" t="s">
        <v>388</v>
      </c>
      <c r="C146" s="1" t="s">
        <v>412</v>
      </c>
      <c r="D146" s="1" t="s">
        <v>412</v>
      </c>
    </row>
    <row r="147" spans="1:4" x14ac:dyDescent="0.25">
      <c r="A147" s="1">
        <v>149</v>
      </c>
      <c r="B147" s="1" t="s">
        <v>109</v>
      </c>
      <c r="C147" s="1">
        <v>98</v>
      </c>
      <c r="D147" s="1" t="s">
        <v>274</v>
      </c>
    </row>
    <row r="148" spans="1:4" x14ac:dyDescent="0.25">
      <c r="A148" s="1">
        <v>150</v>
      </c>
      <c r="B148" s="1" t="s">
        <v>110</v>
      </c>
      <c r="C148" s="1">
        <v>99</v>
      </c>
      <c r="D148" s="1" t="s">
        <v>275</v>
      </c>
    </row>
    <row r="149" spans="1:4" x14ac:dyDescent="0.25">
      <c r="A149" s="1">
        <v>151</v>
      </c>
      <c r="B149" s="1" t="s">
        <v>111</v>
      </c>
      <c r="C149" s="1">
        <v>100</v>
      </c>
      <c r="D149" s="1" t="s">
        <v>276</v>
      </c>
    </row>
    <row r="150" spans="1:4" x14ac:dyDescent="0.25">
      <c r="A150" s="1">
        <v>152</v>
      </c>
      <c r="B150" s="1" t="s">
        <v>389</v>
      </c>
      <c r="C150" s="1" t="s">
        <v>412</v>
      </c>
      <c r="D150" s="1" t="s">
        <v>412</v>
      </c>
    </row>
    <row r="151" spans="1:4" x14ac:dyDescent="0.25">
      <c r="A151" s="1">
        <v>153</v>
      </c>
      <c r="B151" s="1" t="s">
        <v>112</v>
      </c>
      <c r="C151" s="1">
        <v>106</v>
      </c>
      <c r="D151" s="1" t="s">
        <v>282</v>
      </c>
    </row>
    <row r="152" spans="1:4" x14ac:dyDescent="0.25">
      <c r="A152" s="1">
        <v>154</v>
      </c>
      <c r="B152" s="1" t="s">
        <v>113</v>
      </c>
      <c r="C152" s="1">
        <v>84</v>
      </c>
      <c r="D152" s="1" t="s">
        <v>261</v>
      </c>
    </row>
    <row r="153" spans="1:4" x14ac:dyDescent="0.25">
      <c r="A153" s="1">
        <v>155</v>
      </c>
      <c r="B153" s="1" t="s">
        <v>114</v>
      </c>
      <c r="C153" s="1">
        <v>106</v>
      </c>
      <c r="D153" s="1" t="s">
        <v>282</v>
      </c>
    </row>
    <row r="154" spans="1:4" x14ac:dyDescent="0.25">
      <c r="A154" s="1">
        <v>156</v>
      </c>
      <c r="B154" s="1" t="s">
        <v>115</v>
      </c>
      <c r="C154" s="1">
        <v>101</v>
      </c>
      <c r="D154" s="1" t="s">
        <v>277</v>
      </c>
    </row>
    <row r="155" spans="1:4" x14ac:dyDescent="0.25">
      <c r="A155" s="1">
        <v>157</v>
      </c>
      <c r="B155" s="1" t="s">
        <v>116</v>
      </c>
      <c r="C155" s="1">
        <v>102</v>
      </c>
      <c r="D155" s="1" t="s">
        <v>278</v>
      </c>
    </row>
    <row r="156" spans="1:4" x14ac:dyDescent="0.25">
      <c r="A156" s="1">
        <v>158</v>
      </c>
      <c r="B156" s="1" t="s">
        <v>117</v>
      </c>
      <c r="C156" s="1">
        <v>103</v>
      </c>
      <c r="D156" s="1" t="s">
        <v>279</v>
      </c>
    </row>
    <row r="157" spans="1:4" x14ac:dyDescent="0.25">
      <c r="A157" s="1">
        <v>159</v>
      </c>
      <c r="B157" s="1" t="s">
        <v>118</v>
      </c>
      <c r="C157" s="1">
        <v>104</v>
      </c>
      <c r="D157" s="1" t="s">
        <v>280</v>
      </c>
    </row>
    <row r="158" spans="1:4" x14ac:dyDescent="0.25">
      <c r="A158" s="1">
        <v>160</v>
      </c>
      <c r="B158" s="1" t="s">
        <v>390</v>
      </c>
      <c r="C158" s="1" t="s">
        <v>412</v>
      </c>
      <c r="D158" s="1" t="s">
        <v>412</v>
      </c>
    </row>
    <row r="159" spans="1:4" x14ac:dyDescent="0.25">
      <c r="A159" s="1">
        <v>161</v>
      </c>
      <c r="B159" s="1" t="s">
        <v>391</v>
      </c>
      <c r="C159" s="1" t="s">
        <v>412</v>
      </c>
      <c r="D159" s="1" t="s">
        <v>412</v>
      </c>
    </row>
    <row r="160" spans="1:4" x14ac:dyDescent="0.25">
      <c r="A160" s="1">
        <v>162</v>
      </c>
      <c r="B160" s="1" t="s">
        <v>119</v>
      </c>
      <c r="C160" s="1">
        <v>105</v>
      </c>
      <c r="D160" s="1" t="s">
        <v>281</v>
      </c>
    </row>
    <row r="161" spans="1:4" x14ac:dyDescent="0.25">
      <c r="A161" s="1">
        <v>163</v>
      </c>
      <c r="B161" s="1" t="s">
        <v>392</v>
      </c>
      <c r="C161" s="1" t="s">
        <v>412</v>
      </c>
      <c r="D161" s="1" t="s">
        <v>412</v>
      </c>
    </row>
    <row r="162" spans="1:4" x14ac:dyDescent="0.25">
      <c r="A162" s="1">
        <v>164</v>
      </c>
      <c r="B162" s="1" t="s">
        <v>362</v>
      </c>
      <c r="D162" s="1" t="s">
        <v>411</v>
      </c>
    </row>
    <row r="163" spans="1:4" x14ac:dyDescent="0.25">
      <c r="A163" s="1">
        <v>165</v>
      </c>
      <c r="B163" s="1" t="s">
        <v>120</v>
      </c>
      <c r="C163" s="1">
        <v>107</v>
      </c>
      <c r="D163" s="1" t="s">
        <v>283</v>
      </c>
    </row>
    <row r="164" spans="1:4" x14ac:dyDescent="0.25">
      <c r="A164" s="1">
        <v>166</v>
      </c>
      <c r="B164" s="1" t="s">
        <v>121</v>
      </c>
      <c r="C164" s="1">
        <v>108</v>
      </c>
      <c r="D164" s="1" t="s">
        <v>284</v>
      </c>
    </row>
    <row r="165" spans="1:4" x14ac:dyDescent="0.25">
      <c r="A165" s="1">
        <v>167</v>
      </c>
      <c r="B165" s="1" t="s">
        <v>122</v>
      </c>
      <c r="C165" s="1">
        <v>38</v>
      </c>
      <c r="D165" s="1" t="s">
        <v>217</v>
      </c>
    </row>
    <row r="166" spans="1:4" x14ac:dyDescent="0.25">
      <c r="A166" s="1">
        <v>168</v>
      </c>
      <c r="B166" s="1" t="s">
        <v>338</v>
      </c>
      <c r="D166" s="1" t="s">
        <v>411</v>
      </c>
    </row>
    <row r="167" spans="1:4" x14ac:dyDescent="0.25">
      <c r="A167" s="1">
        <v>169</v>
      </c>
      <c r="B167" s="1" t="s">
        <v>123</v>
      </c>
      <c r="C167" s="1">
        <v>110</v>
      </c>
      <c r="D167" s="1" t="s">
        <v>285</v>
      </c>
    </row>
    <row r="168" spans="1:4" x14ac:dyDescent="0.25">
      <c r="A168" s="1">
        <v>170</v>
      </c>
      <c r="B168" s="1" t="s">
        <v>124</v>
      </c>
      <c r="C168" s="1">
        <v>111</v>
      </c>
      <c r="D168" s="1" t="s">
        <v>286</v>
      </c>
    </row>
    <row r="169" spans="1:4" x14ac:dyDescent="0.25">
      <c r="A169" s="1">
        <v>171</v>
      </c>
      <c r="B169" s="1" t="s">
        <v>125</v>
      </c>
      <c r="C169" s="1">
        <v>112</v>
      </c>
      <c r="D169" s="1" t="s">
        <v>287</v>
      </c>
    </row>
    <row r="170" spans="1:4" x14ac:dyDescent="0.25">
      <c r="A170" s="1">
        <v>172</v>
      </c>
      <c r="B170" s="1" t="s">
        <v>393</v>
      </c>
      <c r="C170" s="1" t="s">
        <v>412</v>
      </c>
      <c r="D170" s="1" t="s">
        <v>412</v>
      </c>
    </row>
    <row r="171" spans="1:4" x14ac:dyDescent="0.25">
      <c r="A171" s="1">
        <v>173</v>
      </c>
      <c r="B171" s="1" t="s">
        <v>126</v>
      </c>
      <c r="C171" s="1">
        <v>113</v>
      </c>
      <c r="D171" s="1" t="s">
        <v>288</v>
      </c>
    </row>
    <row r="172" spans="1:4" x14ac:dyDescent="0.25">
      <c r="A172" s="1">
        <v>174</v>
      </c>
      <c r="B172" s="1" t="s">
        <v>127</v>
      </c>
      <c r="C172" s="1">
        <v>115</v>
      </c>
      <c r="D172" s="1" t="s">
        <v>290</v>
      </c>
    </row>
    <row r="173" spans="1:4" x14ac:dyDescent="0.25">
      <c r="A173" s="1">
        <v>175</v>
      </c>
      <c r="B173" s="1" t="s">
        <v>128</v>
      </c>
      <c r="C173" s="1">
        <v>59</v>
      </c>
      <c r="D173" s="1" t="s">
        <v>237</v>
      </c>
    </row>
    <row r="174" spans="1:4" x14ac:dyDescent="0.25">
      <c r="A174" s="1">
        <v>176</v>
      </c>
      <c r="B174" s="1" t="s">
        <v>129</v>
      </c>
      <c r="C174" s="1">
        <v>67</v>
      </c>
      <c r="D174" s="1" t="s">
        <v>244</v>
      </c>
    </row>
    <row r="175" spans="1:4" x14ac:dyDescent="0.25">
      <c r="A175" s="1">
        <v>177</v>
      </c>
      <c r="B175" s="1" t="s">
        <v>363</v>
      </c>
      <c r="D175" s="1" t="s">
        <v>411</v>
      </c>
    </row>
    <row r="176" spans="1:4" x14ac:dyDescent="0.25">
      <c r="A176" s="1">
        <v>178</v>
      </c>
      <c r="B176" s="1" t="s">
        <v>364</v>
      </c>
      <c r="D176" s="1" t="s">
        <v>411</v>
      </c>
    </row>
    <row r="177" spans="1:4" x14ac:dyDescent="0.25">
      <c r="A177" s="1">
        <v>179</v>
      </c>
      <c r="B177" s="1" t="s">
        <v>346</v>
      </c>
      <c r="D177" s="1" t="s">
        <v>411</v>
      </c>
    </row>
    <row r="178" spans="1:4" x14ac:dyDescent="0.25">
      <c r="A178" s="1">
        <v>180</v>
      </c>
      <c r="B178" s="1" t="s">
        <v>394</v>
      </c>
      <c r="C178" s="1" t="s">
        <v>412</v>
      </c>
      <c r="D178" s="1" t="s">
        <v>412</v>
      </c>
    </row>
    <row r="179" spans="1:4" x14ac:dyDescent="0.25">
      <c r="A179" s="1">
        <v>181</v>
      </c>
      <c r="B179" s="1" t="s">
        <v>130</v>
      </c>
      <c r="C179" s="1">
        <v>163</v>
      </c>
      <c r="D179" s="1" t="s">
        <v>331</v>
      </c>
    </row>
    <row r="180" spans="1:4" x14ac:dyDescent="0.25">
      <c r="A180" s="1">
        <v>182</v>
      </c>
      <c r="B180" s="1" t="s">
        <v>334</v>
      </c>
      <c r="D180" s="1" t="s">
        <v>411</v>
      </c>
    </row>
    <row r="181" spans="1:4" x14ac:dyDescent="0.25">
      <c r="A181" s="1">
        <v>183</v>
      </c>
      <c r="B181" s="1" t="s">
        <v>131</v>
      </c>
      <c r="C181" s="1">
        <v>120</v>
      </c>
      <c r="D181" s="1" t="s">
        <v>293</v>
      </c>
    </row>
    <row r="182" spans="1:4" x14ac:dyDescent="0.25">
      <c r="A182" s="1">
        <v>184</v>
      </c>
      <c r="B182" s="1" t="s">
        <v>132</v>
      </c>
      <c r="C182" s="1">
        <v>122</v>
      </c>
      <c r="D182" s="1" t="s">
        <v>295</v>
      </c>
    </row>
    <row r="183" spans="1:4" x14ac:dyDescent="0.25">
      <c r="A183" s="1">
        <v>185</v>
      </c>
      <c r="B183" s="1" t="s">
        <v>133</v>
      </c>
      <c r="C183" s="1">
        <v>121</v>
      </c>
      <c r="D183" s="1" t="s">
        <v>294</v>
      </c>
    </row>
    <row r="184" spans="1:4" x14ac:dyDescent="0.25">
      <c r="A184" s="1">
        <v>186</v>
      </c>
      <c r="B184" s="1" t="s">
        <v>134</v>
      </c>
      <c r="C184" s="1">
        <v>19</v>
      </c>
      <c r="D184" s="1" t="s">
        <v>200</v>
      </c>
    </row>
    <row r="185" spans="1:4" x14ac:dyDescent="0.25">
      <c r="A185" s="1">
        <v>187</v>
      </c>
      <c r="B185" s="1" t="s">
        <v>395</v>
      </c>
      <c r="C185" s="1" t="s">
        <v>412</v>
      </c>
      <c r="D185" s="1" t="s">
        <v>412</v>
      </c>
    </row>
    <row r="186" spans="1:4" x14ac:dyDescent="0.25">
      <c r="A186" s="1">
        <v>188</v>
      </c>
      <c r="B186" s="1" t="s">
        <v>135</v>
      </c>
      <c r="C186" s="1">
        <v>135</v>
      </c>
      <c r="D186" s="1" t="s">
        <v>306</v>
      </c>
    </row>
    <row r="187" spans="1:4" x14ac:dyDescent="0.25">
      <c r="A187" s="1">
        <v>189</v>
      </c>
      <c r="B187" s="1" t="s">
        <v>136</v>
      </c>
      <c r="C187" s="1">
        <v>123</v>
      </c>
      <c r="D187" s="1" t="s">
        <v>296</v>
      </c>
    </row>
    <row r="188" spans="1:4" x14ac:dyDescent="0.25">
      <c r="A188" s="1">
        <v>190</v>
      </c>
      <c r="B188" s="1" t="s">
        <v>396</v>
      </c>
      <c r="C188" s="1" t="s">
        <v>412</v>
      </c>
      <c r="D188" s="1" t="s">
        <v>412</v>
      </c>
    </row>
    <row r="189" spans="1:4" x14ac:dyDescent="0.25">
      <c r="A189" s="1">
        <v>191</v>
      </c>
      <c r="B189" s="1" t="s">
        <v>137</v>
      </c>
      <c r="C189" s="1">
        <v>124</v>
      </c>
      <c r="D189" s="1" t="s">
        <v>297</v>
      </c>
    </row>
    <row r="190" spans="1:4" x14ac:dyDescent="0.25">
      <c r="A190" s="1">
        <v>192</v>
      </c>
      <c r="B190" s="1" t="s">
        <v>397</v>
      </c>
      <c r="C190" s="1" t="s">
        <v>412</v>
      </c>
      <c r="D190" s="1" t="s">
        <v>412</v>
      </c>
    </row>
    <row r="191" spans="1:4" x14ac:dyDescent="0.25">
      <c r="A191" s="1">
        <v>193</v>
      </c>
      <c r="B191" s="1" t="s">
        <v>138</v>
      </c>
      <c r="C191" s="1">
        <v>51</v>
      </c>
      <c r="D191" s="1" t="s">
        <v>230</v>
      </c>
    </row>
    <row r="192" spans="1:4" x14ac:dyDescent="0.25">
      <c r="A192" s="1">
        <v>194</v>
      </c>
      <c r="B192" s="1" t="s">
        <v>139</v>
      </c>
      <c r="C192" s="1">
        <v>154</v>
      </c>
      <c r="D192" s="1" t="s">
        <v>322</v>
      </c>
    </row>
    <row r="193" spans="1:4" x14ac:dyDescent="0.25">
      <c r="A193" s="1">
        <v>195</v>
      </c>
      <c r="B193" s="1" t="s">
        <v>140</v>
      </c>
      <c r="C193" s="1">
        <v>126</v>
      </c>
      <c r="D193" s="1" t="s">
        <v>299</v>
      </c>
    </row>
    <row r="194" spans="1:4" x14ac:dyDescent="0.25">
      <c r="A194" s="1">
        <v>196</v>
      </c>
      <c r="B194" s="1" t="s">
        <v>345</v>
      </c>
      <c r="C194" s="1" t="s">
        <v>412</v>
      </c>
      <c r="D194" s="1" t="s">
        <v>412</v>
      </c>
    </row>
    <row r="195" spans="1:4" x14ac:dyDescent="0.25">
      <c r="A195" s="1">
        <v>197</v>
      </c>
      <c r="B195" s="1" t="s">
        <v>141</v>
      </c>
      <c r="C195" s="1">
        <v>128</v>
      </c>
      <c r="D195" s="1" t="s">
        <v>301</v>
      </c>
    </row>
    <row r="196" spans="1:4" x14ac:dyDescent="0.25">
      <c r="A196" s="1">
        <v>198</v>
      </c>
      <c r="B196" s="1" t="s">
        <v>142</v>
      </c>
      <c r="C196" s="1">
        <v>131</v>
      </c>
      <c r="D196" s="1" t="s">
        <v>303</v>
      </c>
    </row>
    <row r="197" spans="1:4" x14ac:dyDescent="0.25">
      <c r="A197" s="1">
        <v>199</v>
      </c>
      <c r="B197" s="1" t="s">
        <v>143</v>
      </c>
      <c r="C197" s="1">
        <v>130</v>
      </c>
      <c r="D197" s="1" t="s">
        <v>302</v>
      </c>
    </row>
    <row r="198" spans="1:4" x14ac:dyDescent="0.25">
      <c r="A198" s="1">
        <v>200</v>
      </c>
      <c r="B198" s="1" t="s">
        <v>341</v>
      </c>
      <c r="C198" s="1" t="s">
        <v>412</v>
      </c>
      <c r="D198" s="1" t="s">
        <v>412</v>
      </c>
    </row>
    <row r="199" spans="1:4" x14ac:dyDescent="0.25">
      <c r="A199" s="1">
        <v>201</v>
      </c>
      <c r="B199" s="1" t="s">
        <v>365</v>
      </c>
      <c r="D199" s="1" t="s">
        <v>411</v>
      </c>
    </row>
    <row r="200" spans="1:4" x14ac:dyDescent="0.25">
      <c r="A200" s="1">
        <v>202</v>
      </c>
      <c r="B200" s="1" t="s">
        <v>144</v>
      </c>
      <c r="C200" s="1">
        <v>133</v>
      </c>
      <c r="D200" s="1" t="s">
        <v>304</v>
      </c>
    </row>
    <row r="201" spans="1:4" x14ac:dyDescent="0.25">
      <c r="A201" s="1">
        <v>203</v>
      </c>
      <c r="B201" s="1" t="s">
        <v>145</v>
      </c>
      <c r="C201" s="1">
        <v>45</v>
      </c>
      <c r="D201" s="1" t="s">
        <v>224</v>
      </c>
    </row>
    <row r="202" spans="1:4" x14ac:dyDescent="0.25">
      <c r="A202" s="1">
        <v>205</v>
      </c>
      <c r="B202" s="1" t="s">
        <v>366</v>
      </c>
      <c r="D202" s="1" t="s">
        <v>411</v>
      </c>
    </row>
    <row r="203" spans="1:4" x14ac:dyDescent="0.25">
      <c r="A203" s="1">
        <v>206</v>
      </c>
      <c r="B203" s="1" t="s">
        <v>146</v>
      </c>
      <c r="C203" s="1">
        <v>136</v>
      </c>
      <c r="D203" s="1" t="s">
        <v>307</v>
      </c>
    </row>
    <row r="204" spans="1:4" x14ac:dyDescent="0.25">
      <c r="A204" s="1">
        <v>207</v>
      </c>
      <c r="B204" s="1" t="s">
        <v>147</v>
      </c>
      <c r="C204" s="1">
        <v>138</v>
      </c>
      <c r="D204" s="1" t="s">
        <v>309</v>
      </c>
    </row>
    <row r="205" spans="1:4" x14ac:dyDescent="0.25">
      <c r="A205" s="1">
        <v>208</v>
      </c>
      <c r="B205" s="1" t="s">
        <v>148</v>
      </c>
      <c r="C205" s="1">
        <v>142</v>
      </c>
      <c r="D205" s="1" t="s">
        <v>312</v>
      </c>
    </row>
    <row r="206" spans="1:4" x14ac:dyDescent="0.25">
      <c r="A206" s="1">
        <v>209</v>
      </c>
      <c r="B206" s="1" t="s">
        <v>149</v>
      </c>
      <c r="C206" s="1">
        <v>139</v>
      </c>
      <c r="D206" s="1" t="s">
        <v>310</v>
      </c>
    </row>
    <row r="207" spans="1:4" x14ac:dyDescent="0.25">
      <c r="A207" s="1">
        <v>210</v>
      </c>
      <c r="B207" s="1" t="s">
        <v>150</v>
      </c>
      <c r="C207" s="1">
        <v>140</v>
      </c>
      <c r="D207" s="1" t="s">
        <v>311</v>
      </c>
    </row>
    <row r="208" spans="1:4" x14ac:dyDescent="0.25">
      <c r="A208" s="1">
        <v>211</v>
      </c>
      <c r="B208" s="1" t="s">
        <v>151</v>
      </c>
      <c r="C208" s="1">
        <v>137</v>
      </c>
      <c r="D208" s="1" t="s">
        <v>308</v>
      </c>
    </row>
    <row r="209" spans="1:4" x14ac:dyDescent="0.25">
      <c r="A209" s="1">
        <v>212</v>
      </c>
      <c r="B209" s="1" t="s">
        <v>339</v>
      </c>
      <c r="D209" s="1" t="s">
        <v>411</v>
      </c>
    </row>
    <row r="210" spans="1:4" x14ac:dyDescent="0.25">
      <c r="A210" s="1">
        <v>213</v>
      </c>
      <c r="B210" s="1" t="s">
        <v>152</v>
      </c>
      <c r="C210" s="1">
        <v>150</v>
      </c>
      <c r="D210" s="1" t="s">
        <v>319</v>
      </c>
    </row>
    <row r="211" spans="1:4" x14ac:dyDescent="0.25">
      <c r="A211" s="1">
        <v>214</v>
      </c>
      <c r="B211" s="1" t="s">
        <v>153</v>
      </c>
      <c r="C211" s="1">
        <v>29</v>
      </c>
      <c r="D211" s="1" t="s">
        <v>209</v>
      </c>
    </row>
    <row r="212" spans="1:4" x14ac:dyDescent="0.25">
      <c r="A212" s="1">
        <v>215</v>
      </c>
      <c r="B212" s="1" t="s">
        <v>154</v>
      </c>
      <c r="C212" s="1">
        <v>143</v>
      </c>
      <c r="D212" s="1" t="s">
        <v>313</v>
      </c>
    </row>
    <row r="213" spans="1:4" x14ac:dyDescent="0.25">
      <c r="A213" s="1">
        <v>216</v>
      </c>
      <c r="B213" s="1" t="s">
        <v>155</v>
      </c>
      <c r="C213" s="1">
        <v>145</v>
      </c>
      <c r="D213" s="1" t="s">
        <v>315</v>
      </c>
    </row>
    <row r="214" spans="1:4" x14ac:dyDescent="0.25">
      <c r="A214" s="1">
        <v>217</v>
      </c>
      <c r="B214" s="1" t="s">
        <v>156</v>
      </c>
      <c r="C214" s="1">
        <v>54</v>
      </c>
      <c r="D214" s="1" t="s">
        <v>233</v>
      </c>
    </row>
    <row r="215" spans="1:4" x14ac:dyDescent="0.25">
      <c r="A215" s="1">
        <v>218</v>
      </c>
      <c r="B215" s="1" t="s">
        <v>398</v>
      </c>
      <c r="C215" s="1" t="s">
        <v>412</v>
      </c>
      <c r="D215" s="1" t="s">
        <v>412</v>
      </c>
    </row>
    <row r="216" spans="1:4" x14ac:dyDescent="0.25">
      <c r="A216" s="1">
        <v>219</v>
      </c>
      <c r="B216" s="1" t="s">
        <v>344</v>
      </c>
      <c r="C216" s="1" t="s">
        <v>412</v>
      </c>
      <c r="D216" s="1" t="s">
        <v>412</v>
      </c>
    </row>
    <row r="217" spans="1:4" x14ac:dyDescent="0.25">
      <c r="A217" s="1">
        <v>220</v>
      </c>
      <c r="B217" s="1" t="s">
        <v>157</v>
      </c>
      <c r="C217" s="1">
        <v>147</v>
      </c>
      <c r="D217" s="1" t="s">
        <v>316</v>
      </c>
    </row>
    <row r="218" spans="1:4" x14ac:dyDescent="0.25">
      <c r="A218" s="1">
        <v>221</v>
      </c>
      <c r="B218" s="1" t="s">
        <v>158</v>
      </c>
      <c r="C218" s="1">
        <v>154</v>
      </c>
      <c r="D218" s="1" t="s">
        <v>322</v>
      </c>
    </row>
    <row r="219" spans="1:4" x14ac:dyDescent="0.25">
      <c r="A219" s="1">
        <v>222</v>
      </c>
      <c r="B219" s="1" t="s">
        <v>159</v>
      </c>
      <c r="C219" s="1">
        <v>148</v>
      </c>
      <c r="D219" s="1" t="s">
        <v>317</v>
      </c>
    </row>
    <row r="220" spans="1:4" x14ac:dyDescent="0.25">
      <c r="A220" s="1">
        <v>223</v>
      </c>
      <c r="B220" s="1" t="s">
        <v>160</v>
      </c>
      <c r="C220" s="1">
        <v>149</v>
      </c>
      <c r="D220" s="1" t="s">
        <v>318</v>
      </c>
    </row>
    <row r="221" spans="1:4" x14ac:dyDescent="0.25">
      <c r="A221" s="1">
        <v>224</v>
      </c>
      <c r="B221" s="1" t="s">
        <v>399</v>
      </c>
      <c r="C221" s="1" t="s">
        <v>412</v>
      </c>
      <c r="D221" s="1" t="s">
        <v>412</v>
      </c>
    </row>
    <row r="222" spans="1:4" x14ac:dyDescent="0.25">
      <c r="A222" s="1">
        <v>225</v>
      </c>
      <c r="B222" s="1" t="s">
        <v>161</v>
      </c>
      <c r="C222" s="1">
        <v>154</v>
      </c>
      <c r="D222" s="1" t="s">
        <v>322</v>
      </c>
    </row>
    <row r="223" spans="1:4" x14ac:dyDescent="0.25">
      <c r="A223" s="1">
        <v>226</v>
      </c>
      <c r="B223" s="1" t="s">
        <v>162</v>
      </c>
      <c r="C223" s="1">
        <v>152</v>
      </c>
      <c r="D223" s="1" t="s">
        <v>320</v>
      </c>
    </row>
    <row r="224" spans="1:4" x14ac:dyDescent="0.25">
      <c r="A224" s="1">
        <v>227</v>
      </c>
      <c r="B224" s="1" t="s">
        <v>353</v>
      </c>
      <c r="C224" s="1" t="s">
        <v>412</v>
      </c>
      <c r="D224" s="1" t="s">
        <v>412</v>
      </c>
    </row>
    <row r="225" spans="1:4" x14ac:dyDescent="0.25">
      <c r="A225" s="1">
        <v>228</v>
      </c>
      <c r="B225" s="1" t="s">
        <v>163</v>
      </c>
      <c r="C225" s="1">
        <v>121</v>
      </c>
      <c r="D225" s="1" t="s">
        <v>294</v>
      </c>
    </row>
    <row r="226" spans="1:4" x14ac:dyDescent="0.25">
      <c r="A226" s="1">
        <v>229</v>
      </c>
      <c r="B226" s="1" t="s">
        <v>164</v>
      </c>
      <c r="C226" s="1">
        <v>155</v>
      </c>
      <c r="D226" s="1" t="s">
        <v>323</v>
      </c>
    </row>
    <row r="227" spans="1:4" x14ac:dyDescent="0.25">
      <c r="A227" s="1">
        <v>230</v>
      </c>
      <c r="B227" s="1" t="s">
        <v>165</v>
      </c>
      <c r="C227" s="1">
        <v>153</v>
      </c>
      <c r="D227" s="1" t="s">
        <v>321</v>
      </c>
    </row>
    <row r="228" spans="1:4" x14ac:dyDescent="0.25">
      <c r="A228" s="1">
        <v>231</v>
      </c>
      <c r="B228" s="1" t="s">
        <v>166</v>
      </c>
      <c r="C228" s="1">
        <v>156</v>
      </c>
      <c r="D228" s="1" t="s">
        <v>324</v>
      </c>
    </row>
    <row r="229" spans="1:4" x14ac:dyDescent="0.25">
      <c r="A229" s="1">
        <v>232</v>
      </c>
      <c r="B229" s="1" t="s">
        <v>400</v>
      </c>
      <c r="C229" s="1" t="s">
        <v>412</v>
      </c>
      <c r="D229" s="1" t="s">
        <v>412</v>
      </c>
    </row>
    <row r="230" spans="1:4" x14ac:dyDescent="0.25">
      <c r="A230" s="1">
        <v>233</v>
      </c>
      <c r="B230" s="1" t="s">
        <v>167</v>
      </c>
      <c r="C230" s="1">
        <v>23</v>
      </c>
      <c r="D230" s="1" t="s">
        <v>204</v>
      </c>
    </row>
    <row r="231" spans="1:4" x14ac:dyDescent="0.25">
      <c r="A231" s="1">
        <v>234</v>
      </c>
      <c r="B231" s="1" t="s">
        <v>168</v>
      </c>
      <c r="C231" s="1">
        <v>157</v>
      </c>
      <c r="D231" s="1" t="s">
        <v>325</v>
      </c>
    </row>
    <row r="232" spans="1:4" x14ac:dyDescent="0.25">
      <c r="A232" s="1">
        <v>235</v>
      </c>
      <c r="B232" s="1" t="s">
        <v>169</v>
      </c>
      <c r="C232" s="1">
        <v>158</v>
      </c>
      <c r="D232" s="1" t="s">
        <v>326</v>
      </c>
    </row>
    <row r="233" spans="1:4" x14ac:dyDescent="0.25">
      <c r="A233" s="1">
        <v>236</v>
      </c>
      <c r="B233" s="1" t="s">
        <v>170</v>
      </c>
      <c r="C233" s="1">
        <v>159</v>
      </c>
      <c r="D233" s="1" t="s">
        <v>327</v>
      </c>
    </row>
    <row r="234" spans="1:4" x14ac:dyDescent="0.25">
      <c r="A234" s="1">
        <v>237</v>
      </c>
      <c r="B234" s="1" t="s">
        <v>171</v>
      </c>
      <c r="C234" s="1">
        <v>160</v>
      </c>
      <c r="D234" s="1" t="s">
        <v>328</v>
      </c>
    </row>
    <row r="235" spans="1:4" x14ac:dyDescent="0.25">
      <c r="A235" s="1">
        <v>238</v>
      </c>
      <c r="B235" s="1" t="s">
        <v>172</v>
      </c>
      <c r="C235" s="1">
        <v>47</v>
      </c>
      <c r="D235" s="1" t="s">
        <v>226</v>
      </c>
    </row>
    <row r="236" spans="1:4" x14ac:dyDescent="0.25">
      <c r="A236" s="1">
        <v>239</v>
      </c>
      <c r="B236" s="1" t="s">
        <v>401</v>
      </c>
      <c r="C236" s="1" t="s">
        <v>412</v>
      </c>
      <c r="D236" s="1" t="s">
        <v>412</v>
      </c>
    </row>
    <row r="237" spans="1:4" x14ac:dyDescent="0.25">
      <c r="A237" s="1">
        <v>240</v>
      </c>
      <c r="B237" s="1" t="s">
        <v>402</v>
      </c>
      <c r="C237" s="1" t="s">
        <v>412</v>
      </c>
      <c r="D237" s="1" t="s">
        <v>412</v>
      </c>
    </row>
    <row r="238" spans="1:4" x14ac:dyDescent="0.25">
      <c r="A238" s="1">
        <v>242</v>
      </c>
      <c r="B238" s="1" t="s">
        <v>403</v>
      </c>
      <c r="C238" s="1" t="s">
        <v>412</v>
      </c>
      <c r="D238" s="1" t="s">
        <v>412</v>
      </c>
    </row>
    <row r="239" spans="1:4" x14ac:dyDescent="0.25">
      <c r="A239" s="1">
        <v>243</v>
      </c>
      <c r="B239" s="1" t="s">
        <v>404</v>
      </c>
      <c r="C239" s="1" t="s">
        <v>412</v>
      </c>
      <c r="D239" s="1" t="s">
        <v>412</v>
      </c>
    </row>
    <row r="240" spans="1:4" x14ac:dyDescent="0.25">
      <c r="A240" s="1">
        <v>244</v>
      </c>
      <c r="B240" s="1" t="s">
        <v>173</v>
      </c>
      <c r="C240" s="1">
        <v>125</v>
      </c>
      <c r="D240" s="1" t="s">
        <v>298</v>
      </c>
    </row>
    <row r="241" spans="1:4" x14ac:dyDescent="0.25">
      <c r="A241" s="1">
        <v>248</v>
      </c>
      <c r="B241" s="1" t="s">
        <v>174</v>
      </c>
      <c r="C241" s="1">
        <v>161</v>
      </c>
      <c r="D241" s="1" t="s">
        <v>329</v>
      </c>
    </row>
    <row r="242" spans="1:4" x14ac:dyDescent="0.25">
      <c r="A242" s="1">
        <v>249</v>
      </c>
      <c r="B242" s="1" t="s">
        <v>175</v>
      </c>
      <c r="C242" s="1">
        <v>154</v>
      </c>
      <c r="D242" s="1" t="s">
        <v>322</v>
      </c>
    </row>
    <row r="243" spans="1:4" x14ac:dyDescent="0.25">
      <c r="A243" s="1">
        <v>250</v>
      </c>
      <c r="B243" s="1" t="s">
        <v>354</v>
      </c>
      <c r="D243" s="1" t="s">
        <v>411</v>
      </c>
    </row>
    <row r="244" spans="1:4" x14ac:dyDescent="0.25">
      <c r="A244" s="1">
        <v>251</v>
      </c>
      <c r="B244" s="1" t="s">
        <v>176</v>
      </c>
      <c r="C244" s="1">
        <v>162</v>
      </c>
      <c r="D244" s="1" t="s">
        <v>330</v>
      </c>
    </row>
    <row r="245" spans="1:4" x14ac:dyDescent="0.25">
      <c r="A245" s="1">
        <v>252</v>
      </c>
      <c r="B245" s="1" t="s">
        <v>405</v>
      </c>
      <c r="C245" s="1" t="s">
        <v>412</v>
      </c>
      <c r="D245" s="1" t="s">
        <v>412</v>
      </c>
    </row>
    <row r="246" spans="1:4" x14ac:dyDescent="0.25">
      <c r="A246" s="1">
        <v>255</v>
      </c>
      <c r="B246" s="1" t="s">
        <v>177</v>
      </c>
      <c r="C246" s="1">
        <v>15</v>
      </c>
      <c r="D246" s="1" t="s">
        <v>196</v>
      </c>
    </row>
    <row r="247" spans="1:4" x14ac:dyDescent="0.25">
      <c r="A247" s="1">
        <v>256</v>
      </c>
      <c r="B247" s="1" t="s">
        <v>178</v>
      </c>
      <c r="C247" s="1">
        <v>15</v>
      </c>
      <c r="D247" s="1" t="s">
        <v>196</v>
      </c>
    </row>
    <row r="248" spans="1:4" x14ac:dyDescent="0.25">
      <c r="A248" s="1">
        <v>258</v>
      </c>
      <c r="B248" s="1" t="s">
        <v>406</v>
      </c>
      <c r="C248" s="1" t="s">
        <v>412</v>
      </c>
      <c r="D248" s="1" t="s">
        <v>412</v>
      </c>
    </row>
    <row r="249" spans="1:4" x14ac:dyDescent="0.25">
      <c r="A249" s="1">
        <v>260</v>
      </c>
      <c r="B249" s="1" t="s">
        <v>407</v>
      </c>
      <c r="C249" s="1" t="s">
        <v>412</v>
      </c>
      <c r="D249" s="1" t="s">
        <v>412</v>
      </c>
    </row>
    <row r="250" spans="1:4" x14ac:dyDescent="0.25">
      <c r="A250" s="1">
        <v>270</v>
      </c>
      <c r="B250" s="1" t="s">
        <v>408</v>
      </c>
      <c r="C250" s="1" t="s">
        <v>412</v>
      </c>
      <c r="D250" s="1" t="s">
        <v>412</v>
      </c>
    </row>
    <row r="251" spans="1:4" x14ac:dyDescent="0.25">
      <c r="A251" s="1">
        <v>271</v>
      </c>
      <c r="B251" s="1" t="s">
        <v>409</v>
      </c>
      <c r="C251" s="1" t="s">
        <v>412</v>
      </c>
      <c r="D251" s="1" t="s">
        <v>412</v>
      </c>
    </row>
    <row r="252" spans="1:4" x14ac:dyDescent="0.25">
      <c r="A252" s="1">
        <v>272</v>
      </c>
      <c r="B252" s="1" t="s">
        <v>179</v>
      </c>
      <c r="C252" s="1">
        <v>19</v>
      </c>
      <c r="D252" s="1" t="s">
        <v>200</v>
      </c>
    </row>
    <row r="253" spans="1:4" x14ac:dyDescent="0.25">
      <c r="A253" s="1">
        <v>273</v>
      </c>
      <c r="B253" s="1" t="s">
        <v>180</v>
      </c>
      <c r="C253" s="1">
        <v>19</v>
      </c>
      <c r="D253" s="1" t="s">
        <v>200</v>
      </c>
    </row>
    <row r="254" spans="1:4" x14ac:dyDescent="0.25">
      <c r="A254" s="1">
        <v>299</v>
      </c>
      <c r="B254" s="1" t="s">
        <v>367</v>
      </c>
      <c r="D254" s="1" t="s">
        <v>411</v>
      </c>
    </row>
    <row r="255" spans="1:4" x14ac:dyDescent="0.25">
      <c r="A255" s="1">
        <v>351</v>
      </c>
      <c r="B255" s="1" t="s">
        <v>181</v>
      </c>
      <c r="C255" s="1" t="s">
        <v>412</v>
      </c>
      <c r="D255" s="1" t="s">
        <v>412</v>
      </c>
    </row>
    <row r="256" spans="1:4" x14ac:dyDescent="0.25">
      <c r="A256" s="1">
        <v>999</v>
      </c>
      <c r="B256" s="1" t="s">
        <v>410</v>
      </c>
      <c r="D256" s="1" t="s">
        <v>411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6"/>
  <sheetViews>
    <sheetView zoomScale="70" zoomScaleNormal="70" workbookViewId="0">
      <pane xSplit="2" ySplit="1" topLeftCell="C119" activePane="bottomRight" state="frozen"/>
      <selection pane="topRight" activeCell="C1" sqref="C1"/>
      <selection pane="bottomLeft" activeCell="A2" sqref="A2"/>
      <selection pane="bottomRight" activeCell="B123" sqref="B123"/>
    </sheetView>
  </sheetViews>
  <sheetFormatPr baseColWidth="10" defaultRowHeight="15" x14ac:dyDescent="0.25"/>
  <cols>
    <col min="1" max="1" width="11.42578125" style="1"/>
    <col min="2" max="2" width="35.42578125" style="1" customWidth="1"/>
    <col min="3" max="55" width="3.5703125" style="1" customWidth="1"/>
    <col min="56" max="16384" width="11.42578125" style="1"/>
  </cols>
  <sheetData>
    <row r="1" spans="1:55" ht="42" customHeight="1" x14ac:dyDescent="0.25">
      <c r="A1" s="3" t="s">
        <v>358</v>
      </c>
      <c r="B1" s="3" t="s">
        <v>359</v>
      </c>
      <c r="C1" s="4">
        <v>1961</v>
      </c>
      <c r="D1" s="4">
        <v>1962</v>
      </c>
      <c r="E1" s="4">
        <v>1963</v>
      </c>
      <c r="F1" s="4">
        <v>1964</v>
      </c>
      <c r="G1" s="4">
        <v>1965</v>
      </c>
      <c r="H1" s="4">
        <v>1966</v>
      </c>
      <c r="I1" s="4">
        <v>1967</v>
      </c>
      <c r="J1" s="4">
        <v>1968</v>
      </c>
      <c r="K1" s="4">
        <v>1969</v>
      </c>
      <c r="L1" s="4">
        <v>1970</v>
      </c>
      <c r="M1" s="4">
        <v>1971</v>
      </c>
      <c r="N1" s="4">
        <v>1972</v>
      </c>
      <c r="O1" s="4">
        <v>1973</v>
      </c>
      <c r="P1" s="4">
        <v>1974</v>
      </c>
      <c r="Q1" s="4">
        <v>1975</v>
      </c>
      <c r="R1" s="4">
        <v>1976</v>
      </c>
      <c r="S1" s="4">
        <v>1977</v>
      </c>
      <c r="T1" s="4">
        <v>1978</v>
      </c>
      <c r="U1" s="4">
        <v>1979</v>
      </c>
      <c r="V1" s="4">
        <v>1980</v>
      </c>
      <c r="W1" s="4">
        <v>1981</v>
      </c>
      <c r="X1" s="4">
        <v>1982</v>
      </c>
      <c r="Y1" s="4">
        <v>1983</v>
      </c>
      <c r="Z1" s="4">
        <v>1984</v>
      </c>
      <c r="AA1" s="4">
        <v>1985</v>
      </c>
      <c r="AB1" s="4">
        <v>1986</v>
      </c>
      <c r="AC1" s="4">
        <v>1987</v>
      </c>
      <c r="AD1" s="4">
        <v>1988</v>
      </c>
      <c r="AE1" s="4">
        <v>1989</v>
      </c>
      <c r="AF1" s="4">
        <v>1990</v>
      </c>
      <c r="AG1" s="4">
        <v>1991</v>
      </c>
      <c r="AH1" s="4">
        <v>1992</v>
      </c>
      <c r="AI1" s="4">
        <v>1993</v>
      </c>
      <c r="AJ1" s="4">
        <v>1994</v>
      </c>
      <c r="AK1" s="4">
        <v>1995</v>
      </c>
      <c r="AL1" s="4">
        <v>1996</v>
      </c>
      <c r="AM1" s="4">
        <v>1997</v>
      </c>
      <c r="AN1" s="4">
        <v>1998</v>
      </c>
      <c r="AO1" s="4">
        <v>1999</v>
      </c>
      <c r="AP1" s="4">
        <v>2000</v>
      </c>
      <c r="AQ1" s="4">
        <v>2001</v>
      </c>
      <c r="AR1" s="4">
        <v>2002</v>
      </c>
      <c r="AS1" s="4">
        <v>2003</v>
      </c>
      <c r="AT1" s="4">
        <v>2004</v>
      </c>
      <c r="AU1" s="4">
        <v>2005</v>
      </c>
      <c r="AV1" s="4">
        <v>2006</v>
      </c>
      <c r="AW1" s="4">
        <v>2007</v>
      </c>
      <c r="AX1" s="4">
        <v>2008</v>
      </c>
      <c r="AY1" s="4">
        <v>2009</v>
      </c>
      <c r="AZ1" s="4">
        <v>2010</v>
      </c>
      <c r="BA1" s="4">
        <v>2011</v>
      </c>
      <c r="BB1" s="4">
        <v>2012</v>
      </c>
      <c r="BC1" s="4">
        <v>2013</v>
      </c>
    </row>
    <row r="2" spans="1:55" x14ac:dyDescent="0.25">
      <c r="A2" s="1">
        <v>1</v>
      </c>
      <c r="B2" s="1" t="s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</row>
    <row r="3" spans="1:55" x14ac:dyDescent="0.25">
      <c r="A3" s="1">
        <v>2</v>
      </c>
      <c r="B3" s="1" t="s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</row>
    <row r="4" spans="1:55" x14ac:dyDescent="0.25">
      <c r="A4" s="1">
        <v>3</v>
      </c>
      <c r="B4" s="1" t="s">
        <v>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</row>
    <row r="5" spans="1:55" x14ac:dyDescent="0.25">
      <c r="A5" s="1">
        <v>4</v>
      </c>
      <c r="B5" s="1" t="s">
        <v>3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</row>
    <row r="6" spans="1:55" x14ac:dyDescent="0.25">
      <c r="A6" s="1">
        <v>5</v>
      </c>
      <c r="B6" s="1" t="s">
        <v>368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</row>
    <row r="7" spans="1:55" x14ac:dyDescent="0.25">
      <c r="A7" s="1">
        <v>6</v>
      </c>
      <c r="B7" s="1" t="s">
        <v>369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</row>
    <row r="8" spans="1:55" x14ac:dyDescent="0.25">
      <c r="A8" s="1">
        <v>7</v>
      </c>
      <c r="B8" s="1" t="s">
        <v>4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</row>
    <row r="9" spans="1:55" x14ac:dyDescent="0.25">
      <c r="A9" s="1">
        <v>8</v>
      </c>
      <c r="B9" s="1" t="s">
        <v>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</row>
    <row r="10" spans="1:55" x14ac:dyDescent="0.25">
      <c r="A10" s="1">
        <v>9</v>
      </c>
      <c r="B10" s="1" t="s">
        <v>6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</row>
    <row r="11" spans="1:55" x14ac:dyDescent="0.25">
      <c r="A11" s="1">
        <v>10</v>
      </c>
      <c r="B11" s="1" t="s">
        <v>7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</row>
    <row r="12" spans="1:55" x14ac:dyDescent="0.25">
      <c r="A12" s="1">
        <v>11</v>
      </c>
      <c r="B12" s="1" t="s">
        <v>8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</row>
    <row r="13" spans="1:55" x14ac:dyDescent="0.25">
      <c r="A13" s="1">
        <v>12</v>
      </c>
      <c r="B13" s="1" t="s">
        <v>9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</row>
    <row r="14" spans="1:55" x14ac:dyDescent="0.25">
      <c r="A14" s="1">
        <v>13</v>
      </c>
      <c r="B14" s="1" t="s">
        <v>352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</row>
    <row r="15" spans="1:55" x14ac:dyDescent="0.25">
      <c r="A15" s="1">
        <v>14</v>
      </c>
      <c r="B15" s="1" t="s">
        <v>10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</row>
    <row r="16" spans="1:55" x14ac:dyDescent="0.25">
      <c r="A16" s="1">
        <v>15</v>
      </c>
      <c r="B16" s="1" t="s">
        <v>11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</row>
    <row r="17" spans="1:55" x14ac:dyDescent="0.25">
      <c r="A17" s="1">
        <v>16</v>
      </c>
      <c r="B17" s="1" t="s">
        <v>12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</row>
    <row r="18" spans="1:55" x14ac:dyDescent="0.25">
      <c r="A18" s="1">
        <v>17</v>
      </c>
      <c r="B18" s="1" t="s">
        <v>13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</row>
    <row r="19" spans="1:55" x14ac:dyDescent="0.25">
      <c r="A19" s="1">
        <v>18</v>
      </c>
      <c r="B19" s="1" t="s">
        <v>355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</row>
    <row r="20" spans="1:55" x14ac:dyDescent="0.25">
      <c r="A20" s="1">
        <v>19</v>
      </c>
      <c r="B20" s="1" t="s">
        <v>14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</row>
    <row r="21" spans="1:55" x14ac:dyDescent="0.25">
      <c r="A21" s="1">
        <v>20</v>
      </c>
      <c r="B21" s="1" t="s">
        <v>15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</row>
    <row r="22" spans="1:55" x14ac:dyDescent="0.25">
      <c r="A22" s="1">
        <v>21</v>
      </c>
      <c r="B22" s="1" t="s">
        <v>16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</row>
    <row r="23" spans="1:55" x14ac:dyDescent="0.25">
      <c r="A23" s="1">
        <v>22</v>
      </c>
      <c r="B23" s="1" t="s">
        <v>350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</row>
    <row r="24" spans="1:55" x14ac:dyDescent="0.25">
      <c r="A24" s="1">
        <v>23</v>
      </c>
      <c r="B24" s="1" t="s">
        <v>17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</row>
    <row r="25" spans="1:55" x14ac:dyDescent="0.25">
      <c r="A25" s="1">
        <v>24</v>
      </c>
      <c r="B25" s="1" t="s">
        <v>370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</row>
    <row r="26" spans="1:55" x14ac:dyDescent="0.25">
      <c r="A26" s="1">
        <v>25</v>
      </c>
      <c r="B26" s="1" t="s">
        <v>18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</row>
    <row r="27" spans="1:55" x14ac:dyDescent="0.25">
      <c r="A27" s="1">
        <v>26</v>
      </c>
      <c r="B27" s="1" t="s">
        <v>19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</row>
    <row r="28" spans="1:55" x14ac:dyDescent="0.25">
      <c r="A28" s="1">
        <v>27</v>
      </c>
      <c r="B28" s="1" t="s">
        <v>20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</row>
    <row r="29" spans="1:55" x14ac:dyDescent="0.25">
      <c r="A29" s="1">
        <v>28</v>
      </c>
      <c r="B29" s="1" t="s">
        <v>21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</row>
    <row r="30" spans="1:55" x14ac:dyDescent="0.25">
      <c r="A30" s="1">
        <v>29</v>
      </c>
      <c r="B30" s="1" t="s">
        <v>348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</row>
    <row r="31" spans="1:55" x14ac:dyDescent="0.25">
      <c r="A31" s="1">
        <v>30</v>
      </c>
      <c r="B31" s="1" t="s">
        <v>371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</row>
    <row r="32" spans="1:55" x14ac:dyDescent="0.25">
      <c r="A32" s="1">
        <v>31</v>
      </c>
      <c r="B32" s="1" t="s">
        <v>372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</row>
    <row r="33" spans="1:55" x14ac:dyDescent="0.25">
      <c r="A33" s="1">
        <v>32</v>
      </c>
      <c r="B33" s="1" t="s">
        <v>22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</row>
    <row r="34" spans="1:55" x14ac:dyDescent="0.25">
      <c r="A34" s="1">
        <v>33</v>
      </c>
      <c r="B34" s="1" t="s">
        <v>23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</row>
    <row r="35" spans="1:55" x14ac:dyDescent="0.25">
      <c r="A35" s="1">
        <v>34</v>
      </c>
      <c r="B35" s="1" t="s">
        <v>373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</row>
    <row r="36" spans="1:55" x14ac:dyDescent="0.25">
      <c r="A36" s="1">
        <v>35</v>
      </c>
      <c r="B36" s="1" t="s">
        <v>24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</row>
    <row r="37" spans="1:55" x14ac:dyDescent="0.25">
      <c r="A37" s="1">
        <v>36</v>
      </c>
      <c r="B37" s="1" t="s">
        <v>374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</row>
    <row r="38" spans="1:55" x14ac:dyDescent="0.25">
      <c r="A38" s="1">
        <v>37</v>
      </c>
      <c r="B38" s="1" t="s">
        <v>25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</row>
    <row r="39" spans="1:55" x14ac:dyDescent="0.25">
      <c r="A39" s="1">
        <v>38</v>
      </c>
      <c r="B39" s="1" t="s">
        <v>26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</row>
    <row r="40" spans="1:55" x14ac:dyDescent="0.25">
      <c r="A40" s="1">
        <v>39</v>
      </c>
      <c r="B40" s="1" t="s">
        <v>27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</row>
    <row r="41" spans="1:55" x14ac:dyDescent="0.25">
      <c r="A41" s="1">
        <v>40</v>
      </c>
      <c r="B41" s="1" t="s">
        <v>28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</row>
    <row r="42" spans="1:55" x14ac:dyDescent="0.25">
      <c r="A42" s="1">
        <v>41</v>
      </c>
      <c r="B42" s="1" t="s">
        <v>29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</row>
    <row r="43" spans="1:55" x14ac:dyDescent="0.25">
      <c r="A43" s="1">
        <v>42</v>
      </c>
      <c r="B43" s="1" t="s">
        <v>375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</row>
    <row r="44" spans="1:55" x14ac:dyDescent="0.25">
      <c r="A44" s="1">
        <v>43</v>
      </c>
      <c r="B44" s="1" t="s">
        <v>376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</row>
    <row r="45" spans="1:55" x14ac:dyDescent="0.25">
      <c r="A45" s="1">
        <v>44</v>
      </c>
      <c r="B45" s="1" t="s">
        <v>30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</row>
    <row r="46" spans="1:55" x14ac:dyDescent="0.25">
      <c r="A46" s="1">
        <v>45</v>
      </c>
      <c r="B46" s="1" t="s">
        <v>347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</row>
    <row r="47" spans="1:55" x14ac:dyDescent="0.25">
      <c r="A47" s="1">
        <v>46</v>
      </c>
      <c r="B47" s="1" t="s">
        <v>31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</row>
    <row r="48" spans="1:55" x14ac:dyDescent="0.25">
      <c r="A48" s="1">
        <v>47</v>
      </c>
      <c r="B48" s="1" t="s">
        <v>349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</row>
    <row r="49" spans="1:55" x14ac:dyDescent="0.25">
      <c r="A49" s="1">
        <v>48</v>
      </c>
      <c r="B49" s="1" t="s">
        <v>32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</row>
    <row r="50" spans="1:55" x14ac:dyDescent="0.25">
      <c r="A50" s="1">
        <v>49</v>
      </c>
      <c r="B50" s="1" t="s">
        <v>33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</row>
    <row r="51" spans="1:55" x14ac:dyDescent="0.25">
      <c r="A51" s="1">
        <v>50</v>
      </c>
      <c r="B51" s="1" t="s">
        <v>34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</row>
    <row r="52" spans="1:55" x14ac:dyDescent="0.25">
      <c r="A52" s="1">
        <v>51</v>
      </c>
      <c r="B52" s="1" t="s">
        <v>35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</row>
    <row r="53" spans="1:55" x14ac:dyDescent="0.25">
      <c r="A53" s="1">
        <v>52</v>
      </c>
      <c r="B53" s="1" t="s">
        <v>36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</row>
    <row r="54" spans="1:55" x14ac:dyDescent="0.25">
      <c r="A54" s="1">
        <v>53</v>
      </c>
      <c r="B54" s="1" t="s">
        <v>37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2">
        <v>1</v>
      </c>
      <c r="BC54" s="2">
        <v>1</v>
      </c>
    </row>
    <row r="55" spans="1:55" x14ac:dyDescent="0.25">
      <c r="A55" s="1">
        <v>54</v>
      </c>
      <c r="B55" s="1" t="s">
        <v>38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</row>
    <row r="56" spans="1:55" x14ac:dyDescent="0.25">
      <c r="A56" s="1">
        <v>55</v>
      </c>
      <c r="B56" s="1" t="s">
        <v>39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</row>
    <row r="57" spans="1:55" x14ac:dyDescent="0.25">
      <c r="A57" s="1">
        <v>56</v>
      </c>
      <c r="B57" s="1" t="s">
        <v>40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</row>
    <row r="58" spans="1:55" x14ac:dyDescent="0.25">
      <c r="A58" s="1">
        <v>57</v>
      </c>
      <c r="B58" s="1" t="s">
        <v>41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1</v>
      </c>
      <c r="AI58" s="2">
        <v>1</v>
      </c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1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1</v>
      </c>
      <c r="BC58" s="2">
        <v>1</v>
      </c>
    </row>
    <row r="59" spans="1:55" x14ac:dyDescent="0.25">
      <c r="A59" s="1">
        <v>58</v>
      </c>
      <c r="B59" s="1" t="s">
        <v>42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2">
        <v>1</v>
      </c>
      <c r="AB59" s="2">
        <v>1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1</v>
      </c>
      <c r="AV59" s="2">
        <v>1</v>
      </c>
      <c r="AW59" s="2">
        <v>1</v>
      </c>
      <c r="AX59" s="2">
        <v>1</v>
      </c>
      <c r="AY59" s="2">
        <v>1</v>
      </c>
      <c r="AZ59" s="2">
        <v>1</v>
      </c>
      <c r="BA59" s="2">
        <v>1</v>
      </c>
      <c r="BB59" s="2">
        <v>1</v>
      </c>
      <c r="BC59" s="2">
        <v>1</v>
      </c>
    </row>
    <row r="60" spans="1:55" x14ac:dyDescent="0.25">
      <c r="A60" s="1">
        <v>59</v>
      </c>
      <c r="B60" s="1" t="s">
        <v>43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</row>
    <row r="61" spans="1:55" x14ac:dyDescent="0.25">
      <c r="A61" s="1">
        <v>60</v>
      </c>
      <c r="B61" s="1" t="s">
        <v>44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1</v>
      </c>
      <c r="AX61" s="2">
        <v>1</v>
      </c>
      <c r="AY61" s="2">
        <v>1</v>
      </c>
      <c r="AZ61" s="2">
        <v>1</v>
      </c>
      <c r="BA61" s="2">
        <v>1</v>
      </c>
      <c r="BB61" s="2">
        <v>1</v>
      </c>
      <c r="BC61" s="2">
        <v>1</v>
      </c>
    </row>
    <row r="62" spans="1:55" x14ac:dyDescent="0.25">
      <c r="A62" s="1">
        <v>61</v>
      </c>
      <c r="B62" s="1" t="s">
        <v>377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</row>
    <row r="63" spans="1:55" x14ac:dyDescent="0.25">
      <c r="A63" s="1">
        <v>62</v>
      </c>
      <c r="B63" s="1" t="s">
        <v>45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2">
        <v>1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</row>
    <row r="64" spans="1:55" x14ac:dyDescent="0.25">
      <c r="A64" s="1">
        <v>63</v>
      </c>
      <c r="B64" s="1" t="s">
        <v>46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1</v>
      </c>
      <c r="AI64" s="2">
        <v>1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2">
        <v>1</v>
      </c>
      <c r="AQ64" s="2">
        <v>1</v>
      </c>
      <c r="AR64" s="2">
        <v>1</v>
      </c>
      <c r="AS64" s="2">
        <v>1</v>
      </c>
      <c r="AT64" s="2">
        <v>1</v>
      </c>
      <c r="AU64" s="2">
        <v>1</v>
      </c>
      <c r="AV64" s="2">
        <v>1</v>
      </c>
      <c r="AW64" s="2">
        <v>1</v>
      </c>
      <c r="AX64" s="2">
        <v>1</v>
      </c>
      <c r="AY64" s="2">
        <v>1</v>
      </c>
      <c r="AZ64" s="2">
        <v>1</v>
      </c>
      <c r="BA64" s="2">
        <v>1</v>
      </c>
      <c r="BB64" s="2">
        <v>1</v>
      </c>
      <c r="BC64" s="2">
        <v>1</v>
      </c>
    </row>
    <row r="65" spans="1:55" x14ac:dyDescent="0.25">
      <c r="A65" s="1">
        <v>64</v>
      </c>
      <c r="B65" s="1" t="s">
        <v>343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</row>
    <row r="66" spans="1:55" x14ac:dyDescent="0.25">
      <c r="A66" s="1">
        <v>65</v>
      </c>
      <c r="B66" s="1" t="s">
        <v>378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</row>
    <row r="67" spans="1:55" x14ac:dyDescent="0.25">
      <c r="A67" s="1">
        <v>66</v>
      </c>
      <c r="B67" s="1" t="s">
        <v>47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2">
        <v>1</v>
      </c>
      <c r="AC67" s="2">
        <v>1</v>
      </c>
      <c r="AD67" s="2">
        <v>1</v>
      </c>
      <c r="AE67" s="2">
        <v>1</v>
      </c>
      <c r="AF67" s="2">
        <v>1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1</v>
      </c>
      <c r="AM67" s="2">
        <v>1</v>
      </c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1</v>
      </c>
      <c r="BC67" s="2">
        <v>1</v>
      </c>
    </row>
    <row r="68" spans="1:55" x14ac:dyDescent="0.25">
      <c r="A68" s="1">
        <v>67</v>
      </c>
      <c r="B68" s="1" t="s">
        <v>48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2">
        <v>1</v>
      </c>
      <c r="BC68" s="2">
        <v>1</v>
      </c>
    </row>
    <row r="69" spans="1:55" x14ac:dyDescent="0.25">
      <c r="A69" s="1">
        <v>68</v>
      </c>
      <c r="B69" s="1" t="s">
        <v>49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>
        <v>1</v>
      </c>
      <c r="BA69" s="2">
        <v>1</v>
      </c>
      <c r="BB69" s="2">
        <v>1</v>
      </c>
      <c r="BC69" s="2">
        <v>1</v>
      </c>
    </row>
    <row r="70" spans="1:55" x14ac:dyDescent="0.25">
      <c r="A70" s="1">
        <v>69</v>
      </c>
      <c r="B70" s="1" t="s">
        <v>335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2">
        <v>1</v>
      </c>
      <c r="Y70" s="2">
        <v>1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1</v>
      </c>
      <c r="AM70" s="2">
        <v>1</v>
      </c>
      <c r="AN70" s="2">
        <v>1</v>
      </c>
      <c r="AO70" s="2">
        <v>1</v>
      </c>
      <c r="AP70" s="2">
        <v>1</v>
      </c>
      <c r="AQ70" s="2">
        <v>1</v>
      </c>
      <c r="AR70" s="2">
        <v>1</v>
      </c>
      <c r="AS70" s="2">
        <v>1</v>
      </c>
      <c r="AT70" s="2">
        <v>1</v>
      </c>
      <c r="AU70" s="2">
        <v>1</v>
      </c>
      <c r="AV70" s="2">
        <v>1</v>
      </c>
      <c r="AW70" s="2">
        <v>1</v>
      </c>
      <c r="AX70" s="2">
        <v>1</v>
      </c>
      <c r="AY70" s="2">
        <v>1</v>
      </c>
      <c r="AZ70" s="2">
        <v>1</v>
      </c>
      <c r="BA70" s="2">
        <v>1</v>
      </c>
      <c r="BB70" s="2">
        <v>1</v>
      </c>
      <c r="BC70" s="2">
        <v>1</v>
      </c>
    </row>
    <row r="71" spans="1:55" x14ac:dyDescent="0.25">
      <c r="A71" s="1">
        <v>70</v>
      </c>
      <c r="B71" s="1" t="s">
        <v>50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</row>
    <row r="72" spans="1:55" x14ac:dyDescent="0.25">
      <c r="A72" s="1">
        <v>71</v>
      </c>
      <c r="B72" s="1" t="s">
        <v>379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</row>
    <row r="73" spans="1:55" x14ac:dyDescent="0.25">
      <c r="A73" s="1">
        <v>72</v>
      </c>
      <c r="B73" s="1" t="s">
        <v>51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>
        <v>1</v>
      </c>
      <c r="AV73" s="2">
        <v>1</v>
      </c>
      <c r="AW73" s="2">
        <v>1</v>
      </c>
      <c r="AX73" s="2">
        <v>1</v>
      </c>
      <c r="AY73" s="2">
        <v>1</v>
      </c>
      <c r="AZ73" s="2">
        <v>1</v>
      </c>
      <c r="BA73" s="2">
        <v>1</v>
      </c>
      <c r="BB73" s="2">
        <v>1</v>
      </c>
      <c r="BC73" s="2">
        <v>1</v>
      </c>
    </row>
    <row r="74" spans="1:55" x14ac:dyDescent="0.25">
      <c r="A74" s="1">
        <v>73</v>
      </c>
      <c r="B74" s="1" t="s">
        <v>52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</row>
    <row r="75" spans="1:55" x14ac:dyDescent="0.25">
      <c r="A75" s="1">
        <v>74</v>
      </c>
      <c r="B75" s="1" t="s">
        <v>53</v>
      </c>
      <c r="C75" s="2">
        <v>1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1</v>
      </c>
      <c r="AB75" s="2">
        <v>1</v>
      </c>
      <c r="AC75" s="2">
        <v>1</v>
      </c>
      <c r="AD75" s="2">
        <v>1</v>
      </c>
      <c r="AE75" s="2">
        <v>1</v>
      </c>
      <c r="AF75" s="2">
        <v>1</v>
      </c>
      <c r="AG75" s="2">
        <v>1</v>
      </c>
      <c r="AH75" s="2">
        <v>1</v>
      </c>
      <c r="AI75" s="2">
        <v>1</v>
      </c>
      <c r="AJ75" s="2">
        <v>1</v>
      </c>
      <c r="AK75" s="2">
        <v>1</v>
      </c>
      <c r="AL75" s="2">
        <v>1</v>
      </c>
      <c r="AM75" s="2">
        <v>1</v>
      </c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1</v>
      </c>
      <c r="AZ75" s="2">
        <v>1</v>
      </c>
      <c r="BA75" s="2">
        <v>1</v>
      </c>
      <c r="BB75" s="2">
        <v>1</v>
      </c>
      <c r="BC75" s="2">
        <v>1</v>
      </c>
    </row>
    <row r="76" spans="1:55" x14ac:dyDescent="0.25">
      <c r="A76" s="1">
        <v>75</v>
      </c>
      <c r="B76" s="1" t="s">
        <v>54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1</v>
      </c>
      <c r="AA76" s="2">
        <v>1</v>
      </c>
      <c r="AB76" s="2">
        <v>1</v>
      </c>
      <c r="AC76" s="2">
        <v>1</v>
      </c>
      <c r="AD76" s="2">
        <v>1</v>
      </c>
      <c r="AE76" s="2">
        <v>1</v>
      </c>
      <c r="AF76" s="2">
        <v>1</v>
      </c>
      <c r="AG76" s="2">
        <v>1</v>
      </c>
      <c r="AH76" s="2">
        <v>1</v>
      </c>
      <c r="AI76" s="2">
        <v>1</v>
      </c>
      <c r="AJ76" s="2">
        <v>1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</row>
    <row r="77" spans="1:55" x14ac:dyDescent="0.25">
      <c r="A77" s="1">
        <v>79</v>
      </c>
      <c r="B77" s="1" t="s">
        <v>55</v>
      </c>
      <c r="C77" s="2">
        <v>1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1</v>
      </c>
      <c r="AH77" s="2">
        <v>1</v>
      </c>
      <c r="AI77" s="2">
        <v>1</v>
      </c>
      <c r="AJ77" s="2">
        <v>1</v>
      </c>
      <c r="AK77" s="2">
        <v>1</v>
      </c>
      <c r="AL77" s="2">
        <v>1</v>
      </c>
      <c r="AM77" s="2">
        <v>1</v>
      </c>
      <c r="AN77" s="2">
        <v>1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>
        <v>1</v>
      </c>
      <c r="AU77" s="2">
        <v>1</v>
      </c>
      <c r="AV77" s="2">
        <v>1</v>
      </c>
      <c r="AW77" s="2">
        <v>1</v>
      </c>
      <c r="AX77" s="2">
        <v>1</v>
      </c>
      <c r="AY77" s="2">
        <v>1</v>
      </c>
      <c r="AZ77" s="2">
        <v>1</v>
      </c>
      <c r="BA77" s="2">
        <v>1</v>
      </c>
      <c r="BB77" s="2">
        <v>1</v>
      </c>
      <c r="BC77" s="2">
        <v>1</v>
      </c>
    </row>
    <row r="78" spans="1:55" x14ac:dyDescent="0.25">
      <c r="A78" s="1">
        <v>80</v>
      </c>
      <c r="B78" s="1" t="s">
        <v>56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1</v>
      </c>
      <c r="AI78" s="2">
        <v>1</v>
      </c>
      <c r="AJ78" s="2">
        <v>1</v>
      </c>
      <c r="AK78" s="2">
        <v>1</v>
      </c>
      <c r="AL78" s="2">
        <v>1</v>
      </c>
      <c r="AM78" s="2">
        <v>1</v>
      </c>
      <c r="AN78" s="2">
        <v>1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1</v>
      </c>
      <c r="AV78" s="2">
        <v>1</v>
      </c>
      <c r="AW78" s="2">
        <v>1</v>
      </c>
      <c r="AX78" s="2">
        <v>1</v>
      </c>
      <c r="AY78" s="2">
        <v>1</v>
      </c>
      <c r="AZ78" s="2">
        <v>1</v>
      </c>
      <c r="BA78" s="2">
        <v>1</v>
      </c>
      <c r="BB78" s="2">
        <v>1</v>
      </c>
      <c r="BC78" s="2">
        <v>1</v>
      </c>
    </row>
    <row r="79" spans="1:55" x14ac:dyDescent="0.25">
      <c r="A79" s="1">
        <v>81</v>
      </c>
      <c r="B79" s="1" t="s">
        <v>57</v>
      </c>
      <c r="C79" s="2">
        <v>1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2">
        <v>1</v>
      </c>
      <c r="AC79" s="2">
        <v>1</v>
      </c>
      <c r="AD79" s="2">
        <v>1</v>
      </c>
      <c r="AE79" s="2">
        <v>1</v>
      </c>
      <c r="AF79" s="2">
        <v>1</v>
      </c>
      <c r="AG79" s="2">
        <v>1</v>
      </c>
      <c r="AH79" s="2">
        <v>1</v>
      </c>
      <c r="AI79" s="2">
        <v>1</v>
      </c>
      <c r="AJ79" s="2">
        <v>1</v>
      </c>
      <c r="AK79" s="2">
        <v>1</v>
      </c>
      <c r="AL79" s="2">
        <v>1</v>
      </c>
      <c r="AM79" s="2">
        <v>1</v>
      </c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>
        <v>1</v>
      </c>
      <c r="AT79" s="2">
        <v>1</v>
      </c>
      <c r="AU79" s="2">
        <v>1</v>
      </c>
      <c r="AV79" s="2">
        <v>1</v>
      </c>
      <c r="AW79" s="2">
        <v>1</v>
      </c>
      <c r="AX79" s="2">
        <v>1</v>
      </c>
      <c r="AY79" s="2">
        <v>1</v>
      </c>
      <c r="AZ79" s="2">
        <v>1</v>
      </c>
      <c r="BA79" s="2">
        <v>1</v>
      </c>
      <c r="BB79" s="2">
        <v>1</v>
      </c>
      <c r="BC79" s="2">
        <v>1</v>
      </c>
    </row>
    <row r="80" spans="1:55" x14ac:dyDescent="0.25">
      <c r="A80" s="1">
        <v>82</v>
      </c>
      <c r="B80" s="1" t="s">
        <v>380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</row>
    <row r="81" spans="1:55" x14ac:dyDescent="0.25">
      <c r="A81" s="1">
        <v>83</v>
      </c>
      <c r="B81" s="1" t="s">
        <v>58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</row>
    <row r="82" spans="1:55" x14ac:dyDescent="0.25">
      <c r="A82" s="1">
        <v>84</v>
      </c>
      <c r="B82" s="1" t="s">
        <v>59</v>
      </c>
      <c r="C82" s="2">
        <v>1</v>
      </c>
      <c r="D82" s="2">
        <v>1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  <c r="Z82" s="2">
        <v>1</v>
      </c>
      <c r="AA82" s="2">
        <v>1</v>
      </c>
      <c r="AB82" s="2">
        <v>1</v>
      </c>
      <c r="AC82" s="2">
        <v>1</v>
      </c>
      <c r="AD82" s="2">
        <v>1</v>
      </c>
      <c r="AE82" s="2">
        <v>1</v>
      </c>
      <c r="AF82" s="2">
        <v>1</v>
      </c>
      <c r="AG82" s="2">
        <v>1</v>
      </c>
      <c r="AH82" s="2">
        <v>1</v>
      </c>
      <c r="AI82" s="2">
        <v>1</v>
      </c>
      <c r="AJ82" s="2">
        <v>1</v>
      </c>
      <c r="AK82" s="2">
        <v>1</v>
      </c>
      <c r="AL82" s="2">
        <v>1</v>
      </c>
      <c r="AM82" s="2">
        <v>1</v>
      </c>
      <c r="AN82" s="2">
        <v>1</v>
      </c>
      <c r="AO82" s="2">
        <v>1</v>
      </c>
      <c r="AP82" s="2">
        <v>1</v>
      </c>
      <c r="AQ82" s="2">
        <v>1</v>
      </c>
      <c r="AR82" s="2">
        <v>1</v>
      </c>
      <c r="AS82" s="2">
        <v>1</v>
      </c>
      <c r="AT82" s="2">
        <v>1</v>
      </c>
      <c r="AU82" s="2">
        <v>1</v>
      </c>
      <c r="AV82" s="2">
        <v>1</v>
      </c>
      <c r="AW82" s="2">
        <v>1</v>
      </c>
      <c r="AX82" s="2">
        <v>1</v>
      </c>
      <c r="AY82" s="2">
        <v>1</v>
      </c>
      <c r="AZ82" s="2">
        <v>1</v>
      </c>
      <c r="BA82" s="2">
        <v>1</v>
      </c>
      <c r="BB82" s="2">
        <v>1</v>
      </c>
      <c r="BC82" s="2">
        <v>1</v>
      </c>
    </row>
    <row r="83" spans="1:55" x14ac:dyDescent="0.25">
      <c r="A83" s="1">
        <v>85</v>
      </c>
      <c r="B83" s="1" t="s">
        <v>340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</row>
    <row r="84" spans="1:55" x14ac:dyDescent="0.25">
      <c r="A84" s="1">
        <v>86</v>
      </c>
      <c r="B84" s="1" t="s">
        <v>60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  <c r="J84" s="2">
        <v>1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2">
        <v>1</v>
      </c>
      <c r="Y84" s="2">
        <v>1</v>
      </c>
      <c r="Z84" s="2">
        <v>1</v>
      </c>
      <c r="AA84" s="2">
        <v>1</v>
      </c>
      <c r="AB84" s="2">
        <v>1</v>
      </c>
      <c r="AC84" s="2">
        <v>1</v>
      </c>
      <c r="AD84" s="2">
        <v>1</v>
      </c>
      <c r="AE84" s="2">
        <v>1</v>
      </c>
      <c r="AF84" s="2">
        <v>1</v>
      </c>
      <c r="AG84" s="2">
        <v>1</v>
      </c>
      <c r="AH84" s="2">
        <v>1</v>
      </c>
      <c r="AI84" s="2">
        <v>1</v>
      </c>
      <c r="AJ84" s="2">
        <v>1</v>
      </c>
      <c r="AK84" s="2">
        <v>1</v>
      </c>
      <c r="AL84" s="2">
        <v>1</v>
      </c>
      <c r="AM84" s="2">
        <v>1</v>
      </c>
      <c r="AN84" s="2">
        <v>1</v>
      </c>
      <c r="AO84" s="2">
        <v>1</v>
      </c>
      <c r="AP84" s="2">
        <v>1</v>
      </c>
      <c r="AQ84" s="2">
        <v>1</v>
      </c>
      <c r="AR84" s="2">
        <v>1</v>
      </c>
      <c r="AS84" s="2">
        <v>1</v>
      </c>
      <c r="AT84" s="2">
        <v>1</v>
      </c>
      <c r="AU84" s="2">
        <v>1</v>
      </c>
      <c r="AV84" s="2">
        <v>1</v>
      </c>
      <c r="AW84" s="2">
        <v>1</v>
      </c>
      <c r="AX84" s="2">
        <v>1</v>
      </c>
      <c r="AY84" s="2">
        <v>1</v>
      </c>
      <c r="AZ84" s="2">
        <v>1</v>
      </c>
      <c r="BA84" s="2">
        <v>1</v>
      </c>
      <c r="BB84" s="2">
        <v>1</v>
      </c>
      <c r="BC84" s="2">
        <v>1</v>
      </c>
    </row>
    <row r="85" spans="1:55" x14ac:dyDescent="0.25">
      <c r="A85" s="1">
        <v>87</v>
      </c>
      <c r="B85" s="1" t="s">
        <v>336</v>
      </c>
      <c r="C85" s="2">
        <v>1</v>
      </c>
      <c r="D85" s="2">
        <v>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1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1</v>
      </c>
      <c r="AR85" s="2">
        <v>1</v>
      </c>
      <c r="AS85" s="2">
        <v>1</v>
      </c>
      <c r="AT85" s="2">
        <v>1</v>
      </c>
      <c r="AU85" s="2">
        <v>1</v>
      </c>
      <c r="AV85" s="2">
        <v>1</v>
      </c>
      <c r="AW85" s="2">
        <v>1</v>
      </c>
      <c r="AX85" s="2">
        <v>1</v>
      </c>
      <c r="AY85" s="2">
        <v>1</v>
      </c>
      <c r="AZ85" s="2">
        <v>1</v>
      </c>
      <c r="BA85" s="2">
        <v>1</v>
      </c>
      <c r="BB85" s="2">
        <v>1</v>
      </c>
      <c r="BC85" s="2">
        <v>1</v>
      </c>
    </row>
    <row r="86" spans="1:55" x14ac:dyDescent="0.25">
      <c r="A86" s="1">
        <v>88</v>
      </c>
      <c r="B86" s="1" t="s">
        <v>360</v>
      </c>
      <c r="C86" s="2">
        <v>1</v>
      </c>
      <c r="D86" s="2">
        <v>1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  <c r="J86" s="2">
        <v>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1</v>
      </c>
      <c r="AD86" s="2">
        <v>1</v>
      </c>
      <c r="AE86" s="2">
        <v>1</v>
      </c>
      <c r="AF86" s="2">
        <v>1</v>
      </c>
      <c r="AG86" s="2">
        <v>1</v>
      </c>
      <c r="AH86" s="2">
        <v>1</v>
      </c>
      <c r="AI86" s="2">
        <v>1</v>
      </c>
      <c r="AJ86" s="2">
        <v>1</v>
      </c>
      <c r="AK86" s="2">
        <v>1</v>
      </c>
      <c r="AL86" s="2">
        <v>1</v>
      </c>
      <c r="AM86" s="2">
        <v>1</v>
      </c>
      <c r="AN86" s="2">
        <v>1</v>
      </c>
      <c r="AO86" s="2">
        <v>1</v>
      </c>
      <c r="AP86" s="2">
        <v>1</v>
      </c>
      <c r="AQ86" s="2">
        <v>1</v>
      </c>
      <c r="AR86" s="2">
        <v>1</v>
      </c>
      <c r="AS86" s="2">
        <v>1</v>
      </c>
      <c r="AT86" s="2">
        <v>1</v>
      </c>
      <c r="AU86" s="2">
        <v>1</v>
      </c>
      <c r="AV86" s="2">
        <v>1</v>
      </c>
      <c r="AW86" s="2">
        <v>1</v>
      </c>
      <c r="AX86" s="2">
        <v>1</v>
      </c>
      <c r="AY86" s="2">
        <v>1</v>
      </c>
      <c r="AZ86" s="2">
        <v>1</v>
      </c>
      <c r="BA86" s="2">
        <v>1</v>
      </c>
      <c r="BB86" s="2">
        <v>1</v>
      </c>
      <c r="BC86" s="2">
        <v>1</v>
      </c>
    </row>
    <row r="87" spans="1:55" x14ac:dyDescent="0.25">
      <c r="A87" s="1">
        <v>89</v>
      </c>
      <c r="B87" s="1" t="s">
        <v>61</v>
      </c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1</v>
      </c>
      <c r="AA87" s="2">
        <v>1</v>
      </c>
      <c r="AB87" s="2">
        <v>1</v>
      </c>
      <c r="AC87" s="2">
        <v>1</v>
      </c>
      <c r="AD87" s="2">
        <v>1</v>
      </c>
      <c r="AE87" s="2">
        <v>1</v>
      </c>
      <c r="AF87" s="2">
        <v>1</v>
      </c>
      <c r="AG87" s="2">
        <v>1</v>
      </c>
      <c r="AH87" s="2">
        <v>1</v>
      </c>
      <c r="AI87" s="2">
        <v>1</v>
      </c>
      <c r="AJ87" s="2">
        <v>1</v>
      </c>
      <c r="AK87" s="2">
        <v>1</v>
      </c>
      <c r="AL87" s="2">
        <v>1</v>
      </c>
      <c r="AM87" s="2">
        <v>1</v>
      </c>
      <c r="AN87" s="2">
        <v>1</v>
      </c>
      <c r="AO87" s="2">
        <v>1</v>
      </c>
      <c r="AP87" s="2">
        <v>1</v>
      </c>
      <c r="AQ87" s="2">
        <v>1</v>
      </c>
      <c r="AR87" s="2">
        <v>1</v>
      </c>
      <c r="AS87" s="2">
        <v>1</v>
      </c>
      <c r="AT87" s="2">
        <v>1</v>
      </c>
      <c r="AU87" s="2">
        <v>1</v>
      </c>
      <c r="AV87" s="2">
        <v>1</v>
      </c>
      <c r="AW87" s="2">
        <v>1</v>
      </c>
      <c r="AX87" s="2">
        <v>1</v>
      </c>
      <c r="AY87" s="2">
        <v>1</v>
      </c>
      <c r="AZ87" s="2">
        <v>1</v>
      </c>
      <c r="BA87" s="2">
        <v>1</v>
      </c>
      <c r="BB87" s="2">
        <v>1</v>
      </c>
      <c r="BC87" s="2">
        <v>1</v>
      </c>
    </row>
    <row r="88" spans="1:55" x14ac:dyDescent="0.25">
      <c r="A88" s="1">
        <v>90</v>
      </c>
      <c r="B88" s="1" t="s">
        <v>62</v>
      </c>
      <c r="C88" s="2">
        <v>1</v>
      </c>
      <c r="D88" s="2">
        <v>1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  <c r="J88" s="2">
        <v>1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1</v>
      </c>
      <c r="AD88" s="2">
        <v>1</v>
      </c>
      <c r="AE88" s="2">
        <v>1</v>
      </c>
      <c r="AF88" s="2">
        <v>1</v>
      </c>
      <c r="AG88" s="2">
        <v>1</v>
      </c>
      <c r="AH88" s="2">
        <v>1</v>
      </c>
      <c r="AI88" s="2">
        <v>1</v>
      </c>
      <c r="AJ88" s="2">
        <v>1</v>
      </c>
      <c r="AK88" s="2">
        <v>1</v>
      </c>
      <c r="AL88" s="2">
        <v>1</v>
      </c>
      <c r="AM88" s="2">
        <v>1</v>
      </c>
      <c r="AN88" s="2">
        <v>1</v>
      </c>
      <c r="AO88" s="2">
        <v>1</v>
      </c>
      <c r="AP88" s="2">
        <v>1</v>
      </c>
      <c r="AQ88" s="2">
        <v>1</v>
      </c>
      <c r="AR88" s="2">
        <v>1</v>
      </c>
      <c r="AS88" s="2">
        <v>1</v>
      </c>
      <c r="AT88" s="2">
        <v>1</v>
      </c>
      <c r="AU88" s="2">
        <v>1</v>
      </c>
      <c r="AV88" s="2">
        <v>1</v>
      </c>
      <c r="AW88" s="2">
        <v>1</v>
      </c>
      <c r="AX88" s="2">
        <v>1</v>
      </c>
      <c r="AY88" s="2">
        <v>1</v>
      </c>
      <c r="AZ88" s="2">
        <v>1</v>
      </c>
      <c r="BA88" s="2">
        <v>1</v>
      </c>
      <c r="BB88" s="2">
        <v>1</v>
      </c>
      <c r="BC88" s="2">
        <v>1</v>
      </c>
    </row>
    <row r="89" spans="1:55" x14ac:dyDescent="0.25">
      <c r="A89" s="1">
        <v>91</v>
      </c>
      <c r="B89" s="1" t="s">
        <v>63</v>
      </c>
      <c r="C89" s="2">
        <v>1</v>
      </c>
      <c r="D89" s="2">
        <v>1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  <c r="J89" s="2">
        <v>1</v>
      </c>
      <c r="K89" s="2">
        <v>1</v>
      </c>
      <c r="L89" s="2">
        <v>1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2">
        <v>1</v>
      </c>
      <c r="Y89" s="2">
        <v>1</v>
      </c>
      <c r="Z89" s="2">
        <v>1</v>
      </c>
      <c r="AA89" s="2">
        <v>1</v>
      </c>
      <c r="AB89" s="2">
        <v>1</v>
      </c>
      <c r="AC89" s="2">
        <v>1</v>
      </c>
      <c r="AD89" s="2">
        <v>1</v>
      </c>
      <c r="AE89" s="2">
        <v>1</v>
      </c>
      <c r="AF89" s="2">
        <v>1</v>
      </c>
      <c r="AG89" s="2">
        <v>1</v>
      </c>
      <c r="AH89" s="2">
        <v>1</v>
      </c>
      <c r="AI89" s="2">
        <v>1</v>
      </c>
      <c r="AJ89" s="2">
        <v>1</v>
      </c>
      <c r="AK89" s="2">
        <v>1</v>
      </c>
      <c r="AL89" s="2">
        <v>1</v>
      </c>
      <c r="AM89" s="2">
        <v>1</v>
      </c>
      <c r="AN89" s="2">
        <v>1</v>
      </c>
      <c r="AO89" s="2">
        <v>1</v>
      </c>
      <c r="AP89" s="2">
        <v>1</v>
      </c>
      <c r="AQ89" s="2">
        <v>1</v>
      </c>
      <c r="AR89" s="2">
        <v>1</v>
      </c>
      <c r="AS89" s="2">
        <v>1</v>
      </c>
      <c r="AT89" s="2">
        <v>1</v>
      </c>
      <c r="AU89" s="2">
        <v>1</v>
      </c>
      <c r="AV89" s="2">
        <v>1</v>
      </c>
      <c r="AW89" s="2">
        <v>1</v>
      </c>
      <c r="AX89" s="2">
        <v>1</v>
      </c>
      <c r="AY89" s="2">
        <v>1</v>
      </c>
      <c r="AZ89" s="2">
        <v>1</v>
      </c>
      <c r="BA89" s="2">
        <v>1</v>
      </c>
      <c r="BB89" s="2">
        <v>1</v>
      </c>
      <c r="BC89" s="2">
        <v>1</v>
      </c>
    </row>
    <row r="90" spans="1:55" x14ac:dyDescent="0.25">
      <c r="A90" s="1">
        <v>92</v>
      </c>
      <c r="B90" s="1" t="s">
        <v>381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</row>
    <row r="91" spans="1:55" x14ac:dyDescent="0.25">
      <c r="A91" s="1">
        <v>93</v>
      </c>
      <c r="B91" s="1" t="s">
        <v>64</v>
      </c>
      <c r="C91" s="2">
        <v>1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1</v>
      </c>
      <c r="Z91" s="2">
        <v>1</v>
      </c>
      <c r="AA91" s="2">
        <v>1</v>
      </c>
      <c r="AB91" s="2">
        <v>1</v>
      </c>
      <c r="AC91" s="2">
        <v>1</v>
      </c>
      <c r="AD91" s="2">
        <v>1</v>
      </c>
      <c r="AE91" s="2">
        <v>1</v>
      </c>
      <c r="AF91" s="2">
        <v>1</v>
      </c>
      <c r="AG91" s="2">
        <v>1</v>
      </c>
      <c r="AH91" s="2">
        <v>1</v>
      </c>
      <c r="AI91" s="2">
        <v>1</v>
      </c>
      <c r="AJ91" s="2">
        <v>1</v>
      </c>
      <c r="AK91" s="2">
        <v>1</v>
      </c>
      <c r="AL91" s="2">
        <v>1</v>
      </c>
      <c r="AM91" s="2">
        <v>1</v>
      </c>
      <c r="AN91" s="2">
        <v>1</v>
      </c>
      <c r="AO91" s="2">
        <v>1</v>
      </c>
      <c r="AP91" s="2">
        <v>1</v>
      </c>
      <c r="AQ91" s="2">
        <v>1</v>
      </c>
      <c r="AR91" s="2">
        <v>1</v>
      </c>
      <c r="AS91" s="2">
        <v>1</v>
      </c>
      <c r="AT91" s="2">
        <v>1</v>
      </c>
      <c r="AU91" s="2">
        <v>1</v>
      </c>
      <c r="AV91" s="2">
        <v>1</v>
      </c>
      <c r="AW91" s="2">
        <v>1</v>
      </c>
      <c r="AX91" s="2">
        <v>1</v>
      </c>
      <c r="AY91" s="2">
        <v>1</v>
      </c>
      <c r="AZ91" s="2">
        <v>1</v>
      </c>
      <c r="BA91" s="2">
        <v>1</v>
      </c>
      <c r="BB91" s="2">
        <v>1</v>
      </c>
      <c r="BC91" s="2">
        <v>1</v>
      </c>
    </row>
    <row r="92" spans="1:55" x14ac:dyDescent="0.25">
      <c r="A92" s="1">
        <v>94</v>
      </c>
      <c r="B92" s="1" t="s">
        <v>382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</row>
    <row r="93" spans="1:55" x14ac:dyDescent="0.25">
      <c r="A93" s="1">
        <v>95</v>
      </c>
      <c r="B93" s="1" t="s">
        <v>65</v>
      </c>
      <c r="C93" s="2">
        <v>1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2">
        <v>1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1</v>
      </c>
      <c r="AT93" s="2">
        <v>1</v>
      </c>
      <c r="AU93" s="2">
        <v>1</v>
      </c>
      <c r="AV93" s="2">
        <v>1</v>
      </c>
      <c r="AW93" s="2">
        <v>1</v>
      </c>
      <c r="AX93" s="2">
        <v>1</v>
      </c>
      <c r="AY93" s="2">
        <v>1</v>
      </c>
      <c r="AZ93" s="2">
        <v>1</v>
      </c>
      <c r="BA93" s="2">
        <v>1</v>
      </c>
      <c r="BB93" s="2">
        <v>1</v>
      </c>
      <c r="BC93" s="2">
        <v>1</v>
      </c>
    </row>
    <row r="94" spans="1:55" x14ac:dyDescent="0.25">
      <c r="A94" s="1">
        <v>96</v>
      </c>
      <c r="B94" s="1" t="s">
        <v>66</v>
      </c>
      <c r="C94" s="2">
        <v>1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M94" s="2">
        <v>1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2">
        <v>1</v>
      </c>
      <c r="AC94" s="2">
        <v>1</v>
      </c>
      <c r="AD94" s="2">
        <v>1</v>
      </c>
      <c r="AE94" s="2">
        <v>1</v>
      </c>
      <c r="AF94" s="2">
        <v>1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1</v>
      </c>
      <c r="AN94" s="2">
        <v>1</v>
      </c>
      <c r="AO94" s="2">
        <v>1</v>
      </c>
      <c r="AP94" s="2">
        <v>1</v>
      </c>
      <c r="AQ94" s="2">
        <v>1</v>
      </c>
      <c r="AR94" s="2">
        <v>1</v>
      </c>
      <c r="AS94" s="2">
        <v>1</v>
      </c>
      <c r="AT94" s="2">
        <v>1</v>
      </c>
      <c r="AU94" s="2">
        <v>1</v>
      </c>
      <c r="AV94" s="2">
        <v>1</v>
      </c>
      <c r="AW94" s="2">
        <v>1</v>
      </c>
      <c r="AX94" s="2">
        <v>1</v>
      </c>
      <c r="AY94" s="2">
        <v>1</v>
      </c>
      <c r="AZ94" s="2">
        <v>1</v>
      </c>
      <c r="BA94" s="2">
        <v>1</v>
      </c>
      <c r="BB94" s="2">
        <v>1</v>
      </c>
      <c r="BC94" s="2">
        <v>1</v>
      </c>
    </row>
    <row r="95" spans="1:55" x14ac:dyDescent="0.25">
      <c r="A95" s="1">
        <v>97</v>
      </c>
      <c r="B95" s="1" t="s">
        <v>67</v>
      </c>
      <c r="C95" s="2">
        <v>1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  <c r="AE95" s="2">
        <v>1</v>
      </c>
      <c r="AF95" s="2">
        <v>1</v>
      </c>
      <c r="AG95" s="2">
        <v>1</v>
      </c>
      <c r="AH95" s="2">
        <v>1</v>
      </c>
      <c r="AI95" s="2">
        <v>1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1</v>
      </c>
      <c r="AU95" s="2">
        <v>1</v>
      </c>
      <c r="AV95" s="2">
        <v>1</v>
      </c>
      <c r="AW95" s="2">
        <v>1</v>
      </c>
      <c r="AX95" s="2">
        <v>1</v>
      </c>
      <c r="AY95" s="2">
        <v>1</v>
      </c>
      <c r="AZ95" s="2">
        <v>1</v>
      </c>
      <c r="BA95" s="2">
        <v>1</v>
      </c>
      <c r="BB95" s="2">
        <v>1</v>
      </c>
      <c r="BC95" s="2">
        <v>1</v>
      </c>
    </row>
    <row r="96" spans="1:55" x14ac:dyDescent="0.25">
      <c r="A96" s="1">
        <v>98</v>
      </c>
      <c r="B96" s="1" t="s">
        <v>68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1</v>
      </c>
      <c r="AI96" s="2">
        <v>1</v>
      </c>
      <c r="AJ96" s="2">
        <v>1</v>
      </c>
      <c r="AK96" s="2">
        <v>1</v>
      </c>
      <c r="AL96" s="2">
        <v>1</v>
      </c>
      <c r="AM96" s="2">
        <v>1</v>
      </c>
      <c r="AN96" s="2">
        <v>1</v>
      </c>
      <c r="AO96" s="2">
        <v>1</v>
      </c>
      <c r="AP96" s="2">
        <v>1</v>
      </c>
      <c r="AQ96" s="2">
        <v>1</v>
      </c>
      <c r="AR96" s="2">
        <v>1</v>
      </c>
      <c r="AS96" s="2">
        <v>1</v>
      </c>
      <c r="AT96" s="2">
        <v>1</v>
      </c>
      <c r="AU96" s="2">
        <v>1</v>
      </c>
      <c r="AV96" s="2">
        <v>1</v>
      </c>
      <c r="AW96" s="2">
        <v>1</v>
      </c>
      <c r="AX96" s="2">
        <v>1</v>
      </c>
      <c r="AY96" s="2">
        <v>1</v>
      </c>
      <c r="AZ96" s="2">
        <v>1</v>
      </c>
      <c r="BA96" s="2">
        <v>1</v>
      </c>
      <c r="BB96" s="2">
        <v>1</v>
      </c>
      <c r="BC96" s="2">
        <v>1</v>
      </c>
    </row>
    <row r="97" spans="1:55" x14ac:dyDescent="0.25">
      <c r="A97" s="1">
        <v>99</v>
      </c>
      <c r="B97" s="1" t="s">
        <v>69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</row>
    <row r="98" spans="1:55" x14ac:dyDescent="0.25">
      <c r="A98" s="1">
        <v>100</v>
      </c>
      <c r="B98" s="1" t="s">
        <v>70</v>
      </c>
      <c r="C98" s="2">
        <v>1</v>
      </c>
      <c r="D98" s="2">
        <v>1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  <c r="Z98" s="2">
        <v>1</v>
      </c>
      <c r="AA98" s="2">
        <v>1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">
        <v>1</v>
      </c>
      <c r="AH98" s="2">
        <v>1</v>
      </c>
      <c r="AI98" s="2">
        <v>1</v>
      </c>
      <c r="AJ98" s="2">
        <v>1</v>
      </c>
      <c r="AK98" s="2">
        <v>1</v>
      </c>
      <c r="AL98" s="2">
        <v>1</v>
      </c>
      <c r="AM98" s="2">
        <v>1</v>
      </c>
      <c r="AN98" s="2">
        <v>1</v>
      </c>
      <c r="AO98" s="2">
        <v>1</v>
      </c>
      <c r="AP98" s="2">
        <v>1</v>
      </c>
      <c r="AQ98" s="2">
        <v>1</v>
      </c>
      <c r="AR98" s="2">
        <v>1</v>
      </c>
      <c r="AS98" s="2">
        <v>1</v>
      </c>
      <c r="AT98" s="2">
        <v>1</v>
      </c>
      <c r="AU98" s="2">
        <v>1</v>
      </c>
      <c r="AV98" s="2">
        <v>1</v>
      </c>
      <c r="AW98" s="2">
        <v>1</v>
      </c>
      <c r="AX98" s="2">
        <v>1</v>
      </c>
      <c r="AY98" s="2">
        <v>1</v>
      </c>
      <c r="AZ98" s="2">
        <v>1</v>
      </c>
      <c r="BA98" s="2">
        <v>1</v>
      </c>
      <c r="BB98" s="2">
        <v>1</v>
      </c>
      <c r="BC98" s="2">
        <v>1</v>
      </c>
    </row>
    <row r="99" spans="1:55" x14ac:dyDescent="0.25">
      <c r="A99" s="1">
        <v>101</v>
      </c>
      <c r="B99" s="1" t="s">
        <v>71</v>
      </c>
      <c r="C99" s="2">
        <v>1</v>
      </c>
      <c r="D99" s="2">
        <v>1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  <c r="M99" s="2">
        <v>1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  <c r="Z99" s="2">
        <v>1</v>
      </c>
      <c r="AA99" s="2">
        <v>1</v>
      </c>
      <c r="AB99" s="2">
        <v>1</v>
      </c>
      <c r="AC99" s="2">
        <v>1</v>
      </c>
      <c r="AD99" s="2">
        <v>1</v>
      </c>
      <c r="AE99" s="2">
        <v>1</v>
      </c>
      <c r="AF99" s="2">
        <v>1</v>
      </c>
      <c r="AG99" s="2">
        <v>1</v>
      </c>
      <c r="AH99" s="2">
        <v>1</v>
      </c>
      <c r="AI99" s="2">
        <v>1</v>
      </c>
      <c r="AJ99" s="2">
        <v>1</v>
      </c>
      <c r="AK99" s="2">
        <v>1</v>
      </c>
      <c r="AL99" s="2">
        <v>1</v>
      </c>
      <c r="AM99" s="2">
        <v>1</v>
      </c>
      <c r="AN99" s="2">
        <v>1</v>
      </c>
      <c r="AO99" s="2">
        <v>1</v>
      </c>
      <c r="AP99" s="2">
        <v>1</v>
      </c>
      <c r="AQ99" s="2">
        <v>1</v>
      </c>
      <c r="AR99" s="2">
        <v>1</v>
      </c>
      <c r="AS99" s="2">
        <v>1</v>
      </c>
      <c r="AT99" s="2">
        <v>1</v>
      </c>
      <c r="AU99" s="2">
        <v>1</v>
      </c>
      <c r="AV99" s="2">
        <v>1</v>
      </c>
      <c r="AW99" s="2">
        <v>1</v>
      </c>
      <c r="AX99" s="2">
        <v>1</v>
      </c>
      <c r="AY99" s="2">
        <v>1</v>
      </c>
      <c r="AZ99" s="2">
        <v>1</v>
      </c>
      <c r="BA99" s="2">
        <v>1</v>
      </c>
      <c r="BB99" s="2">
        <v>1</v>
      </c>
      <c r="BC99" s="2">
        <v>1</v>
      </c>
    </row>
    <row r="100" spans="1:55" x14ac:dyDescent="0.25">
      <c r="A100" s="1">
        <v>102</v>
      </c>
      <c r="B100" s="1" t="s">
        <v>72</v>
      </c>
      <c r="C100" s="2">
        <v>1</v>
      </c>
      <c r="D100" s="2">
        <v>1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2">
        <v>1</v>
      </c>
      <c r="AC100" s="2">
        <v>1</v>
      </c>
      <c r="AD100" s="2">
        <v>1</v>
      </c>
      <c r="AE100" s="2">
        <v>1</v>
      </c>
      <c r="AF100" s="2">
        <v>1</v>
      </c>
      <c r="AG100" s="2">
        <v>1</v>
      </c>
      <c r="AH100" s="2">
        <v>1</v>
      </c>
      <c r="AI100" s="2">
        <v>1</v>
      </c>
      <c r="AJ100" s="2">
        <v>1</v>
      </c>
      <c r="AK100" s="2">
        <v>1</v>
      </c>
      <c r="AL100" s="2">
        <v>1</v>
      </c>
      <c r="AM100" s="2">
        <v>1</v>
      </c>
      <c r="AN100" s="2">
        <v>1</v>
      </c>
      <c r="AO100" s="2">
        <v>1</v>
      </c>
      <c r="AP100" s="2">
        <v>1</v>
      </c>
      <c r="AQ100" s="2">
        <v>1</v>
      </c>
      <c r="AR100" s="2">
        <v>1</v>
      </c>
      <c r="AS100" s="2">
        <v>1</v>
      </c>
      <c r="AT100" s="2">
        <v>1</v>
      </c>
      <c r="AU100" s="2">
        <v>1</v>
      </c>
      <c r="AV100" s="2">
        <v>1</v>
      </c>
      <c r="AW100" s="2">
        <v>1</v>
      </c>
      <c r="AX100" s="2">
        <v>1</v>
      </c>
      <c r="AY100" s="2">
        <v>1</v>
      </c>
      <c r="AZ100" s="2">
        <v>1</v>
      </c>
      <c r="BA100" s="2">
        <v>1</v>
      </c>
      <c r="BB100" s="2">
        <v>1</v>
      </c>
      <c r="BC100" s="2">
        <v>1</v>
      </c>
    </row>
    <row r="101" spans="1:55" x14ac:dyDescent="0.25">
      <c r="A101" s="1">
        <v>103</v>
      </c>
      <c r="B101" s="1" t="s">
        <v>73</v>
      </c>
      <c r="C101" s="2">
        <v>1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2">
        <v>1</v>
      </c>
      <c r="AC101" s="2">
        <v>1</v>
      </c>
      <c r="AD101" s="2">
        <v>1</v>
      </c>
      <c r="AE101" s="2">
        <v>1</v>
      </c>
      <c r="AF101" s="2">
        <v>1</v>
      </c>
      <c r="AG101" s="2">
        <v>1</v>
      </c>
      <c r="AH101" s="2">
        <v>1</v>
      </c>
      <c r="AI101" s="2">
        <v>1</v>
      </c>
      <c r="AJ101" s="2">
        <v>1</v>
      </c>
      <c r="AK101" s="2">
        <v>1</v>
      </c>
      <c r="AL101" s="2">
        <v>1</v>
      </c>
      <c r="AM101" s="2">
        <v>1</v>
      </c>
      <c r="AN101" s="2">
        <v>1</v>
      </c>
      <c r="AO101" s="2">
        <v>1</v>
      </c>
      <c r="AP101" s="2">
        <v>1</v>
      </c>
      <c r="AQ101" s="2">
        <v>1</v>
      </c>
      <c r="AR101" s="2">
        <v>1</v>
      </c>
      <c r="AS101" s="2">
        <v>1</v>
      </c>
      <c r="AT101" s="2">
        <v>1</v>
      </c>
      <c r="AU101" s="2">
        <v>1</v>
      </c>
      <c r="AV101" s="2">
        <v>1</v>
      </c>
      <c r="AW101" s="2">
        <v>1</v>
      </c>
      <c r="AX101" s="2">
        <v>1</v>
      </c>
      <c r="AY101" s="2">
        <v>1</v>
      </c>
      <c r="AZ101" s="2">
        <v>1</v>
      </c>
      <c r="BA101" s="2">
        <v>1</v>
      </c>
      <c r="BB101" s="2">
        <v>1</v>
      </c>
      <c r="BC101" s="2">
        <v>1</v>
      </c>
    </row>
    <row r="102" spans="1:55" x14ac:dyDescent="0.25">
      <c r="A102" s="1">
        <v>104</v>
      </c>
      <c r="B102" s="1" t="s">
        <v>74</v>
      </c>
      <c r="C102" s="2">
        <v>1</v>
      </c>
      <c r="D102" s="2">
        <v>1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2">
        <v>1</v>
      </c>
      <c r="AA102" s="2">
        <v>1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2">
        <v>1</v>
      </c>
      <c r="AH102" s="2">
        <v>1</v>
      </c>
      <c r="AI102" s="2">
        <v>1</v>
      </c>
      <c r="AJ102" s="2">
        <v>1</v>
      </c>
      <c r="AK102" s="2">
        <v>1</v>
      </c>
      <c r="AL102" s="2">
        <v>1</v>
      </c>
      <c r="AM102" s="2">
        <v>1</v>
      </c>
      <c r="AN102" s="2">
        <v>1</v>
      </c>
      <c r="AO102" s="2">
        <v>1</v>
      </c>
      <c r="AP102" s="2">
        <v>1</v>
      </c>
      <c r="AQ102" s="2">
        <v>1</v>
      </c>
      <c r="AR102" s="2">
        <v>1</v>
      </c>
      <c r="AS102" s="2">
        <v>1</v>
      </c>
      <c r="AT102" s="2">
        <v>1</v>
      </c>
      <c r="AU102" s="2">
        <v>1</v>
      </c>
      <c r="AV102" s="2">
        <v>1</v>
      </c>
      <c r="AW102" s="2">
        <v>1</v>
      </c>
      <c r="AX102" s="2">
        <v>1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</row>
    <row r="103" spans="1:55" x14ac:dyDescent="0.25">
      <c r="A103" s="1">
        <v>105</v>
      </c>
      <c r="B103" s="1" t="s">
        <v>75</v>
      </c>
      <c r="C103" s="2">
        <v>1</v>
      </c>
      <c r="D103" s="2">
        <v>1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2">
        <v>1</v>
      </c>
      <c r="Y103" s="2">
        <v>1</v>
      </c>
      <c r="Z103" s="2">
        <v>1</v>
      </c>
      <c r="AA103" s="2">
        <v>1</v>
      </c>
      <c r="AB103" s="2">
        <v>1</v>
      </c>
      <c r="AC103" s="2">
        <v>1</v>
      </c>
      <c r="AD103" s="2">
        <v>1</v>
      </c>
      <c r="AE103" s="2">
        <v>1</v>
      </c>
      <c r="AF103" s="2">
        <v>1</v>
      </c>
      <c r="AG103" s="2">
        <v>1</v>
      </c>
      <c r="AH103" s="2">
        <v>1</v>
      </c>
      <c r="AI103" s="2">
        <v>1</v>
      </c>
      <c r="AJ103" s="2">
        <v>1</v>
      </c>
      <c r="AK103" s="2">
        <v>1</v>
      </c>
      <c r="AL103" s="2">
        <v>1</v>
      </c>
      <c r="AM103" s="2">
        <v>1</v>
      </c>
      <c r="AN103" s="2">
        <v>1</v>
      </c>
      <c r="AO103" s="2">
        <v>1</v>
      </c>
      <c r="AP103" s="2">
        <v>1</v>
      </c>
      <c r="AQ103" s="2">
        <v>1</v>
      </c>
      <c r="AR103" s="2">
        <v>1</v>
      </c>
      <c r="AS103" s="2">
        <v>1</v>
      </c>
      <c r="AT103" s="2">
        <v>1</v>
      </c>
      <c r="AU103" s="2">
        <v>1</v>
      </c>
      <c r="AV103" s="2">
        <v>1</v>
      </c>
      <c r="AW103" s="2">
        <v>1</v>
      </c>
      <c r="AX103" s="2">
        <v>1</v>
      </c>
      <c r="AY103" s="2">
        <v>1</v>
      </c>
      <c r="AZ103" s="2">
        <v>1</v>
      </c>
      <c r="BA103" s="2">
        <v>1</v>
      </c>
      <c r="BB103" s="2">
        <v>1</v>
      </c>
      <c r="BC103" s="2">
        <v>1</v>
      </c>
    </row>
    <row r="104" spans="1:55" x14ac:dyDescent="0.25">
      <c r="A104" s="1">
        <v>106</v>
      </c>
      <c r="B104" s="1" t="s">
        <v>76</v>
      </c>
      <c r="C104" s="2">
        <v>1</v>
      </c>
      <c r="D104" s="2">
        <v>1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1</v>
      </c>
      <c r="X104" s="2">
        <v>1</v>
      </c>
      <c r="Y104" s="2">
        <v>1</v>
      </c>
      <c r="Z104" s="2">
        <v>1</v>
      </c>
      <c r="AA104" s="2">
        <v>1</v>
      </c>
      <c r="AB104" s="2">
        <v>1</v>
      </c>
      <c r="AC104" s="2">
        <v>1</v>
      </c>
      <c r="AD104" s="2">
        <v>1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  <c r="AK104" s="2">
        <v>1</v>
      </c>
      <c r="AL104" s="2">
        <v>1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>
        <v>1</v>
      </c>
      <c r="AU104" s="2">
        <v>1</v>
      </c>
      <c r="AV104" s="2">
        <v>1</v>
      </c>
      <c r="AW104" s="2">
        <v>1</v>
      </c>
      <c r="AX104" s="2">
        <v>1</v>
      </c>
      <c r="AY104" s="2">
        <v>1</v>
      </c>
      <c r="AZ104" s="2">
        <v>1</v>
      </c>
      <c r="BA104" s="2">
        <v>1</v>
      </c>
      <c r="BB104" s="2">
        <v>1</v>
      </c>
      <c r="BC104" s="2">
        <v>1</v>
      </c>
    </row>
    <row r="105" spans="1:55" x14ac:dyDescent="0.25">
      <c r="A105" s="1">
        <v>107</v>
      </c>
      <c r="B105" s="1" t="s">
        <v>77</v>
      </c>
      <c r="C105" s="2">
        <v>1</v>
      </c>
      <c r="D105" s="2">
        <v>1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2">
        <v>1</v>
      </c>
      <c r="AC105" s="2">
        <v>1</v>
      </c>
      <c r="AD105" s="2">
        <v>1</v>
      </c>
      <c r="AE105" s="2">
        <v>1</v>
      </c>
      <c r="AF105" s="2">
        <v>1</v>
      </c>
      <c r="AG105" s="2">
        <v>1</v>
      </c>
      <c r="AH105" s="2">
        <v>1</v>
      </c>
      <c r="AI105" s="2">
        <v>1</v>
      </c>
      <c r="AJ105" s="2">
        <v>1</v>
      </c>
      <c r="AK105" s="2">
        <v>1</v>
      </c>
      <c r="AL105" s="2">
        <v>1</v>
      </c>
      <c r="AM105" s="2">
        <v>1</v>
      </c>
      <c r="AN105" s="2">
        <v>1</v>
      </c>
      <c r="AO105" s="2">
        <v>1</v>
      </c>
      <c r="AP105" s="2">
        <v>1</v>
      </c>
      <c r="AQ105" s="2">
        <v>1</v>
      </c>
      <c r="AR105" s="2">
        <v>1</v>
      </c>
      <c r="AS105" s="2">
        <v>1</v>
      </c>
      <c r="AT105" s="2">
        <v>1</v>
      </c>
      <c r="AU105" s="2">
        <v>1</v>
      </c>
      <c r="AV105" s="2">
        <v>1</v>
      </c>
      <c r="AW105" s="2">
        <v>1</v>
      </c>
      <c r="AX105" s="2">
        <v>1</v>
      </c>
      <c r="AY105" s="2">
        <v>1</v>
      </c>
      <c r="AZ105" s="2">
        <v>1</v>
      </c>
      <c r="BA105" s="2">
        <v>1</v>
      </c>
      <c r="BB105" s="2">
        <v>1</v>
      </c>
      <c r="BC105" s="2">
        <v>1</v>
      </c>
    </row>
    <row r="106" spans="1:55" x14ac:dyDescent="0.25">
      <c r="A106" s="1">
        <v>108</v>
      </c>
      <c r="B106" s="1" t="s">
        <v>78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1</v>
      </c>
      <c r="AI106" s="2">
        <v>1</v>
      </c>
      <c r="AJ106" s="2">
        <v>1</v>
      </c>
      <c r="AK106" s="2">
        <v>1</v>
      </c>
      <c r="AL106" s="2">
        <v>1</v>
      </c>
      <c r="AM106" s="2">
        <v>1</v>
      </c>
      <c r="AN106" s="2">
        <v>1</v>
      </c>
      <c r="AO106" s="2">
        <v>1</v>
      </c>
      <c r="AP106" s="2">
        <v>1</v>
      </c>
      <c r="AQ106" s="2">
        <v>1</v>
      </c>
      <c r="AR106" s="2">
        <v>1</v>
      </c>
      <c r="AS106" s="2">
        <v>1</v>
      </c>
      <c r="AT106" s="2">
        <v>1</v>
      </c>
      <c r="AU106" s="2">
        <v>1</v>
      </c>
      <c r="AV106" s="2">
        <v>1</v>
      </c>
      <c r="AW106" s="2">
        <v>1</v>
      </c>
      <c r="AX106" s="2">
        <v>1</v>
      </c>
      <c r="AY106" s="2">
        <v>1</v>
      </c>
      <c r="AZ106" s="2">
        <v>1</v>
      </c>
      <c r="BA106" s="2">
        <v>1</v>
      </c>
      <c r="BB106" s="2">
        <v>1</v>
      </c>
      <c r="BC106" s="2">
        <v>1</v>
      </c>
    </row>
    <row r="107" spans="1:55" x14ac:dyDescent="0.25">
      <c r="A107" s="1">
        <v>109</v>
      </c>
      <c r="B107" s="1" t="s">
        <v>79</v>
      </c>
      <c r="C107" s="2">
        <v>1</v>
      </c>
      <c r="D107" s="2">
        <v>1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1</v>
      </c>
      <c r="R107" s="2">
        <v>1</v>
      </c>
      <c r="S107" s="2">
        <v>1</v>
      </c>
      <c r="T107" s="2">
        <v>1</v>
      </c>
      <c r="U107" s="2">
        <v>1</v>
      </c>
      <c r="V107" s="2">
        <v>1</v>
      </c>
      <c r="W107" s="2">
        <v>1</v>
      </c>
      <c r="X107" s="2">
        <v>1</v>
      </c>
      <c r="Y107" s="2">
        <v>1</v>
      </c>
      <c r="Z107" s="2">
        <v>1</v>
      </c>
      <c r="AA107" s="2">
        <v>1</v>
      </c>
      <c r="AB107" s="2">
        <v>1</v>
      </c>
      <c r="AC107" s="2">
        <v>1</v>
      </c>
      <c r="AD107" s="2">
        <v>1</v>
      </c>
      <c r="AE107" s="2">
        <v>1</v>
      </c>
      <c r="AF107" s="2">
        <v>1</v>
      </c>
      <c r="AG107" s="2">
        <v>1</v>
      </c>
      <c r="AH107" s="2">
        <v>1</v>
      </c>
      <c r="AI107" s="2">
        <v>1</v>
      </c>
      <c r="AJ107" s="2">
        <v>1</v>
      </c>
      <c r="AK107" s="2">
        <v>1</v>
      </c>
      <c r="AL107" s="2">
        <v>1</v>
      </c>
      <c r="AM107" s="2">
        <v>1</v>
      </c>
      <c r="AN107" s="2">
        <v>1</v>
      </c>
      <c r="AO107" s="2">
        <v>1</v>
      </c>
      <c r="AP107" s="2">
        <v>1</v>
      </c>
      <c r="AQ107" s="2">
        <v>1</v>
      </c>
      <c r="AR107" s="2">
        <v>1</v>
      </c>
      <c r="AS107" s="2">
        <v>1</v>
      </c>
      <c r="AT107" s="2">
        <v>1</v>
      </c>
      <c r="AU107" s="2">
        <v>1</v>
      </c>
      <c r="AV107" s="2">
        <v>1</v>
      </c>
      <c r="AW107" s="2">
        <v>1</v>
      </c>
      <c r="AX107" s="2">
        <v>1</v>
      </c>
      <c r="AY107" s="2">
        <v>1</v>
      </c>
      <c r="AZ107" s="2">
        <v>1</v>
      </c>
      <c r="BA107" s="2">
        <v>1</v>
      </c>
      <c r="BB107" s="2">
        <v>1</v>
      </c>
      <c r="BC107" s="2">
        <v>1</v>
      </c>
    </row>
    <row r="108" spans="1:55" x14ac:dyDescent="0.25">
      <c r="A108" s="1">
        <v>110</v>
      </c>
      <c r="B108" s="1" t="s">
        <v>80</v>
      </c>
      <c r="C108" s="2">
        <v>1</v>
      </c>
      <c r="D108" s="2">
        <v>1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  <c r="O108" s="2">
        <v>1</v>
      </c>
      <c r="P108" s="2">
        <v>1</v>
      </c>
      <c r="Q108" s="2">
        <v>1</v>
      </c>
      <c r="R108" s="2">
        <v>1</v>
      </c>
      <c r="S108" s="2">
        <v>1</v>
      </c>
      <c r="T108" s="2">
        <v>1</v>
      </c>
      <c r="U108" s="2">
        <v>1</v>
      </c>
      <c r="V108" s="2">
        <v>1</v>
      </c>
      <c r="W108" s="2">
        <v>1</v>
      </c>
      <c r="X108" s="2">
        <v>1</v>
      </c>
      <c r="Y108" s="2">
        <v>1</v>
      </c>
      <c r="Z108" s="2">
        <v>1</v>
      </c>
      <c r="AA108" s="2">
        <v>1</v>
      </c>
      <c r="AB108" s="2">
        <v>1</v>
      </c>
      <c r="AC108" s="2">
        <v>1</v>
      </c>
      <c r="AD108" s="2">
        <v>1</v>
      </c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>
        <v>1</v>
      </c>
      <c r="AK108" s="2">
        <v>1</v>
      </c>
      <c r="AL108" s="2">
        <v>1</v>
      </c>
      <c r="AM108" s="2">
        <v>1</v>
      </c>
      <c r="AN108" s="2">
        <v>1</v>
      </c>
      <c r="AO108" s="2">
        <v>1</v>
      </c>
      <c r="AP108" s="2">
        <v>1</v>
      </c>
      <c r="AQ108" s="2">
        <v>1</v>
      </c>
      <c r="AR108" s="2">
        <v>1</v>
      </c>
      <c r="AS108" s="2">
        <v>1</v>
      </c>
      <c r="AT108" s="2">
        <v>1</v>
      </c>
      <c r="AU108" s="2">
        <v>1</v>
      </c>
      <c r="AV108" s="2">
        <v>1</v>
      </c>
      <c r="AW108" s="2">
        <v>1</v>
      </c>
      <c r="AX108" s="2">
        <v>1</v>
      </c>
      <c r="AY108" s="2">
        <v>1</v>
      </c>
      <c r="AZ108" s="2">
        <v>1</v>
      </c>
      <c r="BA108" s="2">
        <v>1</v>
      </c>
      <c r="BB108" s="2">
        <v>1</v>
      </c>
      <c r="BC108" s="2">
        <v>1</v>
      </c>
    </row>
    <row r="109" spans="1:55" x14ac:dyDescent="0.25">
      <c r="A109" s="1">
        <v>111</v>
      </c>
      <c r="B109" s="1" t="s">
        <v>383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</row>
    <row r="110" spans="1:55" x14ac:dyDescent="0.25">
      <c r="A110" s="1">
        <v>112</v>
      </c>
      <c r="B110" s="1" t="s">
        <v>81</v>
      </c>
      <c r="C110" s="2">
        <v>1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I110" s="2">
        <v>1</v>
      </c>
      <c r="J110" s="2">
        <v>1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>
        <v>1</v>
      </c>
      <c r="V110" s="2">
        <v>1</v>
      </c>
      <c r="W110" s="2">
        <v>1</v>
      </c>
      <c r="X110" s="2">
        <v>1</v>
      </c>
      <c r="Y110" s="2">
        <v>1</v>
      </c>
      <c r="Z110" s="2">
        <v>1</v>
      </c>
      <c r="AA110" s="2">
        <v>1</v>
      </c>
      <c r="AB110" s="2">
        <v>1</v>
      </c>
      <c r="AC110" s="2">
        <v>1</v>
      </c>
      <c r="AD110" s="2">
        <v>1</v>
      </c>
      <c r="AE110" s="2">
        <v>1</v>
      </c>
      <c r="AF110" s="2">
        <v>1</v>
      </c>
      <c r="AG110" s="2">
        <v>1</v>
      </c>
      <c r="AH110" s="2">
        <v>1</v>
      </c>
      <c r="AI110" s="2">
        <v>1</v>
      </c>
      <c r="AJ110" s="2">
        <v>1</v>
      </c>
      <c r="AK110" s="2">
        <v>1</v>
      </c>
      <c r="AL110" s="2">
        <v>1</v>
      </c>
      <c r="AM110" s="2">
        <v>1</v>
      </c>
      <c r="AN110" s="2">
        <v>1</v>
      </c>
      <c r="AO110" s="2">
        <v>1</v>
      </c>
      <c r="AP110" s="2">
        <v>1</v>
      </c>
      <c r="AQ110" s="2">
        <v>1</v>
      </c>
      <c r="AR110" s="2">
        <v>1</v>
      </c>
      <c r="AS110" s="2">
        <v>1</v>
      </c>
      <c r="AT110" s="2">
        <v>1</v>
      </c>
      <c r="AU110" s="2">
        <v>1</v>
      </c>
      <c r="AV110" s="2">
        <v>1</v>
      </c>
      <c r="AW110" s="2">
        <v>1</v>
      </c>
      <c r="AX110" s="2">
        <v>1</v>
      </c>
      <c r="AY110" s="2">
        <v>1</v>
      </c>
      <c r="AZ110" s="2">
        <v>1</v>
      </c>
      <c r="BA110" s="2">
        <v>1</v>
      </c>
      <c r="BB110" s="2">
        <v>1</v>
      </c>
      <c r="BC110" s="2">
        <v>1</v>
      </c>
    </row>
    <row r="111" spans="1:55" x14ac:dyDescent="0.25">
      <c r="A111" s="1">
        <v>113</v>
      </c>
      <c r="B111" s="1" t="s">
        <v>82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1</v>
      </c>
      <c r="AI111" s="2">
        <v>1</v>
      </c>
      <c r="AJ111" s="2">
        <v>1</v>
      </c>
      <c r="AK111" s="2">
        <v>1</v>
      </c>
      <c r="AL111" s="2">
        <v>1</v>
      </c>
      <c r="AM111" s="2">
        <v>1</v>
      </c>
      <c r="AN111" s="2">
        <v>1</v>
      </c>
      <c r="AO111" s="2">
        <v>1</v>
      </c>
      <c r="AP111" s="2">
        <v>1</v>
      </c>
      <c r="AQ111" s="2">
        <v>1</v>
      </c>
      <c r="AR111" s="2">
        <v>1</v>
      </c>
      <c r="AS111" s="2">
        <v>1</v>
      </c>
      <c r="AT111" s="2">
        <v>1</v>
      </c>
      <c r="AU111" s="2">
        <v>1</v>
      </c>
      <c r="AV111" s="2">
        <v>1</v>
      </c>
      <c r="AW111" s="2">
        <v>1</v>
      </c>
      <c r="AX111" s="2">
        <v>1</v>
      </c>
      <c r="AY111" s="2">
        <v>1</v>
      </c>
      <c r="AZ111" s="2">
        <v>1</v>
      </c>
      <c r="BA111" s="2">
        <v>1</v>
      </c>
      <c r="BB111" s="2">
        <v>1</v>
      </c>
      <c r="BC111" s="2">
        <v>1</v>
      </c>
    </row>
    <row r="112" spans="1:55" x14ac:dyDescent="0.25">
      <c r="A112" s="1">
        <v>114</v>
      </c>
      <c r="B112" s="1" t="s">
        <v>83</v>
      </c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  <c r="J112" s="2">
        <v>1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1</v>
      </c>
      <c r="R112" s="2">
        <v>1</v>
      </c>
      <c r="S112" s="2">
        <v>1</v>
      </c>
      <c r="T112" s="2">
        <v>1</v>
      </c>
      <c r="U112" s="2">
        <v>1</v>
      </c>
      <c r="V112" s="2">
        <v>1</v>
      </c>
      <c r="W112" s="2">
        <v>1</v>
      </c>
      <c r="X112" s="2">
        <v>1</v>
      </c>
      <c r="Y112" s="2">
        <v>1</v>
      </c>
      <c r="Z112" s="2">
        <v>1</v>
      </c>
      <c r="AA112" s="2">
        <v>1</v>
      </c>
      <c r="AB112" s="2">
        <v>1</v>
      </c>
      <c r="AC112" s="2">
        <v>1</v>
      </c>
      <c r="AD112" s="2">
        <v>1</v>
      </c>
      <c r="AE112" s="2">
        <v>1</v>
      </c>
      <c r="AF112" s="2">
        <v>1</v>
      </c>
      <c r="AG112" s="2">
        <v>1</v>
      </c>
      <c r="AH112" s="2">
        <v>1</v>
      </c>
      <c r="AI112" s="2">
        <v>1</v>
      </c>
      <c r="AJ112" s="2">
        <v>1</v>
      </c>
      <c r="AK112" s="2">
        <v>1</v>
      </c>
      <c r="AL112" s="2">
        <v>1</v>
      </c>
      <c r="AM112" s="2">
        <v>1</v>
      </c>
      <c r="AN112" s="2">
        <v>1</v>
      </c>
      <c r="AO112" s="2">
        <v>1</v>
      </c>
      <c r="AP112" s="2">
        <v>1</v>
      </c>
      <c r="AQ112" s="2">
        <v>1</v>
      </c>
      <c r="AR112" s="2">
        <v>1</v>
      </c>
      <c r="AS112" s="2">
        <v>1</v>
      </c>
      <c r="AT112" s="2">
        <v>1</v>
      </c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2">
        <v>1</v>
      </c>
      <c r="BA112" s="2">
        <v>1</v>
      </c>
      <c r="BB112" s="2">
        <v>1</v>
      </c>
      <c r="BC112" s="2">
        <v>1</v>
      </c>
    </row>
    <row r="113" spans="1:55" x14ac:dyDescent="0.25">
      <c r="A113" s="1">
        <v>115</v>
      </c>
      <c r="B113" s="1" t="s">
        <v>84</v>
      </c>
      <c r="C113" s="2">
        <v>1</v>
      </c>
      <c r="D113" s="2">
        <v>1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  <c r="J113" s="2">
        <v>1</v>
      </c>
      <c r="K113" s="2">
        <v>1</v>
      </c>
      <c r="L113" s="2">
        <v>1</v>
      </c>
      <c r="M113" s="2">
        <v>1</v>
      </c>
      <c r="N113" s="2">
        <v>1</v>
      </c>
      <c r="O113" s="2">
        <v>1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1</v>
      </c>
      <c r="X113" s="2">
        <v>1</v>
      </c>
      <c r="Y113" s="2">
        <v>1</v>
      </c>
      <c r="Z113" s="2">
        <v>1</v>
      </c>
      <c r="AA113" s="2">
        <v>1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  <c r="AG113" s="2">
        <v>1</v>
      </c>
      <c r="AH113" s="2">
        <v>1</v>
      </c>
      <c r="AI113" s="2">
        <v>1</v>
      </c>
      <c r="AJ113" s="2">
        <v>1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1</v>
      </c>
      <c r="AQ113" s="2">
        <v>1</v>
      </c>
      <c r="AR113" s="2">
        <v>1</v>
      </c>
      <c r="AS113" s="2">
        <v>1</v>
      </c>
      <c r="AT113" s="2">
        <v>1</v>
      </c>
      <c r="AU113" s="2">
        <v>1</v>
      </c>
      <c r="AV113" s="2">
        <v>1</v>
      </c>
      <c r="AW113" s="2">
        <v>1</v>
      </c>
      <c r="AX113" s="2">
        <v>1</v>
      </c>
      <c r="AY113" s="2">
        <v>1</v>
      </c>
      <c r="AZ113" s="2">
        <v>1</v>
      </c>
      <c r="BA113" s="2">
        <v>1</v>
      </c>
      <c r="BB113" s="2">
        <v>1</v>
      </c>
      <c r="BC113" s="2">
        <v>1</v>
      </c>
    </row>
    <row r="114" spans="1:55" x14ac:dyDescent="0.25">
      <c r="A114" s="1">
        <v>116</v>
      </c>
      <c r="B114" s="1" t="s">
        <v>85</v>
      </c>
      <c r="C114" s="2">
        <v>1</v>
      </c>
      <c r="D114" s="2">
        <v>1</v>
      </c>
      <c r="E114" s="2">
        <v>1</v>
      </c>
      <c r="F114" s="2">
        <v>1</v>
      </c>
      <c r="G114" s="2">
        <v>1</v>
      </c>
      <c r="H114" s="2">
        <v>1</v>
      </c>
      <c r="I114" s="2">
        <v>1</v>
      </c>
      <c r="J114" s="2">
        <v>1</v>
      </c>
      <c r="K114" s="2">
        <v>1</v>
      </c>
      <c r="L114" s="2">
        <v>1</v>
      </c>
      <c r="M114" s="2">
        <v>1</v>
      </c>
      <c r="N114" s="2">
        <v>1</v>
      </c>
      <c r="O114" s="2">
        <v>1</v>
      </c>
      <c r="P114" s="2">
        <v>1</v>
      </c>
      <c r="Q114" s="2">
        <v>1</v>
      </c>
      <c r="R114" s="2">
        <v>1</v>
      </c>
      <c r="S114" s="2">
        <v>1</v>
      </c>
      <c r="T114" s="2">
        <v>1</v>
      </c>
      <c r="U114" s="2">
        <v>1</v>
      </c>
      <c r="V114" s="2">
        <v>1</v>
      </c>
      <c r="W114" s="2">
        <v>1</v>
      </c>
      <c r="X114" s="2">
        <v>1</v>
      </c>
      <c r="Y114" s="2">
        <v>1</v>
      </c>
      <c r="Z114" s="2">
        <v>1</v>
      </c>
      <c r="AA114" s="2">
        <v>1</v>
      </c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1</v>
      </c>
      <c r="AH114" s="2">
        <v>1</v>
      </c>
      <c r="AI114" s="2">
        <v>1</v>
      </c>
      <c r="AJ114" s="2">
        <v>1</v>
      </c>
      <c r="AK114" s="2">
        <v>1</v>
      </c>
      <c r="AL114" s="2">
        <v>1</v>
      </c>
      <c r="AM114" s="2">
        <v>1</v>
      </c>
      <c r="AN114" s="2">
        <v>1</v>
      </c>
      <c r="AO114" s="2">
        <v>1</v>
      </c>
      <c r="AP114" s="2">
        <v>1</v>
      </c>
      <c r="AQ114" s="2">
        <v>1</v>
      </c>
      <c r="AR114" s="2">
        <v>1</v>
      </c>
      <c r="AS114" s="2">
        <v>1</v>
      </c>
      <c r="AT114" s="2">
        <v>1</v>
      </c>
      <c r="AU114" s="2">
        <v>1</v>
      </c>
      <c r="AV114" s="2">
        <v>1</v>
      </c>
      <c r="AW114" s="2">
        <v>1</v>
      </c>
      <c r="AX114" s="2">
        <v>1</v>
      </c>
      <c r="AY114" s="2">
        <v>1</v>
      </c>
      <c r="AZ114" s="2">
        <v>1</v>
      </c>
      <c r="BA114" s="2">
        <v>1</v>
      </c>
      <c r="BB114" s="2">
        <v>1</v>
      </c>
      <c r="BC114" s="2">
        <v>1</v>
      </c>
    </row>
    <row r="115" spans="1:55" x14ac:dyDescent="0.25">
      <c r="A115" s="1">
        <v>117</v>
      </c>
      <c r="B115" s="1" t="s">
        <v>86</v>
      </c>
      <c r="C115" s="2">
        <v>1</v>
      </c>
      <c r="D115" s="2">
        <v>1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  <c r="J115" s="2">
        <v>1</v>
      </c>
      <c r="K115" s="2">
        <v>1</v>
      </c>
      <c r="L115" s="2">
        <v>1</v>
      </c>
      <c r="M115" s="2">
        <v>1</v>
      </c>
      <c r="N115" s="2">
        <v>1</v>
      </c>
      <c r="O115" s="2">
        <v>1</v>
      </c>
      <c r="P115" s="2">
        <v>1</v>
      </c>
      <c r="Q115" s="2">
        <v>1</v>
      </c>
      <c r="R115" s="2">
        <v>1</v>
      </c>
      <c r="S115" s="2">
        <v>1</v>
      </c>
      <c r="T115" s="2">
        <v>1</v>
      </c>
      <c r="U115" s="2">
        <v>1</v>
      </c>
      <c r="V115" s="2">
        <v>1</v>
      </c>
      <c r="W115" s="2">
        <v>1</v>
      </c>
      <c r="X115" s="2">
        <v>1</v>
      </c>
      <c r="Y115" s="2">
        <v>1</v>
      </c>
      <c r="Z115" s="2">
        <v>1</v>
      </c>
      <c r="AA115" s="2">
        <v>1</v>
      </c>
      <c r="AB115" s="2">
        <v>1</v>
      </c>
      <c r="AC115" s="2">
        <v>1</v>
      </c>
      <c r="AD115" s="2">
        <v>1</v>
      </c>
      <c r="AE115" s="2">
        <v>1</v>
      </c>
      <c r="AF115" s="2">
        <v>1</v>
      </c>
      <c r="AG115" s="2">
        <v>1</v>
      </c>
      <c r="AH115" s="2">
        <v>1</v>
      </c>
      <c r="AI115" s="2">
        <v>1</v>
      </c>
      <c r="AJ115" s="2">
        <v>1</v>
      </c>
      <c r="AK115" s="2">
        <v>1</v>
      </c>
      <c r="AL115" s="2">
        <v>1</v>
      </c>
      <c r="AM115" s="2">
        <v>1</v>
      </c>
      <c r="AN115" s="2">
        <v>1</v>
      </c>
      <c r="AO115" s="2">
        <v>1</v>
      </c>
      <c r="AP115" s="2">
        <v>1</v>
      </c>
      <c r="AQ115" s="2">
        <v>1</v>
      </c>
      <c r="AR115" s="2">
        <v>1</v>
      </c>
      <c r="AS115" s="2">
        <v>1</v>
      </c>
      <c r="AT115" s="2">
        <v>1</v>
      </c>
      <c r="AU115" s="2">
        <v>1</v>
      </c>
      <c r="AV115" s="2">
        <v>1</v>
      </c>
      <c r="AW115" s="2">
        <v>1</v>
      </c>
      <c r="AX115" s="2">
        <v>1</v>
      </c>
      <c r="AY115" s="2">
        <v>1</v>
      </c>
      <c r="AZ115" s="2">
        <v>1</v>
      </c>
      <c r="BA115" s="2">
        <v>1</v>
      </c>
      <c r="BB115" s="2">
        <v>1</v>
      </c>
      <c r="BC115" s="2">
        <v>1</v>
      </c>
    </row>
    <row r="116" spans="1:55" x14ac:dyDescent="0.25">
      <c r="A116" s="1">
        <v>118</v>
      </c>
      <c r="B116" s="1" t="s">
        <v>87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1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s="2">
        <v>1</v>
      </c>
      <c r="Q116" s="2">
        <v>1</v>
      </c>
      <c r="R116" s="2">
        <v>1</v>
      </c>
      <c r="S116" s="2">
        <v>1</v>
      </c>
      <c r="T116" s="2">
        <v>1</v>
      </c>
      <c r="U116" s="2">
        <v>1</v>
      </c>
      <c r="V116" s="2">
        <v>1</v>
      </c>
      <c r="W116" s="2">
        <v>1</v>
      </c>
      <c r="X116" s="2">
        <v>1</v>
      </c>
      <c r="Y116" s="2">
        <v>1</v>
      </c>
      <c r="Z116" s="2">
        <v>1</v>
      </c>
      <c r="AA116" s="2">
        <v>1</v>
      </c>
      <c r="AB116" s="2">
        <v>1</v>
      </c>
      <c r="AC116" s="2">
        <v>1</v>
      </c>
      <c r="AD116" s="2">
        <v>1</v>
      </c>
      <c r="AE116" s="2">
        <v>1</v>
      </c>
      <c r="AF116" s="2">
        <v>1</v>
      </c>
      <c r="AG116" s="2">
        <v>1</v>
      </c>
      <c r="AH116" s="2">
        <v>1</v>
      </c>
      <c r="AI116" s="2">
        <v>1</v>
      </c>
      <c r="AJ116" s="2">
        <v>1</v>
      </c>
      <c r="AK116" s="2">
        <v>1</v>
      </c>
      <c r="AL116" s="2">
        <v>1</v>
      </c>
      <c r="AM116" s="2">
        <v>1</v>
      </c>
      <c r="AN116" s="2">
        <v>1</v>
      </c>
      <c r="AO116" s="2">
        <v>1</v>
      </c>
      <c r="AP116" s="2">
        <v>1</v>
      </c>
      <c r="AQ116" s="2">
        <v>1</v>
      </c>
      <c r="AR116" s="2">
        <v>1</v>
      </c>
      <c r="AS116" s="2">
        <v>1</v>
      </c>
      <c r="AT116" s="2">
        <v>1</v>
      </c>
      <c r="AU116" s="2">
        <v>1</v>
      </c>
      <c r="AV116" s="2">
        <v>1</v>
      </c>
      <c r="AW116" s="2">
        <v>1</v>
      </c>
      <c r="AX116" s="2">
        <v>1</v>
      </c>
      <c r="AY116" s="2">
        <v>1</v>
      </c>
      <c r="AZ116" s="2">
        <v>1</v>
      </c>
      <c r="BA116" s="2">
        <v>1</v>
      </c>
      <c r="BB116" s="2">
        <v>1</v>
      </c>
      <c r="BC116" s="2">
        <v>1</v>
      </c>
    </row>
    <row r="117" spans="1:55" x14ac:dyDescent="0.25">
      <c r="A117" s="1">
        <v>119</v>
      </c>
      <c r="B117" s="1" t="s">
        <v>88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1</v>
      </c>
      <c r="AI117" s="2">
        <v>1</v>
      </c>
      <c r="AJ117" s="2">
        <v>1</v>
      </c>
      <c r="AK117" s="2">
        <v>1</v>
      </c>
      <c r="AL117" s="2">
        <v>1</v>
      </c>
      <c r="AM117" s="2">
        <v>1</v>
      </c>
      <c r="AN117" s="2">
        <v>1</v>
      </c>
      <c r="AO117" s="2">
        <v>1</v>
      </c>
      <c r="AP117" s="2">
        <v>1</v>
      </c>
      <c r="AQ117" s="2">
        <v>1</v>
      </c>
      <c r="AR117" s="2">
        <v>1</v>
      </c>
      <c r="AS117" s="2">
        <v>1</v>
      </c>
      <c r="AT117" s="2">
        <v>1</v>
      </c>
      <c r="AU117" s="2">
        <v>1</v>
      </c>
      <c r="AV117" s="2">
        <v>1</v>
      </c>
      <c r="AW117" s="2">
        <v>1</v>
      </c>
      <c r="AX117" s="2">
        <v>1</v>
      </c>
      <c r="AY117" s="2">
        <v>1</v>
      </c>
      <c r="AZ117" s="2">
        <v>1</v>
      </c>
      <c r="BA117" s="2">
        <v>1</v>
      </c>
      <c r="BB117" s="2">
        <v>1</v>
      </c>
      <c r="BC117" s="2">
        <v>1</v>
      </c>
    </row>
    <row r="118" spans="1:55" x14ac:dyDescent="0.25">
      <c r="A118" s="1">
        <v>120</v>
      </c>
      <c r="B118" s="1" t="s">
        <v>89</v>
      </c>
      <c r="C118" s="2">
        <v>1</v>
      </c>
      <c r="D118" s="2">
        <v>1</v>
      </c>
      <c r="E118" s="2">
        <v>1</v>
      </c>
      <c r="F118" s="2">
        <v>1</v>
      </c>
      <c r="G118" s="2">
        <v>1</v>
      </c>
      <c r="H118" s="2">
        <v>1</v>
      </c>
      <c r="I118" s="2">
        <v>1</v>
      </c>
      <c r="J118" s="2">
        <v>1</v>
      </c>
      <c r="K118" s="2">
        <v>1</v>
      </c>
      <c r="L118" s="2">
        <v>1</v>
      </c>
      <c r="M118" s="2">
        <v>1</v>
      </c>
      <c r="N118" s="2">
        <v>1</v>
      </c>
      <c r="O118" s="2">
        <v>1</v>
      </c>
      <c r="P118" s="2">
        <v>1</v>
      </c>
      <c r="Q118" s="2">
        <v>1</v>
      </c>
      <c r="R118" s="2">
        <v>1</v>
      </c>
      <c r="S118" s="2">
        <v>1</v>
      </c>
      <c r="T118" s="2">
        <v>1</v>
      </c>
      <c r="U118" s="2">
        <v>1</v>
      </c>
      <c r="V118" s="2">
        <v>1</v>
      </c>
      <c r="W118" s="2">
        <v>1</v>
      </c>
      <c r="X118" s="2">
        <v>1</v>
      </c>
      <c r="Y118" s="2">
        <v>1</v>
      </c>
      <c r="Z118" s="2">
        <v>1</v>
      </c>
      <c r="AA118" s="2">
        <v>1</v>
      </c>
      <c r="AB118" s="2">
        <v>1</v>
      </c>
      <c r="AC118" s="2">
        <v>1</v>
      </c>
      <c r="AD118" s="2">
        <v>1</v>
      </c>
      <c r="AE118" s="2">
        <v>1</v>
      </c>
      <c r="AF118" s="2">
        <v>1</v>
      </c>
      <c r="AG118" s="2">
        <v>1</v>
      </c>
      <c r="AH118" s="2">
        <v>1</v>
      </c>
      <c r="AI118" s="2">
        <v>1</v>
      </c>
      <c r="AJ118" s="2">
        <v>1</v>
      </c>
      <c r="AK118" s="2">
        <v>1</v>
      </c>
      <c r="AL118" s="2">
        <v>1</v>
      </c>
      <c r="AM118" s="2">
        <v>1</v>
      </c>
      <c r="AN118" s="2">
        <v>1</v>
      </c>
      <c r="AO118" s="2">
        <v>1</v>
      </c>
      <c r="AP118" s="2">
        <v>1</v>
      </c>
      <c r="AQ118" s="2">
        <v>1</v>
      </c>
      <c r="AR118" s="2">
        <v>1</v>
      </c>
      <c r="AS118" s="2">
        <v>1</v>
      </c>
      <c r="AT118" s="2">
        <v>1</v>
      </c>
      <c r="AU118" s="2">
        <v>1</v>
      </c>
      <c r="AV118" s="2">
        <v>1</v>
      </c>
      <c r="AW118" s="2">
        <v>1</v>
      </c>
      <c r="AX118" s="2">
        <v>1</v>
      </c>
      <c r="AY118" s="2">
        <v>1</v>
      </c>
      <c r="AZ118" s="2">
        <v>1</v>
      </c>
      <c r="BA118" s="2">
        <v>1</v>
      </c>
      <c r="BB118" s="2">
        <v>1</v>
      </c>
      <c r="BC118" s="2">
        <v>1</v>
      </c>
    </row>
    <row r="119" spans="1:55" x14ac:dyDescent="0.25">
      <c r="A119" s="1">
        <v>121</v>
      </c>
      <c r="B119" s="1" t="s">
        <v>90</v>
      </c>
      <c r="C119" s="2">
        <v>1</v>
      </c>
      <c r="D119" s="2">
        <v>1</v>
      </c>
      <c r="E119" s="2">
        <v>1</v>
      </c>
      <c r="F119" s="2">
        <v>1</v>
      </c>
      <c r="G119" s="2">
        <v>1</v>
      </c>
      <c r="H119" s="2">
        <v>1</v>
      </c>
      <c r="I119" s="2">
        <v>1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  <c r="Q119" s="2">
        <v>1</v>
      </c>
      <c r="R119" s="2">
        <v>1</v>
      </c>
      <c r="S119" s="2">
        <v>1</v>
      </c>
      <c r="T119" s="2">
        <v>1</v>
      </c>
      <c r="U119" s="2">
        <v>1</v>
      </c>
      <c r="V119" s="2">
        <v>1</v>
      </c>
      <c r="W119" s="2">
        <v>1</v>
      </c>
      <c r="X119" s="2">
        <v>1</v>
      </c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>
        <v>1</v>
      </c>
      <c r="AG119" s="2">
        <v>1</v>
      </c>
      <c r="AH119" s="2">
        <v>1</v>
      </c>
      <c r="AI119" s="2">
        <v>1</v>
      </c>
      <c r="AJ119" s="2">
        <v>1</v>
      </c>
      <c r="AK119" s="2">
        <v>1</v>
      </c>
      <c r="AL119" s="2">
        <v>1</v>
      </c>
      <c r="AM119" s="2">
        <v>1</v>
      </c>
      <c r="AN119" s="2">
        <v>1</v>
      </c>
      <c r="AO119" s="2">
        <v>1</v>
      </c>
      <c r="AP119" s="2">
        <v>1</v>
      </c>
      <c r="AQ119" s="2">
        <v>1</v>
      </c>
      <c r="AR119" s="2">
        <v>1</v>
      </c>
      <c r="AS119" s="2">
        <v>1</v>
      </c>
      <c r="AT119" s="2">
        <v>1</v>
      </c>
      <c r="AU119" s="2">
        <v>1</v>
      </c>
      <c r="AV119" s="2">
        <v>1</v>
      </c>
      <c r="AW119" s="2">
        <v>1</v>
      </c>
      <c r="AX119" s="2">
        <v>1</v>
      </c>
      <c r="AY119" s="2">
        <v>1</v>
      </c>
      <c r="AZ119" s="2">
        <v>1</v>
      </c>
      <c r="BA119" s="2">
        <v>1</v>
      </c>
      <c r="BB119" s="2">
        <v>1</v>
      </c>
      <c r="BC119" s="2">
        <v>1</v>
      </c>
    </row>
    <row r="120" spans="1:55" x14ac:dyDescent="0.25">
      <c r="A120" s="1">
        <v>122</v>
      </c>
      <c r="B120" s="1" t="s">
        <v>91</v>
      </c>
      <c r="C120" s="2">
        <v>1</v>
      </c>
      <c r="D120" s="2">
        <v>1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">
        <v>1</v>
      </c>
      <c r="X120" s="2">
        <v>1</v>
      </c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>
        <v>1</v>
      </c>
      <c r="AG120" s="2">
        <v>1</v>
      </c>
      <c r="AH120" s="2">
        <v>1</v>
      </c>
      <c r="AI120" s="2">
        <v>1</v>
      </c>
      <c r="AJ120" s="2">
        <v>1</v>
      </c>
      <c r="AK120" s="2">
        <v>1</v>
      </c>
      <c r="AL120" s="2">
        <v>1</v>
      </c>
      <c r="AM120" s="2">
        <v>1</v>
      </c>
      <c r="AN120" s="2">
        <v>1</v>
      </c>
      <c r="AO120" s="2">
        <v>1</v>
      </c>
      <c r="AP120" s="2">
        <v>1</v>
      </c>
      <c r="AQ120" s="2">
        <v>1</v>
      </c>
      <c r="AR120" s="2">
        <v>1</v>
      </c>
      <c r="AS120" s="2">
        <v>1</v>
      </c>
      <c r="AT120" s="2">
        <v>1</v>
      </c>
      <c r="AU120" s="2">
        <v>1</v>
      </c>
      <c r="AV120" s="2">
        <v>1</v>
      </c>
      <c r="AW120" s="2">
        <v>1</v>
      </c>
      <c r="AX120" s="2">
        <v>1</v>
      </c>
      <c r="AY120" s="2">
        <v>1</v>
      </c>
      <c r="AZ120" s="2">
        <v>1</v>
      </c>
      <c r="BA120" s="2">
        <v>1</v>
      </c>
      <c r="BB120" s="2">
        <v>1</v>
      </c>
      <c r="BC120" s="2">
        <v>1</v>
      </c>
    </row>
    <row r="121" spans="1:55" x14ac:dyDescent="0.25">
      <c r="A121" s="1">
        <v>123</v>
      </c>
      <c r="B121" s="1" t="s">
        <v>92</v>
      </c>
      <c r="C121" s="2">
        <v>1</v>
      </c>
      <c r="D121" s="2">
        <v>1</v>
      </c>
      <c r="E121" s="2">
        <v>1</v>
      </c>
      <c r="F121" s="2">
        <v>1</v>
      </c>
      <c r="G121" s="2">
        <v>1</v>
      </c>
      <c r="H121" s="2">
        <v>1</v>
      </c>
      <c r="I121" s="2">
        <v>1</v>
      </c>
      <c r="J121" s="2">
        <v>1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1</v>
      </c>
      <c r="R121" s="2">
        <v>1</v>
      </c>
      <c r="S121" s="2">
        <v>1</v>
      </c>
      <c r="T121" s="2">
        <v>1</v>
      </c>
      <c r="U121" s="2">
        <v>1</v>
      </c>
      <c r="V121" s="2">
        <v>1</v>
      </c>
      <c r="W121" s="2">
        <v>1</v>
      </c>
      <c r="X121" s="2">
        <v>1</v>
      </c>
      <c r="Y121" s="2">
        <v>1</v>
      </c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>
        <v>1</v>
      </c>
      <c r="AF121" s="2">
        <v>1</v>
      </c>
      <c r="AG121" s="2">
        <v>1</v>
      </c>
      <c r="AH121" s="2">
        <v>1</v>
      </c>
      <c r="AI121" s="2">
        <v>1</v>
      </c>
      <c r="AJ121" s="2">
        <v>1</v>
      </c>
      <c r="AK121" s="2">
        <v>1</v>
      </c>
      <c r="AL121" s="2">
        <v>1</v>
      </c>
      <c r="AM121" s="2">
        <v>1</v>
      </c>
      <c r="AN121" s="2">
        <v>1</v>
      </c>
      <c r="AO121" s="2">
        <v>1</v>
      </c>
      <c r="AP121" s="2">
        <v>1</v>
      </c>
      <c r="AQ121" s="2">
        <v>1</v>
      </c>
      <c r="AR121" s="2">
        <v>1</v>
      </c>
      <c r="AS121" s="2">
        <v>1</v>
      </c>
      <c r="AT121" s="2">
        <v>1</v>
      </c>
      <c r="AU121" s="2">
        <v>1</v>
      </c>
      <c r="AV121" s="2">
        <v>1</v>
      </c>
      <c r="AW121" s="2">
        <v>1</v>
      </c>
      <c r="AX121" s="2">
        <v>1</v>
      </c>
      <c r="AY121" s="2">
        <v>1</v>
      </c>
      <c r="AZ121" s="2">
        <v>1</v>
      </c>
      <c r="BA121" s="2">
        <v>1</v>
      </c>
      <c r="BB121" s="2">
        <v>1</v>
      </c>
      <c r="BC121" s="2">
        <v>1</v>
      </c>
    </row>
    <row r="122" spans="1:55" x14ac:dyDescent="0.25">
      <c r="A122" s="1">
        <v>124</v>
      </c>
      <c r="B122" s="1" t="s">
        <v>342</v>
      </c>
      <c r="C122" s="2">
        <v>1</v>
      </c>
      <c r="D122" s="2">
        <v>1</v>
      </c>
      <c r="E122" s="2">
        <v>1</v>
      </c>
      <c r="F122" s="2">
        <v>1</v>
      </c>
      <c r="G122" s="2">
        <v>1</v>
      </c>
      <c r="H122" s="2">
        <v>1</v>
      </c>
      <c r="I122" s="2">
        <v>1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1</v>
      </c>
      <c r="W122" s="2">
        <v>1</v>
      </c>
      <c r="X122" s="2">
        <v>1</v>
      </c>
      <c r="Y122" s="2">
        <v>1</v>
      </c>
      <c r="Z122" s="2">
        <v>1</v>
      </c>
      <c r="AA122" s="2">
        <v>1</v>
      </c>
      <c r="AB122" s="2">
        <v>1</v>
      </c>
      <c r="AC122" s="2">
        <v>1</v>
      </c>
      <c r="AD122" s="2">
        <v>1</v>
      </c>
      <c r="AE122" s="2">
        <v>1</v>
      </c>
      <c r="AF122" s="2">
        <v>1</v>
      </c>
      <c r="AG122" s="2">
        <v>1</v>
      </c>
      <c r="AH122" s="2">
        <v>1</v>
      </c>
      <c r="AI122" s="2">
        <v>1</v>
      </c>
      <c r="AJ122" s="2">
        <v>1</v>
      </c>
      <c r="AK122" s="2">
        <v>1</v>
      </c>
      <c r="AL122" s="2">
        <v>1</v>
      </c>
      <c r="AM122" s="2">
        <v>1</v>
      </c>
      <c r="AN122" s="2">
        <v>1</v>
      </c>
      <c r="AO122" s="2">
        <v>1</v>
      </c>
      <c r="AP122" s="2">
        <v>1</v>
      </c>
      <c r="AQ122" s="2">
        <v>1</v>
      </c>
      <c r="AR122" s="2">
        <v>1</v>
      </c>
      <c r="AS122" s="2">
        <v>1</v>
      </c>
      <c r="AT122" s="2">
        <v>1</v>
      </c>
      <c r="AU122" s="2">
        <v>1</v>
      </c>
      <c r="AV122" s="2">
        <v>1</v>
      </c>
      <c r="AW122" s="2">
        <v>1</v>
      </c>
      <c r="AX122" s="2">
        <v>1</v>
      </c>
      <c r="AY122" s="2">
        <v>1</v>
      </c>
      <c r="AZ122" s="2">
        <v>1</v>
      </c>
      <c r="BA122" s="2">
        <v>1</v>
      </c>
      <c r="BB122" s="2">
        <v>1</v>
      </c>
      <c r="BC122" s="2">
        <v>1</v>
      </c>
    </row>
    <row r="123" spans="1:55" x14ac:dyDescent="0.25">
      <c r="A123" s="1">
        <v>125</v>
      </c>
      <c r="B123" s="1" t="s">
        <v>384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</row>
    <row r="124" spans="1:55" x14ac:dyDescent="0.25">
      <c r="A124" s="1">
        <v>126</v>
      </c>
      <c r="B124" s="1" t="s">
        <v>93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1</v>
      </c>
      <c r="AI124" s="2">
        <v>1</v>
      </c>
      <c r="AJ124" s="2">
        <v>1</v>
      </c>
      <c r="AK124" s="2">
        <v>1</v>
      </c>
      <c r="AL124" s="2">
        <v>1</v>
      </c>
      <c r="AM124" s="2">
        <v>1</v>
      </c>
      <c r="AN124" s="2">
        <v>1</v>
      </c>
      <c r="AO124" s="2">
        <v>1</v>
      </c>
      <c r="AP124" s="2">
        <v>1</v>
      </c>
      <c r="AQ124" s="2">
        <v>1</v>
      </c>
      <c r="AR124" s="2">
        <v>1</v>
      </c>
      <c r="AS124" s="2">
        <v>1</v>
      </c>
      <c r="AT124" s="2">
        <v>1</v>
      </c>
      <c r="AU124" s="2">
        <v>1</v>
      </c>
      <c r="AV124" s="2">
        <v>1</v>
      </c>
      <c r="AW124" s="2">
        <v>1</v>
      </c>
      <c r="AX124" s="2">
        <v>1</v>
      </c>
      <c r="AY124" s="2">
        <v>1</v>
      </c>
      <c r="AZ124" s="2">
        <v>1</v>
      </c>
      <c r="BA124" s="2">
        <v>1</v>
      </c>
      <c r="BB124" s="2">
        <v>1</v>
      </c>
      <c r="BC124" s="2">
        <v>1</v>
      </c>
    </row>
    <row r="125" spans="1:55" x14ac:dyDescent="0.25">
      <c r="A125" s="1">
        <v>127</v>
      </c>
      <c r="B125" s="1" t="s">
        <v>385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</row>
    <row r="126" spans="1:55" x14ac:dyDescent="0.25">
      <c r="A126" s="1">
        <v>128</v>
      </c>
      <c r="B126" s="1" t="s">
        <v>94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</row>
    <row r="127" spans="1:55" x14ac:dyDescent="0.25">
      <c r="A127" s="1">
        <v>129</v>
      </c>
      <c r="B127" s="1" t="s">
        <v>95</v>
      </c>
      <c r="C127" s="2">
        <v>1</v>
      </c>
      <c r="D127" s="2">
        <v>1</v>
      </c>
      <c r="E127" s="2">
        <v>1</v>
      </c>
      <c r="F127" s="2">
        <v>1</v>
      </c>
      <c r="G127" s="2">
        <v>1</v>
      </c>
      <c r="H127" s="2">
        <v>1</v>
      </c>
      <c r="I127" s="2">
        <v>1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s="2">
        <v>1</v>
      </c>
      <c r="AA127" s="2">
        <v>1</v>
      </c>
      <c r="AB127" s="2">
        <v>1</v>
      </c>
      <c r="AC127" s="2">
        <v>1</v>
      </c>
      <c r="AD127" s="2">
        <v>1</v>
      </c>
      <c r="AE127" s="2">
        <v>1</v>
      </c>
      <c r="AF127" s="2">
        <v>1</v>
      </c>
      <c r="AG127" s="2">
        <v>1</v>
      </c>
      <c r="AH127" s="2">
        <v>1</v>
      </c>
      <c r="AI127" s="2">
        <v>1</v>
      </c>
      <c r="AJ127" s="2">
        <v>1</v>
      </c>
      <c r="AK127" s="2">
        <v>1</v>
      </c>
      <c r="AL127" s="2">
        <v>1</v>
      </c>
      <c r="AM127" s="2">
        <v>1</v>
      </c>
      <c r="AN127" s="2">
        <v>1</v>
      </c>
      <c r="AO127" s="2">
        <v>1</v>
      </c>
      <c r="AP127" s="2">
        <v>1</v>
      </c>
      <c r="AQ127" s="2">
        <v>1</v>
      </c>
      <c r="AR127" s="2">
        <v>1</v>
      </c>
      <c r="AS127" s="2">
        <v>1</v>
      </c>
      <c r="AT127" s="2">
        <v>1</v>
      </c>
      <c r="AU127" s="2">
        <v>1</v>
      </c>
      <c r="AV127" s="2">
        <v>1</v>
      </c>
      <c r="AW127" s="2">
        <v>1</v>
      </c>
      <c r="AX127" s="2">
        <v>1</v>
      </c>
      <c r="AY127" s="2">
        <v>1</v>
      </c>
      <c r="AZ127" s="2">
        <v>1</v>
      </c>
      <c r="BA127" s="2">
        <v>1</v>
      </c>
      <c r="BB127" s="2">
        <v>1</v>
      </c>
      <c r="BC127" s="2">
        <v>1</v>
      </c>
    </row>
    <row r="128" spans="1:55" x14ac:dyDescent="0.25">
      <c r="A128" s="1">
        <v>130</v>
      </c>
      <c r="B128" s="1" t="s">
        <v>96</v>
      </c>
      <c r="C128" s="2">
        <v>1</v>
      </c>
      <c r="D128" s="2">
        <v>1</v>
      </c>
      <c r="E128" s="2">
        <v>1</v>
      </c>
      <c r="F128" s="2">
        <v>1</v>
      </c>
      <c r="G128" s="2">
        <v>1</v>
      </c>
      <c r="H128" s="2">
        <v>1</v>
      </c>
      <c r="I128" s="2">
        <v>1</v>
      </c>
      <c r="J128" s="2">
        <v>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2">
        <v>1</v>
      </c>
      <c r="V128" s="2">
        <v>1</v>
      </c>
      <c r="W128" s="2">
        <v>1</v>
      </c>
      <c r="X128" s="2">
        <v>1</v>
      </c>
      <c r="Y128" s="2">
        <v>1</v>
      </c>
      <c r="Z128" s="2">
        <v>1</v>
      </c>
      <c r="AA128" s="2">
        <v>1</v>
      </c>
      <c r="AB128" s="2">
        <v>1</v>
      </c>
      <c r="AC128" s="2">
        <v>1</v>
      </c>
      <c r="AD128" s="2">
        <v>1</v>
      </c>
      <c r="AE128" s="2">
        <v>1</v>
      </c>
      <c r="AF128" s="2">
        <v>1</v>
      </c>
      <c r="AG128" s="2">
        <v>1</v>
      </c>
      <c r="AH128" s="2">
        <v>1</v>
      </c>
      <c r="AI128" s="2">
        <v>1</v>
      </c>
      <c r="AJ128" s="2">
        <v>1</v>
      </c>
      <c r="AK128" s="2">
        <v>1</v>
      </c>
      <c r="AL128" s="2">
        <v>1</v>
      </c>
      <c r="AM128" s="2">
        <v>1</v>
      </c>
      <c r="AN128" s="2">
        <v>1</v>
      </c>
      <c r="AO128" s="2">
        <v>1</v>
      </c>
      <c r="AP128" s="2">
        <v>1</v>
      </c>
      <c r="AQ128" s="2">
        <v>1</v>
      </c>
      <c r="AR128" s="2">
        <v>1</v>
      </c>
      <c r="AS128" s="2">
        <v>1</v>
      </c>
      <c r="AT128" s="2">
        <v>1</v>
      </c>
      <c r="AU128" s="2">
        <v>1</v>
      </c>
      <c r="AV128" s="2">
        <v>1</v>
      </c>
      <c r="AW128" s="2">
        <v>1</v>
      </c>
      <c r="AX128" s="2">
        <v>1</v>
      </c>
      <c r="AY128" s="2">
        <v>1</v>
      </c>
      <c r="AZ128" s="2">
        <v>1</v>
      </c>
      <c r="BA128" s="2">
        <v>1</v>
      </c>
      <c r="BB128" s="2">
        <v>1</v>
      </c>
      <c r="BC128" s="2">
        <v>1</v>
      </c>
    </row>
    <row r="129" spans="1:55" x14ac:dyDescent="0.25">
      <c r="A129" s="1">
        <v>131</v>
      </c>
      <c r="B129" s="1" t="s">
        <v>97</v>
      </c>
      <c r="C129" s="2">
        <v>1</v>
      </c>
      <c r="D129" s="2">
        <v>1</v>
      </c>
      <c r="E129" s="2">
        <v>1</v>
      </c>
      <c r="F129" s="2">
        <v>1</v>
      </c>
      <c r="G129" s="2">
        <v>1</v>
      </c>
      <c r="H129" s="2">
        <v>1</v>
      </c>
      <c r="I129" s="2">
        <v>1</v>
      </c>
      <c r="J129" s="2">
        <v>1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1</v>
      </c>
      <c r="Q129" s="2">
        <v>1</v>
      </c>
      <c r="R129" s="2">
        <v>1</v>
      </c>
      <c r="S129" s="2">
        <v>1</v>
      </c>
      <c r="T129" s="2">
        <v>1</v>
      </c>
      <c r="U129" s="2">
        <v>1</v>
      </c>
      <c r="V129" s="2">
        <v>1</v>
      </c>
      <c r="W129" s="2">
        <v>1</v>
      </c>
      <c r="X129" s="2">
        <v>1</v>
      </c>
      <c r="Y129" s="2">
        <v>1</v>
      </c>
      <c r="Z129" s="2">
        <v>1</v>
      </c>
      <c r="AA129" s="2">
        <v>1</v>
      </c>
      <c r="AB129" s="2">
        <v>1</v>
      </c>
      <c r="AC129" s="2">
        <v>1</v>
      </c>
      <c r="AD129" s="2">
        <v>1</v>
      </c>
      <c r="AE129" s="2">
        <v>1</v>
      </c>
      <c r="AF129" s="2">
        <v>1</v>
      </c>
      <c r="AG129" s="2">
        <v>1</v>
      </c>
      <c r="AH129" s="2">
        <v>1</v>
      </c>
      <c r="AI129" s="2">
        <v>1</v>
      </c>
      <c r="AJ129" s="2">
        <v>1</v>
      </c>
      <c r="AK129" s="2">
        <v>1</v>
      </c>
      <c r="AL129" s="2">
        <v>1</v>
      </c>
      <c r="AM129" s="2">
        <v>1</v>
      </c>
      <c r="AN129" s="2">
        <v>1</v>
      </c>
      <c r="AO129" s="2">
        <v>1</v>
      </c>
      <c r="AP129" s="2">
        <v>1</v>
      </c>
      <c r="AQ129" s="2">
        <v>1</v>
      </c>
      <c r="AR129" s="2">
        <v>1</v>
      </c>
      <c r="AS129" s="2">
        <v>1</v>
      </c>
      <c r="AT129" s="2">
        <v>1</v>
      </c>
      <c r="AU129" s="2">
        <v>1</v>
      </c>
      <c r="AV129" s="2">
        <v>1</v>
      </c>
      <c r="AW129" s="2">
        <v>1</v>
      </c>
      <c r="AX129" s="2">
        <v>1</v>
      </c>
      <c r="AY129" s="2">
        <v>1</v>
      </c>
      <c r="AZ129" s="2">
        <v>1</v>
      </c>
      <c r="BA129" s="2">
        <v>1</v>
      </c>
      <c r="BB129" s="2">
        <v>1</v>
      </c>
      <c r="BC129" s="2">
        <v>1</v>
      </c>
    </row>
    <row r="130" spans="1:55" x14ac:dyDescent="0.25">
      <c r="A130" s="1">
        <v>132</v>
      </c>
      <c r="B130" s="1" t="s">
        <v>98</v>
      </c>
      <c r="C130" s="2">
        <v>1</v>
      </c>
      <c r="D130" s="2">
        <v>1</v>
      </c>
      <c r="E130" s="2">
        <v>1</v>
      </c>
      <c r="F130" s="2">
        <v>1</v>
      </c>
      <c r="G130" s="2">
        <v>1</v>
      </c>
      <c r="H130" s="2">
        <v>1</v>
      </c>
      <c r="I130" s="2">
        <v>1</v>
      </c>
      <c r="J130" s="2">
        <v>1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1</v>
      </c>
      <c r="Q130" s="2">
        <v>1</v>
      </c>
      <c r="R130" s="2">
        <v>1</v>
      </c>
      <c r="S130" s="2">
        <v>1</v>
      </c>
      <c r="T130" s="2">
        <v>1</v>
      </c>
      <c r="U130" s="2">
        <v>1</v>
      </c>
      <c r="V130" s="2">
        <v>1</v>
      </c>
      <c r="W130" s="2">
        <v>1</v>
      </c>
      <c r="X130" s="2">
        <v>1</v>
      </c>
      <c r="Y130" s="2">
        <v>1</v>
      </c>
      <c r="Z130" s="2">
        <v>1</v>
      </c>
      <c r="AA130" s="2">
        <v>1</v>
      </c>
      <c r="AB130" s="2">
        <v>1</v>
      </c>
      <c r="AC130" s="2">
        <v>1</v>
      </c>
      <c r="AD130" s="2">
        <v>1</v>
      </c>
      <c r="AE130" s="2">
        <v>1</v>
      </c>
      <c r="AF130" s="2">
        <v>1</v>
      </c>
      <c r="AG130" s="2">
        <v>1</v>
      </c>
      <c r="AH130" s="2">
        <v>1</v>
      </c>
      <c r="AI130" s="2">
        <v>1</v>
      </c>
      <c r="AJ130" s="2">
        <v>1</v>
      </c>
      <c r="AK130" s="2">
        <v>1</v>
      </c>
      <c r="AL130" s="2">
        <v>1</v>
      </c>
      <c r="AM130" s="2">
        <v>1</v>
      </c>
      <c r="AN130" s="2">
        <v>1</v>
      </c>
      <c r="AO130" s="2">
        <v>1</v>
      </c>
      <c r="AP130" s="2">
        <v>1</v>
      </c>
      <c r="AQ130" s="2">
        <v>1</v>
      </c>
      <c r="AR130" s="2">
        <v>1</v>
      </c>
      <c r="AS130" s="2">
        <v>1</v>
      </c>
      <c r="AT130" s="2">
        <v>1</v>
      </c>
      <c r="AU130" s="2">
        <v>1</v>
      </c>
      <c r="AV130" s="2">
        <v>1</v>
      </c>
      <c r="AW130" s="2">
        <v>1</v>
      </c>
      <c r="AX130" s="2">
        <v>1</v>
      </c>
      <c r="AY130" s="2">
        <v>1</v>
      </c>
      <c r="AZ130" s="2">
        <v>1</v>
      </c>
      <c r="BA130" s="2">
        <v>1</v>
      </c>
      <c r="BB130" s="2">
        <v>1</v>
      </c>
      <c r="BC130" s="2">
        <v>1</v>
      </c>
    </row>
    <row r="131" spans="1:55" x14ac:dyDescent="0.25">
      <c r="A131" s="1">
        <v>133</v>
      </c>
      <c r="B131" s="1" t="s">
        <v>99</v>
      </c>
      <c r="C131" s="2">
        <v>1</v>
      </c>
      <c r="D131" s="2">
        <v>1</v>
      </c>
      <c r="E131" s="2">
        <v>1</v>
      </c>
      <c r="F131" s="2">
        <v>1</v>
      </c>
      <c r="G131" s="2">
        <v>1</v>
      </c>
      <c r="H131" s="2">
        <v>1</v>
      </c>
      <c r="I131" s="2">
        <v>1</v>
      </c>
      <c r="J131" s="2">
        <v>1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>
        <v>1</v>
      </c>
      <c r="Q131" s="2">
        <v>1</v>
      </c>
      <c r="R131" s="2">
        <v>1</v>
      </c>
      <c r="S131" s="2">
        <v>1</v>
      </c>
      <c r="T131" s="2">
        <v>1</v>
      </c>
      <c r="U131" s="2">
        <v>1</v>
      </c>
      <c r="V131" s="2">
        <v>1</v>
      </c>
      <c r="W131" s="2">
        <v>1</v>
      </c>
      <c r="X131" s="2">
        <v>1</v>
      </c>
      <c r="Y131" s="2">
        <v>1</v>
      </c>
      <c r="Z131" s="2">
        <v>1</v>
      </c>
      <c r="AA131" s="2">
        <v>1</v>
      </c>
      <c r="AB131" s="2">
        <v>1</v>
      </c>
      <c r="AC131" s="2">
        <v>1</v>
      </c>
      <c r="AD131" s="2">
        <v>1</v>
      </c>
      <c r="AE131" s="2">
        <v>1</v>
      </c>
      <c r="AF131" s="2">
        <v>1</v>
      </c>
      <c r="AG131" s="2">
        <v>1</v>
      </c>
      <c r="AH131" s="2">
        <v>1</v>
      </c>
      <c r="AI131" s="2">
        <v>1</v>
      </c>
      <c r="AJ131" s="2">
        <v>1</v>
      </c>
      <c r="AK131" s="2">
        <v>1</v>
      </c>
      <c r="AL131" s="2">
        <v>1</v>
      </c>
      <c r="AM131" s="2">
        <v>1</v>
      </c>
      <c r="AN131" s="2">
        <v>1</v>
      </c>
      <c r="AO131" s="2">
        <v>1</v>
      </c>
      <c r="AP131" s="2">
        <v>1</v>
      </c>
      <c r="AQ131" s="2">
        <v>1</v>
      </c>
      <c r="AR131" s="2">
        <v>1</v>
      </c>
      <c r="AS131" s="2">
        <v>1</v>
      </c>
      <c r="AT131" s="2">
        <v>1</v>
      </c>
      <c r="AU131" s="2">
        <v>1</v>
      </c>
      <c r="AV131" s="2">
        <v>1</v>
      </c>
      <c r="AW131" s="2">
        <v>1</v>
      </c>
      <c r="AX131" s="2">
        <v>1</v>
      </c>
      <c r="AY131" s="2">
        <v>1</v>
      </c>
      <c r="AZ131" s="2">
        <v>1</v>
      </c>
      <c r="BA131" s="2">
        <v>1</v>
      </c>
      <c r="BB131" s="2">
        <v>1</v>
      </c>
      <c r="BC131" s="2">
        <v>1</v>
      </c>
    </row>
    <row r="132" spans="1:55" x14ac:dyDescent="0.25">
      <c r="A132" s="1">
        <v>134</v>
      </c>
      <c r="B132" s="1" t="s">
        <v>100</v>
      </c>
      <c r="C132" s="2">
        <v>1</v>
      </c>
      <c r="D132" s="2">
        <v>1</v>
      </c>
      <c r="E132" s="2">
        <v>1</v>
      </c>
      <c r="F132" s="2">
        <v>1</v>
      </c>
      <c r="G132" s="2">
        <v>1</v>
      </c>
      <c r="H132" s="2">
        <v>1</v>
      </c>
      <c r="I132" s="2">
        <v>1</v>
      </c>
      <c r="J132" s="2">
        <v>1</v>
      </c>
      <c r="K132" s="2">
        <v>1</v>
      </c>
      <c r="L132" s="2">
        <v>1</v>
      </c>
      <c r="M132" s="2">
        <v>1</v>
      </c>
      <c r="N132" s="2">
        <v>1</v>
      </c>
      <c r="O132" s="2">
        <v>1</v>
      </c>
      <c r="P132" s="2">
        <v>1</v>
      </c>
      <c r="Q132" s="2">
        <v>1</v>
      </c>
      <c r="R132" s="2">
        <v>1</v>
      </c>
      <c r="S132" s="2">
        <v>1</v>
      </c>
      <c r="T132" s="2">
        <v>1</v>
      </c>
      <c r="U132" s="2">
        <v>1</v>
      </c>
      <c r="V132" s="2">
        <v>1</v>
      </c>
      <c r="W132" s="2">
        <v>1</v>
      </c>
      <c r="X132" s="2">
        <v>1</v>
      </c>
      <c r="Y132" s="2">
        <v>1</v>
      </c>
      <c r="Z132" s="2">
        <v>1</v>
      </c>
      <c r="AA132" s="2">
        <v>1</v>
      </c>
      <c r="AB132" s="2">
        <v>1</v>
      </c>
      <c r="AC132" s="2">
        <v>1</v>
      </c>
      <c r="AD132" s="2">
        <v>1</v>
      </c>
      <c r="AE132" s="2">
        <v>1</v>
      </c>
      <c r="AF132" s="2">
        <v>1</v>
      </c>
      <c r="AG132" s="2">
        <v>1</v>
      </c>
      <c r="AH132" s="2">
        <v>1</v>
      </c>
      <c r="AI132" s="2">
        <v>1</v>
      </c>
      <c r="AJ132" s="2">
        <v>1</v>
      </c>
      <c r="AK132" s="2">
        <v>1</v>
      </c>
      <c r="AL132" s="2">
        <v>1</v>
      </c>
      <c r="AM132" s="2">
        <v>1</v>
      </c>
      <c r="AN132" s="2">
        <v>1</v>
      </c>
      <c r="AO132" s="2">
        <v>1</v>
      </c>
      <c r="AP132" s="2">
        <v>1</v>
      </c>
      <c r="AQ132" s="2">
        <v>1</v>
      </c>
      <c r="AR132" s="2">
        <v>1</v>
      </c>
      <c r="AS132" s="2">
        <v>1</v>
      </c>
      <c r="AT132" s="2">
        <v>1</v>
      </c>
      <c r="AU132" s="2">
        <v>1</v>
      </c>
      <c r="AV132" s="2">
        <v>1</v>
      </c>
      <c r="AW132" s="2">
        <v>1</v>
      </c>
      <c r="AX132" s="2">
        <v>1</v>
      </c>
      <c r="AY132" s="2">
        <v>1</v>
      </c>
      <c r="AZ132" s="2">
        <v>1</v>
      </c>
      <c r="BA132" s="2">
        <v>1</v>
      </c>
      <c r="BB132" s="2">
        <v>1</v>
      </c>
      <c r="BC132" s="2">
        <v>1</v>
      </c>
    </row>
    <row r="133" spans="1:55" x14ac:dyDescent="0.25">
      <c r="A133" s="1">
        <v>135</v>
      </c>
      <c r="B133" s="1" t="s">
        <v>337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</row>
    <row r="134" spans="1:55" x14ac:dyDescent="0.25">
      <c r="A134" s="1">
        <v>136</v>
      </c>
      <c r="B134" s="1" t="s">
        <v>101</v>
      </c>
      <c r="C134" s="2">
        <v>1</v>
      </c>
      <c r="D134" s="2">
        <v>1</v>
      </c>
      <c r="E134" s="2">
        <v>1</v>
      </c>
      <c r="F134" s="2">
        <v>1</v>
      </c>
      <c r="G134" s="2">
        <v>1</v>
      </c>
      <c r="H134" s="2">
        <v>1</v>
      </c>
      <c r="I134" s="2">
        <v>1</v>
      </c>
      <c r="J134" s="2">
        <v>1</v>
      </c>
      <c r="K134" s="2">
        <v>1</v>
      </c>
      <c r="L134" s="2">
        <v>1</v>
      </c>
      <c r="M134" s="2">
        <v>1</v>
      </c>
      <c r="N134" s="2">
        <v>1</v>
      </c>
      <c r="O134" s="2">
        <v>1</v>
      </c>
      <c r="P134" s="2">
        <v>1</v>
      </c>
      <c r="Q134" s="2">
        <v>1</v>
      </c>
      <c r="R134" s="2">
        <v>1</v>
      </c>
      <c r="S134" s="2">
        <v>1</v>
      </c>
      <c r="T134" s="2">
        <v>1</v>
      </c>
      <c r="U134" s="2">
        <v>1</v>
      </c>
      <c r="V134" s="2">
        <v>1</v>
      </c>
      <c r="W134" s="2">
        <v>1</v>
      </c>
      <c r="X134" s="2">
        <v>1</v>
      </c>
      <c r="Y134" s="2">
        <v>1</v>
      </c>
      <c r="Z134" s="2">
        <v>1</v>
      </c>
      <c r="AA134" s="2">
        <v>1</v>
      </c>
      <c r="AB134" s="2">
        <v>1</v>
      </c>
      <c r="AC134" s="2">
        <v>1</v>
      </c>
      <c r="AD134" s="2">
        <v>1</v>
      </c>
      <c r="AE134" s="2">
        <v>1</v>
      </c>
      <c r="AF134" s="2">
        <v>1</v>
      </c>
      <c r="AG134" s="2">
        <v>1</v>
      </c>
      <c r="AH134" s="2">
        <v>1</v>
      </c>
      <c r="AI134" s="2">
        <v>1</v>
      </c>
      <c r="AJ134" s="2">
        <v>1</v>
      </c>
      <c r="AK134" s="2">
        <v>1</v>
      </c>
      <c r="AL134" s="2">
        <v>1</v>
      </c>
      <c r="AM134" s="2">
        <v>1</v>
      </c>
      <c r="AN134" s="2">
        <v>1</v>
      </c>
      <c r="AO134" s="2">
        <v>1</v>
      </c>
      <c r="AP134" s="2">
        <v>1</v>
      </c>
      <c r="AQ134" s="2">
        <v>1</v>
      </c>
      <c r="AR134" s="2">
        <v>1</v>
      </c>
      <c r="AS134" s="2">
        <v>1</v>
      </c>
      <c r="AT134" s="2">
        <v>1</v>
      </c>
      <c r="AU134" s="2">
        <v>1</v>
      </c>
      <c r="AV134" s="2">
        <v>1</v>
      </c>
      <c r="AW134" s="2">
        <v>1</v>
      </c>
      <c r="AX134" s="2">
        <v>1</v>
      </c>
      <c r="AY134" s="2">
        <v>1</v>
      </c>
      <c r="AZ134" s="2">
        <v>1</v>
      </c>
      <c r="BA134" s="2">
        <v>1</v>
      </c>
      <c r="BB134" s="2">
        <v>1</v>
      </c>
      <c r="BC134" s="2">
        <v>1</v>
      </c>
    </row>
    <row r="135" spans="1:55" x14ac:dyDescent="0.25">
      <c r="A135" s="1">
        <v>137</v>
      </c>
      <c r="B135" s="1" t="s">
        <v>102</v>
      </c>
      <c r="C135" s="2">
        <v>1</v>
      </c>
      <c r="D135" s="2">
        <v>1</v>
      </c>
      <c r="E135" s="2">
        <v>1</v>
      </c>
      <c r="F135" s="2">
        <v>1</v>
      </c>
      <c r="G135" s="2">
        <v>1</v>
      </c>
      <c r="H135" s="2">
        <v>1</v>
      </c>
      <c r="I135" s="2">
        <v>1</v>
      </c>
      <c r="J135" s="2">
        <v>1</v>
      </c>
      <c r="K135" s="2">
        <v>1</v>
      </c>
      <c r="L135" s="2">
        <v>1</v>
      </c>
      <c r="M135" s="2">
        <v>1</v>
      </c>
      <c r="N135" s="2">
        <v>1</v>
      </c>
      <c r="O135" s="2">
        <v>1</v>
      </c>
      <c r="P135" s="2">
        <v>1</v>
      </c>
      <c r="Q135" s="2">
        <v>1</v>
      </c>
      <c r="R135" s="2">
        <v>1</v>
      </c>
      <c r="S135" s="2">
        <v>1</v>
      </c>
      <c r="T135" s="2">
        <v>1</v>
      </c>
      <c r="U135" s="2">
        <v>1</v>
      </c>
      <c r="V135" s="2">
        <v>1</v>
      </c>
      <c r="W135" s="2">
        <v>1</v>
      </c>
      <c r="X135" s="2">
        <v>1</v>
      </c>
      <c r="Y135" s="2">
        <v>1</v>
      </c>
      <c r="Z135" s="2">
        <v>1</v>
      </c>
      <c r="AA135" s="2">
        <v>1</v>
      </c>
      <c r="AB135" s="2">
        <v>1</v>
      </c>
      <c r="AC135" s="2">
        <v>1</v>
      </c>
      <c r="AD135" s="2">
        <v>1</v>
      </c>
      <c r="AE135" s="2">
        <v>1</v>
      </c>
      <c r="AF135" s="2">
        <v>1</v>
      </c>
      <c r="AG135" s="2">
        <v>1</v>
      </c>
      <c r="AH135" s="2">
        <v>1</v>
      </c>
      <c r="AI135" s="2">
        <v>1</v>
      </c>
      <c r="AJ135" s="2">
        <v>1</v>
      </c>
      <c r="AK135" s="2">
        <v>1</v>
      </c>
      <c r="AL135" s="2">
        <v>1</v>
      </c>
      <c r="AM135" s="2">
        <v>1</v>
      </c>
      <c r="AN135" s="2">
        <v>1</v>
      </c>
      <c r="AO135" s="2">
        <v>1</v>
      </c>
      <c r="AP135" s="2">
        <v>1</v>
      </c>
      <c r="AQ135" s="2">
        <v>1</v>
      </c>
      <c r="AR135" s="2">
        <v>1</v>
      </c>
      <c r="AS135" s="2">
        <v>1</v>
      </c>
      <c r="AT135" s="2">
        <v>1</v>
      </c>
      <c r="AU135" s="2">
        <v>1</v>
      </c>
      <c r="AV135" s="2">
        <v>1</v>
      </c>
      <c r="AW135" s="2">
        <v>1</v>
      </c>
      <c r="AX135" s="2">
        <v>1</v>
      </c>
      <c r="AY135" s="2">
        <v>1</v>
      </c>
      <c r="AZ135" s="2">
        <v>1</v>
      </c>
      <c r="BA135" s="2">
        <v>1</v>
      </c>
      <c r="BB135" s="2">
        <v>1</v>
      </c>
      <c r="BC135" s="2">
        <v>1</v>
      </c>
    </row>
    <row r="136" spans="1:55" x14ac:dyDescent="0.25">
      <c r="A136" s="1">
        <v>138</v>
      </c>
      <c r="B136" s="1" t="s">
        <v>103</v>
      </c>
      <c r="C136" s="2">
        <v>1</v>
      </c>
      <c r="D136" s="2">
        <v>1</v>
      </c>
      <c r="E136" s="2">
        <v>1</v>
      </c>
      <c r="F136" s="2">
        <v>1</v>
      </c>
      <c r="G136" s="2">
        <v>1</v>
      </c>
      <c r="H136" s="2">
        <v>1</v>
      </c>
      <c r="I136" s="2">
        <v>1</v>
      </c>
      <c r="J136" s="2">
        <v>1</v>
      </c>
      <c r="K136" s="2">
        <v>1</v>
      </c>
      <c r="L136" s="2">
        <v>1</v>
      </c>
      <c r="M136" s="2">
        <v>1</v>
      </c>
      <c r="N136" s="2">
        <v>1</v>
      </c>
      <c r="O136" s="2">
        <v>1</v>
      </c>
      <c r="P136" s="2">
        <v>1</v>
      </c>
      <c r="Q136" s="2">
        <v>1</v>
      </c>
      <c r="R136" s="2">
        <v>1</v>
      </c>
      <c r="S136" s="2">
        <v>1</v>
      </c>
      <c r="T136" s="2">
        <v>1</v>
      </c>
      <c r="U136" s="2">
        <v>1</v>
      </c>
      <c r="V136" s="2">
        <v>1</v>
      </c>
      <c r="W136" s="2">
        <v>1</v>
      </c>
      <c r="X136" s="2">
        <v>1</v>
      </c>
      <c r="Y136" s="2">
        <v>1</v>
      </c>
      <c r="Z136" s="2">
        <v>1</v>
      </c>
      <c r="AA136" s="2">
        <v>1</v>
      </c>
      <c r="AB136" s="2">
        <v>1</v>
      </c>
      <c r="AC136" s="2">
        <v>1</v>
      </c>
      <c r="AD136" s="2">
        <v>1</v>
      </c>
      <c r="AE136" s="2">
        <v>1</v>
      </c>
      <c r="AF136" s="2">
        <v>1</v>
      </c>
      <c r="AG136" s="2">
        <v>1</v>
      </c>
      <c r="AH136" s="2">
        <v>1</v>
      </c>
      <c r="AI136" s="2">
        <v>1</v>
      </c>
      <c r="AJ136" s="2">
        <v>1</v>
      </c>
      <c r="AK136" s="2">
        <v>1</v>
      </c>
      <c r="AL136" s="2">
        <v>1</v>
      </c>
      <c r="AM136" s="2">
        <v>1</v>
      </c>
      <c r="AN136" s="2">
        <v>1</v>
      </c>
      <c r="AO136" s="2">
        <v>1</v>
      </c>
      <c r="AP136" s="2">
        <v>1</v>
      </c>
      <c r="AQ136" s="2">
        <v>1</v>
      </c>
      <c r="AR136" s="2">
        <v>1</v>
      </c>
      <c r="AS136" s="2">
        <v>1</v>
      </c>
      <c r="AT136" s="2">
        <v>1</v>
      </c>
      <c r="AU136" s="2">
        <v>1</v>
      </c>
      <c r="AV136" s="2">
        <v>1</v>
      </c>
      <c r="AW136" s="2">
        <v>1</v>
      </c>
      <c r="AX136" s="2">
        <v>1</v>
      </c>
      <c r="AY136" s="2">
        <v>1</v>
      </c>
      <c r="AZ136" s="2">
        <v>1</v>
      </c>
      <c r="BA136" s="2">
        <v>1</v>
      </c>
      <c r="BB136" s="2">
        <v>1</v>
      </c>
      <c r="BC136" s="2">
        <v>1</v>
      </c>
    </row>
    <row r="137" spans="1:55" x14ac:dyDescent="0.25">
      <c r="A137" s="1">
        <v>139</v>
      </c>
      <c r="B137" s="1" t="s">
        <v>386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</row>
    <row r="138" spans="1:55" x14ac:dyDescent="0.25">
      <c r="A138" s="1">
        <v>140</v>
      </c>
      <c r="B138" s="1" t="s">
        <v>387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</row>
    <row r="139" spans="1:55" x14ac:dyDescent="0.25">
      <c r="A139" s="1">
        <v>141</v>
      </c>
      <c r="B139" s="1" t="s">
        <v>104</v>
      </c>
      <c r="C139" s="2">
        <v>1</v>
      </c>
      <c r="D139" s="2">
        <v>1</v>
      </c>
      <c r="E139" s="2">
        <v>1</v>
      </c>
      <c r="F139" s="2">
        <v>1</v>
      </c>
      <c r="G139" s="2">
        <v>1</v>
      </c>
      <c r="H139" s="2">
        <v>1</v>
      </c>
      <c r="I139" s="2">
        <v>1</v>
      </c>
      <c r="J139" s="2">
        <v>1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  <c r="R139" s="2">
        <v>1</v>
      </c>
      <c r="S139" s="2">
        <v>1</v>
      </c>
      <c r="T139" s="2">
        <v>1</v>
      </c>
      <c r="U139" s="2">
        <v>1</v>
      </c>
      <c r="V139" s="2">
        <v>1</v>
      </c>
      <c r="W139" s="2">
        <v>1</v>
      </c>
      <c r="X139" s="2">
        <v>1</v>
      </c>
      <c r="Y139" s="2">
        <v>1</v>
      </c>
      <c r="Z139" s="2">
        <v>1</v>
      </c>
      <c r="AA139" s="2">
        <v>1</v>
      </c>
      <c r="AB139" s="2">
        <v>1</v>
      </c>
      <c r="AC139" s="2">
        <v>1</v>
      </c>
      <c r="AD139" s="2">
        <v>1</v>
      </c>
      <c r="AE139" s="2">
        <v>1</v>
      </c>
      <c r="AF139" s="2">
        <v>1</v>
      </c>
      <c r="AG139" s="2">
        <v>1</v>
      </c>
      <c r="AH139" s="2">
        <v>1</v>
      </c>
      <c r="AI139" s="2">
        <v>1</v>
      </c>
      <c r="AJ139" s="2">
        <v>1</v>
      </c>
      <c r="AK139" s="2">
        <v>1</v>
      </c>
      <c r="AL139" s="2">
        <v>1</v>
      </c>
      <c r="AM139" s="2">
        <v>1</v>
      </c>
      <c r="AN139" s="2">
        <v>1</v>
      </c>
      <c r="AO139" s="2">
        <v>1</v>
      </c>
      <c r="AP139" s="2">
        <v>1</v>
      </c>
      <c r="AQ139" s="2">
        <v>1</v>
      </c>
      <c r="AR139" s="2">
        <v>1</v>
      </c>
      <c r="AS139" s="2">
        <v>1</v>
      </c>
      <c r="AT139" s="2">
        <v>1</v>
      </c>
      <c r="AU139" s="2">
        <v>1</v>
      </c>
      <c r="AV139" s="2">
        <v>1</v>
      </c>
      <c r="AW139" s="2">
        <v>1</v>
      </c>
      <c r="AX139" s="2">
        <v>1</v>
      </c>
      <c r="AY139" s="2">
        <v>1</v>
      </c>
      <c r="AZ139" s="2">
        <v>1</v>
      </c>
      <c r="BA139" s="2">
        <v>1</v>
      </c>
      <c r="BB139" s="2">
        <v>1</v>
      </c>
      <c r="BC139" s="2">
        <v>1</v>
      </c>
    </row>
    <row r="140" spans="1:55" x14ac:dyDescent="0.25">
      <c r="A140" s="1">
        <v>142</v>
      </c>
      <c r="B140" s="1" t="s">
        <v>351</v>
      </c>
      <c r="C140" s="2">
        <v>1</v>
      </c>
      <c r="D140" s="2">
        <v>1</v>
      </c>
      <c r="E140" s="2">
        <v>1</v>
      </c>
      <c r="F140" s="2">
        <v>1</v>
      </c>
      <c r="G140" s="2">
        <v>1</v>
      </c>
      <c r="H140" s="2">
        <v>1</v>
      </c>
      <c r="I140" s="2">
        <v>1</v>
      </c>
      <c r="J140" s="2">
        <v>1</v>
      </c>
      <c r="K140" s="2">
        <v>1</v>
      </c>
      <c r="L140" s="2">
        <v>1</v>
      </c>
      <c r="M140" s="2">
        <v>1</v>
      </c>
      <c r="N140" s="2">
        <v>1</v>
      </c>
      <c r="O140" s="2">
        <v>1</v>
      </c>
      <c r="P140" s="2">
        <v>1</v>
      </c>
      <c r="Q140" s="2">
        <v>1</v>
      </c>
      <c r="R140" s="2">
        <v>1</v>
      </c>
      <c r="S140" s="2">
        <v>1</v>
      </c>
      <c r="T140" s="2">
        <v>1</v>
      </c>
      <c r="U140" s="2">
        <v>1</v>
      </c>
      <c r="V140" s="2">
        <v>1</v>
      </c>
      <c r="W140" s="2">
        <v>1</v>
      </c>
      <c r="X140" s="2">
        <v>1</v>
      </c>
      <c r="Y140" s="2">
        <v>1</v>
      </c>
      <c r="Z140" s="2">
        <v>1</v>
      </c>
      <c r="AA140" s="2">
        <v>1</v>
      </c>
      <c r="AB140" s="2">
        <v>1</v>
      </c>
      <c r="AC140" s="2">
        <v>1</v>
      </c>
      <c r="AD140" s="2">
        <v>1</v>
      </c>
      <c r="AE140" s="2">
        <v>1</v>
      </c>
      <c r="AF140" s="2">
        <v>1</v>
      </c>
      <c r="AG140" s="2">
        <v>1</v>
      </c>
      <c r="AH140" s="2">
        <v>1</v>
      </c>
      <c r="AI140" s="2">
        <v>1</v>
      </c>
      <c r="AJ140" s="2">
        <v>1</v>
      </c>
      <c r="AK140" s="2">
        <v>1</v>
      </c>
      <c r="AL140" s="2">
        <v>1</v>
      </c>
      <c r="AM140" s="2">
        <v>1</v>
      </c>
      <c r="AN140" s="2">
        <v>1</v>
      </c>
      <c r="AO140" s="2">
        <v>1</v>
      </c>
      <c r="AP140" s="2">
        <v>1</v>
      </c>
      <c r="AQ140" s="2">
        <v>1</v>
      </c>
      <c r="AR140" s="2">
        <v>1</v>
      </c>
      <c r="AS140" s="2">
        <v>1</v>
      </c>
      <c r="AT140" s="2">
        <v>1</v>
      </c>
      <c r="AU140" s="2">
        <v>1</v>
      </c>
      <c r="AV140" s="2">
        <v>1</v>
      </c>
      <c r="AW140" s="2">
        <v>1</v>
      </c>
      <c r="AX140" s="2">
        <v>1</v>
      </c>
      <c r="AY140" s="2">
        <v>1</v>
      </c>
      <c r="AZ140" s="2">
        <v>1</v>
      </c>
      <c r="BA140" s="2">
        <v>1</v>
      </c>
      <c r="BB140" s="2">
        <v>1</v>
      </c>
      <c r="BC140" s="2">
        <v>1</v>
      </c>
    </row>
    <row r="141" spans="1:55" x14ac:dyDescent="0.25">
      <c r="A141" s="1">
        <v>143</v>
      </c>
      <c r="B141" s="1" t="s">
        <v>105</v>
      </c>
      <c r="C141" s="2">
        <v>1</v>
      </c>
      <c r="D141" s="2">
        <v>1</v>
      </c>
      <c r="E141" s="2">
        <v>1</v>
      </c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  <c r="R141" s="2">
        <v>1</v>
      </c>
      <c r="S141" s="2">
        <v>1</v>
      </c>
      <c r="T141" s="2">
        <v>1</v>
      </c>
      <c r="U141" s="2">
        <v>1</v>
      </c>
      <c r="V141" s="2">
        <v>1</v>
      </c>
      <c r="W141" s="2">
        <v>1</v>
      </c>
      <c r="X141" s="2">
        <v>1</v>
      </c>
      <c r="Y141" s="2">
        <v>1</v>
      </c>
      <c r="Z141" s="2">
        <v>1</v>
      </c>
      <c r="AA141" s="2">
        <v>1</v>
      </c>
      <c r="AB141" s="2">
        <v>1</v>
      </c>
      <c r="AC141" s="2">
        <v>1</v>
      </c>
      <c r="AD141" s="2">
        <v>1</v>
      </c>
      <c r="AE141" s="2">
        <v>1</v>
      </c>
      <c r="AF141" s="2">
        <v>1</v>
      </c>
      <c r="AG141" s="2">
        <v>1</v>
      </c>
      <c r="AH141" s="2">
        <v>1</v>
      </c>
      <c r="AI141" s="2">
        <v>1</v>
      </c>
      <c r="AJ141" s="2">
        <v>1</v>
      </c>
      <c r="AK141" s="2">
        <v>1</v>
      </c>
      <c r="AL141" s="2">
        <v>1</v>
      </c>
      <c r="AM141" s="2">
        <v>1</v>
      </c>
      <c r="AN141" s="2">
        <v>1</v>
      </c>
      <c r="AO141" s="2">
        <v>1</v>
      </c>
      <c r="AP141" s="2">
        <v>1</v>
      </c>
      <c r="AQ141" s="2">
        <v>1</v>
      </c>
      <c r="AR141" s="2">
        <v>1</v>
      </c>
      <c r="AS141" s="2">
        <v>1</v>
      </c>
      <c r="AT141" s="2">
        <v>1</v>
      </c>
      <c r="AU141" s="2">
        <v>1</v>
      </c>
      <c r="AV141" s="2">
        <v>1</v>
      </c>
      <c r="AW141" s="2">
        <v>1</v>
      </c>
      <c r="AX141" s="2">
        <v>1</v>
      </c>
      <c r="AY141" s="2">
        <v>1</v>
      </c>
      <c r="AZ141" s="2">
        <v>1</v>
      </c>
      <c r="BA141" s="2">
        <v>1</v>
      </c>
      <c r="BB141" s="2">
        <v>1</v>
      </c>
      <c r="BC141" s="2">
        <v>1</v>
      </c>
    </row>
    <row r="142" spans="1:55" x14ac:dyDescent="0.25">
      <c r="A142" s="1">
        <v>144</v>
      </c>
      <c r="B142" s="1" t="s">
        <v>106</v>
      </c>
      <c r="C142" s="2">
        <v>1</v>
      </c>
      <c r="D142" s="2">
        <v>1</v>
      </c>
      <c r="E142" s="2">
        <v>1</v>
      </c>
      <c r="F142" s="2">
        <v>1</v>
      </c>
      <c r="G142" s="2">
        <v>1</v>
      </c>
      <c r="H142" s="2">
        <v>1</v>
      </c>
      <c r="I142" s="2">
        <v>1</v>
      </c>
      <c r="J142" s="2">
        <v>1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  <c r="R142" s="2">
        <v>1</v>
      </c>
      <c r="S142" s="2">
        <v>1</v>
      </c>
      <c r="T142" s="2">
        <v>1</v>
      </c>
      <c r="U142" s="2">
        <v>1</v>
      </c>
      <c r="V142" s="2">
        <v>1</v>
      </c>
      <c r="W142" s="2">
        <v>1</v>
      </c>
      <c r="X142" s="2">
        <v>1</v>
      </c>
      <c r="Y142" s="2">
        <v>1</v>
      </c>
      <c r="Z142" s="2">
        <v>1</v>
      </c>
      <c r="AA142" s="2">
        <v>1</v>
      </c>
      <c r="AB142" s="2">
        <v>1</v>
      </c>
      <c r="AC142" s="2">
        <v>1</v>
      </c>
      <c r="AD142" s="2">
        <v>1</v>
      </c>
      <c r="AE142" s="2">
        <v>1</v>
      </c>
      <c r="AF142" s="2">
        <v>1</v>
      </c>
      <c r="AG142" s="2">
        <v>1</v>
      </c>
      <c r="AH142" s="2">
        <v>1</v>
      </c>
      <c r="AI142" s="2">
        <v>1</v>
      </c>
      <c r="AJ142" s="2">
        <v>1</v>
      </c>
      <c r="AK142" s="2">
        <v>1</v>
      </c>
      <c r="AL142" s="2">
        <v>1</v>
      </c>
      <c r="AM142" s="2">
        <v>1</v>
      </c>
      <c r="AN142" s="2">
        <v>1</v>
      </c>
      <c r="AO142" s="2">
        <v>1</v>
      </c>
      <c r="AP142" s="2">
        <v>1</v>
      </c>
      <c r="AQ142" s="2">
        <v>1</v>
      </c>
      <c r="AR142" s="2">
        <v>1</v>
      </c>
      <c r="AS142" s="2">
        <v>1</v>
      </c>
      <c r="AT142" s="2">
        <v>1</v>
      </c>
      <c r="AU142" s="2">
        <v>1</v>
      </c>
      <c r="AV142" s="2">
        <v>1</v>
      </c>
      <c r="AW142" s="2">
        <v>1</v>
      </c>
      <c r="AX142" s="2">
        <v>1</v>
      </c>
      <c r="AY142" s="2">
        <v>1</v>
      </c>
      <c r="AZ142" s="2">
        <v>1</v>
      </c>
      <c r="BA142" s="2">
        <v>1</v>
      </c>
      <c r="BB142" s="2">
        <v>1</v>
      </c>
      <c r="BC142" s="2">
        <v>1</v>
      </c>
    </row>
    <row r="143" spans="1:55" x14ac:dyDescent="0.25">
      <c r="A143" s="1">
        <v>145</v>
      </c>
      <c r="B143" s="1" t="s">
        <v>361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1</v>
      </c>
      <c r="AH143" s="2">
        <v>1</v>
      </c>
      <c r="AI143" s="2">
        <v>1</v>
      </c>
      <c r="AJ143" s="2">
        <v>1</v>
      </c>
      <c r="AK143" s="2">
        <v>1</v>
      </c>
      <c r="AL143" s="2">
        <v>1</v>
      </c>
      <c r="AM143" s="2">
        <v>1</v>
      </c>
      <c r="AN143" s="2">
        <v>1</v>
      </c>
      <c r="AO143" s="2">
        <v>1</v>
      </c>
      <c r="AP143" s="2">
        <v>1</v>
      </c>
      <c r="AQ143" s="2">
        <v>1</v>
      </c>
      <c r="AR143" s="2">
        <v>1</v>
      </c>
      <c r="AS143" s="2">
        <v>1</v>
      </c>
      <c r="AT143" s="2">
        <v>1</v>
      </c>
      <c r="AU143" s="2">
        <v>1</v>
      </c>
      <c r="AV143" s="2">
        <v>1</v>
      </c>
      <c r="AW143" s="2">
        <v>1</v>
      </c>
      <c r="AX143" s="2">
        <v>1</v>
      </c>
      <c r="AY143" s="2">
        <v>1</v>
      </c>
      <c r="AZ143" s="2">
        <v>1</v>
      </c>
      <c r="BA143" s="2">
        <v>1</v>
      </c>
      <c r="BB143" s="2">
        <v>1</v>
      </c>
      <c r="BC143" s="2">
        <v>1</v>
      </c>
    </row>
    <row r="144" spans="1:55" x14ac:dyDescent="0.25">
      <c r="A144" s="1">
        <v>146</v>
      </c>
      <c r="B144" s="1" t="s">
        <v>107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1</v>
      </c>
      <c r="AI144" s="2">
        <v>1</v>
      </c>
      <c r="AJ144" s="2">
        <v>1</v>
      </c>
      <c r="AK144" s="2">
        <v>1</v>
      </c>
      <c r="AL144" s="2">
        <v>1</v>
      </c>
      <c r="AM144" s="2">
        <v>1</v>
      </c>
      <c r="AN144" s="2">
        <v>1</v>
      </c>
      <c r="AO144" s="2">
        <v>1</v>
      </c>
      <c r="AP144" s="2">
        <v>1</v>
      </c>
      <c r="AQ144" s="2">
        <v>1</v>
      </c>
      <c r="AR144" s="2">
        <v>1</v>
      </c>
      <c r="AS144" s="2">
        <v>1</v>
      </c>
      <c r="AT144" s="2">
        <v>1</v>
      </c>
      <c r="AU144" s="2">
        <v>1</v>
      </c>
      <c r="AV144" s="2">
        <v>1</v>
      </c>
      <c r="AW144" s="2">
        <v>1</v>
      </c>
      <c r="AX144" s="2">
        <v>1</v>
      </c>
      <c r="AY144" s="2">
        <v>1</v>
      </c>
      <c r="AZ144" s="2">
        <v>1</v>
      </c>
      <c r="BA144" s="2">
        <v>1</v>
      </c>
      <c r="BB144" s="2">
        <v>1</v>
      </c>
      <c r="BC144" s="2">
        <v>1</v>
      </c>
    </row>
    <row r="145" spans="1:55" x14ac:dyDescent="0.25">
      <c r="A145" s="1">
        <v>147</v>
      </c>
      <c r="B145" s="1" t="s">
        <v>108</v>
      </c>
      <c r="C145" s="2">
        <v>1</v>
      </c>
      <c r="D145" s="2">
        <v>1</v>
      </c>
      <c r="E145" s="2">
        <v>1</v>
      </c>
      <c r="F145" s="2">
        <v>1</v>
      </c>
      <c r="G145" s="2">
        <v>1</v>
      </c>
      <c r="H145" s="2">
        <v>1</v>
      </c>
      <c r="I145" s="2">
        <v>1</v>
      </c>
      <c r="J145" s="2">
        <v>1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  <c r="R145" s="2">
        <v>1</v>
      </c>
      <c r="S145" s="2">
        <v>1</v>
      </c>
      <c r="T145" s="2">
        <v>1</v>
      </c>
      <c r="U145" s="2">
        <v>1</v>
      </c>
      <c r="V145" s="2">
        <v>1</v>
      </c>
      <c r="W145" s="2">
        <v>1</v>
      </c>
      <c r="X145" s="2">
        <v>1</v>
      </c>
      <c r="Y145" s="2">
        <v>1</v>
      </c>
      <c r="Z145" s="2">
        <v>1</v>
      </c>
      <c r="AA145" s="2">
        <v>1</v>
      </c>
      <c r="AB145" s="2">
        <v>1</v>
      </c>
      <c r="AC145" s="2">
        <v>1</v>
      </c>
      <c r="AD145" s="2">
        <v>1</v>
      </c>
      <c r="AE145" s="2">
        <v>1</v>
      </c>
      <c r="AF145" s="2">
        <v>1</v>
      </c>
      <c r="AG145" s="2">
        <v>1</v>
      </c>
      <c r="AH145" s="2">
        <v>1</v>
      </c>
      <c r="AI145" s="2">
        <v>1</v>
      </c>
      <c r="AJ145" s="2">
        <v>1</v>
      </c>
      <c r="AK145" s="2">
        <v>1</v>
      </c>
      <c r="AL145" s="2">
        <v>1</v>
      </c>
      <c r="AM145" s="2">
        <v>1</v>
      </c>
      <c r="AN145" s="2">
        <v>1</v>
      </c>
      <c r="AO145" s="2">
        <v>1</v>
      </c>
      <c r="AP145" s="2">
        <v>1</v>
      </c>
      <c r="AQ145" s="2">
        <v>1</v>
      </c>
      <c r="AR145" s="2">
        <v>1</v>
      </c>
      <c r="AS145" s="2">
        <v>1</v>
      </c>
      <c r="AT145" s="2">
        <v>1</v>
      </c>
      <c r="AU145" s="2">
        <v>1</v>
      </c>
      <c r="AV145" s="2">
        <v>1</v>
      </c>
      <c r="AW145" s="2">
        <v>1</v>
      </c>
      <c r="AX145" s="2">
        <v>1</v>
      </c>
      <c r="AY145" s="2">
        <v>1</v>
      </c>
      <c r="AZ145" s="2">
        <v>1</v>
      </c>
      <c r="BA145" s="2">
        <v>1</v>
      </c>
      <c r="BB145" s="2">
        <v>1</v>
      </c>
      <c r="BC145" s="2">
        <v>1</v>
      </c>
    </row>
    <row r="146" spans="1:55" x14ac:dyDescent="0.25">
      <c r="A146" s="1">
        <v>148</v>
      </c>
      <c r="B146" s="1" t="s">
        <v>388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</row>
    <row r="147" spans="1:55" x14ac:dyDescent="0.25">
      <c r="A147" s="1">
        <v>149</v>
      </c>
      <c r="B147" s="1" t="s">
        <v>109</v>
      </c>
      <c r="C147" s="2">
        <v>1</v>
      </c>
      <c r="D147" s="2">
        <v>1</v>
      </c>
      <c r="E147" s="2">
        <v>1</v>
      </c>
      <c r="F147" s="2">
        <v>1</v>
      </c>
      <c r="G147" s="2">
        <v>1</v>
      </c>
      <c r="H147" s="2">
        <v>1</v>
      </c>
      <c r="I147" s="2">
        <v>1</v>
      </c>
      <c r="J147" s="2">
        <v>1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  <c r="R147" s="2">
        <v>1</v>
      </c>
      <c r="S147" s="2">
        <v>1</v>
      </c>
      <c r="T147" s="2">
        <v>1</v>
      </c>
      <c r="U147" s="2">
        <v>1</v>
      </c>
      <c r="V147" s="2">
        <v>1</v>
      </c>
      <c r="W147" s="2">
        <v>1</v>
      </c>
      <c r="X147" s="2">
        <v>1</v>
      </c>
      <c r="Y147" s="2">
        <v>1</v>
      </c>
      <c r="Z147" s="2">
        <v>1</v>
      </c>
      <c r="AA147" s="2">
        <v>1</v>
      </c>
      <c r="AB147" s="2">
        <v>1</v>
      </c>
      <c r="AC147" s="2">
        <v>1</v>
      </c>
      <c r="AD147" s="2">
        <v>1</v>
      </c>
      <c r="AE147" s="2">
        <v>1</v>
      </c>
      <c r="AF147" s="2">
        <v>1</v>
      </c>
      <c r="AG147" s="2">
        <v>1</v>
      </c>
      <c r="AH147" s="2">
        <v>1</v>
      </c>
      <c r="AI147" s="2">
        <v>1</v>
      </c>
      <c r="AJ147" s="2">
        <v>1</v>
      </c>
      <c r="AK147" s="2">
        <v>1</v>
      </c>
      <c r="AL147" s="2">
        <v>1</v>
      </c>
      <c r="AM147" s="2">
        <v>1</v>
      </c>
      <c r="AN147" s="2">
        <v>1</v>
      </c>
      <c r="AO147" s="2">
        <v>1</v>
      </c>
      <c r="AP147" s="2">
        <v>1</v>
      </c>
      <c r="AQ147" s="2">
        <v>1</v>
      </c>
      <c r="AR147" s="2">
        <v>1</v>
      </c>
      <c r="AS147" s="2">
        <v>1</v>
      </c>
      <c r="AT147" s="2">
        <v>1</v>
      </c>
      <c r="AU147" s="2">
        <v>1</v>
      </c>
      <c r="AV147" s="2">
        <v>1</v>
      </c>
      <c r="AW147" s="2">
        <v>1</v>
      </c>
      <c r="AX147" s="2">
        <v>1</v>
      </c>
      <c r="AY147" s="2">
        <v>1</v>
      </c>
      <c r="AZ147" s="2">
        <v>1</v>
      </c>
      <c r="BA147" s="2">
        <v>1</v>
      </c>
      <c r="BB147" s="2">
        <v>1</v>
      </c>
      <c r="BC147" s="2">
        <v>1</v>
      </c>
    </row>
    <row r="148" spans="1:55" x14ac:dyDescent="0.25">
      <c r="A148" s="1">
        <v>150</v>
      </c>
      <c r="B148" s="1" t="s">
        <v>110</v>
      </c>
      <c r="C148" s="2">
        <v>1</v>
      </c>
      <c r="D148" s="2">
        <v>1</v>
      </c>
      <c r="E148" s="2">
        <v>1</v>
      </c>
      <c r="F148" s="2">
        <v>1</v>
      </c>
      <c r="G148" s="2">
        <v>1</v>
      </c>
      <c r="H148" s="2">
        <v>1</v>
      </c>
      <c r="I148" s="2">
        <v>1</v>
      </c>
      <c r="J148" s="2">
        <v>1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  <c r="R148" s="2">
        <v>1</v>
      </c>
      <c r="S148" s="2">
        <v>1</v>
      </c>
      <c r="T148" s="2">
        <v>1</v>
      </c>
      <c r="U148" s="2">
        <v>1</v>
      </c>
      <c r="V148" s="2">
        <v>1</v>
      </c>
      <c r="W148" s="2">
        <v>1</v>
      </c>
      <c r="X148" s="2">
        <v>1</v>
      </c>
      <c r="Y148" s="2">
        <v>1</v>
      </c>
      <c r="Z148" s="2">
        <v>1</v>
      </c>
      <c r="AA148" s="2">
        <v>1</v>
      </c>
      <c r="AB148" s="2">
        <v>1</v>
      </c>
      <c r="AC148" s="2">
        <v>1</v>
      </c>
      <c r="AD148" s="2">
        <v>1</v>
      </c>
      <c r="AE148" s="2">
        <v>1</v>
      </c>
      <c r="AF148" s="2">
        <v>1</v>
      </c>
      <c r="AG148" s="2">
        <v>1</v>
      </c>
      <c r="AH148" s="2">
        <v>1</v>
      </c>
      <c r="AI148" s="2">
        <v>1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1</v>
      </c>
      <c r="AQ148" s="2">
        <v>1</v>
      </c>
      <c r="AR148" s="2">
        <v>1</v>
      </c>
      <c r="AS148" s="2">
        <v>1</v>
      </c>
      <c r="AT148" s="2">
        <v>1</v>
      </c>
      <c r="AU148" s="2">
        <v>1</v>
      </c>
      <c r="AV148" s="2">
        <v>1</v>
      </c>
      <c r="AW148" s="2">
        <v>1</v>
      </c>
      <c r="AX148" s="2">
        <v>1</v>
      </c>
      <c r="AY148" s="2">
        <v>1</v>
      </c>
      <c r="AZ148" s="2">
        <v>1</v>
      </c>
      <c r="BA148" s="2">
        <v>1</v>
      </c>
      <c r="BB148" s="2">
        <v>1</v>
      </c>
      <c r="BC148" s="2">
        <v>1</v>
      </c>
    </row>
    <row r="149" spans="1:55" x14ac:dyDescent="0.25">
      <c r="A149" s="1">
        <v>151</v>
      </c>
      <c r="B149" s="1" t="s">
        <v>111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</row>
    <row r="150" spans="1:55" x14ac:dyDescent="0.25">
      <c r="A150" s="1">
        <v>152</v>
      </c>
      <c r="B150" s="1" t="s">
        <v>389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</row>
    <row r="151" spans="1:55" x14ac:dyDescent="0.25">
      <c r="A151" s="1">
        <v>153</v>
      </c>
      <c r="B151" s="1" t="s">
        <v>112</v>
      </c>
      <c r="C151" s="2">
        <v>1</v>
      </c>
      <c r="D151" s="2">
        <v>1</v>
      </c>
      <c r="E151" s="2">
        <v>1</v>
      </c>
      <c r="F151" s="2">
        <v>1</v>
      </c>
      <c r="G151" s="2">
        <v>1</v>
      </c>
      <c r="H151" s="2">
        <v>1</v>
      </c>
      <c r="I151" s="2">
        <v>1</v>
      </c>
      <c r="J151" s="2">
        <v>1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  <c r="R151" s="2">
        <v>1</v>
      </c>
      <c r="S151" s="2">
        <v>1</v>
      </c>
      <c r="T151" s="2">
        <v>1</v>
      </c>
      <c r="U151" s="2">
        <v>1</v>
      </c>
      <c r="V151" s="2">
        <v>1</v>
      </c>
      <c r="W151" s="2">
        <v>1</v>
      </c>
      <c r="X151" s="2">
        <v>1</v>
      </c>
      <c r="Y151" s="2">
        <v>1</v>
      </c>
      <c r="Z151" s="2">
        <v>1</v>
      </c>
      <c r="AA151" s="2">
        <v>1</v>
      </c>
      <c r="AB151" s="2">
        <v>1</v>
      </c>
      <c r="AC151" s="2">
        <v>1</v>
      </c>
      <c r="AD151" s="2">
        <v>1</v>
      </c>
      <c r="AE151" s="2">
        <v>1</v>
      </c>
      <c r="AF151" s="2">
        <v>1</v>
      </c>
      <c r="AG151" s="2">
        <v>1</v>
      </c>
      <c r="AH151" s="2">
        <v>1</v>
      </c>
      <c r="AI151" s="2">
        <v>1</v>
      </c>
      <c r="AJ151" s="2">
        <v>1</v>
      </c>
      <c r="AK151" s="2">
        <v>1</v>
      </c>
      <c r="AL151" s="2">
        <v>1</v>
      </c>
      <c r="AM151" s="2">
        <v>1</v>
      </c>
      <c r="AN151" s="2">
        <v>1</v>
      </c>
      <c r="AO151" s="2">
        <v>1</v>
      </c>
      <c r="AP151" s="2">
        <v>1</v>
      </c>
      <c r="AQ151" s="2">
        <v>1</v>
      </c>
      <c r="AR151" s="2">
        <v>1</v>
      </c>
      <c r="AS151" s="2">
        <v>1</v>
      </c>
      <c r="AT151" s="2">
        <v>1</v>
      </c>
      <c r="AU151" s="2">
        <v>1</v>
      </c>
      <c r="AV151" s="2">
        <v>1</v>
      </c>
      <c r="AW151" s="2">
        <v>1</v>
      </c>
      <c r="AX151" s="2">
        <v>1</v>
      </c>
      <c r="AY151" s="2">
        <v>1</v>
      </c>
      <c r="AZ151" s="2">
        <v>1</v>
      </c>
      <c r="BA151" s="2">
        <v>1</v>
      </c>
      <c r="BB151" s="2">
        <v>1</v>
      </c>
      <c r="BC151" s="2">
        <v>1</v>
      </c>
    </row>
    <row r="152" spans="1:55" x14ac:dyDescent="0.25">
      <c r="A152" s="1">
        <v>154</v>
      </c>
      <c r="B152" s="1" t="s">
        <v>113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1</v>
      </c>
      <c r="AI152" s="2">
        <v>1</v>
      </c>
      <c r="AJ152" s="2">
        <v>1</v>
      </c>
      <c r="AK152" s="2">
        <v>1</v>
      </c>
      <c r="AL152" s="2">
        <v>1</v>
      </c>
      <c r="AM152" s="2">
        <v>1</v>
      </c>
      <c r="AN152" s="2">
        <v>1</v>
      </c>
      <c r="AO152" s="2">
        <v>1</v>
      </c>
      <c r="AP152" s="2">
        <v>1</v>
      </c>
      <c r="AQ152" s="2">
        <v>1</v>
      </c>
      <c r="AR152" s="2">
        <v>1</v>
      </c>
      <c r="AS152" s="2">
        <v>1</v>
      </c>
      <c r="AT152" s="2">
        <v>1</v>
      </c>
      <c r="AU152" s="2">
        <v>1</v>
      </c>
      <c r="AV152" s="2">
        <v>1</v>
      </c>
      <c r="AW152" s="2">
        <v>1</v>
      </c>
      <c r="AX152" s="2">
        <v>1</v>
      </c>
      <c r="AY152" s="2">
        <v>1</v>
      </c>
      <c r="AZ152" s="2">
        <v>1</v>
      </c>
      <c r="BA152" s="2">
        <v>1</v>
      </c>
      <c r="BB152" s="2">
        <v>1</v>
      </c>
      <c r="BC152" s="2">
        <v>1</v>
      </c>
    </row>
    <row r="153" spans="1:55" x14ac:dyDescent="0.25">
      <c r="A153" s="1">
        <v>155</v>
      </c>
      <c r="B153" s="1" t="s">
        <v>114</v>
      </c>
      <c r="C153" s="2">
        <v>1</v>
      </c>
      <c r="D153" s="2">
        <v>1</v>
      </c>
      <c r="E153" s="2">
        <v>1</v>
      </c>
      <c r="F153" s="2">
        <v>1</v>
      </c>
      <c r="G153" s="2">
        <v>1</v>
      </c>
      <c r="H153" s="2">
        <v>1</v>
      </c>
      <c r="I153" s="2">
        <v>1</v>
      </c>
      <c r="J153" s="2">
        <v>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  <c r="R153" s="2">
        <v>1</v>
      </c>
      <c r="S153" s="2">
        <v>1</v>
      </c>
      <c r="T153" s="2">
        <v>1</v>
      </c>
      <c r="U153" s="2">
        <v>1</v>
      </c>
      <c r="V153" s="2">
        <v>1</v>
      </c>
      <c r="W153" s="2">
        <v>1</v>
      </c>
      <c r="X153" s="2">
        <v>1</v>
      </c>
      <c r="Y153" s="2">
        <v>1</v>
      </c>
      <c r="Z153" s="2">
        <v>1</v>
      </c>
      <c r="AA153" s="2">
        <v>1</v>
      </c>
      <c r="AB153" s="2">
        <v>1</v>
      </c>
      <c r="AC153" s="2">
        <v>1</v>
      </c>
      <c r="AD153" s="2">
        <v>1</v>
      </c>
      <c r="AE153" s="2">
        <v>1</v>
      </c>
      <c r="AF153" s="2">
        <v>1</v>
      </c>
      <c r="AG153" s="2">
        <v>1</v>
      </c>
      <c r="AH153" s="2">
        <v>1</v>
      </c>
      <c r="AI153" s="2">
        <v>1</v>
      </c>
      <c r="AJ153" s="2">
        <v>1</v>
      </c>
      <c r="AK153" s="2">
        <v>1</v>
      </c>
      <c r="AL153" s="2">
        <v>1</v>
      </c>
      <c r="AM153" s="2">
        <v>1</v>
      </c>
      <c r="AN153" s="2">
        <v>1</v>
      </c>
      <c r="AO153" s="2">
        <v>1</v>
      </c>
      <c r="AP153" s="2">
        <v>1</v>
      </c>
      <c r="AQ153" s="2">
        <v>1</v>
      </c>
      <c r="AR153" s="2">
        <v>1</v>
      </c>
      <c r="AS153" s="2">
        <v>1</v>
      </c>
      <c r="AT153" s="2">
        <v>1</v>
      </c>
      <c r="AU153" s="2">
        <v>1</v>
      </c>
      <c r="AV153" s="2">
        <v>1</v>
      </c>
      <c r="AW153" s="2">
        <v>1</v>
      </c>
      <c r="AX153" s="2">
        <v>1</v>
      </c>
      <c r="AY153" s="2">
        <v>1</v>
      </c>
      <c r="AZ153" s="2">
        <v>1</v>
      </c>
      <c r="BA153" s="2">
        <v>1</v>
      </c>
      <c r="BB153" s="2">
        <v>1</v>
      </c>
      <c r="BC153" s="2">
        <v>1</v>
      </c>
    </row>
    <row r="154" spans="1:55" x14ac:dyDescent="0.25">
      <c r="A154" s="1">
        <v>156</v>
      </c>
      <c r="B154" s="1" t="s">
        <v>115</v>
      </c>
      <c r="C154" s="2">
        <v>1</v>
      </c>
      <c r="D154" s="2">
        <v>1</v>
      </c>
      <c r="E154" s="2">
        <v>1</v>
      </c>
      <c r="F154" s="2">
        <v>1</v>
      </c>
      <c r="G154" s="2">
        <v>1</v>
      </c>
      <c r="H154" s="2">
        <v>1</v>
      </c>
      <c r="I154" s="2">
        <v>1</v>
      </c>
      <c r="J154" s="2">
        <v>1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  <c r="R154" s="2">
        <v>1</v>
      </c>
      <c r="S154" s="2">
        <v>1</v>
      </c>
      <c r="T154" s="2">
        <v>1</v>
      </c>
      <c r="U154" s="2">
        <v>1</v>
      </c>
      <c r="V154" s="2">
        <v>1</v>
      </c>
      <c r="W154" s="2">
        <v>1</v>
      </c>
      <c r="X154" s="2">
        <v>1</v>
      </c>
      <c r="Y154" s="2">
        <v>1</v>
      </c>
      <c r="Z154" s="2">
        <v>1</v>
      </c>
      <c r="AA154" s="2">
        <v>1</v>
      </c>
      <c r="AB154" s="2">
        <v>1</v>
      </c>
      <c r="AC154" s="2">
        <v>1</v>
      </c>
      <c r="AD154" s="2">
        <v>1</v>
      </c>
      <c r="AE154" s="2">
        <v>1</v>
      </c>
      <c r="AF154" s="2">
        <v>1</v>
      </c>
      <c r="AG154" s="2">
        <v>1</v>
      </c>
      <c r="AH154" s="2">
        <v>1</v>
      </c>
      <c r="AI154" s="2">
        <v>1</v>
      </c>
      <c r="AJ154" s="2">
        <v>1</v>
      </c>
      <c r="AK154" s="2">
        <v>1</v>
      </c>
      <c r="AL154" s="2">
        <v>1</v>
      </c>
      <c r="AM154" s="2">
        <v>1</v>
      </c>
      <c r="AN154" s="2">
        <v>1</v>
      </c>
      <c r="AO154" s="2">
        <v>1</v>
      </c>
      <c r="AP154" s="2">
        <v>1</v>
      </c>
      <c r="AQ154" s="2">
        <v>1</v>
      </c>
      <c r="AR154" s="2">
        <v>1</v>
      </c>
      <c r="AS154" s="2">
        <v>1</v>
      </c>
      <c r="AT154" s="2">
        <v>1</v>
      </c>
      <c r="AU154" s="2">
        <v>1</v>
      </c>
      <c r="AV154" s="2">
        <v>1</v>
      </c>
      <c r="AW154" s="2">
        <v>1</v>
      </c>
      <c r="AX154" s="2">
        <v>1</v>
      </c>
      <c r="AY154" s="2">
        <v>1</v>
      </c>
      <c r="AZ154" s="2">
        <v>1</v>
      </c>
      <c r="BA154" s="2">
        <v>1</v>
      </c>
      <c r="BB154" s="2">
        <v>1</v>
      </c>
      <c r="BC154" s="2">
        <v>1</v>
      </c>
    </row>
    <row r="155" spans="1:55" x14ac:dyDescent="0.25">
      <c r="A155" s="1">
        <v>157</v>
      </c>
      <c r="B155" s="1" t="s">
        <v>116</v>
      </c>
      <c r="C155" s="2">
        <v>1</v>
      </c>
      <c r="D155" s="2">
        <v>1</v>
      </c>
      <c r="E155" s="2">
        <v>1</v>
      </c>
      <c r="F155" s="2">
        <v>1</v>
      </c>
      <c r="G155" s="2">
        <v>1</v>
      </c>
      <c r="H155" s="2">
        <v>1</v>
      </c>
      <c r="I155" s="2">
        <v>1</v>
      </c>
      <c r="J155" s="2">
        <v>1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1</v>
      </c>
      <c r="R155" s="2">
        <v>1</v>
      </c>
      <c r="S155" s="2">
        <v>1</v>
      </c>
      <c r="T155" s="2">
        <v>1</v>
      </c>
      <c r="U155" s="2">
        <v>1</v>
      </c>
      <c r="V155" s="2">
        <v>1</v>
      </c>
      <c r="W155" s="2">
        <v>1</v>
      </c>
      <c r="X155" s="2">
        <v>1</v>
      </c>
      <c r="Y155" s="2">
        <v>1</v>
      </c>
      <c r="Z155" s="2">
        <v>1</v>
      </c>
      <c r="AA155" s="2">
        <v>1</v>
      </c>
      <c r="AB155" s="2">
        <v>1</v>
      </c>
      <c r="AC155" s="2">
        <v>1</v>
      </c>
      <c r="AD155" s="2">
        <v>1</v>
      </c>
      <c r="AE155" s="2">
        <v>1</v>
      </c>
      <c r="AF155" s="2">
        <v>1</v>
      </c>
      <c r="AG155" s="2">
        <v>1</v>
      </c>
      <c r="AH155" s="2">
        <v>1</v>
      </c>
      <c r="AI155" s="2">
        <v>1</v>
      </c>
      <c r="AJ155" s="2">
        <v>1</v>
      </c>
      <c r="AK155" s="2">
        <v>1</v>
      </c>
      <c r="AL155" s="2">
        <v>1</v>
      </c>
      <c r="AM155" s="2">
        <v>1</v>
      </c>
      <c r="AN155" s="2">
        <v>1</v>
      </c>
      <c r="AO155" s="2">
        <v>1</v>
      </c>
      <c r="AP155" s="2">
        <v>1</v>
      </c>
      <c r="AQ155" s="2">
        <v>1</v>
      </c>
      <c r="AR155" s="2">
        <v>1</v>
      </c>
      <c r="AS155" s="2">
        <v>1</v>
      </c>
      <c r="AT155" s="2">
        <v>1</v>
      </c>
      <c r="AU155" s="2">
        <v>1</v>
      </c>
      <c r="AV155" s="2">
        <v>1</v>
      </c>
      <c r="AW155" s="2">
        <v>1</v>
      </c>
      <c r="AX155" s="2">
        <v>1</v>
      </c>
      <c r="AY155" s="2">
        <v>1</v>
      </c>
      <c r="AZ155" s="2">
        <v>1</v>
      </c>
      <c r="BA155" s="2">
        <v>1</v>
      </c>
      <c r="BB155" s="2">
        <v>1</v>
      </c>
      <c r="BC155" s="2">
        <v>1</v>
      </c>
    </row>
    <row r="156" spans="1:55" x14ac:dyDescent="0.25">
      <c r="A156" s="1">
        <v>158</v>
      </c>
      <c r="B156" s="1" t="s">
        <v>117</v>
      </c>
      <c r="C156" s="2">
        <v>1</v>
      </c>
      <c r="D156" s="2">
        <v>1</v>
      </c>
      <c r="E156" s="2">
        <v>1</v>
      </c>
      <c r="F156" s="2">
        <v>1</v>
      </c>
      <c r="G156" s="2">
        <v>1</v>
      </c>
      <c r="H156" s="2">
        <v>1</v>
      </c>
      <c r="I156" s="2">
        <v>1</v>
      </c>
      <c r="J156" s="2">
        <v>1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  <c r="Q156" s="2">
        <v>1</v>
      </c>
      <c r="R156" s="2">
        <v>1</v>
      </c>
      <c r="S156" s="2">
        <v>1</v>
      </c>
      <c r="T156" s="2">
        <v>1</v>
      </c>
      <c r="U156" s="2">
        <v>1</v>
      </c>
      <c r="V156" s="2">
        <v>1</v>
      </c>
      <c r="W156" s="2">
        <v>1</v>
      </c>
      <c r="X156" s="2">
        <v>1</v>
      </c>
      <c r="Y156" s="2">
        <v>1</v>
      </c>
      <c r="Z156" s="2">
        <v>1</v>
      </c>
      <c r="AA156" s="2">
        <v>1</v>
      </c>
      <c r="AB156" s="2">
        <v>1</v>
      </c>
      <c r="AC156" s="2">
        <v>1</v>
      </c>
      <c r="AD156" s="2">
        <v>1</v>
      </c>
      <c r="AE156" s="2">
        <v>1</v>
      </c>
      <c r="AF156" s="2">
        <v>1</v>
      </c>
      <c r="AG156" s="2">
        <v>1</v>
      </c>
      <c r="AH156" s="2">
        <v>1</v>
      </c>
      <c r="AI156" s="2">
        <v>1</v>
      </c>
      <c r="AJ156" s="2">
        <v>1</v>
      </c>
      <c r="AK156" s="2">
        <v>1</v>
      </c>
      <c r="AL156" s="2">
        <v>1</v>
      </c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>
        <v>1</v>
      </c>
      <c r="AS156" s="2">
        <v>1</v>
      </c>
      <c r="AT156" s="2">
        <v>1</v>
      </c>
      <c r="AU156" s="2">
        <v>1</v>
      </c>
      <c r="AV156" s="2">
        <v>1</v>
      </c>
      <c r="AW156" s="2">
        <v>1</v>
      </c>
      <c r="AX156" s="2">
        <v>1</v>
      </c>
      <c r="AY156" s="2">
        <v>1</v>
      </c>
      <c r="AZ156" s="2">
        <v>1</v>
      </c>
      <c r="BA156" s="2">
        <v>1</v>
      </c>
      <c r="BB156" s="2">
        <v>1</v>
      </c>
      <c r="BC156" s="2">
        <v>1</v>
      </c>
    </row>
    <row r="157" spans="1:55" x14ac:dyDescent="0.25">
      <c r="A157" s="1">
        <v>159</v>
      </c>
      <c r="B157" s="1" t="s">
        <v>118</v>
      </c>
      <c r="C157" s="2">
        <v>1</v>
      </c>
      <c r="D157" s="2">
        <v>1</v>
      </c>
      <c r="E157" s="2">
        <v>1</v>
      </c>
      <c r="F157" s="2">
        <v>1</v>
      </c>
      <c r="G157" s="2">
        <v>1</v>
      </c>
      <c r="H157" s="2">
        <v>1</v>
      </c>
      <c r="I157" s="2">
        <v>1</v>
      </c>
      <c r="J157" s="2">
        <v>1</v>
      </c>
      <c r="K157" s="2">
        <v>1</v>
      </c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1</v>
      </c>
      <c r="R157" s="2">
        <v>1</v>
      </c>
      <c r="S157" s="2">
        <v>1</v>
      </c>
      <c r="T157" s="2">
        <v>1</v>
      </c>
      <c r="U157" s="2">
        <v>1</v>
      </c>
      <c r="V157" s="2">
        <v>1</v>
      </c>
      <c r="W157" s="2">
        <v>1</v>
      </c>
      <c r="X157" s="2">
        <v>1</v>
      </c>
      <c r="Y157" s="2">
        <v>1</v>
      </c>
      <c r="Z157" s="2">
        <v>1</v>
      </c>
      <c r="AA157" s="2">
        <v>1</v>
      </c>
      <c r="AB157" s="2">
        <v>1</v>
      </c>
      <c r="AC157" s="2">
        <v>1</v>
      </c>
      <c r="AD157" s="2">
        <v>1</v>
      </c>
      <c r="AE157" s="2">
        <v>1</v>
      </c>
      <c r="AF157" s="2">
        <v>1</v>
      </c>
      <c r="AG157" s="2">
        <v>1</v>
      </c>
      <c r="AH157" s="2">
        <v>1</v>
      </c>
      <c r="AI157" s="2">
        <v>1</v>
      </c>
      <c r="AJ157" s="2">
        <v>1</v>
      </c>
      <c r="AK157" s="2">
        <v>1</v>
      </c>
      <c r="AL157" s="2">
        <v>1</v>
      </c>
      <c r="AM157" s="2">
        <v>1</v>
      </c>
      <c r="AN157" s="2">
        <v>1</v>
      </c>
      <c r="AO157" s="2">
        <v>1</v>
      </c>
      <c r="AP157" s="2">
        <v>1</v>
      </c>
      <c r="AQ157" s="2">
        <v>1</v>
      </c>
      <c r="AR157" s="2">
        <v>1</v>
      </c>
      <c r="AS157" s="2">
        <v>1</v>
      </c>
      <c r="AT157" s="2">
        <v>1</v>
      </c>
      <c r="AU157" s="2">
        <v>1</v>
      </c>
      <c r="AV157" s="2">
        <v>1</v>
      </c>
      <c r="AW157" s="2">
        <v>1</v>
      </c>
      <c r="AX157" s="2">
        <v>1</v>
      </c>
      <c r="AY157" s="2">
        <v>1</v>
      </c>
      <c r="AZ157" s="2">
        <v>1</v>
      </c>
      <c r="BA157" s="2">
        <v>1</v>
      </c>
      <c r="BB157" s="2">
        <v>1</v>
      </c>
      <c r="BC157" s="2">
        <v>1</v>
      </c>
    </row>
    <row r="158" spans="1:55" x14ac:dyDescent="0.25">
      <c r="A158" s="1">
        <v>160</v>
      </c>
      <c r="B158" s="1" t="s">
        <v>390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</row>
    <row r="159" spans="1:55" x14ac:dyDescent="0.25">
      <c r="A159" s="1">
        <v>161</v>
      </c>
      <c r="B159" s="1" t="s">
        <v>391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</row>
    <row r="160" spans="1:55" x14ac:dyDescent="0.25">
      <c r="A160" s="1">
        <v>162</v>
      </c>
      <c r="B160" s="1" t="s">
        <v>119</v>
      </c>
      <c r="C160" s="2">
        <v>1</v>
      </c>
      <c r="D160" s="2">
        <v>1</v>
      </c>
      <c r="E160" s="2">
        <v>1</v>
      </c>
      <c r="F160" s="2">
        <v>1</v>
      </c>
      <c r="G160" s="2">
        <v>1</v>
      </c>
      <c r="H160" s="2">
        <v>1</v>
      </c>
      <c r="I160" s="2">
        <v>1</v>
      </c>
      <c r="J160" s="2">
        <v>1</v>
      </c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>
        <v>1</v>
      </c>
      <c r="Q160" s="2">
        <v>1</v>
      </c>
      <c r="R160" s="2">
        <v>1</v>
      </c>
      <c r="S160" s="2">
        <v>1</v>
      </c>
      <c r="T160" s="2">
        <v>1</v>
      </c>
      <c r="U160" s="2">
        <v>1</v>
      </c>
      <c r="V160" s="2">
        <v>1</v>
      </c>
      <c r="W160" s="2">
        <v>1</v>
      </c>
      <c r="X160" s="2">
        <v>1</v>
      </c>
      <c r="Y160" s="2">
        <v>1</v>
      </c>
      <c r="Z160" s="2">
        <v>1</v>
      </c>
      <c r="AA160" s="2">
        <v>1</v>
      </c>
      <c r="AB160" s="2">
        <v>1</v>
      </c>
      <c r="AC160" s="2">
        <v>1</v>
      </c>
      <c r="AD160" s="2">
        <v>1</v>
      </c>
      <c r="AE160" s="2">
        <v>1</v>
      </c>
      <c r="AF160" s="2">
        <v>1</v>
      </c>
      <c r="AG160" s="2">
        <v>1</v>
      </c>
      <c r="AH160" s="2">
        <v>1</v>
      </c>
      <c r="AI160" s="2">
        <v>1</v>
      </c>
      <c r="AJ160" s="2">
        <v>1</v>
      </c>
      <c r="AK160" s="2">
        <v>1</v>
      </c>
      <c r="AL160" s="2">
        <v>1</v>
      </c>
      <c r="AM160" s="2">
        <v>1</v>
      </c>
      <c r="AN160" s="2">
        <v>1</v>
      </c>
      <c r="AO160" s="2">
        <v>1</v>
      </c>
      <c r="AP160" s="2">
        <v>1</v>
      </c>
      <c r="AQ160" s="2">
        <v>1</v>
      </c>
      <c r="AR160" s="2">
        <v>1</v>
      </c>
      <c r="AS160" s="2">
        <v>1</v>
      </c>
      <c r="AT160" s="2">
        <v>1</v>
      </c>
      <c r="AU160" s="2">
        <v>1</v>
      </c>
      <c r="AV160" s="2">
        <v>1</v>
      </c>
      <c r="AW160" s="2">
        <v>1</v>
      </c>
      <c r="AX160" s="2">
        <v>1</v>
      </c>
      <c r="AY160" s="2">
        <v>1</v>
      </c>
      <c r="AZ160" s="2">
        <v>1</v>
      </c>
      <c r="BA160" s="2">
        <v>1</v>
      </c>
      <c r="BB160" s="2">
        <v>1</v>
      </c>
      <c r="BC160" s="2">
        <v>1</v>
      </c>
    </row>
    <row r="161" spans="1:55" x14ac:dyDescent="0.25">
      <c r="A161" s="1">
        <v>163</v>
      </c>
      <c r="B161" s="1" t="s">
        <v>392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</row>
    <row r="162" spans="1:55" x14ac:dyDescent="0.25">
      <c r="A162" s="1">
        <v>164</v>
      </c>
      <c r="B162" s="1" t="s">
        <v>362</v>
      </c>
      <c r="C162" s="2">
        <v>1</v>
      </c>
      <c r="D162" s="2">
        <v>1</v>
      </c>
      <c r="E162" s="2">
        <v>1</v>
      </c>
      <c r="F162" s="2">
        <v>1</v>
      </c>
      <c r="G162" s="2">
        <v>1</v>
      </c>
      <c r="H162" s="2">
        <v>1</v>
      </c>
      <c r="I162" s="2">
        <v>1</v>
      </c>
      <c r="J162" s="2">
        <v>1</v>
      </c>
      <c r="K162" s="2">
        <v>1</v>
      </c>
      <c r="L162" s="2">
        <v>1</v>
      </c>
      <c r="M162" s="2">
        <v>1</v>
      </c>
      <c r="N162" s="2">
        <v>1</v>
      </c>
      <c r="O162" s="2">
        <v>1</v>
      </c>
      <c r="P162" s="2">
        <v>1</v>
      </c>
      <c r="Q162" s="2">
        <v>1</v>
      </c>
      <c r="R162" s="2">
        <v>1</v>
      </c>
      <c r="S162" s="2">
        <v>1</v>
      </c>
      <c r="T162" s="2">
        <v>1</v>
      </c>
      <c r="U162" s="2">
        <v>1</v>
      </c>
      <c r="V162" s="2">
        <v>1</v>
      </c>
      <c r="W162" s="2">
        <v>1</v>
      </c>
      <c r="X162" s="2">
        <v>1</v>
      </c>
      <c r="Y162" s="2">
        <v>1</v>
      </c>
      <c r="Z162" s="2">
        <v>1</v>
      </c>
      <c r="AA162" s="2">
        <v>1</v>
      </c>
      <c r="AB162" s="2">
        <v>1</v>
      </c>
      <c r="AC162" s="2">
        <v>1</v>
      </c>
      <c r="AD162" s="2">
        <v>1</v>
      </c>
      <c r="AE162" s="2">
        <v>1</v>
      </c>
      <c r="AF162" s="2">
        <v>1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</row>
    <row r="163" spans="1:55" x14ac:dyDescent="0.25">
      <c r="A163" s="1">
        <v>165</v>
      </c>
      <c r="B163" s="1" t="s">
        <v>120</v>
      </c>
      <c r="C163" s="2">
        <v>1</v>
      </c>
      <c r="D163" s="2">
        <v>1</v>
      </c>
      <c r="E163" s="2">
        <v>1</v>
      </c>
      <c r="F163" s="2">
        <v>1</v>
      </c>
      <c r="G163" s="2">
        <v>1</v>
      </c>
      <c r="H163" s="2">
        <v>1</v>
      </c>
      <c r="I163" s="2">
        <v>1</v>
      </c>
      <c r="J163" s="2">
        <v>1</v>
      </c>
      <c r="K163" s="2">
        <v>1</v>
      </c>
      <c r="L163" s="2">
        <v>1</v>
      </c>
      <c r="M163" s="2">
        <v>1</v>
      </c>
      <c r="N163" s="2">
        <v>1</v>
      </c>
      <c r="O163" s="2">
        <v>1</v>
      </c>
      <c r="P163" s="2">
        <v>1</v>
      </c>
      <c r="Q163" s="2">
        <v>1</v>
      </c>
      <c r="R163" s="2">
        <v>1</v>
      </c>
      <c r="S163" s="2">
        <v>1</v>
      </c>
      <c r="T163" s="2">
        <v>1</v>
      </c>
      <c r="U163" s="2">
        <v>1</v>
      </c>
      <c r="V163" s="2">
        <v>1</v>
      </c>
      <c r="W163" s="2">
        <v>1</v>
      </c>
      <c r="X163" s="2">
        <v>1</v>
      </c>
      <c r="Y163" s="2">
        <v>1</v>
      </c>
      <c r="Z163" s="2">
        <v>1</v>
      </c>
      <c r="AA163" s="2">
        <v>1</v>
      </c>
      <c r="AB163" s="2">
        <v>1</v>
      </c>
      <c r="AC163" s="2">
        <v>1</v>
      </c>
      <c r="AD163" s="2">
        <v>1</v>
      </c>
      <c r="AE163" s="2">
        <v>1</v>
      </c>
      <c r="AF163" s="2">
        <v>1</v>
      </c>
      <c r="AG163" s="2">
        <v>1</v>
      </c>
      <c r="AH163" s="2">
        <v>1</v>
      </c>
      <c r="AI163" s="2">
        <v>1</v>
      </c>
      <c r="AJ163" s="2">
        <v>1</v>
      </c>
      <c r="AK163" s="2">
        <v>1</v>
      </c>
      <c r="AL163" s="2">
        <v>1</v>
      </c>
      <c r="AM163" s="2">
        <v>1</v>
      </c>
      <c r="AN163" s="2">
        <v>1</v>
      </c>
      <c r="AO163" s="2">
        <v>1</v>
      </c>
      <c r="AP163" s="2">
        <v>1</v>
      </c>
      <c r="AQ163" s="2">
        <v>1</v>
      </c>
      <c r="AR163" s="2">
        <v>1</v>
      </c>
      <c r="AS163" s="2">
        <v>1</v>
      </c>
      <c r="AT163" s="2">
        <v>1</v>
      </c>
      <c r="AU163" s="2">
        <v>1</v>
      </c>
      <c r="AV163" s="2">
        <v>1</v>
      </c>
      <c r="AW163" s="2">
        <v>1</v>
      </c>
      <c r="AX163" s="2">
        <v>1</v>
      </c>
      <c r="AY163" s="2">
        <v>1</v>
      </c>
      <c r="AZ163" s="2">
        <v>1</v>
      </c>
      <c r="BA163" s="2">
        <v>1</v>
      </c>
      <c r="BB163" s="2">
        <v>1</v>
      </c>
      <c r="BC163" s="2">
        <v>1</v>
      </c>
    </row>
    <row r="164" spans="1:55" x14ac:dyDescent="0.25">
      <c r="A164" s="1">
        <v>166</v>
      </c>
      <c r="B164" s="1" t="s">
        <v>121</v>
      </c>
      <c r="C164" s="2">
        <v>1</v>
      </c>
      <c r="D164" s="2">
        <v>1</v>
      </c>
      <c r="E164" s="2">
        <v>1</v>
      </c>
      <c r="F164" s="2">
        <v>1</v>
      </c>
      <c r="G164" s="2">
        <v>1</v>
      </c>
      <c r="H164" s="2">
        <v>1</v>
      </c>
      <c r="I164" s="2">
        <v>1</v>
      </c>
      <c r="J164" s="2">
        <v>1</v>
      </c>
      <c r="K164" s="2">
        <v>1</v>
      </c>
      <c r="L164" s="2">
        <v>1</v>
      </c>
      <c r="M164" s="2">
        <v>1</v>
      </c>
      <c r="N164" s="2">
        <v>1</v>
      </c>
      <c r="O164" s="2">
        <v>1</v>
      </c>
      <c r="P164" s="2">
        <v>1</v>
      </c>
      <c r="Q164" s="2">
        <v>1</v>
      </c>
      <c r="R164" s="2">
        <v>1</v>
      </c>
      <c r="S164" s="2">
        <v>1</v>
      </c>
      <c r="T164" s="2">
        <v>1</v>
      </c>
      <c r="U164" s="2">
        <v>1</v>
      </c>
      <c r="V164" s="2">
        <v>1</v>
      </c>
      <c r="W164" s="2">
        <v>1</v>
      </c>
      <c r="X164" s="2">
        <v>1</v>
      </c>
      <c r="Y164" s="2">
        <v>1</v>
      </c>
      <c r="Z164" s="2">
        <v>1</v>
      </c>
      <c r="AA164" s="2">
        <v>1</v>
      </c>
      <c r="AB164" s="2">
        <v>1</v>
      </c>
      <c r="AC164" s="2">
        <v>1</v>
      </c>
      <c r="AD164" s="2">
        <v>1</v>
      </c>
      <c r="AE164" s="2">
        <v>1</v>
      </c>
      <c r="AF164" s="2">
        <v>1</v>
      </c>
      <c r="AG164" s="2">
        <v>1</v>
      </c>
      <c r="AH164" s="2">
        <v>1</v>
      </c>
      <c r="AI164" s="2">
        <v>1</v>
      </c>
      <c r="AJ164" s="2">
        <v>1</v>
      </c>
      <c r="AK164" s="2">
        <v>1</v>
      </c>
      <c r="AL164" s="2">
        <v>1</v>
      </c>
      <c r="AM164" s="2">
        <v>1</v>
      </c>
      <c r="AN164" s="2">
        <v>1</v>
      </c>
      <c r="AO164" s="2">
        <v>1</v>
      </c>
      <c r="AP164" s="2">
        <v>1</v>
      </c>
      <c r="AQ164" s="2">
        <v>1</v>
      </c>
      <c r="AR164" s="2">
        <v>1</v>
      </c>
      <c r="AS164" s="2">
        <v>1</v>
      </c>
      <c r="AT164" s="2">
        <v>1</v>
      </c>
      <c r="AU164" s="2">
        <v>1</v>
      </c>
      <c r="AV164" s="2">
        <v>1</v>
      </c>
      <c r="AW164" s="2">
        <v>1</v>
      </c>
      <c r="AX164" s="2">
        <v>1</v>
      </c>
      <c r="AY164" s="2">
        <v>1</v>
      </c>
      <c r="AZ164" s="2">
        <v>1</v>
      </c>
      <c r="BA164" s="2">
        <v>1</v>
      </c>
      <c r="BB164" s="2">
        <v>1</v>
      </c>
      <c r="BC164" s="2">
        <v>1</v>
      </c>
    </row>
    <row r="165" spans="1:55" x14ac:dyDescent="0.25">
      <c r="A165" s="1">
        <v>167</v>
      </c>
      <c r="B165" s="1" t="s">
        <v>122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1</v>
      </c>
      <c r="AJ165" s="2">
        <v>1</v>
      </c>
      <c r="AK165" s="2">
        <v>1</v>
      </c>
      <c r="AL165" s="2">
        <v>1</v>
      </c>
      <c r="AM165" s="2">
        <v>1</v>
      </c>
      <c r="AN165" s="2">
        <v>1</v>
      </c>
      <c r="AO165" s="2">
        <v>1</v>
      </c>
      <c r="AP165" s="2">
        <v>1</v>
      </c>
      <c r="AQ165" s="2">
        <v>1</v>
      </c>
      <c r="AR165" s="2">
        <v>1</v>
      </c>
      <c r="AS165" s="2">
        <v>1</v>
      </c>
      <c r="AT165" s="2">
        <v>1</v>
      </c>
      <c r="AU165" s="2">
        <v>1</v>
      </c>
      <c r="AV165" s="2">
        <v>1</v>
      </c>
      <c r="AW165" s="2">
        <v>1</v>
      </c>
      <c r="AX165" s="2">
        <v>1</v>
      </c>
      <c r="AY165" s="2">
        <v>1</v>
      </c>
      <c r="AZ165" s="2">
        <v>1</v>
      </c>
      <c r="BA165" s="2">
        <v>1</v>
      </c>
      <c r="BB165" s="2">
        <v>1</v>
      </c>
      <c r="BC165" s="2">
        <v>1</v>
      </c>
    </row>
    <row r="166" spans="1:55" x14ac:dyDescent="0.25">
      <c r="A166" s="1">
        <v>168</v>
      </c>
      <c r="B166" s="1" t="s">
        <v>338</v>
      </c>
      <c r="C166" s="2">
        <v>1</v>
      </c>
      <c r="D166" s="2">
        <v>1</v>
      </c>
      <c r="E166" s="2">
        <v>1</v>
      </c>
      <c r="F166" s="2">
        <v>1</v>
      </c>
      <c r="G166" s="2">
        <v>1</v>
      </c>
      <c r="H166" s="2">
        <v>1</v>
      </c>
      <c r="I166" s="2">
        <v>1</v>
      </c>
      <c r="J166" s="2">
        <v>1</v>
      </c>
      <c r="K166" s="2">
        <v>1</v>
      </c>
      <c r="L166" s="2">
        <v>1</v>
      </c>
      <c r="M166" s="2">
        <v>1</v>
      </c>
      <c r="N166" s="2">
        <v>1</v>
      </c>
      <c r="O166" s="2">
        <v>1</v>
      </c>
      <c r="P166" s="2">
        <v>1</v>
      </c>
      <c r="Q166" s="2">
        <v>1</v>
      </c>
      <c r="R166" s="2">
        <v>1</v>
      </c>
      <c r="S166" s="2">
        <v>1</v>
      </c>
      <c r="T166" s="2">
        <v>1</v>
      </c>
      <c r="U166" s="2">
        <v>1</v>
      </c>
      <c r="V166" s="2">
        <v>1</v>
      </c>
      <c r="W166" s="2">
        <v>1</v>
      </c>
      <c r="X166" s="2">
        <v>1</v>
      </c>
      <c r="Y166" s="2">
        <v>1</v>
      </c>
      <c r="Z166" s="2">
        <v>1</v>
      </c>
      <c r="AA166" s="2">
        <v>1</v>
      </c>
      <c r="AB166" s="2">
        <v>1</v>
      </c>
      <c r="AC166" s="2">
        <v>1</v>
      </c>
      <c r="AD166" s="2">
        <v>1</v>
      </c>
      <c r="AE166" s="2">
        <v>1</v>
      </c>
      <c r="AF166" s="2">
        <v>1</v>
      </c>
      <c r="AG166" s="2">
        <v>1</v>
      </c>
      <c r="AH166" s="2">
        <v>1</v>
      </c>
      <c r="AI166" s="2">
        <v>1</v>
      </c>
      <c r="AJ166" s="2">
        <v>1</v>
      </c>
      <c r="AK166" s="2">
        <v>1</v>
      </c>
      <c r="AL166" s="2">
        <v>1</v>
      </c>
      <c r="AM166" s="2">
        <v>1</v>
      </c>
      <c r="AN166" s="2">
        <v>1</v>
      </c>
      <c r="AO166" s="2">
        <v>1</v>
      </c>
      <c r="AP166" s="2">
        <v>1</v>
      </c>
      <c r="AQ166" s="2">
        <v>1</v>
      </c>
      <c r="AR166" s="2">
        <v>1</v>
      </c>
      <c r="AS166" s="2">
        <v>1</v>
      </c>
      <c r="AT166" s="2">
        <v>1</v>
      </c>
      <c r="AU166" s="2">
        <v>1</v>
      </c>
      <c r="AV166" s="2">
        <v>1</v>
      </c>
      <c r="AW166" s="2">
        <v>1</v>
      </c>
      <c r="AX166" s="2">
        <v>1</v>
      </c>
      <c r="AY166" s="2">
        <v>1</v>
      </c>
      <c r="AZ166" s="2">
        <v>1</v>
      </c>
      <c r="BA166" s="2">
        <v>1</v>
      </c>
      <c r="BB166" s="2">
        <v>1</v>
      </c>
      <c r="BC166" s="2">
        <v>1</v>
      </c>
    </row>
    <row r="167" spans="1:55" x14ac:dyDescent="0.25">
      <c r="A167" s="1">
        <v>169</v>
      </c>
      <c r="B167" s="1" t="s">
        <v>123</v>
      </c>
      <c r="C167" s="2">
        <v>1</v>
      </c>
      <c r="D167" s="2">
        <v>1</v>
      </c>
      <c r="E167" s="2">
        <v>1</v>
      </c>
      <c r="F167" s="2">
        <v>1</v>
      </c>
      <c r="G167" s="2">
        <v>1</v>
      </c>
      <c r="H167" s="2">
        <v>1</v>
      </c>
      <c r="I167" s="2">
        <v>1</v>
      </c>
      <c r="J167" s="2">
        <v>1</v>
      </c>
      <c r="K167" s="2">
        <v>1</v>
      </c>
      <c r="L167" s="2">
        <v>1</v>
      </c>
      <c r="M167" s="2">
        <v>1</v>
      </c>
      <c r="N167" s="2">
        <v>1</v>
      </c>
      <c r="O167" s="2">
        <v>1</v>
      </c>
      <c r="P167" s="2">
        <v>1</v>
      </c>
      <c r="Q167" s="2">
        <v>1</v>
      </c>
      <c r="R167" s="2">
        <v>1</v>
      </c>
      <c r="S167" s="2">
        <v>1</v>
      </c>
      <c r="T167" s="2">
        <v>1</v>
      </c>
      <c r="U167" s="2">
        <v>1</v>
      </c>
      <c r="V167" s="2">
        <v>1</v>
      </c>
      <c r="W167" s="2">
        <v>1</v>
      </c>
      <c r="X167" s="2">
        <v>1</v>
      </c>
      <c r="Y167" s="2">
        <v>1</v>
      </c>
      <c r="Z167" s="2">
        <v>1</v>
      </c>
      <c r="AA167" s="2">
        <v>1</v>
      </c>
      <c r="AB167" s="2">
        <v>1</v>
      </c>
      <c r="AC167" s="2">
        <v>1</v>
      </c>
      <c r="AD167" s="2">
        <v>1</v>
      </c>
      <c r="AE167" s="2">
        <v>1</v>
      </c>
      <c r="AF167" s="2">
        <v>1</v>
      </c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>
        <v>1</v>
      </c>
      <c r="AO167" s="2">
        <v>1</v>
      </c>
      <c r="AP167" s="2">
        <v>1</v>
      </c>
      <c r="AQ167" s="2">
        <v>1</v>
      </c>
      <c r="AR167" s="2">
        <v>1</v>
      </c>
      <c r="AS167" s="2">
        <v>1</v>
      </c>
      <c r="AT167" s="2">
        <v>1</v>
      </c>
      <c r="AU167" s="2">
        <v>1</v>
      </c>
      <c r="AV167" s="2">
        <v>1</v>
      </c>
      <c r="AW167" s="2">
        <v>1</v>
      </c>
      <c r="AX167" s="2">
        <v>1</v>
      </c>
      <c r="AY167" s="2">
        <v>1</v>
      </c>
      <c r="AZ167" s="2">
        <v>1</v>
      </c>
      <c r="BA167" s="2">
        <v>1</v>
      </c>
      <c r="BB167" s="2">
        <v>1</v>
      </c>
      <c r="BC167" s="2">
        <v>1</v>
      </c>
    </row>
    <row r="168" spans="1:55" x14ac:dyDescent="0.25">
      <c r="A168" s="1">
        <v>170</v>
      </c>
      <c r="B168" s="1" t="s">
        <v>124</v>
      </c>
      <c r="C168" s="2">
        <v>1</v>
      </c>
      <c r="D168" s="2">
        <v>1</v>
      </c>
      <c r="E168" s="2">
        <v>1</v>
      </c>
      <c r="F168" s="2">
        <v>1</v>
      </c>
      <c r="G168" s="2">
        <v>1</v>
      </c>
      <c r="H168" s="2">
        <v>1</v>
      </c>
      <c r="I168" s="2">
        <v>1</v>
      </c>
      <c r="J168" s="2">
        <v>1</v>
      </c>
      <c r="K168" s="2">
        <v>1</v>
      </c>
      <c r="L168" s="2">
        <v>1</v>
      </c>
      <c r="M168" s="2">
        <v>1</v>
      </c>
      <c r="N168" s="2">
        <v>1</v>
      </c>
      <c r="O168" s="2">
        <v>1</v>
      </c>
      <c r="P168" s="2">
        <v>1</v>
      </c>
      <c r="Q168" s="2">
        <v>1</v>
      </c>
      <c r="R168" s="2">
        <v>1</v>
      </c>
      <c r="S168" s="2">
        <v>1</v>
      </c>
      <c r="T168" s="2">
        <v>1</v>
      </c>
      <c r="U168" s="2">
        <v>1</v>
      </c>
      <c r="V168" s="2">
        <v>1</v>
      </c>
      <c r="W168" s="2">
        <v>1</v>
      </c>
      <c r="X168" s="2">
        <v>1</v>
      </c>
      <c r="Y168" s="2">
        <v>1</v>
      </c>
      <c r="Z168" s="2">
        <v>1</v>
      </c>
      <c r="AA168" s="2">
        <v>1</v>
      </c>
      <c r="AB168" s="2">
        <v>1</v>
      </c>
      <c r="AC168" s="2">
        <v>1</v>
      </c>
      <c r="AD168" s="2">
        <v>1</v>
      </c>
      <c r="AE168" s="2">
        <v>1</v>
      </c>
      <c r="AF168" s="2">
        <v>1</v>
      </c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>
        <v>1</v>
      </c>
      <c r="AO168" s="2">
        <v>1</v>
      </c>
      <c r="AP168" s="2">
        <v>1</v>
      </c>
      <c r="AQ168" s="2">
        <v>1</v>
      </c>
      <c r="AR168" s="2">
        <v>1</v>
      </c>
      <c r="AS168" s="2">
        <v>1</v>
      </c>
      <c r="AT168" s="2">
        <v>1</v>
      </c>
      <c r="AU168" s="2">
        <v>1</v>
      </c>
      <c r="AV168" s="2">
        <v>1</v>
      </c>
      <c r="AW168" s="2">
        <v>1</v>
      </c>
      <c r="AX168" s="2">
        <v>1</v>
      </c>
      <c r="AY168" s="2">
        <v>1</v>
      </c>
      <c r="AZ168" s="2">
        <v>1</v>
      </c>
      <c r="BA168" s="2">
        <v>1</v>
      </c>
      <c r="BB168" s="2">
        <v>1</v>
      </c>
      <c r="BC168" s="2">
        <v>1</v>
      </c>
    </row>
    <row r="169" spans="1:55" x14ac:dyDescent="0.25">
      <c r="A169" s="1">
        <v>171</v>
      </c>
      <c r="B169" s="1" t="s">
        <v>125</v>
      </c>
      <c r="C169" s="2">
        <v>1</v>
      </c>
      <c r="D169" s="2">
        <v>1</v>
      </c>
      <c r="E169" s="2">
        <v>1</v>
      </c>
      <c r="F169" s="2">
        <v>1</v>
      </c>
      <c r="G169" s="2">
        <v>1</v>
      </c>
      <c r="H169" s="2">
        <v>1</v>
      </c>
      <c r="I169" s="2">
        <v>1</v>
      </c>
      <c r="J169" s="2">
        <v>1</v>
      </c>
      <c r="K169" s="2">
        <v>1</v>
      </c>
      <c r="L169" s="2">
        <v>1</v>
      </c>
      <c r="M169" s="2">
        <v>1</v>
      </c>
      <c r="N169" s="2">
        <v>1</v>
      </c>
      <c r="O169" s="2">
        <v>1</v>
      </c>
      <c r="P169" s="2">
        <v>1</v>
      </c>
      <c r="Q169" s="2">
        <v>1</v>
      </c>
      <c r="R169" s="2">
        <v>1</v>
      </c>
      <c r="S169" s="2">
        <v>1</v>
      </c>
      <c r="T169" s="2">
        <v>1</v>
      </c>
      <c r="U169" s="2">
        <v>1</v>
      </c>
      <c r="V169" s="2">
        <v>1</v>
      </c>
      <c r="W169" s="2">
        <v>1</v>
      </c>
      <c r="X169" s="2">
        <v>1</v>
      </c>
      <c r="Y169" s="2">
        <v>1</v>
      </c>
      <c r="Z169" s="2">
        <v>1</v>
      </c>
      <c r="AA169" s="2">
        <v>1</v>
      </c>
      <c r="AB169" s="2">
        <v>1</v>
      </c>
      <c r="AC169" s="2">
        <v>1</v>
      </c>
      <c r="AD169" s="2">
        <v>1</v>
      </c>
      <c r="AE169" s="2">
        <v>1</v>
      </c>
      <c r="AF169" s="2">
        <v>1</v>
      </c>
      <c r="AG169" s="2">
        <v>1</v>
      </c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>
        <v>1</v>
      </c>
      <c r="AN169" s="2">
        <v>1</v>
      </c>
      <c r="AO169" s="2">
        <v>1</v>
      </c>
      <c r="AP169" s="2">
        <v>1</v>
      </c>
      <c r="AQ169" s="2">
        <v>1</v>
      </c>
      <c r="AR169" s="2">
        <v>1</v>
      </c>
      <c r="AS169" s="2">
        <v>1</v>
      </c>
      <c r="AT169" s="2">
        <v>1</v>
      </c>
      <c r="AU169" s="2">
        <v>1</v>
      </c>
      <c r="AV169" s="2">
        <v>1</v>
      </c>
      <c r="AW169" s="2">
        <v>1</v>
      </c>
      <c r="AX169" s="2">
        <v>1</v>
      </c>
      <c r="AY169" s="2">
        <v>1</v>
      </c>
      <c r="AZ169" s="2">
        <v>1</v>
      </c>
      <c r="BA169" s="2">
        <v>1</v>
      </c>
      <c r="BB169" s="2">
        <v>1</v>
      </c>
      <c r="BC169" s="2">
        <v>1</v>
      </c>
    </row>
    <row r="170" spans="1:55" x14ac:dyDescent="0.25">
      <c r="A170" s="1">
        <v>172</v>
      </c>
      <c r="B170" s="1" t="s">
        <v>393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</row>
    <row r="171" spans="1:55" x14ac:dyDescent="0.25">
      <c r="A171" s="1">
        <v>173</v>
      </c>
      <c r="B171" s="1" t="s">
        <v>126</v>
      </c>
      <c r="C171" s="2">
        <v>1</v>
      </c>
      <c r="D171" s="2">
        <v>1</v>
      </c>
      <c r="E171" s="2">
        <v>1</v>
      </c>
      <c r="F171" s="2">
        <v>1</v>
      </c>
      <c r="G171" s="2">
        <v>1</v>
      </c>
      <c r="H171" s="2">
        <v>1</v>
      </c>
      <c r="I171" s="2">
        <v>1</v>
      </c>
      <c r="J171" s="2">
        <v>1</v>
      </c>
      <c r="K171" s="2">
        <v>1</v>
      </c>
      <c r="L171" s="2">
        <v>1</v>
      </c>
      <c r="M171" s="2">
        <v>1</v>
      </c>
      <c r="N171" s="2">
        <v>1</v>
      </c>
      <c r="O171" s="2">
        <v>1</v>
      </c>
      <c r="P171" s="2">
        <v>1</v>
      </c>
      <c r="Q171" s="2">
        <v>1</v>
      </c>
      <c r="R171" s="2">
        <v>1</v>
      </c>
      <c r="S171" s="2">
        <v>1</v>
      </c>
      <c r="T171" s="2">
        <v>1</v>
      </c>
      <c r="U171" s="2">
        <v>1</v>
      </c>
      <c r="V171" s="2">
        <v>1</v>
      </c>
      <c r="W171" s="2">
        <v>1</v>
      </c>
      <c r="X171" s="2">
        <v>1</v>
      </c>
      <c r="Y171" s="2">
        <v>1</v>
      </c>
      <c r="Z171" s="2">
        <v>1</v>
      </c>
      <c r="AA171" s="2">
        <v>1</v>
      </c>
      <c r="AB171" s="2">
        <v>1</v>
      </c>
      <c r="AC171" s="2">
        <v>1</v>
      </c>
      <c r="AD171" s="2">
        <v>1</v>
      </c>
      <c r="AE171" s="2">
        <v>1</v>
      </c>
      <c r="AF171" s="2">
        <v>1</v>
      </c>
      <c r="AG171" s="2">
        <v>1</v>
      </c>
      <c r="AH171" s="2">
        <v>1</v>
      </c>
      <c r="AI171" s="2">
        <v>1</v>
      </c>
      <c r="AJ171" s="2">
        <v>1</v>
      </c>
      <c r="AK171" s="2">
        <v>1</v>
      </c>
      <c r="AL171" s="2">
        <v>1</v>
      </c>
      <c r="AM171" s="2">
        <v>1</v>
      </c>
      <c r="AN171" s="2">
        <v>1</v>
      </c>
      <c r="AO171" s="2">
        <v>1</v>
      </c>
      <c r="AP171" s="2">
        <v>1</v>
      </c>
      <c r="AQ171" s="2">
        <v>1</v>
      </c>
      <c r="AR171" s="2">
        <v>1</v>
      </c>
      <c r="AS171" s="2">
        <v>1</v>
      </c>
      <c r="AT171" s="2">
        <v>1</v>
      </c>
      <c r="AU171" s="2">
        <v>1</v>
      </c>
      <c r="AV171" s="2">
        <v>1</v>
      </c>
      <c r="AW171" s="2">
        <v>1</v>
      </c>
      <c r="AX171" s="2">
        <v>1</v>
      </c>
      <c r="AY171" s="2">
        <v>1</v>
      </c>
      <c r="AZ171" s="2">
        <v>1</v>
      </c>
      <c r="BA171" s="2">
        <v>1</v>
      </c>
      <c r="BB171" s="2">
        <v>1</v>
      </c>
      <c r="BC171" s="2">
        <v>1</v>
      </c>
    </row>
    <row r="172" spans="1:55" x14ac:dyDescent="0.25">
      <c r="A172" s="1">
        <v>174</v>
      </c>
      <c r="B172" s="1" t="s">
        <v>127</v>
      </c>
      <c r="C172" s="2">
        <v>1</v>
      </c>
      <c r="D172" s="2">
        <v>1</v>
      </c>
      <c r="E172" s="2">
        <v>1</v>
      </c>
      <c r="F172" s="2">
        <v>1</v>
      </c>
      <c r="G172" s="2">
        <v>1</v>
      </c>
      <c r="H172" s="2">
        <v>1</v>
      </c>
      <c r="I172" s="2">
        <v>1</v>
      </c>
      <c r="J172" s="2">
        <v>1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  <c r="R172" s="2">
        <v>1</v>
      </c>
      <c r="S172" s="2">
        <v>1</v>
      </c>
      <c r="T172" s="2">
        <v>1</v>
      </c>
      <c r="U172" s="2">
        <v>1</v>
      </c>
      <c r="V172" s="2">
        <v>1</v>
      </c>
      <c r="W172" s="2">
        <v>1</v>
      </c>
      <c r="X172" s="2">
        <v>1</v>
      </c>
      <c r="Y172" s="2">
        <v>1</v>
      </c>
      <c r="Z172" s="2">
        <v>1</v>
      </c>
      <c r="AA172" s="2">
        <v>1</v>
      </c>
      <c r="AB172" s="2">
        <v>1</v>
      </c>
      <c r="AC172" s="2">
        <v>1</v>
      </c>
      <c r="AD172" s="2">
        <v>1</v>
      </c>
      <c r="AE172" s="2">
        <v>1</v>
      </c>
      <c r="AF172" s="2">
        <v>1</v>
      </c>
      <c r="AG172" s="2">
        <v>1</v>
      </c>
      <c r="AH172" s="2">
        <v>1</v>
      </c>
      <c r="AI172" s="2">
        <v>1</v>
      </c>
      <c r="AJ172" s="2">
        <v>1</v>
      </c>
      <c r="AK172" s="2">
        <v>1</v>
      </c>
      <c r="AL172" s="2">
        <v>1</v>
      </c>
      <c r="AM172" s="2">
        <v>1</v>
      </c>
      <c r="AN172" s="2">
        <v>1</v>
      </c>
      <c r="AO172" s="2">
        <v>1</v>
      </c>
      <c r="AP172" s="2">
        <v>1</v>
      </c>
      <c r="AQ172" s="2">
        <v>1</v>
      </c>
      <c r="AR172" s="2">
        <v>1</v>
      </c>
      <c r="AS172" s="2">
        <v>1</v>
      </c>
      <c r="AT172" s="2">
        <v>1</v>
      </c>
      <c r="AU172" s="2">
        <v>1</v>
      </c>
      <c r="AV172" s="2">
        <v>1</v>
      </c>
      <c r="AW172" s="2">
        <v>1</v>
      </c>
      <c r="AX172" s="2">
        <v>1</v>
      </c>
      <c r="AY172" s="2">
        <v>1</v>
      </c>
      <c r="AZ172" s="2">
        <v>1</v>
      </c>
      <c r="BA172" s="2">
        <v>1</v>
      </c>
      <c r="BB172" s="2">
        <v>1</v>
      </c>
      <c r="BC172" s="2">
        <v>1</v>
      </c>
    </row>
    <row r="173" spans="1:55" x14ac:dyDescent="0.25">
      <c r="A173" s="1">
        <v>175</v>
      </c>
      <c r="B173" s="1" t="s">
        <v>128</v>
      </c>
      <c r="C173" s="2">
        <v>1</v>
      </c>
      <c r="D173" s="2">
        <v>1</v>
      </c>
      <c r="E173" s="2">
        <v>1</v>
      </c>
      <c r="F173" s="2">
        <v>1</v>
      </c>
      <c r="G173" s="2">
        <v>1</v>
      </c>
      <c r="H173" s="2">
        <v>1</v>
      </c>
      <c r="I173" s="2">
        <v>1</v>
      </c>
      <c r="J173" s="2">
        <v>1</v>
      </c>
      <c r="K173" s="2">
        <v>1</v>
      </c>
      <c r="L173" s="2">
        <v>1</v>
      </c>
      <c r="M173" s="2">
        <v>1</v>
      </c>
      <c r="N173" s="2">
        <v>1</v>
      </c>
      <c r="O173" s="2">
        <v>1</v>
      </c>
      <c r="P173" s="2">
        <v>1</v>
      </c>
      <c r="Q173" s="2">
        <v>1</v>
      </c>
      <c r="R173" s="2">
        <v>1</v>
      </c>
      <c r="S173" s="2">
        <v>1</v>
      </c>
      <c r="T173" s="2">
        <v>1</v>
      </c>
      <c r="U173" s="2">
        <v>1</v>
      </c>
      <c r="V173" s="2">
        <v>1</v>
      </c>
      <c r="W173" s="2">
        <v>1</v>
      </c>
      <c r="X173" s="2">
        <v>1</v>
      </c>
      <c r="Y173" s="2">
        <v>1</v>
      </c>
      <c r="Z173" s="2">
        <v>1</v>
      </c>
      <c r="AA173" s="2">
        <v>1</v>
      </c>
      <c r="AB173" s="2">
        <v>1</v>
      </c>
      <c r="AC173" s="2">
        <v>1</v>
      </c>
      <c r="AD173" s="2">
        <v>1</v>
      </c>
      <c r="AE173" s="2">
        <v>1</v>
      </c>
      <c r="AF173" s="2">
        <v>1</v>
      </c>
      <c r="AG173" s="2">
        <v>1</v>
      </c>
      <c r="AH173" s="2">
        <v>1</v>
      </c>
      <c r="AI173" s="2">
        <v>1</v>
      </c>
      <c r="AJ173" s="2">
        <v>1</v>
      </c>
      <c r="AK173" s="2">
        <v>1</v>
      </c>
      <c r="AL173" s="2">
        <v>1</v>
      </c>
      <c r="AM173" s="2">
        <v>1</v>
      </c>
      <c r="AN173" s="2">
        <v>1</v>
      </c>
      <c r="AO173" s="2">
        <v>1</v>
      </c>
      <c r="AP173" s="2">
        <v>1</v>
      </c>
      <c r="AQ173" s="2">
        <v>1</v>
      </c>
      <c r="AR173" s="2">
        <v>1</v>
      </c>
      <c r="AS173" s="2">
        <v>1</v>
      </c>
      <c r="AT173" s="2">
        <v>1</v>
      </c>
      <c r="AU173" s="2">
        <v>1</v>
      </c>
      <c r="AV173" s="2">
        <v>1</v>
      </c>
      <c r="AW173" s="2">
        <v>1</v>
      </c>
      <c r="AX173" s="2">
        <v>1</v>
      </c>
      <c r="AY173" s="2">
        <v>1</v>
      </c>
      <c r="AZ173" s="2">
        <v>1</v>
      </c>
      <c r="BA173" s="2">
        <v>1</v>
      </c>
      <c r="BB173" s="2">
        <v>1</v>
      </c>
      <c r="BC173" s="2">
        <v>1</v>
      </c>
    </row>
    <row r="174" spans="1:55" x14ac:dyDescent="0.25">
      <c r="A174" s="1">
        <v>176</v>
      </c>
      <c r="B174" s="1" t="s">
        <v>129</v>
      </c>
      <c r="C174" s="2">
        <v>1</v>
      </c>
      <c r="D174" s="2">
        <v>1</v>
      </c>
      <c r="E174" s="2">
        <v>1</v>
      </c>
      <c r="F174" s="2">
        <v>1</v>
      </c>
      <c r="G174" s="2">
        <v>1</v>
      </c>
      <c r="H174" s="2">
        <v>1</v>
      </c>
      <c r="I174" s="2">
        <v>1</v>
      </c>
      <c r="J174" s="2">
        <v>1</v>
      </c>
      <c r="K174" s="2">
        <v>1</v>
      </c>
      <c r="L174" s="2">
        <v>1</v>
      </c>
      <c r="M174" s="2">
        <v>1</v>
      </c>
      <c r="N174" s="2">
        <v>1</v>
      </c>
      <c r="O174" s="2">
        <v>1</v>
      </c>
      <c r="P174" s="2">
        <v>1</v>
      </c>
      <c r="Q174" s="2">
        <v>1</v>
      </c>
      <c r="R174" s="2">
        <v>1</v>
      </c>
      <c r="S174" s="2">
        <v>1</v>
      </c>
      <c r="T174" s="2">
        <v>1</v>
      </c>
      <c r="U174" s="2">
        <v>1</v>
      </c>
      <c r="V174" s="2">
        <v>1</v>
      </c>
      <c r="W174" s="2">
        <v>1</v>
      </c>
      <c r="X174" s="2">
        <v>1</v>
      </c>
      <c r="Y174" s="2">
        <v>1</v>
      </c>
      <c r="Z174" s="2">
        <v>1</v>
      </c>
      <c r="AA174" s="2">
        <v>1</v>
      </c>
      <c r="AB174" s="2">
        <v>1</v>
      </c>
      <c r="AC174" s="2">
        <v>1</v>
      </c>
      <c r="AD174" s="2">
        <v>1</v>
      </c>
      <c r="AE174" s="2">
        <v>1</v>
      </c>
      <c r="AF174" s="2">
        <v>1</v>
      </c>
      <c r="AG174" s="2">
        <v>1</v>
      </c>
      <c r="AH174" s="2">
        <v>1</v>
      </c>
      <c r="AI174" s="2">
        <v>1</v>
      </c>
      <c r="AJ174" s="2">
        <v>1</v>
      </c>
      <c r="AK174" s="2">
        <v>1</v>
      </c>
      <c r="AL174" s="2">
        <v>1</v>
      </c>
      <c r="AM174" s="2">
        <v>1</v>
      </c>
      <c r="AN174" s="2">
        <v>1</v>
      </c>
      <c r="AO174" s="2">
        <v>1</v>
      </c>
      <c r="AP174" s="2">
        <v>1</v>
      </c>
      <c r="AQ174" s="2">
        <v>1</v>
      </c>
      <c r="AR174" s="2">
        <v>1</v>
      </c>
      <c r="AS174" s="2">
        <v>1</v>
      </c>
      <c r="AT174" s="2">
        <v>1</v>
      </c>
      <c r="AU174" s="2">
        <v>1</v>
      </c>
      <c r="AV174" s="2">
        <v>1</v>
      </c>
      <c r="AW174" s="2">
        <v>1</v>
      </c>
      <c r="AX174" s="2">
        <v>1</v>
      </c>
      <c r="AY174" s="2">
        <v>1</v>
      </c>
      <c r="AZ174" s="2">
        <v>1</v>
      </c>
      <c r="BA174" s="2">
        <v>1</v>
      </c>
      <c r="BB174" s="2">
        <v>1</v>
      </c>
      <c r="BC174" s="2">
        <v>1</v>
      </c>
    </row>
    <row r="175" spans="1:55" x14ac:dyDescent="0.25">
      <c r="A175" s="1">
        <v>177</v>
      </c>
      <c r="B175" s="1" t="s">
        <v>363</v>
      </c>
      <c r="C175" s="2">
        <v>1</v>
      </c>
      <c r="D175" s="2">
        <v>1</v>
      </c>
      <c r="E175" s="2">
        <v>1</v>
      </c>
      <c r="F175" s="2">
        <v>1</v>
      </c>
      <c r="G175" s="2">
        <v>1</v>
      </c>
      <c r="H175" s="2">
        <v>1</v>
      </c>
      <c r="I175" s="2">
        <v>1</v>
      </c>
      <c r="J175" s="2">
        <v>1</v>
      </c>
      <c r="K175" s="2">
        <v>1</v>
      </c>
      <c r="L175" s="2">
        <v>1</v>
      </c>
      <c r="M175" s="2">
        <v>1</v>
      </c>
      <c r="N175" s="2">
        <v>1</v>
      </c>
      <c r="O175" s="2">
        <v>1</v>
      </c>
      <c r="P175" s="2">
        <v>1</v>
      </c>
      <c r="Q175" s="2">
        <v>1</v>
      </c>
      <c r="R175" s="2">
        <v>1</v>
      </c>
      <c r="S175" s="2">
        <v>1</v>
      </c>
      <c r="T175" s="2">
        <v>1</v>
      </c>
      <c r="U175" s="2">
        <v>1</v>
      </c>
      <c r="V175" s="2">
        <v>1</v>
      </c>
      <c r="W175" s="2">
        <v>1</v>
      </c>
      <c r="X175" s="2">
        <v>1</v>
      </c>
      <c r="Y175" s="2">
        <v>1</v>
      </c>
      <c r="Z175" s="2">
        <v>1</v>
      </c>
      <c r="AA175" s="2">
        <v>1</v>
      </c>
      <c r="AB175" s="2">
        <v>1</v>
      </c>
      <c r="AC175" s="2">
        <v>1</v>
      </c>
      <c r="AD175" s="2">
        <v>1</v>
      </c>
      <c r="AE175" s="2">
        <v>1</v>
      </c>
      <c r="AF175" s="2">
        <v>1</v>
      </c>
      <c r="AG175" s="2">
        <v>1</v>
      </c>
      <c r="AH175" s="2">
        <v>1</v>
      </c>
      <c r="AI175" s="2">
        <v>1</v>
      </c>
      <c r="AJ175" s="2">
        <v>1</v>
      </c>
      <c r="AK175" s="2">
        <v>1</v>
      </c>
      <c r="AL175" s="2">
        <v>1</v>
      </c>
      <c r="AM175" s="2">
        <v>1</v>
      </c>
      <c r="AN175" s="2">
        <v>1</v>
      </c>
      <c r="AO175" s="2">
        <v>1</v>
      </c>
      <c r="AP175" s="2">
        <v>1</v>
      </c>
      <c r="AQ175" s="2">
        <v>1</v>
      </c>
      <c r="AR175" s="2">
        <v>1</v>
      </c>
      <c r="AS175" s="2">
        <v>1</v>
      </c>
      <c r="AT175" s="2">
        <v>1</v>
      </c>
      <c r="AU175" s="2">
        <v>1</v>
      </c>
      <c r="AV175" s="2">
        <v>1</v>
      </c>
      <c r="AW175" s="2">
        <v>1</v>
      </c>
      <c r="AX175" s="2">
        <v>1</v>
      </c>
      <c r="AY175" s="2">
        <v>1</v>
      </c>
      <c r="AZ175" s="2">
        <v>1</v>
      </c>
      <c r="BA175" s="2">
        <v>1</v>
      </c>
      <c r="BB175" s="2">
        <v>1</v>
      </c>
      <c r="BC175" s="2">
        <v>1</v>
      </c>
    </row>
    <row r="176" spans="1:55" x14ac:dyDescent="0.25">
      <c r="A176" s="1">
        <v>178</v>
      </c>
      <c r="B176" s="1" t="s">
        <v>364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1</v>
      </c>
      <c r="AJ176" s="2">
        <v>1</v>
      </c>
      <c r="AK176" s="2">
        <v>1</v>
      </c>
      <c r="AL176" s="2">
        <v>1</v>
      </c>
      <c r="AM176" s="2">
        <v>1</v>
      </c>
      <c r="AN176" s="2">
        <v>1</v>
      </c>
      <c r="AO176" s="2">
        <v>1</v>
      </c>
      <c r="AP176" s="2">
        <v>1</v>
      </c>
      <c r="AQ176" s="2">
        <v>1</v>
      </c>
      <c r="AR176" s="2">
        <v>1</v>
      </c>
      <c r="AS176" s="2">
        <v>1</v>
      </c>
      <c r="AT176" s="2">
        <v>1</v>
      </c>
      <c r="AU176" s="2">
        <v>1</v>
      </c>
      <c r="AV176" s="2">
        <v>1</v>
      </c>
      <c r="AW176" s="2">
        <v>1</v>
      </c>
      <c r="AX176" s="2">
        <v>1</v>
      </c>
      <c r="AY176" s="2">
        <v>1</v>
      </c>
      <c r="AZ176" s="2">
        <v>1</v>
      </c>
      <c r="BA176" s="2">
        <v>1</v>
      </c>
      <c r="BB176" s="2">
        <v>1</v>
      </c>
      <c r="BC176" s="2">
        <v>1</v>
      </c>
    </row>
    <row r="177" spans="1:55" x14ac:dyDescent="0.25">
      <c r="A177" s="1">
        <v>179</v>
      </c>
      <c r="B177" s="1" t="s">
        <v>346</v>
      </c>
      <c r="C177" s="2">
        <v>1</v>
      </c>
      <c r="D177" s="2">
        <v>1</v>
      </c>
      <c r="E177" s="2">
        <v>1</v>
      </c>
      <c r="F177" s="2">
        <v>1</v>
      </c>
      <c r="G177" s="2">
        <v>1</v>
      </c>
      <c r="H177" s="2">
        <v>1</v>
      </c>
      <c r="I177" s="2">
        <v>1</v>
      </c>
      <c r="J177" s="2">
        <v>1</v>
      </c>
      <c r="K177" s="2">
        <v>1</v>
      </c>
      <c r="L177" s="2">
        <v>1</v>
      </c>
      <c r="M177" s="2">
        <v>1</v>
      </c>
      <c r="N177" s="2">
        <v>1</v>
      </c>
      <c r="O177" s="2">
        <v>1</v>
      </c>
      <c r="P177" s="2">
        <v>1</v>
      </c>
      <c r="Q177" s="2">
        <v>1</v>
      </c>
      <c r="R177" s="2">
        <v>1</v>
      </c>
      <c r="S177" s="2">
        <v>1</v>
      </c>
      <c r="T177" s="2">
        <v>1</v>
      </c>
      <c r="U177" s="2">
        <v>1</v>
      </c>
      <c r="V177" s="2">
        <v>1</v>
      </c>
      <c r="W177" s="2">
        <v>1</v>
      </c>
      <c r="X177" s="2">
        <v>1</v>
      </c>
      <c r="Y177" s="2">
        <v>1</v>
      </c>
      <c r="Z177" s="2">
        <v>1</v>
      </c>
      <c r="AA177" s="2">
        <v>1</v>
      </c>
      <c r="AB177" s="2">
        <v>1</v>
      </c>
      <c r="AC177" s="2">
        <v>1</v>
      </c>
      <c r="AD177" s="2">
        <v>1</v>
      </c>
      <c r="AE177" s="2">
        <v>1</v>
      </c>
      <c r="AF177" s="2">
        <v>1</v>
      </c>
      <c r="AG177" s="2">
        <v>1</v>
      </c>
      <c r="AH177" s="2">
        <v>1</v>
      </c>
      <c r="AI177" s="2">
        <v>1</v>
      </c>
      <c r="AJ177" s="2">
        <v>1</v>
      </c>
      <c r="AK177" s="2">
        <v>1</v>
      </c>
      <c r="AL177" s="2">
        <v>1</v>
      </c>
      <c r="AM177" s="2">
        <v>1</v>
      </c>
      <c r="AN177" s="2">
        <v>1</v>
      </c>
      <c r="AO177" s="2">
        <v>1</v>
      </c>
      <c r="AP177" s="2">
        <v>1</v>
      </c>
      <c r="AQ177" s="2">
        <v>1</v>
      </c>
      <c r="AR177" s="2">
        <v>1</v>
      </c>
      <c r="AS177" s="2">
        <v>1</v>
      </c>
      <c r="AT177" s="2">
        <v>1</v>
      </c>
      <c r="AU177" s="2">
        <v>1</v>
      </c>
      <c r="AV177" s="2">
        <v>1</v>
      </c>
      <c r="AW177" s="2">
        <v>1</v>
      </c>
      <c r="AX177" s="2">
        <v>1</v>
      </c>
      <c r="AY177" s="2">
        <v>1</v>
      </c>
      <c r="AZ177" s="2">
        <v>1</v>
      </c>
      <c r="BA177" s="2">
        <v>1</v>
      </c>
      <c r="BB177" s="2">
        <v>1</v>
      </c>
      <c r="BC177" s="2">
        <v>1</v>
      </c>
    </row>
    <row r="178" spans="1:55" x14ac:dyDescent="0.25">
      <c r="A178" s="1">
        <v>180</v>
      </c>
      <c r="B178" s="1" t="s">
        <v>394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</row>
    <row r="179" spans="1:55" x14ac:dyDescent="0.25">
      <c r="A179" s="1">
        <v>181</v>
      </c>
      <c r="B179" s="1" t="s">
        <v>130</v>
      </c>
      <c r="C179" s="2">
        <v>1</v>
      </c>
      <c r="D179" s="2">
        <v>1</v>
      </c>
      <c r="E179" s="2">
        <v>1</v>
      </c>
      <c r="F179" s="2">
        <v>1</v>
      </c>
      <c r="G179" s="2">
        <v>1</v>
      </c>
      <c r="H179" s="2">
        <v>1</v>
      </c>
      <c r="I179" s="2">
        <v>1</v>
      </c>
      <c r="J179" s="2">
        <v>1</v>
      </c>
      <c r="K179" s="2">
        <v>1</v>
      </c>
      <c r="L179" s="2">
        <v>1</v>
      </c>
      <c r="M179" s="2">
        <v>1</v>
      </c>
      <c r="N179" s="2">
        <v>1</v>
      </c>
      <c r="O179" s="2">
        <v>1</v>
      </c>
      <c r="P179" s="2">
        <v>1</v>
      </c>
      <c r="Q179" s="2">
        <v>1</v>
      </c>
      <c r="R179" s="2">
        <v>1</v>
      </c>
      <c r="S179" s="2">
        <v>1</v>
      </c>
      <c r="T179" s="2">
        <v>1</v>
      </c>
      <c r="U179" s="2">
        <v>1</v>
      </c>
      <c r="V179" s="2">
        <v>1</v>
      </c>
      <c r="W179" s="2">
        <v>1</v>
      </c>
      <c r="X179" s="2">
        <v>1</v>
      </c>
      <c r="Y179" s="2">
        <v>1</v>
      </c>
      <c r="Z179" s="2">
        <v>1</v>
      </c>
      <c r="AA179" s="2">
        <v>1</v>
      </c>
      <c r="AB179" s="2">
        <v>1</v>
      </c>
      <c r="AC179" s="2">
        <v>1</v>
      </c>
      <c r="AD179" s="2">
        <v>1</v>
      </c>
      <c r="AE179" s="2">
        <v>1</v>
      </c>
      <c r="AF179" s="2">
        <v>1</v>
      </c>
      <c r="AG179" s="2">
        <v>1</v>
      </c>
      <c r="AH179" s="2">
        <v>1</v>
      </c>
      <c r="AI179" s="2">
        <v>1</v>
      </c>
      <c r="AJ179" s="2">
        <v>1</v>
      </c>
      <c r="AK179" s="2">
        <v>1</v>
      </c>
      <c r="AL179" s="2">
        <v>1</v>
      </c>
      <c r="AM179" s="2">
        <v>1</v>
      </c>
      <c r="AN179" s="2">
        <v>1</v>
      </c>
      <c r="AO179" s="2">
        <v>1</v>
      </c>
      <c r="AP179" s="2">
        <v>1</v>
      </c>
      <c r="AQ179" s="2">
        <v>1</v>
      </c>
      <c r="AR179" s="2">
        <v>1</v>
      </c>
      <c r="AS179" s="2">
        <v>1</v>
      </c>
      <c r="AT179" s="2">
        <v>1</v>
      </c>
      <c r="AU179" s="2">
        <v>1</v>
      </c>
      <c r="AV179" s="2">
        <v>1</v>
      </c>
      <c r="AW179" s="2">
        <v>1</v>
      </c>
      <c r="AX179" s="2">
        <v>1</v>
      </c>
      <c r="AY179" s="2">
        <v>1</v>
      </c>
      <c r="AZ179" s="2">
        <v>1</v>
      </c>
      <c r="BA179" s="2">
        <v>1</v>
      </c>
      <c r="BB179" s="2">
        <v>1</v>
      </c>
      <c r="BC179" s="2">
        <v>1</v>
      </c>
    </row>
    <row r="180" spans="1:55" x14ac:dyDescent="0.25">
      <c r="A180" s="1">
        <v>182</v>
      </c>
      <c r="B180" s="1" t="s">
        <v>334</v>
      </c>
      <c r="C180" s="2">
        <v>1</v>
      </c>
      <c r="D180" s="2">
        <v>1</v>
      </c>
      <c r="E180" s="2">
        <v>1</v>
      </c>
      <c r="F180" s="2">
        <v>1</v>
      </c>
      <c r="G180" s="2">
        <v>1</v>
      </c>
      <c r="H180" s="2">
        <v>1</v>
      </c>
      <c r="I180" s="2">
        <v>1</v>
      </c>
      <c r="J180" s="2">
        <v>1</v>
      </c>
      <c r="K180" s="2">
        <v>1</v>
      </c>
      <c r="L180" s="2">
        <v>1</v>
      </c>
      <c r="M180" s="2">
        <v>1</v>
      </c>
      <c r="N180" s="2">
        <v>1</v>
      </c>
      <c r="O180" s="2">
        <v>1</v>
      </c>
      <c r="P180" s="2">
        <v>1</v>
      </c>
      <c r="Q180" s="2">
        <v>1</v>
      </c>
      <c r="R180" s="2">
        <v>1</v>
      </c>
      <c r="S180" s="2">
        <v>1</v>
      </c>
      <c r="T180" s="2">
        <v>1</v>
      </c>
      <c r="U180" s="2">
        <v>1</v>
      </c>
      <c r="V180" s="2">
        <v>1</v>
      </c>
      <c r="W180" s="2">
        <v>1</v>
      </c>
      <c r="X180" s="2">
        <v>1</v>
      </c>
      <c r="Y180" s="2">
        <v>1</v>
      </c>
      <c r="Z180" s="2">
        <v>1</v>
      </c>
      <c r="AA180" s="2">
        <v>1</v>
      </c>
      <c r="AB180" s="2">
        <v>1</v>
      </c>
      <c r="AC180" s="2">
        <v>1</v>
      </c>
      <c r="AD180" s="2">
        <v>1</v>
      </c>
      <c r="AE180" s="2">
        <v>1</v>
      </c>
      <c r="AF180" s="2">
        <v>1</v>
      </c>
      <c r="AG180" s="2">
        <v>1</v>
      </c>
      <c r="AH180" s="2">
        <v>1</v>
      </c>
      <c r="AI180" s="2">
        <v>1</v>
      </c>
      <c r="AJ180" s="2">
        <v>1</v>
      </c>
      <c r="AK180" s="2">
        <v>1</v>
      </c>
      <c r="AL180" s="2">
        <v>1</v>
      </c>
      <c r="AM180" s="2">
        <v>1</v>
      </c>
      <c r="AN180" s="2">
        <v>1</v>
      </c>
      <c r="AO180" s="2">
        <v>1</v>
      </c>
      <c r="AP180" s="2">
        <v>1</v>
      </c>
      <c r="AQ180" s="2">
        <v>1</v>
      </c>
      <c r="AR180" s="2">
        <v>1</v>
      </c>
      <c r="AS180" s="2">
        <v>1</v>
      </c>
      <c r="AT180" s="2">
        <v>1</v>
      </c>
      <c r="AU180" s="2">
        <v>1</v>
      </c>
      <c r="AV180" s="2">
        <v>1</v>
      </c>
      <c r="AW180" s="2">
        <v>1</v>
      </c>
      <c r="AX180" s="2">
        <v>1</v>
      </c>
      <c r="AY180" s="2">
        <v>1</v>
      </c>
      <c r="AZ180" s="2">
        <v>1</v>
      </c>
      <c r="BA180" s="2">
        <v>1</v>
      </c>
      <c r="BB180" s="2">
        <v>1</v>
      </c>
      <c r="BC180" s="2">
        <v>1</v>
      </c>
    </row>
    <row r="181" spans="1:55" x14ac:dyDescent="0.25">
      <c r="A181" s="1">
        <v>183</v>
      </c>
      <c r="B181" s="1" t="s">
        <v>131</v>
      </c>
      <c r="C181" s="2">
        <v>1</v>
      </c>
      <c r="D181" s="2">
        <v>1</v>
      </c>
      <c r="E181" s="2">
        <v>1</v>
      </c>
      <c r="F181" s="2">
        <v>1</v>
      </c>
      <c r="G181" s="2">
        <v>1</v>
      </c>
      <c r="H181" s="2">
        <v>1</v>
      </c>
      <c r="I181" s="2">
        <v>1</v>
      </c>
      <c r="J181" s="2">
        <v>1</v>
      </c>
      <c r="K181" s="2">
        <v>1</v>
      </c>
      <c r="L181" s="2">
        <v>1</v>
      </c>
      <c r="M181" s="2">
        <v>1</v>
      </c>
      <c r="N181" s="2">
        <v>1</v>
      </c>
      <c r="O181" s="2">
        <v>1</v>
      </c>
      <c r="P181" s="2">
        <v>1</v>
      </c>
      <c r="Q181" s="2">
        <v>1</v>
      </c>
      <c r="R181" s="2">
        <v>1</v>
      </c>
      <c r="S181" s="2">
        <v>1</v>
      </c>
      <c r="T181" s="2">
        <v>1</v>
      </c>
      <c r="U181" s="2">
        <v>1</v>
      </c>
      <c r="V181" s="2">
        <v>1</v>
      </c>
      <c r="W181" s="2">
        <v>1</v>
      </c>
      <c r="X181" s="2">
        <v>1</v>
      </c>
      <c r="Y181" s="2">
        <v>1</v>
      </c>
      <c r="Z181" s="2">
        <v>1</v>
      </c>
      <c r="AA181" s="2">
        <v>1</v>
      </c>
      <c r="AB181" s="2">
        <v>1</v>
      </c>
      <c r="AC181" s="2">
        <v>1</v>
      </c>
      <c r="AD181" s="2">
        <v>1</v>
      </c>
      <c r="AE181" s="2">
        <v>1</v>
      </c>
      <c r="AF181" s="2">
        <v>1</v>
      </c>
      <c r="AG181" s="2">
        <v>1</v>
      </c>
      <c r="AH181" s="2">
        <v>1</v>
      </c>
      <c r="AI181" s="2">
        <v>1</v>
      </c>
      <c r="AJ181" s="2">
        <v>1</v>
      </c>
      <c r="AK181" s="2">
        <v>1</v>
      </c>
      <c r="AL181" s="2">
        <v>1</v>
      </c>
      <c r="AM181" s="2">
        <v>1</v>
      </c>
      <c r="AN181" s="2">
        <v>1</v>
      </c>
      <c r="AO181" s="2">
        <v>1</v>
      </c>
      <c r="AP181" s="2">
        <v>1</v>
      </c>
      <c r="AQ181" s="2">
        <v>1</v>
      </c>
      <c r="AR181" s="2">
        <v>1</v>
      </c>
      <c r="AS181" s="2">
        <v>1</v>
      </c>
      <c r="AT181" s="2">
        <v>1</v>
      </c>
      <c r="AU181" s="2">
        <v>1</v>
      </c>
      <c r="AV181" s="2">
        <v>1</v>
      </c>
      <c r="AW181" s="2">
        <v>1</v>
      </c>
      <c r="AX181" s="2">
        <v>1</v>
      </c>
      <c r="AY181" s="2">
        <v>1</v>
      </c>
      <c r="AZ181" s="2">
        <v>1</v>
      </c>
      <c r="BA181" s="2">
        <v>1</v>
      </c>
      <c r="BB181" s="2">
        <v>1</v>
      </c>
      <c r="BC181" s="2">
        <v>1</v>
      </c>
    </row>
    <row r="182" spans="1:55" x14ac:dyDescent="0.25">
      <c r="A182" s="1">
        <v>184</v>
      </c>
      <c r="B182" s="1" t="s">
        <v>132</v>
      </c>
      <c r="C182" s="2">
        <v>1</v>
      </c>
      <c r="D182" s="2">
        <v>1</v>
      </c>
      <c r="E182" s="2">
        <v>1</v>
      </c>
      <c r="F182" s="2">
        <v>1</v>
      </c>
      <c r="G182" s="2">
        <v>1</v>
      </c>
      <c r="H182" s="2">
        <v>1</v>
      </c>
      <c r="I182" s="2">
        <v>1</v>
      </c>
      <c r="J182" s="2">
        <v>1</v>
      </c>
      <c r="K182" s="2">
        <v>1</v>
      </c>
      <c r="L182" s="2">
        <v>1</v>
      </c>
      <c r="M182" s="2">
        <v>1</v>
      </c>
      <c r="N182" s="2">
        <v>1</v>
      </c>
      <c r="O182" s="2">
        <v>1</v>
      </c>
      <c r="P182" s="2">
        <v>1</v>
      </c>
      <c r="Q182" s="2">
        <v>1</v>
      </c>
      <c r="R182" s="2">
        <v>1</v>
      </c>
      <c r="S182" s="2">
        <v>1</v>
      </c>
      <c r="T182" s="2">
        <v>1</v>
      </c>
      <c r="U182" s="2">
        <v>1</v>
      </c>
      <c r="V182" s="2">
        <v>1</v>
      </c>
      <c r="W182" s="2">
        <v>1</v>
      </c>
      <c r="X182" s="2">
        <v>1</v>
      </c>
      <c r="Y182" s="2">
        <v>1</v>
      </c>
      <c r="Z182" s="2">
        <v>1</v>
      </c>
      <c r="AA182" s="2">
        <v>1</v>
      </c>
      <c r="AB182" s="2">
        <v>1</v>
      </c>
      <c r="AC182" s="2">
        <v>1</v>
      </c>
      <c r="AD182" s="2">
        <v>1</v>
      </c>
      <c r="AE182" s="2">
        <v>1</v>
      </c>
      <c r="AF182" s="2">
        <v>1</v>
      </c>
      <c r="AG182" s="2">
        <v>1</v>
      </c>
      <c r="AH182" s="2">
        <v>1</v>
      </c>
      <c r="AI182" s="2">
        <v>1</v>
      </c>
      <c r="AJ182" s="2">
        <v>1</v>
      </c>
      <c r="AK182" s="2">
        <v>1</v>
      </c>
      <c r="AL182" s="2">
        <v>1</v>
      </c>
      <c r="AM182" s="2">
        <v>1</v>
      </c>
      <c r="AN182" s="2">
        <v>1</v>
      </c>
      <c r="AO182" s="2">
        <v>1</v>
      </c>
      <c r="AP182" s="2">
        <v>1</v>
      </c>
      <c r="AQ182" s="2">
        <v>1</v>
      </c>
      <c r="AR182" s="2">
        <v>1</v>
      </c>
      <c r="AS182" s="2">
        <v>1</v>
      </c>
      <c r="AT182" s="2">
        <v>1</v>
      </c>
      <c r="AU182" s="2">
        <v>1</v>
      </c>
      <c r="AV182" s="2">
        <v>1</v>
      </c>
      <c r="AW182" s="2">
        <v>1</v>
      </c>
      <c r="AX182" s="2">
        <v>1</v>
      </c>
      <c r="AY182" s="2">
        <v>1</v>
      </c>
      <c r="AZ182" s="2">
        <v>1</v>
      </c>
      <c r="BA182" s="2">
        <v>1</v>
      </c>
      <c r="BB182" s="2">
        <v>1</v>
      </c>
      <c r="BC182" s="2">
        <v>1</v>
      </c>
    </row>
    <row r="183" spans="1:55" x14ac:dyDescent="0.25">
      <c r="A183" s="1">
        <v>185</v>
      </c>
      <c r="B183" s="1" t="s">
        <v>133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1</v>
      </c>
      <c r="AI183" s="2">
        <v>1</v>
      </c>
      <c r="AJ183" s="2">
        <v>1</v>
      </c>
      <c r="AK183" s="2">
        <v>1</v>
      </c>
      <c r="AL183" s="2">
        <v>1</v>
      </c>
      <c r="AM183" s="2">
        <v>1</v>
      </c>
      <c r="AN183" s="2">
        <v>1</v>
      </c>
      <c r="AO183" s="2">
        <v>1</v>
      </c>
      <c r="AP183" s="2">
        <v>1</v>
      </c>
      <c r="AQ183" s="2">
        <v>1</v>
      </c>
      <c r="AR183" s="2">
        <v>1</v>
      </c>
      <c r="AS183" s="2">
        <v>1</v>
      </c>
      <c r="AT183" s="2">
        <v>1</v>
      </c>
      <c r="AU183" s="2">
        <v>1</v>
      </c>
      <c r="AV183" s="2">
        <v>1</v>
      </c>
      <c r="AW183" s="2">
        <v>1</v>
      </c>
      <c r="AX183" s="2">
        <v>1</v>
      </c>
      <c r="AY183" s="2">
        <v>1</v>
      </c>
      <c r="AZ183" s="2">
        <v>1</v>
      </c>
      <c r="BA183" s="2">
        <v>1</v>
      </c>
      <c r="BB183" s="2">
        <v>1</v>
      </c>
      <c r="BC183" s="2">
        <v>1</v>
      </c>
    </row>
    <row r="184" spans="1:55" x14ac:dyDescent="0.25">
      <c r="A184" s="1">
        <v>186</v>
      </c>
      <c r="B184" s="1" t="s">
        <v>134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1</v>
      </c>
      <c r="AI184" s="2">
        <v>1</v>
      </c>
      <c r="AJ184" s="2">
        <v>1</v>
      </c>
      <c r="AK184" s="2">
        <v>1</v>
      </c>
      <c r="AL184" s="2">
        <v>1</v>
      </c>
      <c r="AM184" s="2">
        <v>1</v>
      </c>
      <c r="AN184" s="2">
        <v>1</v>
      </c>
      <c r="AO184" s="2">
        <v>1</v>
      </c>
      <c r="AP184" s="2">
        <v>1</v>
      </c>
      <c r="AQ184" s="2">
        <v>1</v>
      </c>
      <c r="AR184" s="2">
        <v>1</v>
      </c>
      <c r="AS184" s="2">
        <v>1</v>
      </c>
      <c r="AT184" s="2">
        <v>1</v>
      </c>
      <c r="AU184" s="2">
        <v>1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</row>
    <row r="185" spans="1:55" x14ac:dyDescent="0.25">
      <c r="A185" s="1">
        <v>187</v>
      </c>
      <c r="B185" s="1" t="s">
        <v>395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</row>
    <row r="186" spans="1:55" x14ac:dyDescent="0.25">
      <c r="A186" s="1">
        <v>188</v>
      </c>
      <c r="B186" s="1" t="s">
        <v>135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</row>
    <row r="187" spans="1:55" x14ac:dyDescent="0.25">
      <c r="A187" s="1">
        <v>189</v>
      </c>
      <c r="B187" s="1" t="s">
        <v>136</v>
      </c>
      <c r="C187" s="2">
        <v>1</v>
      </c>
      <c r="D187" s="2">
        <v>1</v>
      </c>
      <c r="E187" s="2">
        <v>1</v>
      </c>
      <c r="F187" s="2">
        <v>1</v>
      </c>
      <c r="G187" s="2">
        <v>1</v>
      </c>
      <c r="H187" s="2">
        <v>1</v>
      </c>
      <c r="I187" s="2">
        <v>1</v>
      </c>
      <c r="J187" s="2">
        <v>1</v>
      </c>
      <c r="K187" s="2">
        <v>1</v>
      </c>
      <c r="L187" s="2">
        <v>1</v>
      </c>
      <c r="M187" s="2">
        <v>1</v>
      </c>
      <c r="N187" s="2">
        <v>1</v>
      </c>
      <c r="O187" s="2">
        <v>1</v>
      </c>
      <c r="P187" s="2">
        <v>1</v>
      </c>
      <c r="Q187" s="2">
        <v>1</v>
      </c>
      <c r="R187" s="2">
        <v>1</v>
      </c>
      <c r="S187" s="2">
        <v>1</v>
      </c>
      <c r="T187" s="2">
        <v>1</v>
      </c>
      <c r="U187" s="2">
        <v>1</v>
      </c>
      <c r="V187" s="2">
        <v>1</v>
      </c>
      <c r="W187" s="2">
        <v>1</v>
      </c>
      <c r="X187" s="2">
        <v>1</v>
      </c>
      <c r="Y187" s="2">
        <v>1</v>
      </c>
      <c r="Z187" s="2">
        <v>1</v>
      </c>
      <c r="AA187" s="2">
        <v>1</v>
      </c>
      <c r="AB187" s="2">
        <v>1</v>
      </c>
      <c r="AC187" s="2">
        <v>1</v>
      </c>
      <c r="AD187" s="2">
        <v>1</v>
      </c>
      <c r="AE187" s="2">
        <v>1</v>
      </c>
      <c r="AF187" s="2">
        <v>1</v>
      </c>
      <c r="AG187" s="2">
        <v>1</v>
      </c>
      <c r="AH187" s="2">
        <v>1</v>
      </c>
      <c r="AI187" s="2">
        <v>1</v>
      </c>
      <c r="AJ187" s="2">
        <v>1</v>
      </c>
      <c r="AK187" s="2">
        <v>1</v>
      </c>
      <c r="AL187" s="2">
        <v>1</v>
      </c>
      <c r="AM187" s="2">
        <v>1</v>
      </c>
      <c r="AN187" s="2">
        <v>1</v>
      </c>
      <c r="AO187" s="2">
        <v>1</v>
      </c>
      <c r="AP187" s="2">
        <v>1</v>
      </c>
      <c r="AQ187" s="2">
        <v>1</v>
      </c>
      <c r="AR187" s="2">
        <v>1</v>
      </c>
      <c r="AS187" s="2">
        <v>1</v>
      </c>
      <c r="AT187" s="2">
        <v>1</v>
      </c>
      <c r="AU187" s="2">
        <v>1</v>
      </c>
      <c r="AV187" s="2">
        <v>1</v>
      </c>
      <c r="AW187" s="2">
        <v>1</v>
      </c>
      <c r="AX187" s="2">
        <v>1</v>
      </c>
      <c r="AY187" s="2">
        <v>1</v>
      </c>
      <c r="AZ187" s="2">
        <v>1</v>
      </c>
      <c r="BA187" s="2">
        <v>1</v>
      </c>
      <c r="BB187" s="2">
        <v>1</v>
      </c>
      <c r="BC187" s="2">
        <v>1</v>
      </c>
    </row>
    <row r="188" spans="1:55" x14ac:dyDescent="0.25">
      <c r="A188" s="1">
        <v>190</v>
      </c>
      <c r="B188" s="1" t="s">
        <v>396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</row>
    <row r="189" spans="1:55" x14ac:dyDescent="0.25">
      <c r="A189" s="1">
        <v>191</v>
      </c>
      <c r="B189" s="1" t="s">
        <v>137</v>
      </c>
      <c r="C189" s="2">
        <v>1</v>
      </c>
      <c r="D189" s="2">
        <v>1</v>
      </c>
      <c r="E189" s="2">
        <v>1</v>
      </c>
      <c r="F189" s="2">
        <v>1</v>
      </c>
      <c r="G189" s="2">
        <v>1</v>
      </c>
      <c r="H189" s="2">
        <v>1</v>
      </c>
      <c r="I189" s="2">
        <v>1</v>
      </c>
      <c r="J189" s="2">
        <v>1</v>
      </c>
      <c r="K189" s="2">
        <v>1</v>
      </c>
      <c r="L189" s="2">
        <v>1</v>
      </c>
      <c r="M189" s="2">
        <v>1</v>
      </c>
      <c r="N189" s="2">
        <v>1</v>
      </c>
      <c r="O189" s="2">
        <v>1</v>
      </c>
      <c r="P189" s="2">
        <v>1</v>
      </c>
      <c r="Q189" s="2">
        <v>1</v>
      </c>
      <c r="R189" s="2">
        <v>1</v>
      </c>
      <c r="S189" s="2">
        <v>1</v>
      </c>
      <c r="T189" s="2">
        <v>1</v>
      </c>
      <c r="U189" s="2">
        <v>1</v>
      </c>
      <c r="V189" s="2">
        <v>1</v>
      </c>
      <c r="W189" s="2">
        <v>1</v>
      </c>
      <c r="X189" s="2">
        <v>1</v>
      </c>
      <c r="Y189" s="2">
        <v>1</v>
      </c>
      <c r="Z189" s="2">
        <v>1</v>
      </c>
      <c r="AA189" s="2">
        <v>1</v>
      </c>
      <c r="AB189" s="2">
        <v>1</v>
      </c>
      <c r="AC189" s="2">
        <v>1</v>
      </c>
      <c r="AD189" s="2">
        <v>1</v>
      </c>
      <c r="AE189" s="2">
        <v>1</v>
      </c>
      <c r="AF189" s="2">
        <v>1</v>
      </c>
      <c r="AG189" s="2">
        <v>1</v>
      </c>
      <c r="AH189" s="2">
        <v>1</v>
      </c>
      <c r="AI189" s="2">
        <v>1</v>
      </c>
      <c r="AJ189" s="2">
        <v>1</v>
      </c>
      <c r="AK189" s="2">
        <v>1</v>
      </c>
      <c r="AL189" s="2">
        <v>1</v>
      </c>
      <c r="AM189" s="2">
        <v>1</v>
      </c>
      <c r="AN189" s="2">
        <v>1</v>
      </c>
      <c r="AO189" s="2">
        <v>1</v>
      </c>
      <c r="AP189" s="2">
        <v>1</v>
      </c>
      <c r="AQ189" s="2">
        <v>1</v>
      </c>
      <c r="AR189" s="2">
        <v>1</v>
      </c>
      <c r="AS189" s="2">
        <v>1</v>
      </c>
      <c r="AT189" s="2">
        <v>1</v>
      </c>
      <c r="AU189" s="2">
        <v>1</v>
      </c>
      <c r="AV189" s="2">
        <v>1</v>
      </c>
      <c r="AW189" s="2">
        <v>1</v>
      </c>
      <c r="AX189" s="2">
        <v>1</v>
      </c>
      <c r="AY189" s="2">
        <v>1</v>
      </c>
      <c r="AZ189" s="2">
        <v>1</v>
      </c>
      <c r="BA189" s="2">
        <v>1</v>
      </c>
      <c r="BB189" s="2">
        <v>1</v>
      </c>
      <c r="BC189" s="2">
        <v>1</v>
      </c>
    </row>
    <row r="190" spans="1:55" x14ac:dyDescent="0.25">
      <c r="A190" s="1">
        <v>192</v>
      </c>
      <c r="B190" s="1" t="s">
        <v>397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</row>
    <row r="191" spans="1:55" x14ac:dyDescent="0.25">
      <c r="A191" s="1">
        <v>193</v>
      </c>
      <c r="B191" s="1" t="s">
        <v>138</v>
      </c>
      <c r="C191" s="2">
        <v>1</v>
      </c>
      <c r="D191" s="2">
        <v>1</v>
      </c>
      <c r="E191" s="2">
        <v>1</v>
      </c>
      <c r="F191" s="2">
        <v>1</v>
      </c>
      <c r="G191" s="2">
        <v>1</v>
      </c>
      <c r="H191" s="2">
        <v>1</v>
      </c>
      <c r="I191" s="2">
        <v>1</v>
      </c>
      <c r="J191" s="2">
        <v>1</v>
      </c>
      <c r="K191" s="2">
        <v>1</v>
      </c>
      <c r="L191" s="2">
        <v>1</v>
      </c>
      <c r="M191" s="2">
        <v>1</v>
      </c>
      <c r="N191" s="2">
        <v>1</v>
      </c>
      <c r="O191" s="2">
        <v>1</v>
      </c>
      <c r="P191" s="2">
        <v>1</v>
      </c>
      <c r="Q191" s="2">
        <v>1</v>
      </c>
      <c r="R191" s="2">
        <v>1</v>
      </c>
      <c r="S191" s="2">
        <v>1</v>
      </c>
      <c r="T191" s="2">
        <v>1</v>
      </c>
      <c r="U191" s="2">
        <v>1</v>
      </c>
      <c r="V191" s="2">
        <v>1</v>
      </c>
      <c r="W191" s="2">
        <v>1</v>
      </c>
      <c r="X191" s="2">
        <v>1</v>
      </c>
      <c r="Y191" s="2">
        <v>1</v>
      </c>
      <c r="Z191" s="2">
        <v>1</v>
      </c>
      <c r="AA191" s="2">
        <v>1</v>
      </c>
      <c r="AB191" s="2">
        <v>1</v>
      </c>
      <c r="AC191" s="2">
        <v>1</v>
      </c>
      <c r="AD191" s="2">
        <v>1</v>
      </c>
      <c r="AE191" s="2">
        <v>1</v>
      </c>
      <c r="AF191" s="2">
        <v>1</v>
      </c>
      <c r="AG191" s="2">
        <v>1</v>
      </c>
      <c r="AH191" s="2">
        <v>1</v>
      </c>
      <c r="AI191" s="2">
        <v>1</v>
      </c>
      <c r="AJ191" s="2">
        <v>1</v>
      </c>
      <c r="AK191" s="2">
        <v>1</v>
      </c>
      <c r="AL191" s="2">
        <v>1</v>
      </c>
      <c r="AM191" s="2">
        <v>1</v>
      </c>
      <c r="AN191" s="2">
        <v>1</v>
      </c>
      <c r="AO191" s="2">
        <v>1</v>
      </c>
      <c r="AP191" s="2">
        <v>1</v>
      </c>
      <c r="AQ191" s="2">
        <v>1</v>
      </c>
      <c r="AR191" s="2">
        <v>1</v>
      </c>
      <c r="AS191" s="2">
        <v>1</v>
      </c>
      <c r="AT191" s="2">
        <v>1</v>
      </c>
      <c r="AU191" s="2">
        <v>1</v>
      </c>
      <c r="AV191" s="2">
        <v>1</v>
      </c>
      <c r="AW191" s="2">
        <v>1</v>
      </c>
      <c r="AX191" s="2">
        <v>1</v>
      </c>
      <c r="AY191" s="2">
        <v>1</v>
      </c>
      <c r="AZ191" s="2">
        <v>1</v>
      </c>
      <c r="BA191" s="2">
        <v>1</v>
      </c>
      <c r="BB191" s="2">
        <v>1</v>
      </c>
      <c r="BC191" s="2">
        <v>1</v>
      </c>
    </row>
    <row r="192" spans="1:55" x14ac:dyDescent="0.25">
      <c r="A192" s="1">
        <v>194</v>
      </c>
      <c r="B192" s="1" t="s">
        <v>139</v>
      </c>
      <c r="C192" s="2">
        <v>1</v>
      </c>
      <c r="D192" s="2">
        <v>1</v>
      </c>
      <c r="E192" s="2">
        <v>1</v>
      </c>
      <c r="F192" s="2">
        <v>1</v>
      </c>
      <c r="G192" s="2">
        <v>1</v>
      </c>
      <c r="H192" s="2">
        <v>1</v>
      </c>
      <c r="I192" s="2">
        <v>1</v>
      </c>
      <c r="J192" s="2">
        <v>1</v>
      </c>
      <c r="K192" s="2">
        <v>1</v>
      </c>
      <c r="L192" s="2">
        <v>1</v>
      </c>
      <c r="M192" s="2">
        <v>1</v>
      </c>
      <c r="N192" s="2">
        <v>1</v>
      </c>
      <c r="O192" s="2">
        <v>1</v>
      </c>
      <c r="P192" s="2">
        <v>1</v>
      </c>
      <c r="Q192" s="2">
        <v>1</v>
      </c>
      <c r="R192" s="2">
        <v>1</v>
      </c>
      <c r="S192" s="2">
        <v>1</v>
      </c>
      <c r="T192" s="2">
        <v>1</v>
      </c>
      <c r="U192" s="2">
        <v>1</v>
      </c>
      <c r="V192" s="2">
        <v>1</v>
      </c>
      <c r="W192" s="2">
        <v>1</v>
      </c>
      <c r="X192" s="2">
        <v>1</v>
      </c>
      <c r="Y192" s="2">
        <v>1</v>
      </c>
      <c r="Z192" s="2">
        <v>1</v>
      </c>
      <c r="AA192" s="2">
        <v>1</v>
      </c>
      <c r="AB192" s="2">
        <v>1</v>
      </c>
      <c r="AC192" s="2">
        <v>1</v>
      </c>
      <c r="AD192" s="2">
        <v>1</v>
      </c>
      <c r="AE192" s="2">
        <v>1</v>
      </c>
      <c r="AF192" s="2">
        <v>1</v>
      </c>
      <c r="AG192" s="2">
        <v>1</v>
      </c>
      <c r="AH192" s="2">
        <v>1</v>
      </c>
      <c r="AI192" s="2">
        <v>1</v>
      </c>
      <c r="AJ192" s="2">
        <v>1</v>
      </c>
      <c r="AK192" s="2">
        <v>1</v>
      </c>
      <c r="AL192" s="2">
        <v>1</v>
      </c>
      <c r="AM192" s="2">
        <v>1</v>
      </c>
      <c r="AN192" s="2">
        <v>1</v>
      </c>
      <c r="AO192" s="2">
        <v>1</v>
      </c>
      <c r="AP192" s="2">
        <v>1</v>
      </c>
      <c r="AQ192" s="2">
        <v>1</v>
      </c>
      <c r="AR192" s="2">
        <v>1</v>
      </c>
      <c r="AS192" s="2">
        <v>1</v>
      </c>
      <c r="AT192" s="2">
        <v>1</v>
      </c>
      <c r="AU192" s="2">
        <v>1</v>
      </c>
      <c r="AV192" s="2">
        <v>1</v>
      </c>
      <c r="AW192" s="2">
        <v>1</v>
      </c>
      <c r="AX192" s="2">
        <v>1</v>
      </c>
      <c r="AY192" s="2">
        <v>1</v>
      </c>
      <c r="AZ192" s="2">
        <v>1</v>
      </c>
      <c r="BA192" s="2">
        <v>1</v>
      </c>
      <c r="BB192" s="2">
        <v>1</v>
      </c>
      <c r="BC192" s="2">
        <v>1</v>
      </c>
    </row>
    <row r="193" spans="1:55" x14ac:dyDescent="0.25">
      <c r="A193" s="1">
        <v>195</v>
      </c>
      <c r="B193" s="1" t="s">
        <v>140</v>
      </c>
      <c r="C193" s="2">
        <v>1</v>
      </c>
      <c r="D193" s="2">
        <v>1</v>
      </c>
      <c r="E193" s="2">
        <v>1</v>
      </c>
      <c r="F193" s="2">
        <v>1</v>
      </c>
      <c r="G193" s="2">
        <v>1</v>
      </c>
      <c r="H193" s="2">
        <v>1</v>
      </c>
      <c r="I193" s="2">
        <v>1</v>
      </c>
      <c r="J193" s="2">
        <v>1</v>
      </c>
      <c r="K193" s="2">
        <v>1</v>
      </c>
      <c r="L193" s="2">
        <v>1</v>
      </c>
      <c r="M193" s="2">
        <v>1</v>
      </c>
      <c r="N193" s="2">
        <v>1</v>
      </c>
      <c r="O193" s="2">
        <v>1</v>
      </c>
      <c r="P193" s="2">
        <v>1</v>
      </c>
      <c r="Q193" s="2">
        <v>1</v>
      </c>
      <c r="R193" s="2">
        <v>1</v>
      </c>
      <c r="S193" s="2">
        <v>1</v>
      </c>
      <c r="T193" s="2">
        <v>1</v>
      </c>
      <c r="U193" s="2">
        <v>1</v>
      </c>
      <c r="V193" s="2">
        <v>1</v>
      </c>
      <c r="W193" s="2">
        <v>1</v>
      </c>
      <c r="X193" s="2">
        <v>1</v>
      </c>
      <c r="Y193" s="2">
        <v>1</v>
      </c>
      <c r="Z193" s="2">
        <v>1</v>
      </c>
      <c r="AA193" s="2">
        <v>1</v>
      </c>
      <c r="AB193" s="2">
        <v>1</v>
      </c>
      <c r="AC193" s="2">
        <v>1</v>
      </c>
      <c r="AD193" s="2">
        <v>1</v>
      </c>
      <c r="AE193" s="2">
        <v>1</v>
      </c>
      <c r="AF193" s="2">
        <v>1</v>
      </c>
      <c r="AG193" s="2">
        <v>1</v>
      </c>
      <c r="AH193" s="2">
        <v>1</v>
      </c>
      <c r="AI193" s="2">
        <v>1</v>
      </c>
      <c r="AJ193" s="2">
        <v>1</v>
      </c>
      <c r="AK193" s="2">
        <v>1</v>
      </c>
      <c r="AL193" s="2">
        <v>1</v>
      </c>
      <c r="AM193" s="2">
        <v>1</v>
      </c>
      <c r="AN193" s="2">
        <v>1</v>
      </c>
      <c r="AO193" s="2">
        <v>1</v>
      </c>
      <c r="AP193" s="2">
        <v>1</v>
      </c>
      <c r="AQ193" s="2">
        <v>1</v>
      </c>
      <c r="AR193" s="2">
        <v>1</v>
      </c>
      <c r="AS193" s="2">
        <v>1</v>
      </c>
      <c r="AT193" s="2">
        <v>1</v>
      </c>
      <c r="AU193" s="2">
        <v>1</v>
      </c>
      <c r="AV193" s="2">
        <v>1</v>
      </c>
      <c r="AW193" s="2">
        <v>1</v>
      </c>
      <c r="AX193" s="2">
        <v>1</v>
      </c>
      <c r="AY193" s="2">
        <v>1</v>
      </c>
      <c r="AZ193" s="2">
        <v>1</v>
      </c>
      <c r="BA193" s="2">
        <v>1</v>
      </c>
      <c r="BB193" s="2">
        <v>1</v>
      </c>
      <c r="BC193" s="2">
        <v>1</v>
      </c>
    </row>
    <row r="194" spans="1:55" x14ac:dyDescent="0.25">
      <c r="A194" s="1">
        <v>196</v>
      </c>
      <c r="B194" s="1" t="s">
        <v>345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</row>
    <row r="195" spans="1:55" x14ac:dyDescent="0.25">
      <c r="A195" s="1">
        <v>197</v>
      </c>
      <c r="B195" s="1" t="s">
        <v>141</v>
      </c>
      <c r="C195" s="2">
        <v>1</v>
      </c>
      <c r="D195" s="2">
        <v>1</v>
      </c>
      <c r="E195" s="2">
        <v>1</v>
      </c>
      <c r="F195" s="2">
        <v>1</v>
      </c>
      <c r="G195" s="2">
        <v>1</v>
      </c>
      <c r="H195" s="2">
        <v>1</v>
      </c>
      <c r="I195" s="2">
        <v>1</v>
      </c>
      <c r="J195" s="2">
        <v>1</v>
      </c>
      <c r="K195" s="2">
        <v>1</v>
      </c>
      <c r="L195" s="2">
        <v>1</v>
      </c>
      <c r="M195" s="2">
        <v>1</v>
      </c>
      <c r="N195" s="2">
        <v>1</v>
      </c>
      <c r="O195" s="2">
        <v>1</v>
      </c>
      <c r="P195" s="2">
        <v>1</v>
      </c>
      <c r="Q195" s="2">
        <v>1</v>
      </c>
      <c r="R195" s="2">
        <v>1</v>
      </c>
      <c r="S195" s="2">
        <v>1</v>
      </c>
      <c r="T195" s="2">
        <v>1</v>
      </c>
      <c r="U195" s="2">
        <v>1</v>
      </c>
      <c r="V195" s="2">
        <v>1</v>
      </c>
      <c r="W195" s="2">
        <v>1</v>
      </c>
      <c r="X195" s="2">
        <v>1</v>
      </c>
      <c r="Y195" s="2">
        <v>1</v>
      </c>
      <c r="Z195" s="2">
        <v>1</v>
      </c>
      <c r="AA195" s="2">
        <v>1</v>
      </c>
      <c r="AB195" s="2">
        <v>1</v>
      </c>
      <c r="AC195" s="2">
        <v>1</v>
      </c>
      <c r="AD195" s="2">
        <v>1</v>
      </c>
      <c r="AE195" s="2">
        <v>1</v>
      </c>
      <c r="AF195" s="2">
        <v>1</v>
      </c>
      <c r="AG195" s="2">
        <v>1</v>
      </c>
      <c r="AH195" s="2">
        <v>1</v>
      </c>
      <c r="AI195" s="2">
        <v>1</v>
      </c>
      <c r="AJ195" s="2">
        <v>1</v>
      </c>
      <c r="AK195" s="2">
        <v>1</v>
      </c>
      <c r="AL195" s="2">
        <v>1</v>
      </c>
      <c r="AM195" s="2">
        <v>1</v>
      </c>
      <c r="AN195" s="2">
        <v>1</v>
      </c>
      <c r="AO195" s="2">
        <v>1</v>
      </c>
      <c r="AP195" s="2">
        <v>1</v>
      </c>
      <c r="AQ195" s="2">
        <v>1</v>
      </c>
      <c r="AR195" s="2">
        <v>1</v>
      </c>
      <c r="AS195" s="2">
        <v>1</v>
      </c>
      <c r="AT195" s="2">
        <v>1</v>
      </c>
      <c r="AU195" s="2">
        <v>1</v>
      </c>
      <c r="AV195" s="2">
        <v>1</v>
      </c>
      <c r="AW195" s="2">
        <v>1</v>
      </c>
      <c r="AX195" s="2">
        <v>1</v>
      </c>
      <c r="AY195" s="2">
        <v>1</v>
      </c>
      <c r="AZ195" s="2">
        <v>1</v>
      </c>
      <c r="BA195" s="2">
        <v>1</v>
      </c>
      <c r="BB195" s="2">
        <v>1</v>
      </c>
      <c r="BC195" s="2">
        <v>1</v>
      </c>
    </row>
    <row r="196" spans="1:55" x14ac:dyDescent="0.25">
      <c r="A196" s="1">
        <v>198</v>
      </c>
      <c r="B196" s="1" t="s">
        <v>142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1</v>
      </c>
      <c r="AI196" s="2">
        <v>1</v>
      </c>
      <c r="AJ196" s="2">
        <v>1</v>
      </c>
      <c r="AK196" s="2">
        <v>1</v>
      </c>
      <c r="AL196" s="2">
        <v>1</v>
      </c>
      <c r="AM196" s="2">
        <v>1</v>
      </c>
      <c r="AN196" s="2">
        <v>1</v>
      </c>
      <c r="AO196" s="2">
        <v>1</v>
      </c>
      <c r="AP196" s="2">
        <v>1</v>
      </c>
      <c r="AQ196" s="2">
        <v>1</v>
      </c>
      <c r="AR196" s="2">
        <v>1</v>
      </c>
      <c r="AS196" s="2">
        <v>1</v>
      </c>
      <c r="AT196" s="2">
        <v>1</v>
      </c>
      <c r="AU196" s="2">
        <v>1</v>
      </c>
      <c r="AV196" s="2">
        <v>1</v>
      </c>
      <c r="AW196" s="2">
        <v>1</v>
      </c>
      <c r="AX196" s="2">
        <v>1</v>
      </c>
      <c r="AY196" s="2">
        <v>1</v>
      </c>
      <c r="AZ196" s="2">
        <v>1</v>
      </c>
      <c r="BA196" s="2">
        <v>1</v>
      </c>
      <c r="BB196" s="2">
        <v>1</v>
      </c>
      <c r="BC196" s="2">
        <v>1</v>
      </c>
    </row>
    <row r="197" spans="1:55" x14ac:dyDescent="0.25">
      <c r="A197" s="1">
        <v>199</v>
      </c>
      <c r="B197" s="1" t="s">
        <v>143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1</v>
      </c>
      <c r="AJ197" s="2">
        <v>1</v>
      </c>
      <c r="AK197" s="2">
        <v>1</v>
      </c>
      <c r="AL197" s="2">
        <v>1</v>
      </c>
      <c r="AM197" s="2">
        <v>1</v>
      </c>
      <c r="AN197" s="2">
        <v>1</v>
      </c>
      <c r="AO197" s="2">
        <v>1</v>
      </c>
      <c r="AP197" s="2">
        <v>1</v>
      </c>
      <c r="AQ197" s="2">
        <v>1</v>
      </c>
      <c r="AR197" s="2">
        <v>1</v>
      </c>
      <c r="AS197" s="2">
        <v>1</v>
      </c>
      <c r="AT197" s="2">
        <v>1</v>
      </c>
      <c r="AU197" s="2">
        <v>1</v>
      </c>
      <c r="AV197" s="2">
        <v>1</v>
      </c>
      <c r="AW197" s="2">
        <v>1</v>
      </c>
      <c r="AX197" s="2">
        <v>1</v>
      </c>
      <c r="AY197" s="2">
        <v>1</v>
      </c>
      <c r="AZ197" s="2">
        <v>1</v>
      </c>
      <c r="BA197" s="2">
        <v>1</v>
      </c>
      <c r="BB197" s="2">
        <v>1</v>
      </c>
      <c r="BC197" s="2">
        <v>1</v>
      </c>
    </row>
    <row r="198" spans="1:55" x14ac:dyDescent="0.25">
      <c r="A198" s="1">
        <v>200</v>
      </c>
      <c r="B198" s="1" t="s">
        <v>341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</row>
    <row r="199" spans="1:55" x14ac:dyDescent="0.25">
      <c r="A199" s="1">
        <v>201</v>
      </c>
      <c r="B199" s="1" t="s">
        <v>365</v>
      </c>
      <c r="C199" s="2">
        <v>1</v>
      </c>
      <c r="D199" s="2">
        <v>1</v>
      </c>
      <c r="E199" s="2">
        <v>1</v>
      </c>
      <c r="F199" s="2">
        <v>1</v>
      </c>
      <c r="G199" s="2">
        <v>1</v>
      </c>
      <c r="H199" s="2">
        <v>1</v>
      </c>
      <c r="I199" s="2">
        <v>1</v>
      </c>
      <c r="J199" s="2">
        <v>1</v>
      </c>
      <c r="K199" s="2">
        <v>1</v>
      </c>
      <c r="L199" s="2">
        <v>1</v>
      </c>
      <c r="M199" s="2">
        <v>1</v>
      </c>
      <c r="N199" s="2">
        <v>1</v>
      </c>
      <c r="O199" s="2">
        <v>1</v>
      </c>
      <c r="P199" s="2">
        <v>1</v>
      </c>
      <c r="Q199" s="2">
        <v>1</v>
      </c>
      <c r="R199" s="2">
        <v>1</v>
      </c>
      <c r="S199" s="2">
        <v>1</v>
      </c>
      <c r="T199" s="2">
        <v>1</v>
      </c>
      <c r="U199" s="2">
        <v>1</v>
      </c>
      <c r="V199" s="2">
        <v>1</v>
      </c>
      <c r="W199" s="2">
        <v>1</v>
      </c>
      <c r="X199" s="2">
        <v>1</v>
      </c>
      <c r="Y199" s="2">
        <v>1</v>
      </c>
      <c r="Z199" s="2">
        <v>1</v>
      </c>
      <c r="AA199" s="2">
        <v>1</v>
      </c>
      <c r="AB199" s="2">
        <v>1</v>
      </c>
      <c r="AC199" s="2">
        <v>1</v>
      </c>
      <c r="AD199" s="2">
        <v>1</v>
      </c>
      <c r="AE199" s="2">
        <v>1</v>
      </c>
      <c r="AF199" s="2">
        <v>1</v>
      </c>
      <c r="AG199" s="2">
        <v>1</v>
      </c>
      <c r="AH199" s="2">
        <v>1</v>
      </c>
      <c r="AI199" s="2">
        <v>1</v>
      </c>
      <c r="AJ199" s="2">
        <v>1</v>
      </c>
      <c r="AK199" s="2">
        <v>1</v>
      </c>
      <c r="AL199" s="2">
        <v>1</v>
      </c>
      <c r="AM199" s="2">
        <v>1</v>
      </c>
      <c r="AN199" s="2">
        <v>1</v>
      </c>
      <c r="AO199" s="2">
        <v>1</v>
      </c>
      <c r="AP199" s="2">
        <v>1</v>
      </c>
      <c r="AQ199" s="2">
        <v>1</v>
      </c>
      <c r="AR199" s="2">
        <v>1</v>
      </c>
      <c r="AS199" s="2">
        <v>1</v>
      </c>
      <c r="AT199" s="2">
        <v>1</v>
      </c>
      <c r="AU199" s="2">
        <v>1</v>
      </c>
      <c r="AV199" s="2">
        <v>1</v>
      </c>
      <c r="AW199" s="2">
        <v>1</v>
      </c>
      <c r="AX199" s="2">
        <v>1</v>
      </c>
      <c r="AY199" s="2">
        <v>1</v>
      </c>
      <c r="AZ199" s="2">
        <v>1</v>
      </c>
      <c r="BA199" s="2">
        <v>1</v>
      </c>
      <c r="BB199" s="2">
        <v>1</v>
      </c>
      <c r="BC199" s="2">
        <v>1</v>
      </c>
    </row>
    <row r="200" spans="1:55" x14ac:dyDescent="0.25">
      <c r="A200" s="1">
        <v>202</v>
      </c>
      <c r="B200" s="1" t="s">
        <v>144</v>
      </c>
      <c r="C200" s="2">
        <v>1</v>
      </c>
      <c r="D200" s="2">
        <v>1</v>
      </c>
      <c r="E200" s="2">
        <v>1</v>
      </c>
      <c r="F200" s="2">
        <v>1</v>
      </c>
      <c r="G200" s="2">
        <v>1</v>
      </c>
      <c r="H200" s="2">
        <v>1</v>
      </c>
      <c r="I200" s="2">
        <v>1</v>
      </c>
      <c r="J200" s="2">
        <v>1</v>
      </c>
      <c r="K200" s="2">
        <v>1</v>
      </c>
      <c r="L200" s="2">
        <v>1</v>
      </c>
      <c r="M200" s="2">
        <v>1</v>
      </c>
      <c r="N200" s="2">
        <v>1</v>
      </c>
      <c r="O200" s="2">
        <v>1</v>
      </c>
      <c r="P200" s="2">
        <v>1</v>
      </c>
      <c r="Q200" s="2">
        <v>1</v>
      </c>
      <c r="R200" s="2">
        <v>1</v>
      </c>
      <c r="S200" s="2">
        <v>1</v>
      </c>
      <c r="T200" s="2">
        <v>1</v>
      </c>
      <c r="U200" s="2">
        <v>1</v>
      </c>
      <c r="V200" s="2">
        <v>1</v>
      </c>
      <c r="W200" s="2">
        <v>1</v>
      </c>
      <c r="X200" s="2">
        <v>1</v>
      </c>
      <c r="Y200" s="2">
        <v>1</v>
      </c>
      <c r="Z200" s="2">
        <v>1</v>
      </c>
      <c r="AA200" s="2">
        <v>1</v>
      </c>
      <c r="AB200" s="2">
        <v>1</v>
      </c>
      <c r="AC200" s="2">
        <v>1</v>
      </c>
      <c r="AD200" s="2">
        <v>1</v>
      </c>
      <c r="AE200" s="2">
        <v>1</v>
      </c>
      <c r="AF200" s="2">
        <v>1</v>
      </c>
      <c r="AG200" s="2">
        <v>1</v>
      </c>
      <c r="AH200" s="2">
        <v>1</v>
      </c>
      <c r="AI200" s="2">
        <v>1</v>
      </c>
      <c r="AJ200" s="2">
        <v>1</v>
      </c>
      <c r="AK200" s="2">
        <v>1</v>
      </c>
      <c r="AL200" s="2">
        <v>1</v>
      </c>
      <c r="AM200" s="2">
        <v>1</v>
      </c>
      <c r="AN200" s="2">
        <v>1</v>
      </c>
      <c r="AO200" s="2">
        <v>1</v>
      </c>
      <c r="AP200" s="2">
        <v>1</v>
      </c>
      <c r="AQ200" s="2">
        <v>1</v>
      </c>
      <c r="AR200" s="2">
        <v>1</v>
      </c>
      <c r="AS200" s="2">
        <v>1</v>
      </c>
      <c r="AT200" s="2">
        <v>1</v>
      </c>
      <c r="AU200" s="2">
        <v>1</v>
      </c>
      <c r="AV200" s="2">
        <v>1</v>
      </c>
      <c r="AW200" s="2">
        <v>1</v>
      </c>
      <c r="AX200" s="2">
        <v>1</v>
      </c>
      <c r="AY200" s="2">
        <v>1</v>
      </c>
      <c r="AZ200" s="2">
        <v>1</v>
      </c>
      <c r="BA200" s="2">
        <v>1</v>
      </c>
      <c r="BB200" s="2">
        <v>1</v>
      </c>
      <c r="BC200" s="2">
        <v>1</v>
      </c>
    </row>
    <row r="201" spans="1:55" x14ac:dyDescent="0.25">
      <c r="A201" s="1">
        <v>203</v>
      </c>
      <c r="B201" s="1" t="s">
        <v>145</v>
      </c>
      <c r="C201" s="2">
        <v>1</v>
      </c>
      <c r="D201" s="2">
        <v>1</v>
      </c>
      <c r="E201" s="2">
        <v>1</v>
      </c>
      <c r="F201" s="2">
        <v>1</v>
      </c>
      <c r="G201" s="2">
        <v>1</v>
      </c>
      <c r="H201" s="2">
        <v>1</v>
      </c>
      <c r="I201" s="2">
        <v>1</v>
      </c>
      <c r="J201" s="2">
        <v>1</v>
      </c>
      <c r="K201" s="2">
        <v>1</v>
      </c>
      <c r="L201" s="2">
        <v>1</v>
      </c>
      <c r="M201" s="2">
        <v>1</v>
      </c>
      <c r="N201" s="2">
        <v>1</v>
      </c>
      <c r="O201" s="2">
        <v>1</v>
      </c>
      <c r="P201" s="2">
        <v>1</v>
      </c>
      <c r="Q201" s="2">
        <v>1</v>
      </c>
      <c r="R201" s="2">
        <v>1</v>
      </c>
      <c r="S201" s="2">
        <v>1</v>
      </c>
      <c r="T201" s="2">
        <v>1</v>
      </c>
      <c r="U201" s="2">
        <v>1</v>
      </c>
      <c r="V201" s="2">
        <v>1</v>
      </c>
      <c r="W201" s="2">
        <v>1</v>
      </c>
      <c r="X201" s="2">
        <v>1</v>
      </c>
      <c r="Y201" s="2">
        <v>1</v>
      </c>
      <c r="Z201" s="2">
        <v>1</v>
      </c>
      <c r="AA201" s="2">
        <v>1</v>
      </c>
      <c r="AB201" s="2">
        <v>1</v>
      </c>
      <c r="AC201" s="2">
        <v>1</v>
      </c>
      <c r="AD201" s="2">
        <v>1</v>
      </c>
      <c r="AE201" s="2">
        <v>1</v>
      </c>
      <c r="AF201" s="2">
        <v>1</v>
      </c>
      <c r="AG201" s="2">
        <v>1</v>
      </c>
      <c r="AH201" s="2">
        <v>1</v>
      </c>
      <c r="AI201" s="2">
        <v>1</v>
      </c>
      <c r="AJ201" s="2">
        <v>1</v>
      </c>
      <c r="AK201" s="2">
        <v>1</v>
      </c>
      <c r="AL201" s="2">
        <v>1</v>
      </c>
      <c r="AM201" s="2">
        <v>1</v>
      </c>
      <c r="AN201" s="2">
        <v>1</v>
      </c>
      <c r="AO201" s="2">
        <v>1</v>
      </c>
      <c r="AP201" s="2">
        <v>1</v>
      </c>
      <c r="AQ201" s="2">
        <v>1</v>
      </c>
      <c r="AR201" s="2">
        <v>1</v>
      </c>
      <c r="AS201" s="2">
        <v>1</v>
      </c>
      <c r="AT201" s="2">
        <v>1</v>
      </c>
      <c r="AU201" s="2">
        <v>1</v>
      </c>
      <c r="AV201" s="2">
        <v>1</v>
      </c>
      <c r="AW201" s="2">
        <v>1</v>
      </c>
      <c r="AX201" s="2">
        <v>1</v>
      </c>
      <c r="AY201" s="2">
        <v>1</v>
      </c>
      <c r="AZ201" s="2">
        <v>1</v>
      </c>
      <c r="BA201" s="2">
        <v>1</v>
      </c>
      <c r="BB201" s="2">
        <v>1</v>
      </c>
      <c r="BC201" s="2">
        <v>1</v>
      </c>
    </row>
    <row r="202" spans="1:55" x14ac:dyDescent="0.25">
      <c r="A202" s="1">
        <v>205</v>
      </c>
      <c r="B202" s="1" t="s">
        <v>366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1</v>
      </c>
      <c r="K202" s="2">
        <v>1</v>
      </c>
      <c r="L202" s="2">
        <v>1</v>
      </c>
      <c r="M202" s="2">
        <v>1</v>
      </c>
      <c r="N202" s="2">
        <v>1</v>
      </c>
      <c r="O202" s="2">
        <v>1</v>
      </c>
      <c r="P202" s="2">
        <v>1</v>
      </c>
      <c r="Q202" s="2">
        <v>1</v>
      </c>
      <c r="R202" s="2">
        <v>1</v>
      </c>
      <c r="S202" s="2">
        <v>1</v>
      </c>
      <c r="T202" s="2">
        <v>1</v>
      </c>
      <c r="U202" s="2">
        <v>1</v>
      </c>
      <c r="V202" s="2">
        <v>1</v>
      </c>
      <c r="W202" s="2">
        <v>1</v>
      </c>
      <c r="X202" s="2">
        <v>1</v>
      </c>
      <c r="Y202" s="2">
        <v>1</v>
      </c>
      <c r="Z202" s="2">
        <v>1</v>
      </c>
      <c r="AA202" s="2">
        <v>1</v>
      </c>
      <c r="AB202" s="2">
        <v>1</v>
      </c>
      <c r="AC202" s="2">
        <v>1</v>
      </c>
      <c r="AD202" s="2">
        <v>1</v>
      </c>
      <c r="AE202" s="2">
        <v>1</v>
      </c>
      <c r="AF202" s="2">
        <v>1</v>
      </c>
      <c r="AG202" s="2">
        <v>1</v>
      </c>
      <c r="AH202" s="2">
        <v>1</v>
      </c>
      <c r="AI202" s="2">
        <v>1</v>
      </c>
      <c r="AJ202" s="2">
        <v>1</v>
      </c>
      <c r="AK202" s="2">
        <v>1</v>
      </c>
      <c r="AL202" s="2">
        <v>1</v>
      </c>
      <c r="AM202" s="2">
        <v>1</v>
      </c>
      <c r="AN202" s="2">
        <v>1</v>
      </c>
      <c r="AO202" s="2">
        <v>1</v>
      </c>
      <c r="AP202" s="2">
        <v>1</v>
      </c>
      <c r="AQ202" s="2">
        <v>1</v>
      </c>
      <c r="AR202" s="2">
        <v>1</v>
      </c>
      <c r="AS202" s="2">
        <v>1</v>
      </c>
      <c r="AT202" s="2">
        <v>1</v>
      </c>
      <c r="AU202" s="2">
        <v>1</v>
      </c>
      <c r="AV202" s="2">
        <v>1</v>
      </c>
      <c r="AW202" s="2">
        <v>1</v>
      </c>
      <c r="AX202" s="2">
        <v>1</v>
      </c>
      <c r="AY202" s="2">
        <v>1</v>
      </c>
      <c r="AZ202" s="2">
        <v>1</v>
      </c>
      <c r="BA202" s="2">
        <v>1</v>
      </c>
      <c r="BB202" s="2">
        <v>1</v>
      </c>
      <c r="BC202" s="2">
        <v>1</v>
      </c>
    </row>
    <row r="203" spans="1:55" x14ac:dyDescent="0.25">
      <c r="A203" s="1">
        <v>206</v>
      </c>
      <c r="B203" s="1" t="s">
        <v>146</v>
      </c>
      <c r="C203" s="2">
        <v>1</v>
      </c>
      <c r="D203" s="2">
        <v>1</v>
      </c>
      <c r="E203" s="2">
        <v>1</v>
      </c>
      <c r="F203" s="2">
        <v>1</v>
      </c>
      <c r="G203" s="2">
        <v>1</v>
      </c>
      <c r="H203" s="2">
        <v>1</v>
      </c>
      <c r="I203" s="2">
        <v>1</v>
      </c>
      <c r="J203" s="2">
        <v>1</v>
      </c>
      <c r="K203" s="2">
        <v>1</v>
      </c>
      <c r="L203" s="2">
        <v>1</v>
      </c>
      <c r="M203" s="2">
        <v>1</v>
      </c>
      <c r="N203" s="2">
        <v>1</v>
      </c>
      <c r="O203" s="2">
        <v>1</v>
      </c>
      <c r="P203" s="2">
        <v>1</v>
      </c>
      <c r="Q203" s="2">
        <v>1</v>
      </c>
      <c r="R203" s="2">
        <v>1</v>
      </c>
      <c r="S203" s="2">
        <v>1</v>
      </c>
      <c r="T203" s="2">
        <v>1</v>
      </c>
      <c r="U203" s="2">
        <v>1</v>
      </c>
      <c r="V203" s="2">
        <v>1</v>
      </c>
      <c r="W203" s="2">
        <v>1</v>
      </c>
      <c r="X203" s="2">
        <v>1</v>
      </c>
      <c r="Y203" s="2">
        <v>1</v>
      </c>
      <c r="Z203" s="2">
        <v>1</v>
      </c>
      <c r="AA203" s="2">
        <v>1</v>
      </c>
      <c r="AB203" s="2">
        <v>1</v>
      </c>
      <c r="AC203" s="2">
        <v>1</v>
      </c>
      <c r="AD203" s="2">
        <v>1</v>
      </c>
      <c r="AE203" s="2">
        <v>1</v>
      </c>
      <c r="AF203" s="2">
        <v>1</v>
      </c>
      <c r="AG203" s="2">
        <v>1</v>
      </c>
      <c r="AH203" s="2">
        <v>1</v>
      </c>
      <c r="AI203" s="2">
        <v>1</v>
      </c>
      <c r="AJ203" s="2">
        <v>1</v>
      </c>
      <c r="AK203" s="2">
        <v>1</v>
      </c>
      <c r="AL203" s="2">
        <v>1</v>
      </c>
      <c r="AM203" s="2">
        <v>1</v>
      </c>
      <c r="AN203" s="2">
        <v>1</v>
      </c>
      <c r="AO203" s="2">
        <v>1</v>
      </c>
      <c r="AP203" s="2">
        <v>1</v>
      </c>
      <c r="AQ203" s="2">
        <v>1</v>
      </c>
      <c r="AR203" s="2">
        <v>1</v>
      </c>
      <c r="AS203" s="2">
        <v>1</v>
      </c>
      <c r="AT203" s="2">
        <v>1</v>
      </c>
      <c r="AU203" s="2">
        <v>1</v>
      </c>
      <c r="AV203" s="2">
        <v>1</v>
      </c>
      <c r="AW203" s="2">
        <v>1</v>
      </c>
      <c r="AX203" s="2">
        <v>1</v>
      </c>
      <c r="AY203" s="2">
        <v>1</v>
      </c>
      <c r="AZ203" s="2">
        <v>1</v>
      </c>
      <c r="BA203" s="2">
        <v>1</v>
      </c>
      <c r="BB203" s="2">
        <v>1</v>
      </c>
      <c r="BC203" s="2">
        <v>1</v>
      </c>
    </row>
    <row r="204" spans="1:55" x14ac:dyDescent="0.25">
      <c r="A204" s="1">
        <v>207</v>
      </c>
      <c r="B204" s="1" t="s">
        <v>147</v>
      </c>
      <c r="C204" s="2">
        <v>1</v>
      </c>
      <c r="D204" s="2">
        <v>1</v>
      </c>
      <c r="E204" s="2">
        <v>1</v>
      </c>
      <c r="F204" s="2">
        <v>1</v>
      </c>
      <c r="G204" s="2">
        <v>1</v>
      </c>
      <c r="H204" s="2">
        <v>1</v>
      </c>
      <c r="I204" s="2">
        <v>1</v>
      </c>
      <c r="J204" s="2">
        <v>1</v>
      </c>
      <c r="K204" s="2">
        <v>1</v>
      </c>
      <c r="L204" s="2">
        <v>1</v>
      </c>
      <c r="M204" s="2">
        <v>1</v>
      </c>
      <c r="N204" s="2">
        <v>1</v>
      </c>
      <c r="O204" s="2">
        <v>1</v>
      </c>
      <c r="P204" s="2">
        <v>1</v>
      </c>
      <c r="Q204" s="2">
        <v>1</v>
      </c>
      <c r="R204" s="2">
        <v>1</v>
      </c>
      <c r="S204" s="2">
        <v>1</v>
      </c>
      <c r="T204" s="2">
        <v>1</v>
      </c>
      <c r="U204" s="2">
        <v>1</v>
      </c>
      <c r="V204" s="2">
        <v>1</v>
      </c>
      <c r="W204" s="2">
        <v>1</v>
      </c>
      <c r="X204" s="2">
        <v>1</v>
      </c>
      <c r="Y204" s="2">
        <v>1</v>
      </c>
      <c r="Z204" s="2">
        <v>1</v>
      </c>
      <c r="AA204" s="2">
        <v>1</v>
      </c>
      <c r="AB204" s="2">
        <v>1</v>
      </c>
      <c r="AC204" s="2">
        <v>1</v>
      </c>
      <c r="AD204" s="2">
        <v>1</v>
      </c>
      <c r="AE204" s="2">
        <v>1</v>
      </c>
      <c r="AF204" s="2">
        <v>1</v>
      </c>
      <c r="AG204" s="2">
        <v>1</v>
      </c>
      <c r="AH204" s="2">
        <v>1</v>
      </c>
      <c r="AI204" s="2">
        <v>1</v>
      </c>
      <c r="AJ204" s="2">
        <v>1</v>
      </c>
      <c r="AK204" s="2">
        <v>1</v>
      </c>
      <c r="AL204" s="2">
        <v>1</v>
      </c>
      <c r="AM204" s="2">
        <v>1</v>
      </c>
      <c r="AN204" s="2">
        <v>1</v>
      </c>
      <c r="AO204" s="2">
        <v>1</v>
      </c>
      <c r="AP204" s="2">
        <v>1</v>
      </c>
      <c r="AQ204" s="2">
        <v>1</v>
      </c>
      <c r="AR204" s="2">
        <v>1</v>
      </c>
      <c r="AS204" s="2">
        <v>1</v>
      </c>
      <c r="AT204" s="2">
        <v>1</v>
      </c>
      <c r="AU204" s="2">
        <v>1</v>
      </c>
      <c r="AV204" s="2">
        <v>1</v>
      </c>
      <c r="AW204" s="2">
        <v>1</v>
      </c>
      <c r="AX204" s="2">
        <v>1</v>
      </c>
      <c r="AY204" s="2">
        <v>1</v>
      </c>
      <c r="AZ204" s="2">
        <v>1</v>
      </c>
      <c r="BA204" s="2">
        <v>1</v>
      </c>
      <c r="BB204" s="2">
        <v>1</v>
      </c>
      <c r="BC204" s="2">
        <v>1</v>
      </c>
    </row>
    <row r="205" spans="1:55" x14ac:dyDescent="0.25">
      <c r="A205" s="1">
        <v>208</v>
      </c>
      <c r="B205" s="1" t="s">
        <v>148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1</v>
      </c>
      <c r="AI205" s="2">
        <v>1</v>
      </c>
      <c r="AJ205" s="2">
        <v>1</v>
      </c>
      <c r="AK205" s="2">
        <v>1</v>
      </c>
      <c r="AL205" s="2">
        <v>1</v>
      </c>
      <c r="AM205" s="2">
        <v>1</v>
      </c>
      <c r="AN205" s="2">
        <v>1</v>
      </c>
      <c r="AO205" s="2">
        <v>1</v>
      </c>
      <c r="AP205" s="2">
        <v>1</v>
      </c>
      <c r="AQ205" s="2">
        <v>1</v>
      </c>
      <c r="AR205" s="2">
        <v>1</v>
      </c>
      <c r="AS205" s="2">
        <v>1</v>
      </c>
      <c r="AT205" s="2">
        <v>1</v>
      </c>
      <c r="AU205" s="2">
        <v>1</v>
      </c>
      <c r="AV205" s="2">
        <v>1</v>
      </c>
      <c r="AW205" s="2">
        <v>1</v>
      </c>
      <c r="AX205" s="2">
        <v>1</v>
      </c>
      <c r="AY205" s="2">
        <v>1</v>
      </c>
      <c r="AZ205" s="2">
        <v>1</v>
      </c>
      <c r="BA205" s="2">
        <v>1</v>
      </c>
      <c r="BB205" s="2">
        <v>1</v>
      </c>
      <c r="BC205" s="2">
        <v>1</v>
      </c>
    </row>
    <row r="206" spans="1:55" x14ac:dyDescent="0.25">
      <c r="A206" s="1">
        <v>209</v>
      </c>
      <c r="B206" s="1" t="s">
        <v>149</v>
      </c>
      <c r="C206" s="2">
        <v>1</v>
      </c>
      <c r="D206" s="2">
        <v>1</v>
      </c>
      <c r="E206" s="2">
        <v>1</v>
      </c>
      <c r="F206" s="2">
        <v>1</v>
      </c>
      <c r="G206" s="2">
        <v>1</v>
      </c>
      <c r="H206" s="2">
        <v>1</v>
      </c>
      <c r="I206" s="2">
        <v>1</v>
      </c>
      <c r="J206" s="2">
        <v>1</v>
      </c>
      <c r="K206" s="2">
        <v>1</v>
      </c>
      <c r="L206" s="2">
        <v>1</v>
      </c>
      <c r="M206" s="2">
        <v>1</v>
      </c>
      <c r="N206" s="2">
        <v>1</v>
      </c>
      <c r="O206" s="2">
        <v>1</v>
      </c>
      <c r="P206" s="2">
        <v>1</v>
      </c>
      <c r="Q206" s="2">
        <v>1</v>
      </c>
      <c r="R206" s="2">
        <v>1</v>
      </c>
      <c r="S206" s="2">
        <v>1</v>
      </c>
      <c r="T206" s="2">
        <v>1</v>
      </c>
      <c r="U206" s="2">
        <v>1</v>
      </c>
      <c r="V206" s="2">
        <v>1</v>
      </c>
      <c r="W206" s="2">
        <v>1</v>
      </c>
      <c r="X206" s="2">
        <v>1</v>
      </c>
      <c r="Y206" s="2">
        <v>1</v>
      </c>
      <c r="Z206" s="2">
        <v>1</v>
      </c>
      <c r="AA206" s="2">
        <v>1</v>
      </c>
      <c r="AB206" s="2">
        <v>1</v>
      </c>
      <c r="AC206" s="2">
        <v>1</v>
      </c>
      <c r="AD206" s="2">
        <v>1</v>
      </c>
      <c r="AE206" s="2">
        <v>1</v>
      </c>
      <c r="AF206" s="2">
        <v>1</v>
      </c>
      <c r="AG206" s="2">
        <v>1</v>
      </c>
      <c r="AH206" s="2">
        <v>1</v>
      </c>
      <c r="AI206" s="2">
        <v>1</v>
      </c>
      <c r="AJ206" s="2">
        <v>1</v>
      </c>
      <c r="AK206" s="2">
        <v>1</v>
      </c>
      <c r="AL206" s="2">
        <v>1</v>
      </c>
      <c r="AM206" s="2">
        <v>1</v>
      </c>
      <c r="AN206" s="2">
        <v>1</v>
      </c>
      <c r="AO206" s="2">
        <v>1</v>
      </c>
      <c r="AP206" s="2">
        <v>1</v>
      </c>
      <c r="AQ206" s="2">
        <v>1</v>
      </c>
      <c r="AR206" s="2">
        <v>1</v>
      </c>
      <c r="AS206" s="2">
        <v>1</v>
      </c>
      <c r="AT206" s="2">
        <v>1</v>
      </c>
      <c r="AU206" s="2">
        <v>1</v>
      </c>
      <c r="AV206" s="2">
        <v>1</v>
      </c>
      <c r="AW206" s="2">
        <v>1</v>
      </c>
      <c r="AX206" s="2">
        <v>1</v>
      </c>
      <c r="AY206" s="2">
        <v>1</v>
      </c>
      <c r="AZ206" s="2">
        <v>1</v>
      </c>
      <c r="BA206" s="2">
        <v>1</v>
      </c>
      <c r="BB206" s="2">
        <v>1</v>
      </c>
      <c r="BC206" s="2">
        <v>1</v>
      </c>
    </row>
    <row r="207" spans="1:55" x14ac:dyDescent="0.25">
      <c r="A207" s="1">
        <v>210</v>
      </c>
      <c r="B207" s="1" t="s">
        <v>150</v>
      </c>
      <c r="C207" s="2">
        <v>1</v>
      </c>
      <c r="D207" s="2">
        <v>1</v>
      </c>
      <c r="E207" s="2">
        <v>1</v>
      </c>
      <c r="F207" s="2">
        <v>1</v>
      </c>
      <c r="G207" s="2">
        <v>1</v>
      </c>
      <c r="H207" s="2">
        <v>1</v>
      </c>
      <c r="I207" s="2">
        <v>1</v>
      </c>
      <c r="J207" s="2">
        <v>1</v>
      </c>
      <c r="K207" s="2">
        <v>1</v>
      </c>
      <c r="L207" s="2">
        <v>1</v>
      </c>
      <c r="M207" s="2">
        <v>1</v>
      </c>
      <c r="N207" s="2">
        <v>1</v>
      </c>
      <c r="O207" s="2">
        <v>1</v>
      </c>
      <c r="P207" s="2">
        <v>1</v>
      </c>
      <c r="Q207" s="2">
        <v>1</v>
      </c>
      <c r="R207" s="2">
        <v>1</v>
      </c>
      <c r="S207" s="2">
        <v>1</v>
      </c>
      <c r="T207" s="2">
        <v>1</v>
      </c>
      <c r="U207" s="2">
        <v>1</v>
      </c>
      <c r="V207" s="2">
        <v>1</v>
      </c>
      <c r="W207" s="2">
        <v>1</v>
      </c>
      <c r="X207" s="2">
        <v>1</v>
      </c>
      <c r="Y207" s="2">
        <v>1</v>
      </c>
      <c r="Z207" s="2">
        <v>1</v>
      </c>
      <c r="AA207" s="2">
        <v>1</v>
      </c>
      <c r="AB207" s="2">
        <v>1</v>
      </c>
      <c r="AC207" s="2">
        <v>1</v>
      </c>
      <c r="AD207" s="2">
        <v>1</v>
      </c>
      <c r="AE207" s="2">
        <v>1</v>
      </c>
      <c r="AF207" s="2">
        <v>1</v>
      </c>
      <c r="AG207" s="2">
        <v>1</v>
      </c>
      <c r="AH207" s="2">
        <v>1</v>
      </c>
      <c r="AI207" s="2">
        <v>1</v>
      </c>
      <c r="AJ207" s="2">
        <v>1</v>
      </c>
      <c r="AK207" s="2">
        <v>1</v>
      </c>
      <c r="AL207" s="2">
        <v>1</v>
      </c>
      <c r="AM207" s="2">
        <v>1</v>
      </c>
      <c r="AN207" s="2">
        <v>1</v>
      </c>
      <c r="AO207" s="2">
        <v>1</v>
      </c>
      <c r="AP207" s="2">
        <v>1</v>
      </c>
      <c r="AQ207" s="2">
        <v>1</v>
      </c>
      <c r="AR207" s="2">
        <v>1</v>
      </c>
      <c r="AS207" s="2">
        <v>1</v>
      </c>
      <c r="AT207" s="2">
        <v>1</v>
      </c>
      <c r="AU207" s="2">
        <v>1</v>
      </c>
      <c r="AV207" s="2">
        <v>1</v>
      </c>
      <c r="AW207" s="2">
        <v>1</v>
      </c>
      <c r="AX207" s="2">
        <v>1</v>
      </c>
      <c r="AY207" s="2">
        <v>1</v>
      </c>
      <c r="AZ207" s="2">
        <v>1</v>
      </c>
      <c r="BA207" s="2">
        <v>1</v>
      </c>
      <c r="BB207" s="2">
        <v>1</v>
      </c>
      <c r="BC207" s="2">
        <v>1</v>
      </c>
    </row>
    <row r="208" spans="1:55" x14ac:dyDescent="0.25">
      <c r="A208" s="1">
        <v>211</v>
      </c>
      <c r="B208" s="1" t="s">
        <v>151</v>
      </c>
      <c r="C208" s="2">
        <v>1</v>
      </c>
      <c r="D208" s="2">
        <v>1</v>
      </c>
      <c r="E208" s="2">
        <v>1</v>
      </c>
      <c r="F208" s="2">
        <v>1</v>
      </c>
      <c r="G208" s="2">
        <v>1</v>
      </c>
      <c r="H208" s="2">
        <v>1</v>
      </c>
      <c r="I208" s="2">
        <v>1</v>
      </c>
      <c r="J208" s="2">
        <v>1</v>
      </c>
      <c r="K208" s="2">
        <v>1</v>
      </c>
      <c r="L208" s="2">
        <v>1</v>
      </c>
      <c r="M208" s="2">
        <v>1</v>
      </c>
      <c r="N208" s="2">
        <v>1</v>
      </c>
      <c r="O208" s="2">
        <v>1</v>
      </c>
      <c r="P208" s="2">
        <v>1</v>
      </c>
      <c r="Q208" s="2">
        <v>1</v>
      </c>
      <c r="R208" s="2">
        <v>1</v>
      </c>
      <c r="S208" s="2">
        <v>1</v>
      </c>
      <c r="T208" s="2">
        <v>1</v>
      </c>
      <c r="U208" s="2">
        <v>1</v>
      </c>
      <c r="V208" s="2">
        <v>1</v>
      </c>
      <c r="W208" s="2">
        <v>1</v>
      </c>
      <c r="X208" s="2">
        <v>1</v>
      </c>
      <c r="Y208" s="2">
        <v>1</v>
      </c>
      <c r="Z208" s="2">
        <v>1</v>
      </c>
      <c r="AA208" s="2">
        <v>1</v>
      </c>
      <c r="AB208" s="2">
        <v>1</v>
      </c>
      <c r="AC208" s="2">
        <v>1</v>
      </c>
      <c r="AD208" s="2">
        <v>1</v>
      </c>
      <c r="AE208" s="2">
        <v>1</v>
      </c>
      <c r="AF208" s="2">
        <v>1</v>
      </c>
      <c r="AG208" s="2">
        <v>1</v>
      </c>
      <c r="AH208" s="2">
        <v>1</v>
      </c>
      <c r="AI208" s="2">
        <v>1</v>
      </c>
      <c r="AJ208" s="2">
        <v>1</v>
      </c>
      <c r="AK208" s="2">
        <v>1</v>
      </c>
      <c r="AL208" s="2">
        <v>1</v>
      </c>
      <c r="AM208" s="2">
        <v>1</v>
      </c>
      <c r="AN208" s="2">
        <v>1</v>
      </c>
      <c r="AO208" s="2">
        <v>1</v>
      </c>
      <c r="AP208" s="2">
        <v>1</v>
      </c>
      <c r="AQ208" s="2">
        <v>1</v>
      </c>
      <c r="AR208" s="2">
        <v>1</v>
      </c>
      <c r="AS208" s="2">
        <v>1</v>
      </c>
      <c r="AT208" s="2">
        <v>1</v>
      </c>
      <c r="AU208" s="2">
        <v>1</v>
      </c>
      <c r="AV208" s="2">
        <v>1</v>
      </c>
      <c r="AW208" s="2">
        <v>1</v>
      </c>
      <c r="AX208" s="2">
        <v>1</v>
      </c>
      <c r="AY208" s="2">
        <v>1</v>
      </c>
      <c r="AZ208" s="2">
        <v>1</v>
      </c>
      <c r="BA208" s="2">
        <v>1</v>
      </c>
      <c r="BB208" s="2">
        <v>1</v>
      </c>
      <c r="BC208" s="2">
        <v>1</v>
      </c>
    </row>
    <row r="209" spans="1:55" x14ac:dyDescent="0.25">
      <c r="A209" s="1">
        <v>212</v>
      </c>
      <c r="B209" s="1" t="s">
        <v>339</v>
      </c>
      <c r="C209" s="2">
        <v>1</v>
      </c>
      <c r="D209" s="2">
        <v>1</v>
      </c>
      <c r="E209" s="2">
        <v>1</v>
      </c>
      <c r="F209" s="2">
        <v>1</v>
      </c>
      <c r="G209" s="2">
        <v>1</v>
      </c>
      <c r="H209" s="2">
        <v>1</v>
      </c>
      <c r="I209" s="2">
        <v>1</v>
      </c>
      <c r="J209" s="2">
        <v>1</v>
      </c>
      <c r="K209" s="2">
        <v>1</v>
      </c>
      <c r="L209" s="2">
        <v>1</v>
      </c>
      <c r="M209" s="2">
        <v>1</v>
      </c>
      <c r="N209" s="2">
        <v>1</v>
      </c>
      <c r="O209" s="2">
        <v>1</v>
      </c>
      <c r="P209" s="2">
        <v>1</v>
      </c>
      <c r="Q209" s="2">
        <v>1</v>
      </c>
      <c r="R209" s="2">
        <v>1</v>
      </c>
      <c r="S209" s="2">
        <v>1</v>
      </c>
      <c r="T209" s="2">
        <v>1</v>
      </c>
      <c r="U209" s="2">
        <v>1</v>
      </c>
      <c r="V209" s="2">
        <v>1</v>
      </c>
      <c r="W209" s="2">
        <v>1</v>
      </c>
      <c r="X209" s="2">
        <v>1</v>
      </c>
      <c r="Y209" s="2">
        <v>1</v>
      </c>
      <c r="Z209" s="2">
        <v>1</v>
      </c>
      <c r="AA209" s="2">
        <v>1</v>
      </c>
      <c r="AB209" s="2">
        <v>1</v>
      </c>
      <c r="AC209" s="2">
        <v>1</v>
      </c>
      <c r="AD209" s="2">
        <v>1</v>
      </c>
      <c r="AE209" s="2">
        <v>1</v>
      </c>
      <c r="AF209" s="2">
        <v>1</v>
      </c>
      <c r="AG209" s="2">
        <v>1</v>
      </c>
      <c r="AH209" s="2">
        <v>1</v>
      </c>
      <c r="AI209" s="2">
        <v>1</v>
      </c>
      <c r="AJ209" s="2">
        <v>1</v>
      </c>
      <c r="AK209" s="2">
        <v>1</v>
      </c>
      <c r="AL209" s="2">
        <v>1</v>
      </c>
      <c r="AM209" s="2">
        <v>1</v>
      </c>
      <c r="AN209" s="2">
        <v>1</v>
      </c>
      <c r="AO209" s="2">
        <v>1</v>
      </c>
      <c r="AP209" s="2">
        <v>1</v>
      </c>
      <c r="AQ209" s="2">
        <v>1</v>
      </c>
      <c r="AR209" s="2">
        <v>1</v>
      </c>
      <c r="AS209" s="2">
        <v>1</v>
      </c>
      <c r="AT209" s="2">
        <v>1</v>
      </c>
      <c r="AU209" s="2">
        <v>1</v>
      </c>
      <c r="AV209" s="2">
        <v>1</v>
      </c>
      <c r="AW209" s="2">
        <v>1</v>
      </c>
      <c r="AX209" s="2">
        <v>1</v>
      </c>
      <c r="AY209" s="2">
        <v>1</v>
      </c>
      <c r="AZ209" s="2">
        <v>1</v>
      </c>
      <c r="BA209" s="2">
        <v>1</v>
      </c>
      <c r="BB209" s="2">
        <v>1</v>
      </c>
      <c r="BC209" s="2">
        <v>1</v>
      </c>
    </row>
    <row r="210" spans="1:55" x14ac:dyDescent="0.25">
      <c r="A210" s="1">
        <v>213</v>
      </c>
      <c r="B210" s="1" t="s">
        <v>152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1</v>
      </c>
      <c r="AI210" s="2">
        <v>1</v>
      </c>
      <c r="AJ210" s="2">
        <v>1</v>
      </c>
      <c r="AK210" s="2">
        <v>1</v>
      </c>
      <c r="AL210" s="2">
        <v>1</v>
      </c>
      <c r="AM210" s="2">
        <v>1</v>
      </c>
      <c r="AN210" s="2">
        <v>1</v>
      </c>
      <c r="AO210" s="2">
        <v>1</v>
      </c>
      <c r="AP210" s="2">
        <v>1</v>
      </c>
      <c r="AQ210" s="2">
        <v>1</v>
      </c>
      <c r="AR210" s="2">
        <v>1</v>
      </c>
      <c r="AS210" s="2">
        <v>1</v>
      </c>
      <c r="AT210" s="2">
        <v>1</v>
      </c>
      <c r="AU210" s="2">
        <v>1</v>
      </c>
      <c r="AV210" s="2">
        <v>1</v>
      </c>
      <c r="AW210" s="2">
        <v>1</v>
      </c>
      <c r="AX210" s="2">
        <v>1</v>
      </c>
      <c r="AY210" s="2">
        <v>1</v>
      </c>
      <c r="AZ210" s="2">
        <v>1</v>
      </c>
      <c r="BA210" s="2">
        <v>1</v>
      </c>
      <c r="BB210" s="2">
        <v>1</v>
      </c>
      <c r="BC210" s="2">
        <v>1</v>
      </c>
    </row>
    <row r="211" spans="1:55" x14ac:dyDescent="0.25">
      <c r="A211" s="1">
        <v>214</v>
      </c>
      <c r="B211" s="1" t="s">
        <v>153</v>
      </c>
      <c r="C211" s="2">
        <v>1</v>
      </c>
      <c r="D211" s="2">
        <v>1</v>
      </c>
      <c r="E211" s="2">
        <v>1</v>
      </c>
      <c r="F211" s="2">
        <v>1</v>
      </c>
      <c r="G211" s="2">
        <v>1</v>
      </c>
      <c r="H211" s="2">
        <v>1</v>
      </c>
      <c r="I211" s="2">
        <v>1</v>
      </c>
      <c r="J211" s="2">
        <v>1</v>
      </c>
      <c r="K211" s="2">
        <v>1</v>
      </c>
      <c r="L211" s="2">
        <v>1</v>
      </c>
      <c r="M211" s="2">
        <v>1</v>
      </c>
      <c r="N211" s="2">
        <v>1</v>
      </c>
      <c r="O211" s="2">
        <v>1</v>
      </c>
      <c r="P211" s="2">
        <v>1</v>
      </c>
      <c r="Q211" s="2">
        <v>1</v>
      </c>
      <c r="R211" s="2">
        <v>1</v>
      </c>
      <c r="S211" s="2">
        <v>1</v>
      </c>
      <c r="T211" s="2">
        <v>1</v>
      </c>
      <c r="U211" s="2">
        <v>1</v>
      </c>
      <c r="V211" s="2">
        <v>1</v>
      </c>
      <c r="W211" s="2">
        <v>1</v>
      </c>
      <c r="X211" s="2">
        <v>1</v>
      </c>
      <c r="Y211" s="2">
        <v>1</v>
      </c>
      <c r="Z211" s="2">
        <v>1</v>
      </c>
      <c r="AA211" s="2">
        <v>1</v>
      </c>
      <c r="AB211" s="2">
        <v>1</v>
      </c>
      <c r="AC211" s="2">
        <v>1</v>
      </c>
      <c r="AD211" s="2">
        <v>1</v>
      </c>
      <c r="AE211" s="2">
        <v>1</v>
      </c>
      <c r="AF211" s="2">
        <v>1</v>
      </c>
      <c r="AG211" s="2">
        <v>1</v>
      </c>
      <c r="AH211" s="2">
        <v>1</v>
      </c>
      <c r="AI211" s="2">
        <v>1</v>
      </c>
      <c r="AJ211" s="2">
        <v>1</v>
      </c>
      <c r="AK211" s="2">
        <v>1</v>
      </c>
      <c r="AL211" s="2">
        <v>1</v>
      </c>
      <c r="AM211" s="2">
        <v>1</v>
      </c>
      <c r="AN211" s="2">
        <v>1</v>
      </c>
      <c r="AO211" s="2">
        <v>1</v>
      </c>
      <c r="AP211" s="2">
        <v>1</v>
      </c>
      <c r="AQ211" s="2">
        <v>1</v>
      </c>
      <c r="AR211" s="2">
        <v>1</v>
      </c>
      <c r="AS211" s="2">
        <v>1</v>
      </c>
      <c r="AT211" s="2">
        <v>1</v>
      </c>
      <c r="AU211" s="2">
        <v>1</v>
      </c>
      <c r="AV211" s="2">
        <v>1</v>
      </c>
      <c r="AW211" s="2">
        <v>1</v>
      </c>
      <c r="AX211" s="2">
        <v>1</v>
      </c>
      <c r="AY211" s="2">
        <v>1</v>
      </c>
      <c r="AZ211" s="2">
        <v>1</v>
      </c>
      <c r="BA211" s="2">
        <v>1</v>
      </c>
      <c r="BB211" s="2">
        <v>1</v>
      </c>
      <c r="BC211" s="2">
        <v>1</v>
      </c>
    </row>
    <row r="212" spans="1:55" x14ac:dyDescent="0.25">
      <c r="A212" s="1">
        <v>215</v>
      </c>
      <c r="B212" s="1" t="s">
        <v>154</v>
      </c>
      <c r="C212" s="2">
        <v>1</v>
      </c>
      <c r="D212" s="2">
        <v>1</v>
      </c>
      <c r="E212" s="2">
        <v>1</v>
      </c>
      <c r="F212" s="2">
        <v>1</v>
      </c>
      <c r="G212" s="2">
        <v>1</v>
      </c>
      <c r="H212" s="2">
        <v>1</v>
      </c>
      <c r="I212" s="2">
        <v>1</v>
      </c>
      <c r="J212" s="2">
        <v>1</v>
      </c>
      <c r="K212" s="2">
        <v>1</v>
      </c>
      <c r="L212" s="2">
        <v>1</v>
      </c>
      <c r="M212" s="2">
        <v>1</v>
      </c>
      <c r="N212" s="2">
        <v>1</v>
      </c>
      <c r="O212" s="2">
        <v>1</v>
      </c>
      <c r="P212" s="2">
        <v>1</v>
      </c>
      <c r="Q212" s="2">
        <v>1</v>
      </c>
      <c r="R212" s="2">
        <v>1</v>
      </c>
      <c r="S212" s="2">
        <v>1</v>
      </c>
      <c r="T212" s="2">
        <v>1</v>
      </c>
      <c r="U212" s="2">
        <v>1</v>
      </c>
      <c r="V212" s="2">
        <v>1</v>
      </c>
      <c r="W212" s="2">
        <v>1</v>
      </c>
      <c r="X212" s="2">
        <v>1</v>
      </c>
      <c r="Y212" s="2">
        <v>1</v>
      </c>
      <c r="Z212" s="2">
        <v>1</v>
      </c>
      <c r="AA212" s="2">
        <v>1</v>
      </c>
      <c r="AB212" s="2">
        <v>1</v>
      </c>
      <c r="AC212" s="2">
        <v>1</v>
      </c>
      <c r="AD212" s="2">
        <v>1</v>
      </c>
      <c r="AE212" s="2">
        <v>1</v>
      </c>
      <c r="AF212" s="2">
        <v>1</v>
      </c>
      <c r="AG212" s="2">
        <v>1</v>
      </c>
      <c r="AH212" s="2">
        <v>1</v>
      </c>
      <c r="AI212" s="2">
        <v>1</v>
      </c>
      <c r="AJ212" s="2">
        <v>1</v>
      </c>
      <c r="AK212" s="2">
        <v>1</v>
      </c>
      <c r="AL212" s="2">
        <v>1</v>
      </c>
      <c r="AM212" s="2">
        <v>1</v>
      </c>
      <c r="AN212" s="2">
        <v>1</v>
      </c>
      <c r="AO212" s="2">
        <v>1</v>
      </c>
      <c r="AP212" s="2">
        <v>1</v>
      </c>
      <c r="AQ212" s="2">
        <v>1</v>
      </c>
      <c r="AR212" s="2">
        <v>1</v>
      </c>
      <c r="AS212" s="2">
        <v>1</v>
      </c>
      <c r="AT212" s="2">
        <v>1</v>
      </c>
      <c r="AU212" s="2">
        <v>1</v>
      </c>
      <c r="AV212" s="2">
        <v>1</v>
      </c>
      <c r="AW212" s="2">
        <v>1</v>
      </c>
      <c r="AX212" s="2">
        <v>1</v>
      </c>
      <c r="AY212" s="2">
        <v>1</v>
      </c>
      <c r="AZ212" s="2">
        <v>1</v>
      </c>
      <c r="BA212" s="2">
        <v>1</v>
      </c>
      <c r="BB212" s="2">
        <v>1</v>
      </c>
      <c r="BC212" s="2">
        <v>1</v>
      </c>
    </row>
    <row r="213" spans="1:55" x14ac:dyDescent="0.25">
      <c r="A213" s="1">
        <v>216</v>
      </c>
      <c r="B213" s="1" t="s">
        <v>155</v>
      </c>
      <c r="C213" s="2">
        <v>1</v>
      </c>
      <c r="D213" s="2">
        <v>1</v>
      </c>
      <c r="E213" s="2">
        <v>1</v>
      </c>
      <c r="F213" s="2">
        <v>1</v>
      </c>
      <c r="G213" s="2">
        <v>1</v>
      </c>
      <c r="H213" s="2">
        <v>1</v>
      </c>
      <c r="I213" s="2">
        <v>1</v>
      </c>
      <c r="J213" s="2">
        <v>1</v>
      </c>
      <c r="K213" s="2">
        <v>1</v>
      </c>
      <c r="L213" s="2">
        <v>1</v>
      </c>
      <c r="M213" s="2">
        <v>1</v>
      </c>
      <c r="N213" s="2">
        <v>1</v>
      </c>
      <c r="O213" s="2">
        <v>1</v>
      </c>
      <c r="P213" s="2">
        <v>1</v>
      </c>
      <c r="Q213" s="2">
        <v>1</v>
      </c>
      <c r="R213" s="2">
        <v>1</v>
      </c>
      <c r="S213" s="2">
        <v>1</v>
      </c>
      <c r="T213" s="2">
        <v>1</v>
      </c>
      <c r="U213" s="2">
        <v>1</v>
      </c>
      <c r="V213" s="2">
        <v>1</v>
      </c>
      <c r="W213" s="2">
        <v>1</v>
      </c>
      <c r="X213" s="2">
        <v>1</v>
      </c>
      <c r="Y213" s="2">
        <v>1</v>
      </c>
      <c r="Z213" s="2">
        <v>1</v>
      </c>
      <c r="AA213" s="2">
        <v>1</v>
      </c>
      <c r="AB213" s="2">
        <v>1</v>
      </c>
      <c r="AC213" s="2">
        <v>1</v>
      </c>
      <c r="AD213" s="2">
        <v>1</v>
      </c>
      <c r="AE213" s="2">
        <v>1</v>
      </c>
      <c r="AF213" s="2">
        <v>1</v>
      </c>
      <c r="AG213" s="2">
        <v>1</v>
      </c>
      <c r="AH213" s="2">
        <v>1</v>
      </c>
      <c r="AI213" s="2">
        <v>1</v>
      </c>
      <c r="AJ213" s="2">
        <v>1</v>
      </c>
      <c r="AK213" s="2">
        <v>1</v>
      </c>
      <c r="AL213" s="2">
        <v>1</v>
      </c>
      <c r="AM213" s="2">
        <v>1</v>
      </c>
      <c r="AN213" s="2">
        <v>1</v>
      </c>
      <c r="AO213" s="2">
        <v>1</v>
      </c>
      <c r="AP213" s="2">
        <v>1</v>
      </c>
      <c r="AQ213" s="2">
        <v>1</v>
      </c>
      <c r="AR213" s="2">
        <v>1</v>
      </c>
      <c r="AS213" s="2">
        <v>1</v>
      </c>
      <c r="AT213" s="2">
        <v>1</v>
      </c>
      <c r="AU213" s="2">
        <v>1</v>
      </c>
      <c r="AV213" s="2">
        <v>1</v>
      </c>
      <c r="AW213" s="2">
        <v>1</v>
      </c>
      <c r="AX213" s="2">
        <v>1</v>
      </c>
      <c r="AY213" s="2">
        <v>1</v>
      </c>
      <c r="AZ213" s="2">
        <v>1</v>
      </c>
      <c r="BA213" s="2">
        <v>1</v>
      </c>
      <c r="BB213" s="2">
        <v>1</v>
      </c>
      <c r="BC213" s="2">
        <v>1</v>
      </c>
    </row>
    <row r="214" spans="1:55" x14ac:dyDescent="0.25">
      <c r="A214" s="1">
        <v>217</v>
      </c>
      <c r="B214" s="1" t="s">
        <v>156</v>
      </c>
      <c r="C214" s="2">
        <v>1</v>
      </c>
      <c r="D214" s="2">
        <v>1</v>
      </c>
      <c r="E214" s="2">
        <v>1</v>
      </c>
      <c r="F214" s="2">
        <v>1</v>
      </c>
      <c r="G214" s="2">
        <v>1</v>
      </c>
      <c r="H214" s="2">
        <v>1</v>
      </c>
      <c r="I214" s="2">
        <v>1</v>
      </c>
      <c r="J214" s="2">
        <v>1</v>
      </c>
      <c r="K214" s="2">
        <v>1</v>
      </c>
      <c r="L214" s="2">
        <v>1</v>
      </c>
      <c r="M214" s="2">
        <v>1</v>
      </c>
      <c r="N214" s="2">
        <v>1</v>
      </c>
      <c r="O214" s="2">
        <v>1</v>
      </c>
      <c r="P214" s="2">
        <v>1</v>
      </c>
      <c r="Q214" s="2">
        <v>1</v>
      </c>
      <c r="R214" s="2">
        <v>1</v>
      </c>
      <c r="S214" s="2">
        <v>1</v>
      </c>
      <c r="T214" s="2">
        <v>1</v>
      </c>
      <c r="U214" s="2">
        <v>1</v>
      </c>
      <c r="V214" s="2">
        <v>1</v>
      </c>
      <c r="W214" s="2">
        <v>1</v>
      </c>
      <c r="X214" s="2">
        <v>1</v>
      </c>
      <c r="Y214" s="2">
        <v>1</v>
      </c>
      <c r="Z214" s="2">
        <v>1</v>
      </c>
      <c r="AA214" s="2">
        <v>1</v>
      </c>
      <c r="AB214" s="2">
        <v>1</v>
      </c>
      <c r="AC214" s="2">
        <v>1</v>
      </c>
      <c r="AD214" s="2">
        <v>1</v>
      </c>
      <c r="AE214" s="2">
        <v>1</v>
      </c>
      <c r="AF214" s="2">
        <v>1</v>
      </c>
      <c r="AG214" s="2">
        <v>1</v>
      </c>
      <c r="AH214" s="2">
        <v>1</v>
      </c>
      <c r="AI214" s="2">
        <v>1</v>
      </c>
      <c r="AJ214" s="2">
        <v>1</v>
      </c>
      <c r="AK214" s="2">
        <v>1</v>
      </c>
      <c r="AL214" s="2">
        <v>1</v>
      </c>
      <c r="AM214" s="2">
        <v>1</v>
      </c>
      <c r="AN214" s="2">
        <v>1</v>
      </c>
      <c r="AO214" s="2">
        <v>1</v>
      </c>
      <c r="AP214" s="2">
        <v>1</v>
      </c>
      <c r="AQ214" s="2">
        <v>1</v>
      </c>
      <c r="AR214" s="2">
        <v>1</v>
      </c>
      <c r="AS214" s="2">
        <v>1</v>
      </c>
      <c r="AT214" s="2">
        <v>1</v>
      </c>
      <c r="AU214" s="2">
        <v>1</v>
      </c>
      <c r="AV214" s="2">
        <v>1</v>
      </c>
      <c r="AW214" s="2">
        <v>1</v>
      </c>
      <c r="AX214" s="2">
        <v>1</v>
      </c>
      <c r="AY214" s="2">
        <v>1</v>
      </c>
      <c r="AZ214" s="2">
        <v>1</v>
      </c>
      <c r="BA214" s="2">
        <v>1</v>
      </c>
      <c r="BB214" s="2">
        <v>1</v>
      </c>
      <c r="BC214" s="2">
        <v>1</v>
      </c>
    </row>
    <row r="215" spans="1:55" x14ac:dyDescent="0.25">
      <c r="A215" s="1">
        <v>218</v>
      </c>
      <c r="B215" s="1" t="s">
        <v>398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</row>
    <row r="216" spans="1:55" x14ac:dyDescent="0.25">
      <c r="A216" s="1">
        <v>219</v>
      </c>
      <c r="B216" s="1" t="s">
        <v>344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</row>
    <row r="217" spans="1:55" x14ac:dyDescent="0.25">
      <c r="A217" s="1">
        <v>220</v>
      </c>
      <c r="B217" s="1" t="s">
        <v>157</v>
      </c>
      <c r="C217" s="2">
        <v>1</v>
      </c>
      <c r="D217" s="2">
        <v>1</v>
      </c>
      <c r="E217" s="2">
        <v>1</v>
      </c>
      <c r="F217" s="2">
        <v>1</v>
      </c>
      <c r="G217" s="2">
        <v>1</v>
      </c>
      <c r="H217" s="2">
        <v>1</v>
      </c>
      <c r="I217" s="2">
        <v>1</v>
      </c>
      <c r="J217" s="2">
        <v>1</v>
      </c>
      <c r="K217" s="2">
        <v>1</v>
      </c>
      <c r="L217" s="2">
        <v>1</v>
      </c>
      <c r="M217" s="2">
        <v>1</v>
      </c>
      <c r="N217" s="2">
        <v>1</v>
      </c>
      <c r="O217" s="2">
        <v>1</v>
      </c>
      <c r="P217" s="2">
        <v>1</v>
      </c>
      <c r="Q217" s="2">
        <v>1</v>
      </c>
      <c r="R217" s="2">
        <v>1</v>
      </c>
      <c r="S217" s="2">
        <v>1</v>
      </c>
      <c r="T217" s="2">
        <v>1</v>
      </c>
      <c r="U217" s="2">
        <v>1</v>
      </c>
      <c r="V217" s="2">
        <v>1</v>
      </c>
      <c r="W217" s="2">
        <v>1</v>
      </c>
      <c r="X217" s="2">
        <v>1</v>
      </c>
      <c r="Y217" s="2">
        <v>1</v>
      </c>
      <c r="Z217" s="2">
        <v>1</v>
      </c>
      <c r="AA217" s="2">
        <v>1</v>
      </c>
      <c r="AB217" s="2">
        <v>1</v>
      </c>
      <c r="AC217" s="2">
        <v>1</v>
      </c>
      <c r="AD217" s="2">
        <v>1</v>
      </c>
      <c r="AE217" s="2">
        <v>1</v>
      </c>
      <c r="AF217" s="2">
        <v>1</v>
      </c>
      <c r="AG217" s="2">
        <v>1</v>
      </c>
      <c r="AH217" s="2">
        <v>1</v>
      </c>
      <c r="AI217" s="2">
        <v>1</v>
      </c>
      <c r="AJ217" s="2">
        <v>1</v>
      </c>
      <c r="AK217" s="2">
        <v>1</v>
      </c>
      <c r="AL217" s="2">
        <v>1</v>
      </c>
      <c r="AM217" s="2">
        <v>1</v>
      </c>
      <c r="AN217" s="2">
        <v>1</v>
      </c>
      <c r="AO217" s="2">
        <v>1</v>
      </c>
      <c r="AP217" s="2">
        <v>1</v>
      </c>
      <c r="AQ217" s="2">
        <v>1</v>
      </c>
      <c r="AR217" s="2">
        <v>1</v>
      </c>
      <c r="AS217" s="2">
        <v>1</v>
      </c>
      <c r="AT217" s="2">
        <v>1</v>
      </c>
      <c r="AU217" s="2">
        <v>1</v>
      </c>
      <c r="AV217" s="2">
        <v>1</v>
      </c>
      <c r="AW217" s="2">
        <v>1</v>
      </c>
      <c r="AX217" s="2">
        <v>1</v>
      </c>
      <c r="AY217" s="2">
        <v>1</v>
      </c>
      <c r="AZ217" s="2">
        <v>1</v>
      </c>
      <c r="BA217" s="2">
        <v>1</v>
      </c>
      <c r="BB217" s="2">
        <v>1</v>
      </c>
      <c r="BC217" s="2">
        <v>1</v>
      </c>
    </row>
    <row r="218" spans="1:55" x14ac:dyDescent="0.25">
      <c r="A218" s="1">
        <v>221</v>
      </c>
      <c r="B218" s="1" t="s">
        <v>158</v>
      </c>
      <c r="C218" s="2">
        <v>1</v>
      </c>
      <c r="D218" s="2">
        <v>1</v>
      </c>
      <c r="E218" s="2">
        <v>1</v>
      </c>
      <c r="F218" s="2">
        <v>1</v>
      </c>
      <c r="G218" s="2">
        <v>1</v>
      </c>
      <c r="H218" s="2">
        <v>1</v>
      </c>
      <c r="I218" s="2">
        <v>1</v>
      </c>
      <c r="J218" s="2">
        <v>1</v>
      </c>
      <c r="K218" s="2">
        <v>1</v>
      </c>
      <c r="L218" s="2">
        <v>1</v>
      </c>
      <c r="M218" s="2">
        <v>1</v>
      </c>
      <c r="N218" s="2">
        <v>1</v>
      </c>
      <c r="O218" s="2">
        <v>1</v>
      </c>
      <c r="P218" s="2">
        <v>1</v>
      </c>
      <c r="Q218" s="2">
        <v>1</v>
      </c>
      <c r="R218" s="2">
        <v>1</v>
      </c>
      <c r="S218" s="2">
        <v>1</v>
      </c>
      <c r="T218" s="2">
        <v>1</v>
      </c>
      <c r="U218" s="2">
        <v>1</v>
      </c>
      <c r="V218" s="2">
        <v>1</v>
      </c>
      <c r="W218" s="2">
        <v>1</v>
      </c>
      <c r="X218" s="2">
        <v>1</v>
      </c>
      <c r="Y218" s="2">
        <v>1</v>
      </c>
      <c r="Z218" s="2">
        <v>1</v>
      </c>
      <c r="AA218" s="2">
        <v>1</v>
      </c>
      <c r="AB218" s="2">
        <v>1</v>
      </c>
      <c r="AC218" s="2">
        <v>1</v>
      </c>
      <c r="AD218" s="2">
        <v>1</v>
      </c>
      <c r="AE218" s="2">
        <v>1</v>
      </c>
      <c r="AF218" s="2">
        <v>1</v>
      </c>
      <c r="AG218" s="2">
        <v>1</v>
      </c>
      <c r="AH218" s="2">
        <v>1</v>
      </c>
      <c r="AI218" s="2">
        <v>1</v>
      </c>
      <c r="AJ218" s="2">
        <v>1</v>
      </c>
      <c r="AK218" s="2">
        <v>1</v>
      </c>
      <c r="AL218" s="2">
        <v>1</v>
      </c>
      <c r="AM218" s="2">
        <v>1</v>
      </c>
      <c r="AN218" s="2">
        <v>1</v>
      </c>
      <c r="AO218" s="2">
        <v>1</v>
      </c>
      <c r="AP218" s="2">
        <v>1</v>
      </c>
      <c r="AQ218" s="2">
        <v>1</v>
      </c>
      <c r="AR218" s="2">
        <v>1</v>
      </c>
      <c r="AS218" s="2">
        <v>1</v>
      </c>
      <c r="AT218" s="2">
        <v>1</v>
      </c>
      <c r="AU218" s="2">
        <v>1</v>
      </c>
      <c r="AV218" s="2">
        <v>1</v>
      </c>
      <c r="AW218" s="2">
        <v>1</v>
      </c>
      <c r="AX218" s="2">
        <v>1</v>
      </c>
      <c r="AY218" s="2">
        <v>1</v>
      </c>
      <c r="AZ218" s="2">
        <v>1</v>
      </c>
      <c r="BA218" s="2">
        <v>1</v>
      </c>
      <c r="BB218" s="2">
        <v>1</v>
      </c>
      <c r="BC218" s="2">
        <v>1</v>
      </c>
    </row>
    <row r="219" spans="1:55" x14ac:dyDescent="0.25">
      <c r="A219" s="1">
        <v>222</v>
      </c>
      <c r="B219" s="1" t="s">
        <v>159</v>
      </c>
      <c r="C219" s="2">
        <v>1</v>
      </c>
      <c r="D219" s="2">
        <v>1</v>
      </c>
      <c r="E219" s="2">
        <v>1</v>
      </c>
      <c r="F219" s="2">
        <v>1</v>
      </c>
      <c r="G219" s="2">
        <v>1</v>
      </c>
      <c r="H219" s="2">
        <v>1</v>
      </c>
      <c r="I219" s="2">
        <v>1</v>
      </c>
      <c r="J219" s="2">
        <v>1</v>
      </c>
      <c r="K219" s="2">
        <v>1</v>
      </c>
      <c r="L219" s="2">
        <v>1</v>
      </c>
      <c r="M219" s="2">
        <v>1</v>
      </c>
      <c r="N219" s="2">
        <v>1</v>
      </c>
      <c r="O219" s="2">
        <v>1</v>
      </c>
      <c r="P219" s="2">
        <v>1</v>
      </c>
      <c r="Q219" s="2">
        <v>1</v>
      </c>
      <c r="R219" s="2">
        <v>1</v>
      </c>
      <c r="S219" s="2">
        <v>1</v>
      </c>
      <c r="T219" s="2">
        <v>1</v>
      </c>
      <c r="U219" s="2">
        <v>1</v>
      </c>
      <c r="V219" s="2">
        <v>1</v>
      </c>
      <c r="W219" s="2">
        <v>1</v>
      </c>
      <c r="X219" s="2">
        <v>1</v>
      </c>
      <c r="Y219" s="2">
        <v>1</v>
      </c>
      <c r="Z219" s="2">
        <v>1</v>
      </c>
      <c r="AA219" s="2">
        <v>1</v>
      </c>
      <c r="AB219" s="2">
        <v>1</v>
      </c>
      <c r="AC219" s="2">
        <v>1</v>
      </c>
      <c r="AD219" s="2">
        <v>1</v>
      </c>
      <c r="AE219" s="2">
        <v>1</v>
      </c>
      <c r="AF219" s="2">
        <v>1</v>
      </c>
      <c r="AG219" s="2">
        <v>1</v>
      </c>
      <c r="AH219" s="2">
        <v>1</v>
      </c>
      <c r="AI219" s="2">
        <v>1</v>
      </c>
      <c r="AJ219" s="2">
        <v>1</v>
      </c>
      <c r="AK219" s="2">
        <v>1</v>
      </c>
      <c r="AL219" s="2">
        <v>1</v>
      </c>
      <c r="AM219" s="2">
        <v>1</v>
      </c>
      <c r="AN219" s="2">
        <v>1</v>
      </c>
      <c r="AO219" s="2">
        <v>1</v>
      </c>
      <c r="AP219" s="2">
        <v>1</v>
      </c>
      <c r="AQ219" s="2">
        <v>1</v>
      </c>
      <c r="AR219" s="2">
        <v>1</v>
      </c>
      <c r="AS219" s="2">
        <v>1</v>
      </c>
      <c r="AT219" s="2">
        <v>1</v>
      </c>
      <c r="AU219" s="2">
        <v>1</v>
      </c>
      <c r="AV219" s="2">
        <v>1</v>
      </c>
      <c r="AW219" s="2">
        <v>1</v>
      </c>
      <c r="AX219" s="2">
        <v>1</v>
      </c>
      <c r="AY219" s="2">
        <v>1</v>
      </c>
      <c r="AZ219" s="2">
        <v>1</v>
      </c>
      <c r="BA219" s="2">
        <v>1</v>
      </c>
      <c r="BB219" s="2">
        <v>1</v>
      </c>
      <c r="BC219" s="2">
        <v>1</v>
      </c>
    </row>
    <row r="220" spans="1:55" x14ac:dyDescent="0.25">
      <c r="A220" s="1">
        <v>223</v>
      </c>
      <c r="B220" s="1" t="s">
        <v>160</v>
      </c>
      <c r="C220" s="2">
        <v>1</v>
      </c>
      <c r="D220" s="2">
        <v>1</v>
      </c>
      <c r="E220" s="2">
        <v>1</v>
      </c>
      <c r="F220" s="2">
        <v>1</v>
      </c>
      <c r="G220" s="2">
        <v>1</v>
      </c>
      <c r="H220" s="2">
        <v>1</v>
      </c>
      <c r="I220" s="2">
        <v>1</v>
      </c>
      <c r="J220" s="2">
        <v>1</v>
      </c>
      <c r="K220" s="2">
        <v>1</v>
      </c>
      <c r="L220" s="2">
        <v>1</v>
      </c>
      <c r="M220" s="2">
        <v>1</v>
      </c>
      <c r="N220" s="2">
        <v>1</v>
      </c>
      <c r="O220" s="2">
        <v>1</v>
      </c>
      <c r="P220" s="2">
        <v>1</v>
      </c>
      <c r="Q220" s="2">
        <v>1</v>
      </c>
      <c r="R220" s="2">
        <v>1</v>
      </c>
      <c r="S220" s="2">
        <v>1</v>
      </c>
      <c r="T220" s="2">
        <v>1</v>
      </c>
      <c r="U220" s="2">
        <v>1</v>
      </c>
      <c r="V220" s="2">
        <v>1</v>
      </c>
      <c r="W220" s="2">
        <v>1</v>
      </c>
      <c r="X220" s="2">
        <v>1</v>
      </c>
      <c r="Y220" s="2">
        <v>1</v>
      </c>
      <c r="Z220" s="2">
        <v>1</v>
      </c>
      <c r="AA220" s="2">
        <v>1</v>
      </c>
      <c r="AB220" s="2">
        <v>1</v>
      </c>
      <c r="AC220" s="2">
        <v>1</v>
      </c>
      <c r="AD220" s="2">
        <v>1</v>
      </c>
      <c r="AE220" s="2">
        <v>1</v>
      </c>
      <c r="AF220" s="2">
        <v>1</v>
      </c>
      <c r="AG220" s="2">
        <v>1</v>
      </c>
      <c r="AH220" s="2">
        <v>1</v>
      </c>
      <c r="AI220" s="2">
        <v>1</v>
      </c>
      <c r="AJ220" s="2">
        <v>1</v>
      </c>
      <c r="AK220" s="2">
        <v>1</v>
      </c>
      <c r="AL220" s="2">
        <v>1</v>
      </c>
      <c r="AM220" s="2">
        <v>1</v>
      </c>
      <c r="AN220" s="2">
        <v>1</v>
      </c>
      <c r="AO220" s="2">
        <v>1</v>
      </c>
      <c r="AP220" s="2">
        <v>1</v>
      </c>
      <c r="AQ220" s="2">
        <v>1</v>
      </c>
      <c r="AR220" s="2">
        <v>1</v>
      </c>
      <c r="AS220" s="2">
        <v>1</v>
      </c>
      <c r="AT220" s="2">
        <v>1</v>
      </c>
      <c r="AU220" s="2">
        <v>1</v>
      </c>
      <c r="AV220" s="2">
        <v>1</v>
      </c>
      <c r="AW220" s="2">
        <v>1</v>
      </c>
      <c r="AX220" s="2">
        <v>1</v>
      </c>
      <c r="AY220" s="2">
        <v>1</v>
      </c>
      <c r="AZ220" s="2">
        <v>1</v>
      </c>
      <c r="BA220" s="2">
        <v>1</v>
      </c>
      <c r="BB220" s="2">
        <v>1</v>
      </c>
      <c r="BC220" s="2">
        <v>1</v>
      </c>
    </row>
    <row r="221" spans="1:55" x14ac:dyDescent="0.25">
      <c r="A221" s="1">
        <v>224</v>
      </c>
      <c r="B221" s="1" t="s">
        <v>399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</row>
    <row r="222" spans="1:55" x14ac:dyDescent="0.25">
      <c r="A222" s="1">
        <v>225</v>
      </c>
      <c r="B222" s="1" t="s">
        <v>161</v>
      </c>
      <c r="C222" s="2">
        <v>1</v>
      </c>
      <c r="D222" s="2">
        <v>1</v>
      </c>
      <c r="E222" s="2">
        <v>1</v>
      </c>
      <c r="F222" s="2">
        <v>1</v>
      </c>
      <c r="G222" s="2">
        <v>1</v>
      </c>
      <c r="H222" s="2">
        <v>1</v>
      </c>
      <c r="I222" s="2">
        <v>1</v>
      </c>
      <c r="J222" s="2">
        <v>1</v>
      </c>
      <c r="K222" s="2">
        <v>1</v>
      </c>
      <c r="L222" s="2">
        <v>1</v>
      </c>
      <c r="M222" s="2">
        <v>1</v>
      </c>
      <c r="N222" s="2">
        <v>1</v>
      </c>
      <c r="O222" s="2">
        <v>1</v>
      </c>
      <c r="P222" s="2">
        <v>1</v>
      </c>
      <c r="Q222" s="2">
        <v>1</v>
      </c>
      <c r="R222" s="2">
        <v>1</v>
      </c>
      <c r="S222" s="2">
        <v>1</v>
      </c>
      <c r="T222" s="2">
        <v>1</v>
      </c>
      <c r="U222" s="2">
        <v>1</v>
      </c>
      <c r="V222" s="2">
        <v>1</v>
      </c>
      <c r="W222" s="2">
        <v>1</v>
      </c>
      <c r="X222" s="2">
        <v>1</v>
      </c>
      <c r="Y222" s="2">
        <v>1</v>
      </c>
      <c r="Z222" s="2">
        <v>1</v>
      </c>
      <c r="AA222" s="2">
        <v>1</v>
      </c>
      <c r="AB222" s="2">
        <v>1</v>
      </c>
      <c r="AC222" s="2">
        <v>1</v>
      </c>
      <c r="AD222" s="2">
        <v>1</v>
      </c>
      <c r="AE222" s="2">
        <v>1</v>
      </c>
      <c r="AF222" s="2">
        <v>1</v>
      </c>
      <c r="AG222" s="2">
        <v>1</v>
      </c>
      <c r="AH222" s="2">
        <v>1</v>
      </c>
      <c r="AI222" s="2">
        <v>1</v>
      </c>
      <c r="AJ222" s="2">
        <v>1</v>
      </c>
      <c r="AK222" s="2">
        <v>1</v>
      </c>
      <c r="AL222" s="2">
        <v>1</v>
      </c>
      <c r="AM222" s="2">
        <v>1</v>
      </c>
      <c r="AN222" s="2">
        <v>1</v>
      </c>
      <c r="AO222" s="2">
        <v>1</v>
      </c>
      <c r="AP222" s="2">
        <v>1</v>
      </c>
      <c r="AQ222" s="2">
        <v>1</v>
      </c>
      <c r="AR222" s="2">
        <v>1</v>
      </c>
      <c r="AS222" s="2">
        <v>1</v>
      </c>
      <c r="AT222" s="2">
        <v>1</v>
      </c>
      <c r="AU222" s="2">
        <v>1</v>
      </c>
      <c r="AV222" s="2">
        <v>1</v>
      </c>
      <c r="AW222" s="2">
        <v>1</v>
      </c>
      <c r="AX222" s="2">
        <v>1</v>
      </c>
      <c r="AY222" s="2">
        <v>1</v>
      </c>
      <c r="AZ222" s="2">
        <v>1</v>
      </c>
      <c r="BA222" s="2">
        <v>1</v>
      </c>
      <c r="BB222" s="2">
        <v>1</v>
      </c>
      <c r="BC222" s="2">
        <v>1</v>
      </c>
    </row>
    <row r="223" spans="1:55" x14ac:dyDescent="0.25">
      <c r="A223" s="1">
        <v>226</v>
      </c>
      <c r="B223" s="1" t="s">
        <v>162</v>
      </c>
      <c r="C223" s="2">
        <v>1</v>
      </c>
      <c r="D223" s="2">
        <v>1</v>
      </c>
      <c r="E223" s="2">
        <v>1</v>
      </c>
      <c r="F223" s="2">
        <v>1</v>
      </c>
      <c r="G223" s="2">
        <v>1</v>
      </c>
      <c r="H223" s="2">
        <v>1</v>
      </c>
      <c r="I223" s="2">
        <v>1</v>
      </c>
      <c r="J223" s="2">
        <v>1</v>
      </c>
      <c r="K223" s="2">
        <v>1</v>
      </c>
      <c r="L223" s="2">
        <v>1</v>
      </c>
      <c r="M223" s="2">
        <v>1</v>
      </c>
      <c r="N223" s="2">
        <v>1</v>
      </c>
      <c r="O223" s="2">
        <v>1</v>
      </c>
      <c r="P223" s="2">
        <v>1</v>
      </c>
      <c r="Q223" s="2">
        <v>1</v>
      </c>
      <c r="R223" s="2">
        <v>1</v>
      </c>
      <c r="S223" s="2">
        <v>1</v>
      </c>
      <c r="T223" s="2">
        <v>1</v>
      </c>
      <c r="U223" s="2">
        <v>1</v>
      </c>
      <c r="V223" s="2">
        <v>1</v>
      </c>
      <c r="W223" s="2">
        <v>1</v>
      </c>
      <c r="X223" s="2">
        <v>1</v>
      </c>
      <c r="Y223" s="2">
        <v>1</v>
      </c>
      <c r="Z223" s="2">
        <v>1</v>
      </c>
      <c r="AA223" s="2">
        <v>1</v>
      </c>
      <c r="AB223" s="2">
        <v>1</v>
      </c>
      <c r="AC223" s="2">
        <v>1</v>
      </c>
      <c r="AD223" s="2">
        <v>1</v>
      </c>
      <c r="AE223" s="2">
        <v>1</v>
      </c>
      <c r="AF223" s="2">
        <v>1</v>
      </c>
      <c r="AG223" s="2">
        <v>1</v>
      </c>
      <c r="AH223" s="2">
        <v>1</v>
      </c>
      <c r="AI223" s="2">
        <v>1</v>
      </c>
      <c r="AJ223" s="2">
        <v>1</v>
      </c>
      <c r="AK223" s="2">
        <v>1</v>
      </c>
      <c r="AL223" s="2">
        <v>1</v>
      </c>
      <c r="AM223" s="2">
        <v>1</v>
      </c>
      <c r="AN223" s="2">
        <v>1</v>
      </c>
      <c r="AO223" s="2">
        <v>1</v>
      </c>
      <c r="AP223" s="2">
        <v>1</v>
      </c>
      <c r="AQ223" s="2">
        <v>1</v>
      </c>
      <c r="AR223" s="2">
        <v>1</v>
      </c>
      <c r="AS223" s="2">
        <v>1</v>
      </c>
      <c r="AT223" s="2">
        <v>1</v>
      </c>
      <c r="AU223" s="2">
        <v>1</v>
      </c>
      <c r="AV223" s="2">
        <v>1</v>
      </c>
      <c r="AW223" s="2">
        <v>1</v>
      </c>
      <c r="AX223" s="2">
        <v>1</v>
      </c>
      <c r="AY223" s="2">
        <v>1</v>
      </c>
      <c r="AZ223" s="2">
        <v>1</v>
      </c>
      <c r="BA223" s="2">
        <v>1</v>
      </c>
      <c r="BB223" s="2">
        <v>1</v>
      </c>
      <c r="BC223" s="2">
        <v>1</v>
      </c>
    </row>
    <row r="224" spans="1:55" x14ac:dyDescent="0.25">
      <c r="A224" s="1">
        <v>227</v>
      </c>
      <c r="B224" s="1" t="s">
        <v>353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</row>
    <row r="225" spans="1:55" x14ac:dyDescent="0.25">
      <c r="A225" s="1">
        <v>228</v>
      </c>
      <c r="B225" s="1" t="s">
        <v>163</v>
      </c>
      <c r="C225" s="2">
        <v>1</v>
      </c>
      <c r="D225" s="2">
        <v>1</v>
      </c>
      <c r="E225" s="2">
        <v>1</v>
      </c>
      <c r="F225" s="2">
        <v>1</v>
      </c>
      <c r="G225" s="2">
        <v>1</v>
      </c>
      <c r="H225" s="2">
        <v>1</v>
      </c>
      <c r="I225" s="2">
        <v>1</v>
      </c>
      <c r="J225" s="2">
        <v>1</v>
      </c>
      <c r="K225" s="2">
        <v>1</v>
      </c>
      <c r="L225" s="2">
        <v>1</v>
      </c>
      <c r="M225" s="2">
        <v>1</v>
      </c>
      <c r="N225" s="2">
        <v>1</v>
      </c>
      <c r="O225" s="2">
        <v>1</v>
      </c>
      <c r="P225" s="2">
        <v>1</v>
      </c>
      <c r="Q225" s="2">
        <v>1</v>
      </c>
      <c r="R225" s="2">
        <v>1</v>
      </c>
      <c r="S225" s="2">
        <v>1</v>
      </c>
      <c r="T225" s="2">
        <v>1</v>
      </c>
      <c r="U225" s="2">
        <v>1</v>
      </c>
      <c r="V225" s="2">
        <v>1</v>
      </c>
      <c r="W225" s="2">
        <v>1</v>
      </c>
      <c r="X225" s="2">
        <v>1</v>
      </c>
      <c r="Y225" s="2">
        <v>1</v>
      </c>
      <c r="Z225" s="2">
        <v>1</v>
      </c>
      <c r="AA225" s="2">
        <v>1</v>
      </c>
      <c r="AB225" s="2">
        <v>1</v>
      </c>
      <c r="AC225" s="2">
        <v>1</v>
      </c>
      <c r="AD225" s="2">
        <v>1</v>
      </c>
      <c r="AE225" s="2">
        <v>1</v>
      </c>
      <c r="AF225" s="2">
        <v>1</v>
      </c>
      <c r="AG225" s="2">
        <v>1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</row>
    <row r="226" spans="1:55" x14ac:dyDescent="0.25">
      <c r="A226" s="1">
        <v>229</v>
      </c>
      <c r="B226" s="1" t="s">
        <v>164</v>
      </c>
      <c r="C226" s="2">
        <v>1</v>
      </c>
      <c r="D226" s="2">
        <v>1</v>
      </c>
      <c r="E226" s="2">
        <v>1</v>
      </c>
      <c r="F226" s="2">
        <v>1</v>
      </c>
      <c r="G226" s="2">
        <v>1</v>
      </c>
      <c r="H226" s="2">
        <v>1</v>
      </c>
      <c r="I226" s="2">
        <v>1</v>
      </c>
      <c r="J226" s="2">
        <v>1</v>
      </c>
      <c r="K226" s="2">
        <v>1</v>
      </c>
      <c r="L226" s="2">
        <v>1</v>
      </c>
      <c r="M226" s="2">
        <v>1</v>
      </c>
      <c r="N226" s="2">
        <v>1</v>
      </c>
      <c r="O226" s="2">
        <v>1</v>
      </c>
      <c r="P226" s="2">
        <v>1</v>
      </c>
      <c r="Q226" s="2">
        <v>1</v>
      </c>
      <c r="R226" s="2">
        <v>1</v>
      </c>
      <c r="S226" s="2">
        <v>1</v>
      </c>
      <c r="T226" s="2">
        <v>1</v>
      </c>
      <c r="U226" s="2">
        <v>1</v>
      </c>
      <c r="V226" s="2">
        <v>1</v>
      </c>
      <c r="W226" s="2">
        <v>1</v>
      </c>
      <c r="X226" s="2">
        <v>1</v>
      </c>
      <c r="Y226" s="2">
        <v>1</v>
      </c>
      <c r="Z226" s="2">
        <v>1</v>
      </c>
      <c r="AA226" s="2">
        <v>1</v>
      </c>
      <c r="AB226" s="2">
        <v>1</v>
      </c>
      <c r="AC226" s="2">
        <v>1</v>
      </c>
      <c r="AD226" s="2">
        <v>1</v>
      </c>
      <c r="AE226" s="2">
        <v>1</v>
      </c>
      <c r="AF226" s="2">
        <v>1</v>
      </c>
      <c r="AG226" s="2">
        <v>1</v>
      </c>
      <c r="AH226" s="2">
        <v>1</v>
      </c>
      <c r="AI226" s="2">
        <v>1</v>
      </c>
      <c r="AJ226" s="2">
        <v>1</v>
      </c>
      <c r="AK226" s="2">
        <v>1</v>
      </c>
      <c r="AL226" s="2">
        <v>1</v>
      </c>
      <c r="AM226" s="2">
        <v>1</v>
      </c>
      <c r="AN226" s="2">
        <v>1</v>
      </c>
      <c r="AO226" s="2">
        <v>1</v>
      </c>
      <c r="AP226" s="2">
        <v>1</v>
      </c>
      <c r="AQ226" s="2">
        <v>1</v>
      </c>
      <c r="AR226" s="2">
        <v>1</v>
      </c>
      <c r="AS226" s="2">
        <v>1</v>
      </c>
      <c r="AT226" s="2">
        <v>1</v>
      </c>
      <c r="AU226" s="2">
        <v>1</v>
      </c>
      <c r="AV226" s="2">
        <v>1</v>
      </c>
      <c r="AW226" s="2">
        <v>1</v>
      </c>
      <c r="AX226" s="2">
        <v>1</v>
      </c>
      <c r="AY226" s="2">
        <v>1</v>
      </c>
      <c r="AZ226" s="2">
        <v>1</v>
      </c>
      <c r="BA226" s="2">
        <v>1</v>
      </c>
      <c r="BB226" s="2">
        <v>1</v>
      </c>
      <c r="BC226" s="2">
        <v>1</v>
      </c>
    </row>
    <row r="227" spans="1:55" x14ac:dyDescent="0.25">
      <c r="A227" s="1">
        <v>230</v>
      </c>
      <c r="B227" s="1" t="s">
        <v>165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1</v>
      </c>
      <c r="AI227" s="2">
        <v>1</v>
      </c>
      <c r="AJ227" s="2">
        <v>1</v>
      </c>
      <c r="AK227" s="2">
        <v>1</v>
      </c>
      <c r="AL227" s="2">
        <v>1</v>
      </c>
      <c r="AM227" s="2">
        <v>1</v>
      </c>
      <c r="AN227" s="2">
        <v>1</v>
      </c>
      <c r="AO227" s="2">
        <v>1</v>
      </c>
      <c r="AP227" s="2">
        <v>1</v>
      </c>
      <c r="AQ227" s="2">
        <v>1</v>
      </c>
      <c r="AR227" s="2">
        <v>1</v>
      </c>
      <c r="AS227" s="2">
        <v>1</v>
      </c>
      <c r="AT227" s="2">
        <v>1</v>
      </c>
      <c r="AU227" s="2">
        <v>1</v>
      </c>
      <c r="AV227" s="2">
        <v>1</v>
      </c>
      <c r="AW227" s="2">
        <v>1</v>
      </c>
      <c r="AX227" s="2">
        <v>1</v>
      </c>
      <c r="AY227" s="2">
        <v>1</v>
      </c>
      <c r="AZ227" s="2">
        <v>1</v>
      </c>
      <c r="BA227" s="2">
        <v>1</v>
      </c>
      <c r="BB227" s="2">
        <v>1</v>
      </c>
      <c r="BC227" s="2">
        <v>1</v>
      </c>
    </row>
    <row r="228" spans="1:55" x14ac:dyDescent="0.25">
      <c r="A228" s="1">
        <v>231</v>
      </c>
      <c r="B228" s="1" t="s">
        <v>166</v>
      </c>
      <c r="C228" s="2">
        <v>1</v>
      </c>
      <c r="D228" s="2">
        <v>1</v>
      </c>
      <c r="E228" s="2">
        <v>1</v>
      </c>
      <c r="F228" s="2">
        <v>1</v>
      </c>
      <c r="G228" s="2">
        <v>1</v>
      </c>
      <c r="H228" s="2">
        <v>1</v>
      </c>
      <c r="I228" s="2">
        <v>1</v>
      </c>
      <c r="J228" s="2">
        <v>1</v>
      </c>
      <c r="K228" s="2">
        <v>1</v>
      </c>
      <c r="L228" s="2">
        <v>1</v>
      </c>
      <c r="M228" s="2">
        <v>1</v>
      </c>
      <c r="N228" s="2">
        <v>1</v>
      </c>
      <c r="O228" s="2">
        <v>1</v>
      </c>
      <c r="P228" s="2">
        <v>1</v>
      </c>
      <c r="Q228" s="2">
        <v>1</v>
      </c>
      <c r="R228" s="2">
        <v>1</v>
      </c>
      <c r="S228" s="2">
        <v>1</v>
      </c>
      <c r="T228" s="2">
        <v>1</v>
      </c>
      <c r="U228" s="2">
        <v>1</v>
      </c>
      <c r="V228" s="2">
        <v>1</v>
      </c>
      <c r="W228" s="2">
        <v>1</v>
      </c>
      <c r="X228" s="2">
        <v>1</v>
      </c>
      <c r="Y228" s="2">
        <v>1</v>
      </c>
      <c r="Z228" s="2">
        <v>1</v>
      </c>
      <c r="AA228" s="2">
        <v>1</v>
      </c>
      <c r="AB228" s="2">
        <v>1</v>
      </c>
      <c r="AC228" s="2">
        <v>1</v>
      </c>
      <c r="AD228" s="2">
        <v>1</v>
      </c>
      <c r="AE228" s="2">
        <v>1</v>
      </c>
      <c r="AF228" s="2">
        <v>1</v>
      </c>
      <c r="AG228" s="2">
        <v>1</v>
      </c>
      <c r="AH228" s="2">
        <v>1</v>
      </c>
      <c r="AI228" s="2">
        <v>1</v>
      </c>
      <c r="AJ228" s="2">
        <v>1</v>
      </c>
      <c r="AK228" s="2">
        <v>1</v>
      </c>
      <c r="AL228" s="2">
        <v>1</v>
      </c>
      <c r="AM228" s="2">
        <v>1</v>
      </c>
      <c r="AN228" s="2">
        <v>1</v>
      </c>
      <c r="AO228" s="2">
        <v>1</v>
      </c>
      <c r="AP228" s="2">
        <v>1</v>
      </c>
      <c r="AQ228" s="2">
        <v>1</v>
      </c>
      <c r="AR228" s="2">
        <v>1</v>
      </c>
      <c r="AS228" s="2">
        <v>1</v>
      </c>
      <c r="AT228" s="2">
        <v>1</v>
      </c>
      <c r="AU228" s="2">
        <v>1</v>
      </c>
      <c r="AV228" s="2">
        <v>1</v>
      </c>
      <c r="AW228" s="2">
        <v>1</v>
      </c>
      <c r="AX228" s="2">
        <v>1</v>
      </c>
      <c r="AY228" s="2">
        <v>1</v>
      </c>
      <c r="AZ228" s="2">
        <v>1</v>
      </c>
      <c r="BA228" s="2">
        <v>1</v>
      </c>
      <c r="BB228" s="2">
        <v>1</v>
      </c>
      <c r="BC228" s="2">
        <v>1</v>
      </c>
    </row>
    <row r="229" spans="1:55" x14ac:dyDescent="0.25">
      <c r="A229" s="1">
        <v>232</v>
      </c>
      <c r="B229" s="1" t="s">
        <v>400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</row>
    <row r="230" spans="1:55" x14ac:dyDescent="0.25">
      <c r="A230" s="1">
        <v>233</v>
      </c>
      <c r="B230" s="1" t="s">
        <v>167</v>
      </c>
      <c r="C230" s="2">
        <v>1</v>
      </c>
      <c r="D230" s="2">
        <v>1</v>
      </c>
      <c r="E230" s="2">
        <v>1</v>
      </c>
      <c r="F230" s="2">
        <v>1</v>
      </c>
      <c r="G230" s="2">
        <v>1</v>
      </c>
      <c r="H230" s="2">
        <v>1</v>
      </c>
      <c r="I230" s="2">
        <v>1</v>
      </c>
      <c r="J230" s="2">
        <v>1</v>
      </c>
      <c r="K230" s="2">
        <v>1</v>
      </c>
      <c r="L230" s="2">
        <v>1</v>
      </c>
      <c r="M230" s="2">
        <v>1</v>
      </c>
      <c r="N230" s="2">
        <v>1</v>
      </c>
      <c r="O230" s="2">
        <v>1</v>
      </c>
      <c r="P230" s="2">
        <v>1</v>
      </c>
      <c r="Q230" s="2">
        <v>1</v>
      </c>
      <c r="R230" s="2">
        <v>1</v>
      </c>
      <c r="S230" s="2">
        <v>1</v>
      </c>
      <c r="T230" s="2">
        <v>1</v>
      </c>
      <c r="U230" s="2">
        <v>1</v>
      </c>
      <c r="V230" s="2">
        <v>1</v>
      </c>
      <c r="W230" s="2">
        <v>1</v>
      </c>
      <c r="X230" s="2">
        <v>1</v>
      </c>
      <c r="Y230" s="2">
        <v>1</v>
      </c>
      <c r="Z230" s="2">
        <v>1</v>
      </c>
      <c r="AA230" s="2">
        <v>1</v>
      </c>
      <c r="AB230" s="2">
        <v>1</v>
      </c>
      <c r="AC230" s="2">
        <v>1</v>
      </c>
      <c r="AD230" s="2">
        <v>1</v>
      </c>
      <c r="AE230" s="2">
        <v>1</v>
      </c>
      <c r="AF230" s="2">
        <v>1</v>
      </c>
      <c r="AG230" s="2">
        <v>1</v>
      </c>
      <c r="AH230" s="2">
        <v>1</v>
      </c>
      <c r="AI230" s="2">
        <v>1</v>
      </c>
      <c r="AJ230" s="2">
        <v>1</v>
      </c>
      <c r="AK230" s="2">
        <v>1</v>
      </c>
      <c r="AL230" s="2">
        <v>1</v>
      </c>
      <c r="AM230" s="2">
        <v>1</v>
      </c>
      <c r="AN230" s="2">
        <v>1</v>
      </c>
      <c r="AO230" s="2">
        <v>1</v>
      </c>
      <c r="AP230" s="2">
        <v>1</v>
      </c>
      <c r="AQ230" s="2">
        <v>1</v>
      </c>
      <c r="AR230" s="2">
        <v>1</v>
      </c>
      <c r="AS230" s="2">
        <v>1</v>
      </c>
      <c r="AT230" s="2">
        <v>1</v>
      </c>
      <c r="AU230" s="2">
        <v>1</v>
      </c>
      <c r="AV230" s="2">
        <v>1</v>
      </c>
      <c r="AW230" s="2">
        <v>1</v>
      </c>
      <c r="AX230" s="2">
        <v>1</v>
      </c>
      <c r="AY230" s="2">
        <v>1</v>
      </c>
      <c r="AZ230" s="2">
        <v>1</v>
      </c>
      <c r="BA230" s="2">
        <v>1</v>
      </c>
      <c r="BB230" s="2">
        <v>1</v>
      </c>
      <c r="BC230" s="2">
        <v>1</v>
      </c>
    </row>
    <row r="231" spans="1:55" x14ac:dyDescent="0.25">
      <c r="A231" s="1">
        <v>234</v>
      </c>
      <c r="B231" s="1" t="s">
        <v>168</v>
      </c>
      <c r="C231" s="2">
        <v>1</v>
      </c>
      <c r="D231" s="2">
        <v>1</v>
      </c>
      <c r="E231" s="2">
        <v>1</v>
      </c>
      <c r="F231" s="2">
        <v>1</v>
      </c>
      <c r="G231" s="2">
        <v>1</v>
      </c>
      <c r="H231" s="2">
        <v>1</v>
      </c>
      <c r="I231" s="2">
        <v>1</v>
      </c>
      <c r="J231" s="2">
        <v>1</v>
      </c>
      <c r="K231" s="2">
        <v>1</v>
      </c>
      <c r="L231" s="2">
        <v>1</v>
      </c>
      <c r="M231" s="2">
        <v>1</v>
      </c>
      <c r="N231" s="2">
        <v>1</v>
      </c>
      <c r="O231" s="2">
        <v>1</v>
      </c>
      <c r="P231" s="2">
        <v>1</v>
      </c>
      <c r="Q231" s="2">
        <v>1</v>
      </c>
      <c r="R231" s="2">
        <v>1</v>
      </c>
      <c r="S231" s="2">
        <v>1</v>
      </c>
      <c r="T231" s="2">
        <v>1</v>
      </c>
      <c r="U231" s="2">
        <v>1</v>
      </c>
      <c r="V231" s="2">
        <v>1</v>
      </c>
      <c r="W231" s="2">
        <v>1</v>
      </c>
      <c r="X231" s="2">
        <v>1</v>
      </c>
      <c r="Y231" s="2">
        <v>1</v>
      </c>
      <c r="Z231" s="2">
        <v>1</v>
      </c>
      <c r="AA231" s="2">
        <v>1</v>
      </c>
      <c r="AB231" s="2">
        <v>1</v>
      </c>
      <c r="AC231" s="2">
        <v>1</v>
      </c>
      <c r="AD231" s="2">
        <v>1</v>
      </c>
      <c r="AE231" s="2">
        <v>1</v>
      </c>
      <c r="AF231" s="2">
        <v>1</v>
      </c>
      <c r="AG231" s="2">
        <v>1</v>
      </c>
      <c r="AH231" s="2">
        <v>1</v>
      </c>
      <c r="AI231" s="2">
        <v>1</v>
      </c>
      <c r="AJ231" s="2">
        <v>1</v>
      </c>
      <c r="AK231" s="2">
        <v>1</v>
      </c>
      <c r="AL231" s="2">
        <v>1</v>
      </c>
      <c r="AM231" s="2">
        <v>1</v>
      </c>
      <c r="AN231" s="2">
        <v>1</v>
      </c>
      <c r="AO231" s="2">
        <v>1</v>
      </c>
      <c r="AP231" s="2">
        <v>1</v>
      </c>
      <c r="AQ231" s="2">
        <v>1</v>
      </c>
      <c r="AR231" s="2">
        <v>1</v>
      </c>
      <c r="AS231" s="2">
        <v>1</v>
      </c>
      <c r="AT231" s="2">
        <v>1</v>
      </c>
      <c r="AU231" s="2">
        <v>1</v>
      </c>
      <c r="AV231" s="2">
        <v>1</v>
      </c>
      <c r="AW231" s="2">
        <v>1</v>
      </c>
      <c r="AX231" s="2">
        <v>1</v>
      </c>
      <c r="AY231" s="2">
        <v>1</v>
      </c>
      <c r="AZ231" s="2">
        <v>1</v>
      </c>
      <c r="BA231" s="2">
        <v>1</v>
      </c>
      <c r="BB231" s="2">
        <v>1</v>
      </c>
      <c r="BC231" s="2">
        <v>1</v>
      </c>
    </row>
    <row r="232" spans="1:55" x14ac:dyDescent="0.25">
      <c r="A232" s="1">
        <v>235</v>
      </c>
      <c r="B232" s="1" t="s">
        <v>169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1</v>
      </c>
      <c r="AI232" s="2">
        <v>1</v>
      </c>
      <c r="AJ232" s="2">
        <v>1</v>
      </c>
      <c r="AK232" s="2">
        <v>1</v>
      </c>
      <c r="AL232" s="2">
        <v>1</v>
      </c>
      <c r="AM232" s="2">
        <v>1</v>
      </c>
      <c r="AN232" s="2">
        <v>1</v>
      </c>
      <c r="AO232" s="2">
        <v>1</v>
      </c>
      <c r="AP232" s="2">
        <v>1</v>
      </c>
      <c r="AQ232" s="2">
        <v>1</v>
      </c>
      <c r="AR232" s="2">
        <v>1</v>
      </c>
      <c r="AS232" s="2">
        <v>1</v>
      </c>
      <c r="AT232" s="2">
        <v>1</v>
      </c>
      <c r="AU232" s="2">
        <v>1</v>
      </c>
      <c r="AV232" s="2">
        <v>1</v>
      </c>
      <c r="AW232" s="2">
        <v>1</v>
      </c>
      <c r="AX232" s="2">
        <v>1</v>
      </c>
      <c r="AY232" s="2">
        <v>1</v>
      </c>
      <c r="AZ232" s="2">
        <v>1</v>
      </c>
      <c r="BA232" s="2">
        <v>1</v>
      </c>
      <c r="BB232" s="2">
        <v>1</v>
      </c>
      <c r="BC232" s="2">
        <v>1</v>
      </c>
    </row>
    <row r="233" spans="1:55" x14ac:dyDescent="0.25">
      <c r="A233" s="1">
        <v>236</v>
      </c>
      <c r="B233" s="1" t="s">
        <v>170</v>
      </c>
      <c r="C233" s="2">
        <v>1</v>
      </c>
      <c r="D233" s="2">
        <v>1</v>
      </c>
      <c r="E233" s="2">
        <v>1</v>
      </c>
      <c r="F233" s="2">
        <v>1</v>
      </c>
      <c r="G233" s="2">
        <v>1</v>
      </c>
      <c r="H233" s="2">
        <v>1</v>
      </c>
      <c r="I233" s="2">
        <v>1</v>
      </c>
      <c r="J233" s="2">
        <v>1</v>
      </c>
      <c r="K233" s="2">
        <v>1</v>
      </c>
      <c r="L233" s="2">
        <v>1</v>
      </c>
      <c r="M233" s="2">
        <v>1</v>
      </c>
      <c r="N233" s="2">
        <v>1</v>
      </c>
      <c r="O233" s="2">
        <v>1</v>
      </c>
      <c r="P233" s="2">
        <v>1</v>
      </c>
      <c r="Q233" s="2">
        <v>1</v>
      </c>
      <c r="R233" s="2">
        <v>1</v>
      </c>
      <c r="S233" s="2">
        <v>1</v>
      </c>
      <c r="T233" s="2">
        <v>1</v>
      </c>
      <c r="U233" s="2">
        <v>1</v>
      </c>
      <c r="V233" s="2">
        <v>1</v>
      </c>
      <c r="W233" s="2">
        <v>1</v>
      </c>
      <c r="X233" s="2">
        <v>1</v>
      </c>
      <c r="Y233" s="2">
        <v>1</v>
      </c>
      <c r="Z233" s="2">
        <v>1</v>
      </c>
      <c r="AA233" s="2">
        <v>1</v>
      </c>
      <c r="AB233" s="2">
        <v>1</v>
      </c>
      <c r="AC233" s="2">
        <v>1</v>
      </c>
      <c r="AD233" s="2">
        <v>1</v>
      </c>
      <c r="AE233" s="2">
        <v>1</v>
      </c>
      <c r="AF233" s="2">
        <v>1</v>
      </c>
      <c r="AG233" s="2">
        <v>1</v>
      </c>
      <c r="AH233" s="2">
        <v>1</v>
      </c>
      <c r="AI233" s="2">
        <v>1</v>
      </c>
      <c r="AJ233" s="2">
        <v>1</v>
      </c>
      <c r="AK233" s="2">
        <v>1</v>
      </c>
      <c r="AL233" s="2">
        <v>1</v>
      </c>
      <c r="AM233" s="2">
        <v>1</v>
      </c>
      <c r="AN233" s="2">
        <v>1</v>
      </c>
      <c r="AO233" s="2">
        <v>1</v>
      </c>
      <c r="AP233" s="2">
        <v>1</v>
      </c>
      <c r="AQ233" s="2">
        <v>1</v>
      </c>
      <c r="AR233" s="2">
        <v>1</v>
      </c>
      <c r="AS233" s="2">
        <v>1</v>
      </c>
      <c r="AT233" s="2">
        <v>1</v>
      </c>
      <c r="AU233" s="2">
        <v>1</v>
      </c>
      <c r="AV233" s="2">
        <v>1</v>
      </c>
      <c r="AW233" s="2">
        <v>1</v>
      </c>
      <c r="AX233" s="2">
        <v>1</v>
      </c>
      <c r="AY233" s="2">
        <v>1</v>
      </c>
      <c r="AZ233" s="2">
        <v>1</v>
      </c>
      <c r="BA233" s="2">
        <v>1</v>
      </c>
      <c r="BB233" s="2">
        <v>1</v>
      </c>
      <c r="BC233" s="2">
        <v>1</v>
      </c>
    </row>
    <row r="234" spans="1:55" x14ac:dyDescent="0.25">
      <c r="A234" s="1">
        <v>237</v>
      </c>
      <c r="B234" s="1" t="s">
        <v>171</v>
      </c>
      <c r="C234" s="2">
        <v>1</v>
      </c>
      <c r="D234" s="2">
        <v>1</v>
      </c>
      <c r="E234" s="2">
        <v>1</v>
      </c>
      <c r="F234" s="2">
        <v>1</v>
      </c>
      <c r="G234" s="2">
        <v>1</v>
      </c>
      <c r="H234" s="2">
        <v>1</v>
      </c>
      <c r="I234" s="2">
        <v>1</v>
      </c>
      <c r="J234" s="2">
        <v>1</v>
      </c>
      <c r="K234" s="2">
        <v>1</v>
      </c>
      <c r="L234" s="2">
        <v>1</v>
      </c>
      <c r="M234" s="2">
        <v>1</v>
      </c>
      <c r="N234" s="2">
        <v>1</v>
      </c>
      <c r="O234" s="2">
        <v>1</v>
      </c>
      <c r="P234" s="2">
        <v>1</v>
      </c>
      <c r="Q234" s="2">
        <v>1</v>
      </c>
      <c r="R234" s="2">
        <v>1</v>
      </c>
      <c r="S234" s="2">
        <v>1</v>
      </c>
      <c r="T234" s="2">
        <v>1</v>
      </c>
      <c r="U234" s="2">
        <v>1</v>
      </c>
      <c r="V234" s="2">
        <v>1</v>
      </c>
      <c r="W234" s="2">
        <v>1</v>
      </c>
      <c r="X234" s="2">
        <v>1</v>
      </c>
      <c r="Y234" s="2">
        <v>1</v>
      </c>
      <c r="Z234" s="2">
        <v>1</v>
      </c>
      <c r="AA234" s="2">
        <v>1</v>
      </c>
      <c r="AB234" s="2">
        <v>1</v>
      </c>
      <c r="AC234" s="2">
        <v>1</v>
      </c>
      <c r="AD234" s="2">
        <v>1</v>
      </c>
      <c r="AE234" s="2">
        <v>1</v>
      </c>
      <c r="AF234" s="2">
        <v>1</v>
      </c>
      <c r="AG234" s="2">
        <v>1</v>
      </c>
      <c r="AH234" s="2">
        <v>1</v>
      </c>
      <c r="AI234" s="2">
        <v>1</v>
      </c>
      <c r="AJ234" s="2">
        <v>1</v>
      </c>
      <c r="AK234" s="2">
        <v>1</v>
      </c>
      <c r="AL234" s="2">
        <v>1</v>
      </c>
      <c r="AM234" s="2">
        <v>1</v>
      </c>
      <c r="AN234" s="2">
        <v>1</v>
      </c>
      <c r="AO234" s="2">
        <v>1</v>
      </c>
      <c r="AP234" s="2">
        <v>1</v>
      </c>
      <c r="AQ234" s="2">
        <v>1</v>
      </c>
      <c r="AR234" s="2">
        <v>1</v>
      </c>
      <c r="AS234" s="2">
        <v>1</v>
      </c>
      <c r="AT234" s="2">
        <v>1</v>
      </c>
      <c r="AU234" s="2">
        <v>1</v>
      </c>
      <c r="AV234" s="2">
        <v>1</v>
      </c>
      <c r="AW234" s="2">
        <v>1</v>
      </c>
      <c r="AX234" s="2">
        <v>1</v>
      </c>
      <c r="AY234" s="2">
        <v>1</v>
      </c>
      <c r="AZ234" s="2">
        <v>1</v>
      </c>
      <c r="BA234" s="2">
        <v>1</v>
      </c>
      <c r="BB234" s="2">
        <v>1</v>
      </c>
      <c r="BC234" s="2">
        <v>1</v>
      </c>
    </row>
    <row r="235" spans="1:55" x14ac:dyDescent="0.25">
      <c r="A235" s="1">
        <v>238</v>
      </c>
      <c r="B235" s="1" t="s">
        <v>172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1</v>
      </c>
      <c r="AJ235" s="2">
        <v>1</v>
      </c>
      <c r="AK235" s="2">
        <v>1</v>
      </c>
      <c r="AL235" s="2">
        <v>1</v>
      </c>
      <c r="AM235" s="2">
        <v>1</v>
      </c>
      <c r="AN235" s="2">
        <v>1</v>
      </c>
      <c r="AO235" s="2">
        <v>1</v>
      </c>
      <c r="AP235" s="2">
        <v>1</v>
      </c>
      <c r="AQ235" s="2">
        <v>1</v>
      </c>
      <c r="AR235" s="2">
        <v>1</v>
      </c>
      <c r="AS235" s="2">
        <v>1</v>
      </c>
      <c r="AT235" s="2">
        <v>1</v>
      </c>
      <c r="AU235" s="2">
        <v>1</v>
      </c>
      <c r="AV235" s="2">
        <v>1</v>
      </c>
      <c r="AW235" s="2">
        <v>1</v>
      </c>
      <c r="AX235" s="2">
        <v>1</v>
      </c>
      <c r="AY235" s="2">
        <v>1</v>
      </c>
      <c r="AZ235" s="2">
        <v>1</v>
      </c>
      <c r="BA235" s="2">
        <v>1</v>
      </c>
      <c r="BB235" s="2">
        <v>1</v>
      </c>
      <c r="BC235" s="2">
        <v>1</v>
      </c>
    </row>
    <row r="236" spans="1:55" x14ac:dyDescent="0.25">
      <c r="A236" s="1">
        <v>239</v>
      </c>
      <c r="B236" s="1" t="s">
        <v>401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</row>
    <row r="237" spans="1:55" x14ac:dyDescent="0.25">
      <c r="A237" s="1">
        <v>240</v>
      </c>
      <c r="B237" s="1" t="s">
        <v>402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</row>
    <row r="238" spans="1:55" x14ac:dyDescent="0.25">
      <c r="A238" s="1">
        <v>242</v>
      </c>
      <c r="B238" s="1" t="s">
        <v>403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</row>
    <row r="239" spans="1:55" x14ac:dyDescent="0.25">
      <c r="A239" s="1">
        <v>243</v>
      </c>
      <c r="B239" s="1" t="s">
        <v>404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</row>
    <row r="240" spans="1:55" x14ac:dyDescent="0.25">
      <c r="A240" s="1">
        <v>244</v>
      </c>
      <c r="B240" s="1" t="s">
        <v>173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</row>
    <row r="241" spans="1:55" x14ac:dyDescent="0.25">
      <c r="A241" s="1">
        <v>248</v>
      </c>
      <c r="B241" s="1" t="s">
        <v>174</v>
      </c>
      <c r="C241" s="2">
        <v>1</v>
      </c>
      <c r="D241" s="2">
        <v>1</v>
      </c>
      <c r="E241" s="2">
        <v>1</v>
      </c>
      <c r="F241" s="2">
        <v>1</v>
      </c>
      <c r="G241" s="2">
        <v>1</v>
      </c>
      <c r="H241" s="2">
        <v>1</v>
      </c>
      <c r="I241" s="2">
        <v>1</v>
      </c>
      <c r="J241" s="2">
        <v>1</v>
      </c>
      <c r="K241" s="2">
        <v>1</v>
      </c>
      <c r="L241" s="2">
        <v>1</v>
      </c>
      <c r="M241" s="2">
        <v>1</v>
      </c>
      <c r="N241" s="2">
        <v>1</v>
      </c>
      <c r="O241" s="2">
        <v>1</v>
      </c>
      <c r="P241" s="2">
        <v>1</v>
      </c>
      <c r="Q241" s="2">
        <v>1</v>
      </c>
      <c r="R241" s="2">
        <v>1</v>
      </c>
      <c r="S241" s="2">
        <v>1</v>
      </c>
      <c r="T241" s="2">
        <v>1</v>
      </c>
      <c r="U241" s="2">
        <v>1</v>
      </c>
      <c r="V241" s="2">
        <v>1</v>
      </c>
      <c r="W241" s="2">
        <v>1</v>
      </c>
      <c r="X241" s="2">
        <v>1</v>
      </c>
      <c r="Y241" s="2">
        <v>1</v>
      </c>
      <c r="Z241" s="2">
        <v>1</v>
      </c>
      <c r="AA241" s="2">
        <v>1</v>
      </c>
      <c r="AB241" s="2">
        <v>1</v>
      </c>
      <c r="AC241" s="2">
        <v>1</v>
      </c>
      <c r="AD241" s="2">
        <v>1</v>
      </c>
      <c r="AE241" s="2">
        <v>1</v>
      </c>
      <c r="AF241" s="2">
        <v>1</v>
      </c>
      <c r="AG241" s="2">
        <v>1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</row>
    <row r="242" spans="1:55" x14ac:dyDescent="0.25">
      <c r="A242" s="1">
        <v>249</v>
      </c>
      <c r="B242" s="1" t="s">
        <v>175</v>
      </c>
      <c r="C242" s="2">
        <v>1</v>
      </c>
      <c r="D242" s="2">
        <v>1</v>
      </c>
      <c r="E242" s="2">
        <v>1</v>
      </c>
      <c r="F242" s="2">
        <v>1</v>
      </c>
      <c r="G242" s="2">
        <v>1</v>
      </c>
      <c r="H242" s="2">
        <v>1</v>
      </c>
      <c r="I242" s="2">
        <v>1</v>
      </c>
      <c r="J242" s="2">
        <v>1</v>
      </c>
      <c r="K242" s="2">
        <v>1</v>
      </c>
      <c r="L242" s="2">
        <v>1</v>
      </c>
      <c r="M242" s="2">
        <v>1</v>
      </c>
      <c r="N242" s="2">
        <v>1</v>
      </c>
      <c r="O242" s="2">
        <v>1</v>
      </c>
      <c r="P242" s="2">
        <v>1</v>
      </c>
      <c r="Q242" s="2">
        <v>1</v>
      </c>
      <c r="R242" s="2">
        <v>1</v>
      </c>
      <c r="S242" s="2">
        <v>1</v>
      </c>
      <c r="T242" s="2">
        <v>1</v>
      </c>
      <c r="U242" s="2">
        <v>1</v>
      </c>
      <c r="V242" s="2">
        <v>1</v>
      </c>
      <c r="W242" s="2">
        <v>1</v>
      </c>
      <c r="X242" s="2">
        <v>1</v>
      </c>
      <c r="Y242" s="2">
        <v>1</v>
      </c>
      <c r="Z242" s="2">
        <v>1</v>
      </c>
      <c r="AA242" s="2">
        <v>1</v>
      </c>
      <c r="AB242" s="2">
        <v>1</v>
      </c>
      <c r="AC242" s="2">
        <v>1</v>
      </c>
      <c r="AD242" s="2">
        <v>1</v>
      </c>
      <c r="AE242" s="2">
        <v>1</v>
      </c>
      <c r="AF242" s="2">
        <v>1</v>
      </c>
      <c r="AG242" s="2">
        <v>1</v>
      </c>
      <c r="AH242" s="2">
        <v>1</v>
      </c>
      <c r="AI242" s="2">
        <v>1</v>
      </c>
      <c r="AJ242" s="2">
        <v>1</v>
      </c>
      <c r="AK242" s="2">
        <v>1</v>
      </c>
      <c r="AL242" s="2">
        <v>1</v>
      </c>
      <c r="AM242" s="2">
        <v>1</v>
      </c>
      <c r="AN242" s="2">
        <v>1</v>
      </c>
      <c r="AO242" s="2">
        <v>1</v>
      </c>
      <c r="AP242" s="2">
        <v>1</v>
      </c>
      <c r="AQ242" s="2">
        <v>1</v>
      </c>
      <c r="AR242" s="2">
        <v>1</v>
      </c>
      <c r="AS242" s="2">
        <v>1</v>
      </c>
      <c r="AT242" s="2">
        <v>1</v>
      </c>
      <c r="AU242" s="2">
        <v>1</v>
      </c>
      <c r="AV242" s="2">
        <v>1</v>
      </c>
      <c r="AW242" s="2">
        <v>1</v>
      </c>
      <c r="AX242" s="2">
        <v>1</v>
      </c>
      <c r="AY242" s="2">
        <v>1</v>
      </c>
      <c r="AZ242" s="2">
        <v>1</v>
      </c>
      <c r="BA242" s="2">
        <v>1</v>
      </c>
      <c r="BB242" s="2">
        <v>1</v>
      </c>
      <c r="BC242" s="2">
        <v>1</v>
      </c>
    </row>
    <row r="243" spans="1:55" x14ac:dyDescent="0.25">
      <c r="A243" s="1">
        <v>250</v>
      </c>
      <c r="B243" s="1" t="s">
        <v>354</v>
      </c>
      <c r="C243" s="2">
        <v>1</v>
      </c>
      <c r="D243" s="2">
        <v>1</v>
      </c>
      <c r="E243" s="2">
        <v>1</v>
      </c>
      <c r="F243" s="2">
        <v>1</v>
      </c>
      <c r="G243" s="2">
        <v>1</v>
      </c>
      <c r="H243" s="2">
        <v>1</v>
      </c>
      <c r="I243" s="2">
        <v>1</v>
      </c>
      <c r="J243" s="2">
        <v>1</v>
      </c>
      <c r="K243" s="2">
        <v>1</v>
      </c>
      <c r="L243" s="2">
        <v>1</v>
      </c>
      <c r="M243" s="2">
        <v>1</v>
      </c>
      <c r="N243" s="2">
        <v>1</v>
      </c>
      <c r="O243" s="2">
        <v>1</v>
      </c>
      <c r="P243" s="2">
        <v>1</v>
      </c>
      <c r="Q243" s="2">
        <v>1</v>
      </c>
      <c r="R243" s="2">
        <v>1</v>
      </c>
      <c r="S243" s="2">
        <v>1</v>
      </c>
      <c r="T243" s="2">
        <v>1</v>
      </c>
      <c r="U243" s="2">
        <v>1</v>
      </c>
      <c r="V243" s="2">
        <v>1</v>
      </c>
      <c r="W243" s="2">
        <v>1</v>
      </c>
      <c r="X243" s="2">
        <v>1</v>
      </c>
      <c r="Y243" s="2">
        <v>1</v>
      </c>
      <c r="Z243" s="2">
        <v>1</v>
      </c>
      <c r="AA243" s="2">
        <v>1</v>
      </c>
      <c r="AB243" s="2">
        <v>1</v>
      </c>
      <c r="AC243" s="2">
        <v>1</v>
      </c>
      <c r="AD243" s="2">
        <v>1</v>
      </c>
      <c r="AE243" s="2">
        <v>1</v>
      </c>
      <c r="AF243" s="2">
        <v>1</v>
      </c>
      <c r="AG243" s="2">
        <v>1</v>
      </c>
      <c r="AH243" s="2">
        <v>1</v>
      </c>
      <c r="AI243" s="2">
        <v>1</v>
      </c>
      <c r="AJ243" s="2">
        <v>1</v>
      </c>
      <c r="AK243" s="2">
        <v>1</v>
      </c>
      <c r="AL243" s="2">
        <v>1</v>
      </c>
      <c r="AM243" s="2">
        <v>1</v>
      </c>
      <c r="AN243" s="2">
        <v>1</v>
      </c>
      <c r="AO243" s="2">
        <v>1</v>
      </c>
      <c r="AP243" s="2">
        <v>1</v>
      </c>
      <c r="AQ243" s="2">
        <v>1</v>
      </c>
      <c r="AR243" s="2">
        <v>1</v>
      </c>
      <c r="AS243" s="2">
        <v>1</v>
      </c>
      <c r="AT243" s="2">
        <v>1</v>
      </c>
      <c r="AU243" s="2">
        <v>1</v>
      </c>
      <c r="AV243" s="2">
        <v>1</v>
      </c>
      <c r="AW243" s="2">
        <v>1</v>
      </c>
      <c r="AX243" s="2">
        <v>1</v>
      </c>
      <c r="AY243" s="2">
        <v>1</v>
      </c>
      <c r="AZ243" s="2">
        <v>1</v>
      </c>
      <c r="BA243" s="2">
        <v>1</v>
      </c>
      <c r="BB243" s="2">
        <v>1</v>
      </c>
      <c r="BC243" s="2">
        <v>1</v>
      </c>
    </row>
    <row r="244" spans="1:55" x14ac:dyDescent="0.25">
      <c r="A244" s="1">
        <v>251</v>
      </c>
      <c r="B244" s="1" t="s">
        <v>176</v>
      </c>
      <c r="C244" s="2">
        <v>1</v>
      </c>
      <c r="D244" s="2">
        <v>1</v>
      </c>
      <c r="E244" s="2">
        <v>1</v>
      </c>
      <c r="F244" s="2">
        <v>1</v>
      </c>
      <c r="G244" s="2">
        <v>1</v>
      </c>
      <c r="H244" s="2">
        <v>1</v>
      </c>
      <c r="I244" s="2">
        <v>1</v>
      </c>
      <c r="J244" s="2">
        <v>1</v>
      </c>
      <c r="K244" s="2">
        <v>1</v>
      </c>
      <c r="L244" s="2">
        <v>1</v>
      </c>
      <c r="M244" s="2">
        <v>1</v>
      </c>
      <c r="N244" s="2">
        <v>1</v>
      </c>
      <c r="O244" s="2">
        <v>1</v>
      </c>
      <c r="P244" s="2">
        <v>1</v>
      </c>
      <c r="Q244" s="2">
        <v>1</v>
      </c>
      <c r="R244" s="2">
        <v>1</v>
      </c>
      <c r="S244" s="2">
        <v>1</v>
      </c>
      <c r="T244" s="2">
        <v>1</v>
      </c>
      <c r="U244" s="2">
        <v>1</v>
      </c>
      <c r="V244" s="2">
        <v>1</v>
      </c>
      <c r="W244" s="2">
        <v>1</v>
      </c>
      <c r="X244" s="2">
        <v>1</v>
      </c>
      <c r="Y244" s="2">
        <v>1</v>
      </c>
      <c r="Z244" s="2">
        <v>1</v>
      </c>
      <c r="AA244" s="2">
        <v>1</v>
      </c>
      <c r="AB244" s="2">
        <v>1</v>
      </c>
      <c r="AC244" s="2">
        <v>1</v>
      </c>
      <c r="AD244" s="2">
        <v>1</v>
      </c>
      <c r="AE244" s="2">
        <v>1</v>
      </c>
      <c r="AF244" s="2">
        <v>1</v>
      </c>
      <c r="AG244" s="2">
        <v>1</v>
      </c>
      <c r="AH244" s="2">
        <v>1</v>
      </c>
      <c r="AI244" s="2">
        <v>1</v>
      </c>
      <c r="AJ244" s="2">
        <v>1</v>
      </c>
      <c r="AK244" s="2">
        <v>1</v>
      </c>
      <c r="AL244" s="2">
        <v>1</v>
      </c>
      <c r="AM244" s="2">
        <v>1</v>
      </c>
      <c r="AN244" s="2">
        <v>1</v>
      </c>
      <c r="AO244" s="2">
        <v>1</v>
      </c>
      <c r="AP244" s="2">
        <v>1</v>
      </c>
      <c r="AQ244" s="2">
        <v>1</v>
      </c>
      <c r="AR244" s="2">
        <v>1</v>
      </c>
      <c r="AS244" s="2">
        <v>1</v>
      </c>
      <c r="AT244" s="2">
        <v>1</v>
      </c>
      <c r="AU244" s="2">
        <v>1</v>
      </c>
      <c r="AV244" s="2">
        <v>1</v>
      </c>
      <c r="AW244" s="2">
        <v>1</v>
      </c>
      <c r="AX244" s="2">
        <v>1</v>
      </c>
      <c r="AY244" s="2">
        <v>1</v>
      </c>
      <c r="AZ244" s="2">
        <v>1</v>
      </c>
      <c r="BA244" s="2">
        <v>1</v>
      </c>
      <c r="BB244" s="2">
        <v>1</v>
      </c>
      <c r="BC244" s="2">
        <v>1</v>
      </c>
    </row>
    <row r="245" spans="1:55" x14ac:dyDescent="0.25">
      <c r="A245" s="1">
        <v>252</v>
      </c>
      <c r="B245" s="1" t="s">
        <v>405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</row>
    <row r="246" spans="1:55" x14ac:dyDescent="0.25">
      <c r="A246" s="1">
        <v>255</v>
      </c>
      <c r="B246" s="1" t="s">
        <v>177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1</v>
      </c>
      <c r="AQ246" s="2">
        <v>1</v>
      </c>
      <c r="AR246" s="2">
        <v>1</v>
      </c>
      <c r="AS246" s="2">
        <v>1</v>
      </c>
      <c r="AT246" s="2">
        <v>1</v>
      </c>
      <c r="AU246" s="2">
        <v>1</v>
      </c>
      <c r="AV246" s="2">
        <v>1</v>
      </c>
      <c r="AW246" s="2">
        <v>1</v>
      </c>
      <c r="AX246" s="2">
        <v>1</v>
      </c>
      <c r="AY246" s="2">
        <v>1</v>
      </c>
      <c r="AZ246" s="2">
        <v>1</v>
      </c>
      <c r="BA246" s="2">
        <v>1</v>
      </c>
      <c r="BB246" s="2">
        <v>1</v>
      </c>
      <c r="BC246" s="2">
        <v>1</v>
      </c>
    </row>
    <row r="247" spans="1:55" x14ac:dyDescent="0.25">
      <c r="A247" s="1">
        <v>256</v>
      </c>
      <c r="B247" s="1" t="s">
        <v>178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1</v>
      </c>
      <c r="AQ247" s="2">
        <v>1</v>
      </c>
      <c r="AR247" s="2">
        <v>1</v>
      </c>
      <c r="AS247" s="2">
        <v>1</v>
      </c>
      <c r="AT247" s="2">
        <v>1</v>
      </c>
      <c r="AU247" s="2">
        <v>1</v>
      </c>
      <c r="AV247" s="2">
        <v>1</v>
      </c>
      <c r="AW247" s="2">
        <v>1</v>
      </c>
      <c r="AX247" s="2">
        <v>1</v>
      </c>
      <c r="AY247" s="2">
        <v>1</v>
      </c>
      <c r="AZ247" s="2">
        <v>1</v>
      </c>
      <c r="BA247" s="2">
        <v>1</v>
      </c>
      <c r="BB247" s="2">
        <v>1</v>
      </c>
      <c r="BC247" s="2">
        <v>1</v>
      </c>
    </row>
    <row r="248" spans="1:55" x14ac:dyDescent="0.25">
      <c r="A248" s="1">
        <v>258</v>
      </c>
      <c r="B248" s="1" t="s">
        <v>406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</row>
    <row r="249" spans="1:55" x14ac:dyDescent="0.25">
      <c r="A249" s="1">
        <v>260</v>
      </c>
      <c r="B249" s="1" t="s">
        <v>407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</row>
    <row r="250" spans="1:55" x14ac:dyDescent="0.25">
      <c r="A250" s="1">
        <v>270</v>
      </c>
      <c r="B250" s="1" t="s">
        <v>408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</row>
    <row r="251" spans="1:55" x14ac:dyDescent="0.25">
      <c r="A251" s="1">
        <v>271</v>
      </c>
      <c r="B251" s="1" t="s">
        <v>409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</row>
    <row r="252" spans="1:55" x14ac:dyDescent="0.25">
      <c r="A252" s="1">
        <v>272</v>
      </c>
      <c r="B252" s="1" t="s">
        <v>179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1</v>
      </c>
      <c r="AW252" s="2">
        <v>1</v>
      </c>
      <c r="AX252" s="2">
        <v>1</v>
      </c>
      <c r="AY252" s="2">
        <v>1</v>
      </c>
      <c r="AZ252" s="2">
        <v>1</v>
      </c>
      <c r="BA252" s="2">
        <v>1</v>
      </c>
      <c r="BB252" s="2">
        <v>1</v>
      </c>
      <c r="BC252" s="2">
        <v>1</v>
      </c>
    </row>
    <row r="253" spans="1:55" x14ac:dyDescent="0.25">
      <c r="A253" s="1">
        <v>273</v>
      </c>
      <c r="B253" s="1" t="s">
        <v>180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1</v>
      </c>
      <c r="AW253" s="2">
        <v>1</v>
      </c>
      <c r="AX253" s="2">
        <v>1</v>
      </c>
      <c r="AY253" s="2">
        <v>1</v>
      </c>
      <c r="AZ253" s="2">
        <v>1</v>
      </c>
      <c r="BA253" s="2">
        <v>1</v>
      </c>
      <c r="BB253" s="2">
        <v>1</v>
      </c>
      <c r="BC253" s="2">
        <v>1</v>
      </c>
    </row>
    <row r="254" spans="1:55" x14ac:dyDescent="0.25">
      <c r="A254" s="1">
        <v>299</v>
      </c>
      <c r="B254" s="1" t="s">
        <v>367</v>
      </c>
      <c r="C254" s="2">
        <v>1</v>
      </c>
      <c r="D254" s="2">
        <v>1</v>
      </c>
      <c r="E254" s="2">
        <v>1</v>
      </c>
      <c r="F254" s="2">
        <v>1</v>
      </c>
      <c r="G254" s="2">
        <v>1</v>
      </c>
      <c r="H254" s="2">
        <v>1</v>
      </c>
      <c r="I254" s="2">
        <v>1</v>
      </c>
      <c r="J254" s="2">
        <v>1</v>
      </c>
      <c r="K254" s="2">
        <v>1</v>
      </c>
      <c r="L254" s="2">
        <v>1</v>
      </c>
      <c r="M254" s="2">
        <v>1</v>
      </c>
      <c r="N254" s="2">
        <v>1</v>
      </c>
      <c r="O254" s="2">
        <v>1</v>
      </c>
      <c r="P254" s="2">
        <v>1</v>
      </c>
      <c r="Q254" s="2">
        <v>1</v>
      </c>
      <c r="R254" s="2">
        <v>1</v>
      </c>
      <c r="S254" s="2">
        <v>1</v>
      </c>
      <c r="T254" s="2">
        <v>1</v>
      </c>
      <c r="U254" s="2">
        <v>1</v>
      </c>
      <c r="V254" s="2">
        <v>1</v>
      </c>
      <c r="W254" s="2">
        <v>1</v>
      </c>
      <c r="X254" s="2">
        <v>1</v>
      </c>
      <c r="Y254" s="2">
        <v>1</v>
      </c>
      <c r="Z254" s="2">
        <v>1</v>
      </c>
      <c r="AA254" s="2">
        <v>1</v>
      </c>
      <c r="AB254" s="2">
        <v>1</v>
      </c>
      <c r="AC254" s="2">
        <v>1</v>
      </c>
      <c r="AD254" s="2">
        <v>1</v>
      </c>
      <c r="AE254" s="2">
        <v>1</v>
      </c>
      <c r="AF254" s="2">
        <v>1</v>
      </c>
      <c r="AG254" s="2">
        <v>1</v>
      </c>
      <c r="AH254" s="2">
        <v>1</v>
      </c>
      <c r="AI254" s="2">
        <v>1</v>
      </c>
      <c r="AJ254" s="2">
        <v>1</v>
      </c>
      <c r="AK254" s="2">
        <v>1</v>
      </c>
      <c r="AL254" s="2">
        <v>1</v>
      </c>
      <c r="AM254" s="2">
        <v>1</v>
      </c>
      <c r="AN254" s="2">
        <v>1</v>
      </c>
      <c r="AO254" s="2">
        <v>1</v>
      </c>
      <c r="AP254" s="2">
        <v>1</v>
      </c>
      <c r="AQ254" s="2">
        <v>1</v>
      </c>
      <c r="AR254" s="2">
        <v>1</v>
      </c>
      <c r="AS254" s="2">
        <v>1</v>
      </c>
      <c r="AT254" s="2">
        <v>1</v>
      </c>
      <c r="AU254" s="2">
        <v>1</v>
      </c>
      <c r="AV254" s="2">
        <v>1</v>
      </c>
      <c r="AW254" s="2">
        <v>1</v>
      </c>
      <c r="AX254" s="2">
        <v>1</v>
      </c>
      <c r="AY254" s="2">
        <v>1</v>
      </c>
      <c r="AZ254" s="2">
        <v>1</v>
      </c>
      <c r="BA254" s="2">
        <v>1</v>
      </c>
      <c r="BB254" s="2">
        <v>1</v>
      </c>
      <c r="BC254" s="2">
        <v>1</v>
      </c>
    </row>
    <row r="255" spans="1:55" x14ac:dyDescent="0.25">
      <c r="A255" s="1">
        <v>351</v>
      </c>
      <c r="B255" s="1" t="s">
        <v>181</v>
      </c>
      <c r="C255" s="2">
        <v>1</v>
      </c>
      <c r="D255" s="2">
        <v>1</v>
      </c>
      <c r="E255" s="2">
        <v>1</v>
      </c>
      <c r="F255" s="2">
        <v>1</v>
      </c>
      <c r="G255" s="2">
        <v>1</v>
      </c>
      <c r="H255" s="2">
        <v>1</v>
      </c>
      <c r="I255" s="2">
        <v>1</v>
      </c>
      <c r="J255" s="2">
        <v>1</v>
      </c>
      <c r="K255" s="2">
        <v>1</v>
      </c>
      <c r="L255" s="2">
        <v>1</v>
      </c>
      <c r="M255" s="2">
        <v>1</v>
      </c>
      <c r="N255" s="2">
        <v>1</v>
      </c>
      <c r="O255" s="2">
        <v>1</v>
      </c>
      <c r="P255" s="2">
        <v>1</v>
      </c>
      <c r="Q255" s="2">
        <v>1</v>
      </c>
      <c r="R255" s="2">
        <v>1</v>
      </c>
      <c r="S255" s="2">
        <v>1</v>
      </c>
      <c r="T255" s="2">
        <v>1</v>
      </c>
      <c r="U255" s="2">
        <v>1</v>
      </c>
      <c r="V255" s="2">
        <v>1</v>
      </c>
      <c r="W255" s="2">
        <v>1</v>
      </c>
      <c r="X255" s="2">
        <v>1</v>
      </c>
      <c r="Y255" s="2">
        <v>1</v>
      </c>
      <c r="Z255" s="2">
        <v>1</v>
      </c>
      <c r="AA255" s="2">
        <v>1</v>
      </c>
      <c r="AB255" s="2">
        <v>1</v>
      </c>
      <c r="AC255" s="2">
        <v>1</v>
      </c>
      <c r="AD255" s="2">
        <v>1</v>
      </c>
      <c r="AE255" s="2">
        <v>1</v>
      </c>
      <c r="AF255" s="2">
        <v>1</v>
      </c>
      <c r="AG255" s="2">
        <v>1</v>
      </c>
      <c r="AH255" s="2">
        <v>1</v>
      </c>
      <c r="AI255" s="2">
        <v>1</v>
      </c>
      <c r="AJ255" s="2">
        <v>1</v>
      </c>
      <c r="AK255" s="2">
        <v>1</v>
      </c>
      <c r="AL255" s="2">
        <v>1</v>
      </c>
      <c r="AM255" s="2">
        <v>1</v>
      </c>
      <c r="AN255" s="2">
        <v>1</v>
      </c>
      <c r="AO255" s="2">
        <v>1</v>
      </c>
      <c r="AP255" s="2">
        <v>1</v>
      </c>
      <c r="AQ255" s="2">
        <v>1</v>
      </c>
      <c r="AR255" s="2">
        <v>1</v>
      </c>
      <c r="AS255" s="2">
        <v>1</v>
      </c>
      <c r="AT255" s="2">
        <v>1</v>
      </c>
      <c r="AU255" s="2">
        <v>1</v>
      </c>
      <c r="AV255" s="2">
        <v>1</v>
      </c>
      <c r="AW255" s="2">
        <v>1</v>
      </c>
      <c r="AX255" s="2">
        <v>1</v>
      </c>
      <c r="AY255" s="2">
        <v>1</v>
      </c>
      <c r="AZ255" s="2">
        <v>1</v>
      </c>
      <c r="BA255" s="2">
        <v>1</v>
      </c>
      <c r="BB255" s="2">
        <v>1</v>
      </c>
      <c r="BC255" s="2">
        <v>1</v>
      </c>
    </row>
    <row r="256" spans="1:55" x14ac:dyDescent="0.25">
      <c r="A256" s="1">
        <v>999</v>
      </c>
      <c r="B256" s="1" t="s">
        <v>410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</row>
  </sheetData>
  <conditionalFormatting sqref="C2:BC25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256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5" x14ac:dyDescent="0.25"/>
  <cols>
    <col min="1" max="1" width="11.42578125" style="1"/>
    <col min="2" max="2" width="35.42578125" style="1" customWidth="1"/>
    <col min="3" max="55" width="3.5703125" style="1" customWidth="1"/>
    <col min="56" max="16384" width="11.42578125" style="1"/>
  </cols>
  <sheetData>
    <row r="1" spans="1:59" ht="42" customHeight="1" x14ac:dyDescent="0.25">
      <c r="A1" s="3" t="s">
        <v>358</v>
      </c>
      <c r="B1" s="3" t="s">
        <v>359</v>
      </c>
      <c r="C1" s="4">
        <v>1961</v>
      </c>
      <c r="D1" s="4">
        <v>1962</v>
      </c>
      <c r="E1" s="4">
        <v>1963</v>
      </c>
      <c r="F1" s="4">
        <v>1964</v>
      </c>
      <c r="G1" s="4">
        <v>1965</v>
      </c>
      <c r="H1" s="4">
        <v>1966</v>
      </c>
      <c r="I1" s="4">
        <v>1967</v>
      </c>
      <c r="J1" s="4">
        <v>1968</v>
      </c>
      <c r="K1" s="4">
        <v>1969</v>
      </c>
      <c r="L1" s="4">
        <v>1970</v>
      </c>
      <c r="M1" s="4">
        <v>1971</v>
      </c>
      <c r="N1" s="4">
        <v>1972</v>
      </c>
      <c r="O1" s="4">
        <v>1973</v>
      </c>
      <c r="P1" s="4">
        <v>1974</v>
      </c>
      <c r="Q1" s="4">
        <v>1975</v>
      </c>
      <c r="R1" s="4">
        <v>1976</v>
      </c>
      <c r="S1" s="4">
        <v>1977</v>
      </c>
      <c r="T1" s="4">
        <v>1978</v>
      </c>
      <c r="U1" s="4">
        <v>1979</v>
      </c>
      <c r="V1" s="4">
        <v>1980</v>
      </c>
      <c r="W1" s="4">
        <v>1981</v>
      </c>
      <c r="X1" s="4">
        <v>1982</v>
      </c>
      <c r="Y1" s="4">
        <v>1983</v>
      </c>
      <c r="Z1" s="4">
        <v>1984</v>
      </c>
      <c r="AA1" s="4">
        <v>1985</v>
      </c>
      <c r="AB1" s="6">
        <v>1986</v>
      </c>
      <c r="AC1" s="7">
        <v>1987</v>
      </c>
      <c r="AD1" s="7">
        <v>1988</v>
      </c>
      <c r="AE1" s="7">
        <v>1989</v>
      </c>
      <c r="AF1" s="7">
        <v>1990</v>
      </c>
      <c r="AG1" s="7">
        <v>1991</v>
      </c>
      <c r="AH1" s="7">
        <v>1992</v>
      </c>
      <c r="AI1" s="7">
        <v>1993</v>
      </c>
      <c r="AJ1" s="7">
        <v>1994</v>
      </c>
      <c r="AK1" s="7">
        <v>1995</v>
      </c>
      <c r="AL1" s="7">
        <v>1996</v>
      </c>
      <c r="AM1" s="7">
        <v>1997</v>
      </c>
      <c r="AN1" s="7">
        <v>1998</v>
      </c>
      <c r="AO1" s="7">
        <v>1999</v>
      </c>
      <c r="AP1" s="7">
        <v>2000</v>
      </c>
      <c r="AQ1" s="7">
        <v>2001</v>
      </c>
      <c r="AR1" s="7">
        <v>2002</v>
      </c>
      <c r="AS1" s="7">
        <v>2003</v>
      </c>
      <c r="AT1" s="7">
        <v>2004</v>
      </c>
      <c r="AU1" s="7">
        <v>2005</v>
      </c>
      <c r="AV1" s="7">
        <v>2006</v>
      </c>
      <c r="AW1" s="7">
        <v>2007</v>
      </c>
      <c r="AX1" s="7">
        <v>2008</v>
      </c>
      <c r="AY1" s="7">
        <v>2009</v>
      </c>
      <c r="AZ1" s="7">
        <v>2010</v>
      </c>
      <c r="BA1" s="7">
        <v>2011</v>
      </c>
      <c r="BB1" s="7">
        <v>2012</v>
      </c>
      <c r="BC1" s="8">
        <v>2013</v>
      </c>
      <c r="BF1" s="4"/>
      <c r="BG1" s="4"/>
    </row>
    <row r="2" spans="1:59" x14ac:dyDescent="0.25">
      <c r="A2" s="1">
        <v>1</v>
      </c>
      <c r="B2" s="1" t="s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9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1</v>
      </c>
      <c r="AI2" s="10">
        <v>1</v>
      </c>
      <c r="AJ2" s="10">
        <v>1</v>
      </c>
      <c r="AK2" s="10">
        <v>1</v>
      </c>
      <c r="AL2" s="10">
        <v>1</v>
      </c>
      <c r="AM2" s="10">
        <v>1</v>
      </c>
      <c r="AN2" s="10">
        <v>1</v>
      </c>
      <c r="AO2" s="10">
        <v>1</v>
      </c>
      <c r="AP2" s="10">
        <v>1</v>
      </c>
      <c r="AQ2" s="10">
        <v>1</v>
      </c>
      <c r="AR2" s="10">
        <v>1</v>
      </c>
      <c r="AS2" s="10">
        <v>1</v>
      </c>
      <c r="AT2" s="10">
        <v>1</v>
      </c>
      <c r="AU2" s="10">
        <v>1</v>
      </c>
      <c r="AV2" s="10">
        <v>1</v>
      </c>
      <c r="AW2" s="10">
        <v>1</v>
      </c>
      <c r="AX2" s="10">
        <v>1</v>
      </c>
      <c r="AY2" s="10">
        <v>1</v>
      </c>
      <c r="AZ2" s="10">
        <v>1</v>
      </c>
      <c r="BA2" s="10">
        <v>1</v>
      </c>
      <c r="BB2" s="10">
        <v>1</v>
      </c>
      <c r="BC2" s="11">
        <v>1</v>
      </c>
    </row>
    <row r="3" spans="1:59" x14ac:dyDescent="0.25">
      <c r="A3" s="1">
        <v>2</v>
      </c>
      <c r="B3" s="1" t="s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9">
        <v>1</v>
      </c>
      <c r="AC3" s="10">
        <v>1</v>
      </c>
      <c r="AD3" s="10">
        <v>1</v>
      </c>
      <c r="AE3" s="10">
        <v>1</v>
      </c>
      <c r="AF3" s="10">
        <v>1</v>
      </c>
      <c r="AG3" s="10">
        <v>1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 s="10">
        <v>1</v>
      </c>
      <c r="AO3" s="10">
        <v>1</v>
      </c>
      <c r="AP3" s="10">
        <v>1</v>
      </c>
      <c r="AQ3" s="10">
        <v>1</v>
      </c>
      <c r="AR3" s="10">
        <v>1</v>
      </c>
      <c r="AS3" s="10">
        <v>1</v>
      </c>
      <c r="AT3" s="10">
        <v>1</v>
      </c>
      <c r="AU3" s="10">
        <v>1</v>
      </c>
      <c r="AV3" s="10">
        <v>1</v>
      </c>
      <c r="AW3" s="10">
        <v>1</v>
      </c>
      <c r="AX3" s="10">
        <v>1</v>
      </c>
      <c r="AY3" s="10">
        <v>1</v>
      </c>
      <c r="AZ3" s="10">
        <v>1</v>
      </c>
      <c r="BA3" s="10">
        <v>1</v>
      </c>
      <c r="BB3" s="10">
        <v>1</v>
      </c>
      <c r="BC3" s="11">
        <v>1</v>
      </c>
    </row>
    <row r="4" spans="1:59" x14ac:dyDescent="0.25">
      <c r="A4" s="1">
        <v>3</v>
      </c>
      <c r="B4" s="1" t="s">
        <v>2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9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1</v>
      </c>
      <c r="AS4" s="10">
        <v>1</v>
      </c>
      <c r="AT4" s="10">
        <v>1</v>
      </c>
      <c r="AU4" s="10">
        <v>1</v>
      </c>
      <c r="AV4" s="10">
        <v>1</v>
      </c>
      <c r="AW4" s="10">
        <v>1</v>
      </c>
      <c r="AX4" s="10">
        <v>1</v>
      </c>
      <c r="AY4" s="10">
        <v>1</v>
      </c>
      <c r="AZ4" s="10">
        <v>1</v>
      </c>
      <c r="BA4" s="10">
        <v>1</v>
      </c>
      <c r="BB4" s="10">
        <v>1</v>
      </c>
      <c r="BC4" s="11">
        <v>1</v>
      </c>
    </row>
    <row r="5" spans="1:59" x14ac:dyDescent="0.25">
      <c r="A5" s="1">
        <v>4</v>
      </c>
      <c r="B5" s="1" t="s">
        <v>3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9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10">
        <v>1</v>
      </c>
      <c r="BB5" s="10">
        <v>1</v>
      </c>
      <c r="BC5" s="11">
        <v>1</v>
      </c>
    </row>
    <row r="6" spans="1:59" x14ac:dyDescent="0.25">
      <c r="A6" s="1">
        <v>5</v>
      </c>
      <c r="B6" s="1" t="s">
        <v>368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9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1">
        <v>0</v>
      </c>
    </row>
    <row r="7" spans="1:59" x14ac:dyDescent="0.25">
      <c r="A7" s="1">
        <v>6</v>
      </c>
      <c r="B7" s="1" t="s">
        <v>369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9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1">
        <v>0</v>
      </c>
    </row>
    <row r="8" spans="1:59" x14ac:dyDescent="0.25">
      <c r="A8" s="1">
        <v>7</v>
      </c>
      <c r="B8" s="1" t="s">
        <v>4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9">
        <v>1</v>
      </c>
      <c r="AC8" s="10">
        <v>1</v>
      </c>
      <c r="AD8" s="10">
        <v>1</v>
      </c>
      <c r="AE8" s="10">
        <v>1</v>
      </c>
      <c r="AF8" s="10">
        <v>1</v>
      </c>
      <c r="AG8" s="10">
        <v>1</v>
      </c>
      <c r="AH8" s="10">
        <v>1</v>
      </c>
      <c r="AI8" s="10">
        <v>1</v>
      </c>
      <c r="AJ8" s="10">
        <v>1</v>
      </c>
      <c r="AK8" s="10">
        <v>1</v>
      </c>
      <c r="AL8" s="10">
        <v>1</v>
      </c>
      <c r="AM8" s="10">
        <v>1</v>
      </c>
      <c r="AN8" s="10">
        <v>1</v>
      </c>
      <c r="AO8" s="10">
        <v>1</v>
      </c>
      <c r="AP8" s="10">
        <v>1</v>
      </c>
      <c r="AQ8" s="10">
        <v>1</v>
      </c>
      <c r="AR8" s="10">
        <v>1</v>
      </c>
      <c r="AS8" s="10">
        <v>1</v>
      </c>
      <c r="AT8" s="10">
        <v>1</v>
      </c>
      <c r="AU8" s="10">
        <v>1</v>
      </c>
      <c r="AV8" s="10">
        <v>1</v>
      </c>
      <c r="AW8" s="10">
        <v>1</v>
      </c>
      <c r="AX8" s="10">
        <v>1</v>
      </c>
      <c r="AY8" s="10">
        <v>1</v>
      </c>
      <c r="AZ8" s="10">
        <v>1</v>
      </c>
      <c r="BA8" s="10">
        <v>1</v>
      </c>
      <c r="BB8" s="10">
        <v>1</v>
      </c>
      <c r="BC8" s="11">
        <v>1</v>
      </c>
    </row>
    <row r="9" spans="1:59" x14ac:dyDescent="0.25">
      <c r="A9" s="1">
        <v>8</v>
      </c>
      <c r="B9" s="1" t="s">
        <v>5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9">
        <v>1</v>
      </c>
      <c r="AC9" s="10">
        <v>1</v>
      </c>
      <c r="AD9" s="10">
        <v>1</v>
      </c>
      <c r="AE9" s="10">
        <v>1</v>
      </c>
      <c r="AF9" s="10">
        <v>1</v>
      </c>
      <c r="AG9" s="10">
        <v>1</v>
      </c>
      <c r="AH9" s="10">
        <v>1</v>
      </c>
      <c r="AI9" s="10">
        <v>1</v>
      </c>
      <c r="AJ9" s="10">
        <v>1</v>
      </c>
      <c r="AK9" s="10">
        <v>1</v>
      </c>
      <c r="AL9" s="10">
        <v>1</v>
      </c>
      <c r="AM9" s="10">
        <v>1</v>
      </c>
      <c r="AN9" s="10">
        <v>1</v>
      </c>
      <c r="AO9" s="10">
        <v>1</v>
      </c>
      <c r="AP9" s="10">
        <v>1</v>
      </c>
      <c r="AQ9" s="10">
        <v>1</v>
      </c>
      <c r="AR9" s="10">
        <v>1</v>
      </c>
      <c r="AS9" s="10">
        <v>1</v>
      </c>
      <c r="AT9" s="10">
        <v>1</v>
      </c>
      <c r="AU9" s="10">
        <v>1</v>
      </c>
      <c r="AV9" s="10">
        <v>1</v>
      </c>
      <c r="AW9" s="10">
        <v>1</v>
      </c>
      <c r="AX9" s="10">
        <v>1</v>
      </c>
      <c r="AY9" s="10">
        <v>1</v>
      </c>
      <c r="AZ9" s="10">
        <v>1</v>
      </c>
      <c r="BA9" s="10">
        <v>1</v>
      </c>
      <c r="BB9" s="10">
        <v>1</v>
      </c>
      <c r="BC9" s="11">
        <v>1</v>
      </c>
    </row>
    <row r="10" spans="1:59" x14ac:dyDescent="0.25">
      <c r="A10" s="1">
        <v>9</v>
      </c>
      <c r="B10" s="1" t="s">
        <v>6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9">
        <v>1</v>
      </c>
      <c r="AC10" s="10">
        <v>1</v>
      </c>
      <c r="AD10" s="10">
        <v>1</v>
      </c>
      <c r="AE10" s="10">
        <v>1</v>
      </c>
      <c r="AF10" s="10">
        <v>1</v>
      </c>
      <c r="AG10" s="10">
        <v>1</v>
      </c>
      <c r="AH10" s="10">
        <v>1</v>
      </c>
      <c r="AI10" s="10">
        <v>1</v>
      </c>
      <c r="AJ10" s="10">
        <v>1</v>
      </c>
      <c r="AK10" s="10">
        <v>1</v>
      </c>
      <c r="AL10" s="10">
        <v>1</v>
      </c>
      <c r="AM10" s="10">
        <v>1</v>
      </c>
      <c r="AN10" s="10">
        <v>1</v>
      </c>
      <c r="AO10" s="10">
        <v>1</v>
      </c>
      <c r="AP10" s="10">
        <v>1</v>
      </c>
      <c r="AQ10" s="10">
        <v>1</v>
      </c>
      <c r="AR10" s="10">
        <v>1</v>
      </c>
      <c r="AS10" s="10">
        <v>1</v>
      </c>
      <c r="AT10" s="10">
        <v>1</v>
      </c>
      <c r="AU10" s="10">
        <v>1</v>
      </c>
      <c r="AV10" s="10">
        <v>1</v>
      </c>
      <c r="AW10" s="10">
        <v>1</v>
      </c>
      <c r="AX10" s="10">
        <v>1</v>
      </c>
      <c r="AY10" s="10">
        <v>1</v>
      </c>
      <c r="AZ10" s="10">
        <v>1</v>
      </c>
      <c r="BA10" s="10">
        <v>1</v>
      </c>
      <c r="BB10" s="10">
        <v>1</v>
      </c>
      <c r="BC10" s="11">
        <v>1</v>
      </c>
    </row>
    <row r="11" spans="1:59" x14ac:dyDescent="0.25">
      <c r="A11" s="1">
        <v>10</v>
      </c>
      <c r="B11" s="1" t="s">
        <v>7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9">
        <v>1</v>
      </c>
      <c r="AC11" s="10">
        <v>1</v>
      </c>
      <c r="AD11" s="10">
        <v>1</v>
      </c>
      <c r="AE11" s="10">
        <v>1</v>
      </c>
      <c r="AF11" s="10">
        <v>1</v>
      </c>
      <c r="AG11" s="10">
        <v>1</v>
      </c>
      <c r="AH11" s="10">
        <v>1</v>
      </c>
      <c r="AI11" s="10">
        <v>1</v>
      </c>
      <c r="AJ11" s="10">
        <v>1</v>
      </c>
      <c r="AK11" s="10">
        <v>1</v>
      </c>
      <c r="AL11" s="10">
        <v>1</v>
      </c>
      <c r="AM11" s="10">
        <v>1</v>
      </c>
      <c r="AN11" s="10">
        <v>1</v>
      </c>
      <c r="AO11" s="10">
        <v>1</v>
      </c>
      <c r="AP11" s="10">
        <v>1</v>
      </c>
      <c r="AQ11" s="10">
        <v>1</v>
      </c>
      <c r="AR11" s="10">
        <v>1</v>
      </c>
      <c r="AS11" s="10">
        <v>1</v>
      </c>
      <c r="AT11" s="10">
        <v>1</v>
      </c>
      <c r="AU11" s="10">
        <v>1</v>
      </c>
      <c r="AV11" s="10">
        <v>1</v>
      </c>
      <c r="AW11" s="10">
        <v>1</v>
      </c>
      <c r="AX11" s="10">
        <v>1</v>
      </c>
      <c r="AY11" s="10">
        <v>1</v>
      </c>
      <c r="AZ11" s="10">
        <v>1</v>
      </c>
      <c r="BA11" s="10">
        <v>1</v>
      </c>
      <c r="BB11" s="10">
        <v>1</v>
      </c>
      <c r="BC11" s="11">
        <v>1</v>
      </c>
    </row>
    <row r="12" spans="1:59" x14ac:dyDescent="0.25">
      <c r="A12" s="1">
        <v>11</v>
      </c>
      <c r="B12" s="1" t="s">
        <v>8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9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1</v>
      </c>
      <c r="AO12" s="10">
        <v>1</v>
      </c>
      <c r="AP12" s="10">
        <v>1</v>
      </c>
      <c r="AQ12" s="10">
        <v>1</v>
      </c>
      <c r="AR12" s="10">
        <v>1</v>
      </c>
      <c r="AS12" s="10">
        <v>1</v>
      </c>
      <c r="AT12" s="10">
        <v>1</v>
      </c>
      <c r="AU12" s="10">
        <v>1</v>
      </c>
      <c r="AV12" s="10">
        <v>1</v>
      </c>
      <c r="AW12" s="10">
        <v>1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1">
        <v>1</v>
      </c>
    </row>
    <row r="13" spans="1:59" x14ac:dyDescent="0.25">
      <c r="A13" s="1">
        <v>12</v>
      </c>
      <c r="B13" s="1" t="s">
        <v>9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9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10">
        <v>1</v>
      </c>
      <c r="AI13" s="10">
        <v>1</v>
      </c>
      <c r="AJ13" s="10">
        <v>1</v>
      </c>
      <c r="AK13" s="10">
        <v>1</v>
      </c>
      <c r="AL13" s="10">
        <v>1</v>
      </c>
      <c r="AM13" s="10">
        <v>1</v>
      </c>
      <c r="AN13" s="10">
        <v>1</v>
      </c>
      <c r="AO13" s="10">
        <v>1</v>
      </c>
      <c r="AP13" s="10">
        <v>1</v>
      </c>
      <c r="AQ13" s="10">
        <v>1</v>
      </c>
      <c r="AR13" s="10">
        <v>1</v>
      </c>
      <c r="AS13" s="10">
        <v>1</v>
      </c>
      <c r="AT13" s="10">
        <v>1</v>
      </c>
      <c r="AU13" s="10">
        <v>1</v>
      </c>
      <c r="AV13" s="10">
        <v>1</v>
      </c>
      <c r="AW13" s="10">
        <v>1</v>
      </c>
      <c r="AX13" s="10">
        <v>1</v>
      </c>
      <c r="AY13" s="10">
        <v>1</v>
      </c>
      <c r="AZ13" s="10">
        <v>1</v>
      </c>
      <c r="BA13" s="10">
        <v>1</v>
      </c>
      <c r="BB13" s="10">
        <v>1</v>
      </c>
      <c r="BC13" s="11">
        <v>1</v>
      </c>
    </row>
    <row r="14" spans="1:59" x14ac:dyDescent="0.25">
      <c r="A14" s="1">
        <v>13</v>
      </c>
      <c r="B14" s="18" t="s">
        <v>352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9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1">
        <v>0</v>
      </c>
    </row>
    <row r="15" spans="1:59" x14ac:dyDescent="0.25">
      <c r="A15" s="1">
        <v>14</v>
      </c>
      <c r="B15" s="1" t="s">
        <v>10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9">
        <v>1</v>
      </c>
      <c r="AC15" s="10">
        <v>1</v>
      </c>
      <c r="AD15" s="10">
        <v>1</v>
      </c>
      <c r="AE15" s="10">
        <v>1</v>
      </c>
      <c r="AF15" s="10">
        <v>1</v>
      </c>
      <c r="AG15" s="10">
        <v>1</v>
      </c>
      <c r="AH15" s="10">
        <v>1</v>
      </c>
      <c r="AI15" s="10">
        <v>1</v>
      </c>
      <c r="AJ15" s="10">
        <v>1</v>
      </c>
      <c r="AK15" s="10">
        <v>1</v>
      </c>
      <c r="AL15" s="10">
        <v>1</v>
      </c>
      <c r="AM15" s="10">
        <v>1</v>
      </c>
      <c r="AN15" s="10">
        <v>1</v>
      </c>
      <c r="AO15" s="10">
        <v>1</v>
      </c>
      <c r="AP15" s="10">
        <v>1</v>
      </c>
      <c r="AQ15" s="10">
        <v>1</v>
      </c>
      <c r="AR15" s="10">
        <v>1</v>
      </c>
      <c r="AS15" s="10">
        <v>1</v>
      </c>
      <c r="AT15" s="10">
        <v>1</v>
      </c>
      <c r="AU15" s="10">
        <v>1</v>
      </c>
      <c r="AV15" s="10">
        <v>1</v>
      </c>
      <c r="AW15" s="10">
        <v>1</v>
      </c>
      <c r="AX15" s="10">
        <v>1</v>
      </c>
      <c r="AY15" s="10">
        <v>1</v>
      </c>
      <c r="AZ15" s="10">
        <v>1</v>
      </c>
      <c r="BA15" s="10">
        <v>1</v>
      </c>
      <c r="BB15" s="10">
        <v>1</v>
      </c>
      <c r="BC15" s="11">
        <v>1</v>
      </c>
    </row>
    <row r="16" spans="1:59" x14ac:dyDescent="0.25">
      <c r="A16" s="1">
        <v>15</v>
      </c>
      <c r="B16" s="20" t="s">
        <v>11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9">
        <v>1</v>
      </c>
      <c r="AC16" s="10">
        <v>1</v>
      </c>
      <c r="AD16" s="10">
        <v>1</v>
      </c>
      <c r="AE16" s="10">
        <v>1</v>
      </c>
      <c r="AF16" s="10">
        <v>1</v>
      </c>
      <c r="AG16" s="10">
        <v>1</v>
      </c>
      <c r="AH16" s="10">
        <v>1</v>
      </c>
      <c r="AI16" s="10">
        <v>1</v>
      </c>
      <c r="AJ16" s="10">
        <v>1</v>
      </c>
      <c r="AK16" s="10">
        <v>1</v>
      </c>
      <c r="AL16" s="10">
        <v>1</v>
      </c>
      <c r="AM16" s="10">
        <v>1</v>
      </c>
      <c r="AN16" s="10">
        <v>1</v>
      </c>
      <c r="AO16" s="10">
        <v>1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1">
        <v>0</v>
      </c>
    </row>
    <row r="17" spans="1:55" x14ac:dyDescent="0.25">
      <c r="A17" s="1">
        <v>16</v>
      </c>
      <c r="B17" s="1" t="s">
        <v>12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9">
        <v>1</v>
      </c>
      <c r="AC17" s="10">
        <v>1</v>
      </c>
      <c r="AD17" s="10">
        <v>1</v>
      </c>
      <c r="AE17" s="10">
        <v>1</v>
      </c>
      <c r="AF17" s="10">
        <v>1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1</v>
      </c>
      <c r="AN17" s="10">
        <v>1</v>
      </c>
      <c r="AO17" s="10">
        <v>1</v>
      </c>
      <c r="AP17" s="10">
        <v>1</v>
      </c>
      <c r="AQ17" s="10">
        <v>1</v>
      </c>
      <c r="AR17" s="10">
        <v>1</v>
      </c>
      <c r="AS17" s="10">
        <v>1</v>
      </c>
      <c r="AT17" s="10">
        <v>1</v>
      </c>
      <c r="AU17" s="10">
        <v>1</v>
      </c>
      <c r="AV17" s="10">
        <v>1</v>
      </c>
      <c r="AW17" s="10">
        <v>1</v>
      </c>
      <c r="AX17" s="10">
        <v>1</v>
      </c>
      <c r="AY17" s="10">
        <v>1</v>
      </c>
      <c r="AZ17" s="10">
        <v>1</v>
      </c>
      <c r="BA17" s="10">
        <v>1</v>
      </c>
      <c r="BB17" s="10">
        <v>1</v>
      </c>
      <c r="BC17" s="11">
        <v>1</v>
      </c>
    </row>
    <row r="18" spans="1:55" x14ac:dyDescent="0.25">
      <c r="A18" s="1">
        <v>17</v>
      </c>
      <c r="B18" s="1" t="s">
        <v>13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9">
        <v>1</v>
      </c>
      <c r="AC18" s="10">
        <v>1</v>
      </c>
      <c r="AD18" s="10">
        <v>1</v>
      </c>
      <c r="AE18" s="10">
        <v>1</v>
      </c>
      <c r="AF18" s="10">
        <v>1</v>
      </c>
      <c r="AG18" s="10">
        <v>1</v>
      </c>
      <c r="AH18" s="10">
        <v>1</v>
      </c>
      <c r="AI18" s="10">
        <v>1</v>
      </c>
      <c r="AJ18" s="10">
        <v>1</v>
      </c>
      <c r="AK18" s="10">
        <v>1</v>
      </c>
      <c r="AL18" s="10">
        <v>1</v>
      </c>
      <c r="AM18" s="10">
        <v>1</v>
      </c>
      <c r="AN18" s="10">
        <v>1</v>
      </c>
      <c r="AO18" s="10">
        <v>1</v>
      </c>
      <c r="AP18" s="10">
        <v>1</v>
      </c>
      <c r="AQ18" s="10">
        <v>1</v>
      </c>
      <c r="AR18" s="10">
        <v>1</v>
      </c>
      <c r="AS18" s="10">
        <v>1</v>
      </c>
      <c r="AT18" s="10">
        <v>1</v>
      </c>
      <c r="AU18" s="10">
        <v>1</v>
      </c>
      <c r="AV18" s="10">
        <v>1</v>
      </c>
      <c r="AW18" s="10">
        <v>1</v>
      </c>
      <c r="AX18" s="10">
        <v>1</v>
      </c>
      <c r="AY18" s="10">
        <v>1</v>
      </c>
      <c r="AZ18" s="10">
        <v>1</v>
      </c>
      <c r="BA18" s="10">
        <v>1</v>
      </c>
      <c r="BB18" s="10">
        <v>1</v>
      </c>
      <c r="BC18" s="11">
        <v>1</v>
      </c>
    </row>
    <row r="19" spans="1:55" x14ac:dyDescent="0.25">
      <c r="A19" s="1">
        <v>18</v>
      </c>
      <c r="B19" s="1" t="s">
        <v>355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9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1">
        <v>0</v>
      </c>
    </row>
    <row r="20" spans="1:55" x14ac:dyDescent="0.25">
      <c r="A20" s="1">
        <v>19</v>
      </c>
      <c r="B20" s="1" t="s">
        <v>14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9">
        <v>1</v>
      </c>
      <c r="AC20" s="10">
        <v>1</v>
      </c>
      <c r="AD20" s="10">
        <v>1</v>
      </c>
      <c r="AE20" s="10">
        <v>1</v>
      </c>
      <c r="AF20" s="10">
        <v>1</v>
      </c>
      <c r="AG20" s="10">
        <v>1</v>
      </c>
      <c r="AH20" s="10">
        <v>1</v>
      </c>
      <c r="AI20" s="10">
        <v>1</v>
      </c>
      <c r="AJ20" s="10">
        <v>1</v>
      </c>
      <c r="AK20" s="10">
        <v>1</v>
      </c>
      <c r="AL20" s="10">
        <v>1</v>
      </c>
      <c r="AM20" s="10">
        <v>1</v>
      </c>
      <c r="AN20" s="10">
        <v>1</v>
      </c>
      <c r="AO20" s="10">
        <v>1</v>
      </c>
      <c r="AP20" s="10">
        <v>1</v>
      </c>
      <c r="AQ20" s="10">
        <v>1</v>
      </c>
      <c r="AR20" s="10">
        <v>1</v>
      </c>
      <c r="AS20" s="10">
        <v>1</v>
      </c>
      <c r="AT20" s="10">
        <v>1</v>
      </c>
      <c r="AU20" s="10">
        <v>1</v>
      </c>
      <c r="AV20" s="10">
        <v>1</v>
      </c>
      <c r="AW20" s="10">
        <v>1</v>
      </c>
      <c r="AX20" s="10">
        <v>1</v>
      </c>
      <c r="AY20" s="10">
        <v>1</v>
      </c>
      <c r="AZ20" s="10">
        <v>1</v>
      </c>
      <c r="BA20" s="10">
        <v>1</v>
      </c>
      <c r="BB20" s="10">
        <v>1</v>
      </c>
      <c r="BC20" s="11">
        <v>1</v>
      </c>
    </row>
    <row r="21" spans="1:55" x14ac:dyDescent="0.25">
      <c r="A21" s="1">
        <v>20</v>
      </c>
      <c r="B21" s="1" t="s">
        <v>15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9">
        <v>1</v>
      </c>
      <c r="AC21" s="10">
        <v>1</v>
      </c>
      <c r="AD21" s="10">
        <v>1</v>
      </c>
      <c r="AE21" s="10">
        <v>1</v>
      </c>
      <c r="AF21" s="10">
        <v>1</v>
      </c>
      <c r="AG21" s="10">
        <v>1</v>
      </c>
      <c r="AH21" s="10">
        <v>1</v>
      </c>
      <c r="AI21" s="10">
        <v>1</v>
      </c>
      <c r="AJ21" s="10">
        <v>1</v>
      </c>
      <c r="AK21" s="10">
        <v>1</v>
      </c>
      <c r="AL21" s="10">
        <v>1</v>
      </c>
      <c r="AM21" s="10">
        <v>1</v>
      </c>
      <c r="AN21" s="10">
        <v>1</v>
      </c>
      <c r="AO21" s="10">
        <v>1</v>
      </c>
      <c r="AP21" s="10">
        <v>1</v>
      </c>
      <c r="AQ21" s="10">
        <v>1</v>
      </c>
      <c r="AR21" s="10">
        <v>1</v>
      </c>
      <c r="AS21" s="10">
        <v>1</v>
      </c>
      <c r="AT21" s="10">
        <v>1</v>
      </c>
      <c r="AU21" s="10">
        <v>1</v>
      </c>
      <c r="AV21" s="10">
        <v>1</v>
      </c>
      <c r="AW21" s="10">
        <v>1</v>
      </c>
      <c r="AX21" s="10">
        <v>1</v>
      </c>
      <c r="AY21" s="10">
        <v>1</v>
      </c>
      <c r="AZ21" s="10">
        <v>1</v>
      </c>
      <c r="BA21" s="10">
        <v>1</v>
      </c>
      <c r="BB21" s="10">
        <v>1</v>
      </c>
      <c r="BC21" s="11">
        <v>1</v>
      </c>
    </row>
    <row r="22" spans="1:55" x14ac:dyDescent="0.25">
      <c r="A22" s="1">
        <v>21</v>
      </c>
      <c r="B22" s="1" t="s">
        <v>16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9">
        <v>1</v>
      </c>
      <c r="AC22" s="10">
        <v>1</v>
      </c>
      <c r="AD22" s="10">
        <v>1</v>
      </c>
      <c r="AE22" s="10">
        <v>1</v>
      </c>
      <c r="AF22" s="10">
        <v>1</v>
      </c>
      <c r="AG22" s="10">
        <v>1</v>
      </c>
      <c r="AH22" s="10">
        <v>1</v>
      </c>
      <c r="AI22" s="10">
        <v>1</v>
      </c>
      <c r="AJ22" s="10">
        <v>1</v>
      </c>
      <c r="AK22" s="10">
        <v>1</v>
      </c>
      <c r="AL22" s="10">
        <v>1</v>
      </c>
      <c r="AM22" s="10">
        <v>1</v>
      </c>
      <c r="AN22" s="10">
        <v>1</v>
      </c>
      <c r="AO22" s="10">
        <v>1</v>
      </c>
      <c r="AP22" s="10">
        <v>1</v>
      </c>
      <c r="AQ22" s="10">
        <v>1</v>
      </c>
      <c r="AR22" s="10">
        <v>1</v>
      </c>
      <c r="AS22" s="10">
        <v>1</v>
      </c>
      <c r="AT22" s="10">
        <v>1</v>
      </c>
      <c r="AU22" s="10">
        <v>1</v>
      </c>
      <c r="AV22" s="10">
        <v>1</v>
      </c>
      <c r="AW22" s="10">
        <v>1</v>
      </c>
      <c r="AX22" s="10">
        <v>1</v>
      </c>
      <c r="AY22" s="10">
        <v>1</v>
      </c>
      <c r="AZ22" s="10">
        <v>1</v>
      </c>
      <c r="BA22" s="10">
        <v>1</v>
      </c>
      <c r="BB22" s="10">
        <v>1</v>
      </c>
      <c r="BC22" s="11">
        <v>1</v>
      </c>
    </row>
    <row r="23" spans="1:55" x14ac:dyDescent="0.25">
      <c r="A23" s="1">
        <v>22</v>
      </c>
      <c r="B23" s="1" t="s">
        <v>350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9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  <c r="AT23" s="10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1">
        <v>0</v>
      </c>
    </row>
    <row r="24" spans="1:55" x14ac:dyDescent="0.25">
      <c r="A24" s="1">
        <v>23</v>
      </c>
      <c r="B24" s="1" t="s">
        <v>17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9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10">
        <v>1</v>
      </c>
      <c r="AI24" s="10">
        <v>1</v>
      </c>
      <c r="AJ24" s="10">
        <v>1</v>
      </c>
      <c r="AK24" s="10">
        <v>1</v>
      </c>
      <c r="AL24" s="10">
        <v>1</v>
      </c>
      <c r="AM24" s="10">
        <v>1</v>
      </c>
      <c r="AN24" s="10">
        <v>1</v>
      </c>
      <c r="AO24" s="10">
        <v>1</v>
      </c>
      <c r="AP24" s="10">
        <v>1</v>
      </c>
      <c r="AQ24" s="10">
        <v>1</v>
      </c>
      <c r="AR24" s="10">
        <v>1</v>
      </c>
      <c r="AS24" s="10">
        <v>1</v>
      </c>
      <c r="AT24" s="10">
        <v>1</v>
      </c>
      <c r="AU24" s="10">
        <v>1</v>
      </c>
      <c r="AV24" s="10">
        <v>1</v>
      </c>
      <c r="AW24" s="10">
        <v>1</v>
      </c>
      <c r="AX24" s="10">
        <v>1</v>
      </c>
      <c r="AY24" s="10">
        <v>1</v>
      </c>
      <c r="AZ24" s="10">
        <v>1</v>
      </c>
      <c r="BA24" s="10">
        <v>1</v>
      </c>
      <c r="BB24" s="10">
        <v>1</v>
      </c>
      <c r="BC24" s="11">
        <v>1</v>
      </c>
    </row>
    <row r="25" spans="1:55" x14ac:dyDescent="0.25">
      <c r="A25" s="1">
        <v>24</v>
      </c>
      <c r="B25" s="1" t="s">
        <v>370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9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  <c r="AT25" s="10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1">
        <v>0</v>
      </c>
    </row>
    <row r="26" spans="1:55" x14ac:dyDescent="0.25">
      <c r="A26" s="1">
        <v>25</v>
      </c>
      <c r="B26" s="1" t="s">
        <v>18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9">
        <v>1</v>
      </c>
      <c r="AC26" s="10">
        <v>1</v>
      </c>
      <c r="AD26" s="10">
        <v>1</v>
      </c>
      <c r="AE26" s="10">
        <v>1</v>
      </c>
      <c r="AF26" s="10">
        <v>1</v>
      </c>
      <c r="AG26" s="10">
        <v>1</v>
      </c>
      <c r="AH26" s="10">
        <v>1</v>
      </c>
      <c r="AI26" s="10">
        <v>1</v>
      </c>
      <c r="AJ26" s="10">
        <v>1</v>
      </c>
      <c r="AK26" s="10">
        <v>1</v>
      </c>
      <c r="AL26" s="10">
        <v>1</v>
      </c>
      <c r="AM26" s="10">
        <v>1</v>
      </c>
      <c r="AN26" s="10">
        <v>1</v>
      </c>
      <c r="AO26" s="10">
        <v>1</v>
      </c>
      <c r="AP26" s="10">
        <v>1</v>
      </c>
      <c r="AQ26" s="10">
        <v>1</v>
      </c>
      <c r="AR26" s="10">
        <v>1</v>
      </c>
      <c r="AS26" s="10">
        <v>1</v>
      </c>
      <c r="AT26" s="10">
        <v>1</v>
      </c>
      <c r="AU26" s="10">
        <v>1</v>
      </c>
      <c r="AV26" s="10">
        <v>1</v>
      </c>
      <c r="AW26" s="10">
        <v>1</v>
      </c>
      <c r="AX26" s="10">
        <v>1</v>
      </c>
      <c r="AY26" s="10">
        <v>1</v>
      </c>
      <c r="AZ26" s="10">
        <v>1</v>
      </c>
      <c r="BA26" s="10">
        <v>1</v>
      </c>
      <c r="BB26" s="10">
        <v>1</v>
      </c>
      <c r="BC26" s="11">
        <v>1</v>
      </c>
    </row>
    <row r="27" spans="1:55" x14ac:dyDescent="0.25">
      <c r="A27" s="1">
        <v>26</v>
      </c>
      <c r="B27" s="1" t="s">
        <v>19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9">
        <v>1</v>
      </c>
      <c r="AC27" s="10">
        <v>1</v>
      </c>
      <c r="AD27" s="10">
        <v>1</v>
      </c>
      <c r="AE27" s="10">
        <v>1</v>
      </c>
      <c r="AF27" s="10">
        <v>1</v>
      </c>
      <c r="AG27" s="10">
        <v>1</v>
      </c>
      <c r="AH27" s="10">
        <v>1</v>
      </c>
      <c r="AI27" s="10">
        <v>1</v>
      </c>
      <c r="AJ27" s="10">
        <v>1</v>
      </c>
      <c r="AK27" s="10">
        <v>1</v>
      </c>
      <c r="AL27" s="10">
        <v>1</v>
      </c>
      <c r="AM27" s="10">
        <v>1</v>
      </c>
      <c r="AN27" s="10">
        <v>1</v>
      </c>
      <c r="AO27" s="10">
        <v>1</v>
      </c>
      <c r="AP27" s="10">
        <v>1</v>
      </c>
      <c r="AQ27" s="10">
        <v>1</v>
      </c>
      <c r="AR27" s="10">
        <v>1</v>
      </c>
      <c r="AS27" s="10">
        <v>1</v>
      </c>
      <c r="AT27" s="10">
        <v>1</v>
      </c>
      <c r="AU27" s="10">
        <v>1</v>
      </c>
      <c r="AV27" s="10">
        <v>1</v>
      </c>
      <c r="AW27" s="10">
        <v>1</v>
      </c>
      <c r="AX27" s="10">
        <v>1</v>
      </c>
      <c r="AY27" s="10">
        <v>1</v>
      </c>
      <c r="AZ27" s="10">
        <v>1</v>
      </c>
      <c r="BA27" s="10">
        <v>1</v>
      </c>
      <c r="BB27" s="10">
        <v>1</v>
      </c>
      <c r="BC27" s="11">
        <v>1</v>
      </c>
    </row>
    <row r="28" spans="1:55" x14ac:dyDescent="0.25">
      <c r="A28" s="1">
        <v>27</v>
      </c>
      <c r="B28" s="1" t="s">
        <v>20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9">
        <v>1</v>
      </c>
      <c r="AC28" s="10">
        <v>1</v>
      </c>
      <c r="AD28" s="10">
        <v>1</v>
      </c>
      <c r="AE28" s="10">
        <v>1</v>
      </c>
      <c r="AF28" s="10">
        <v>1</v>
      </c>
      <c r="AG28" s="10">
        <v>1</v>
      </c>
      <c r="AH28" s="10">
        <v>1</v>
      </c>
      <c r="AI28" s="10">
        <v>1</v>
      </c>
      <c r="AJ28" s="10">
        <v>1</v>
      </c>
      <c r="AK28" s="10">
        <v>1</v>
      </c>
      <c r="AL28" s="10">
        <v>1</v>
      </c>
      <c r="AM28" s="10">
        <v>1</v>
      </c>
      <c r="AN28" s="10">
        <v>1</v>
      </c>
      <c r="AO28" s="10">
        <v>1</v>
      </c>
      <c r="AP28" s="10">
        <v>1</v>
      </c>
      <c r="AQ28" s="10">
        <v>1</v>
      </c>
      <c r="AR28" s="10">
        <v>1</v>
      </c>
      <c r="AS28" s="10">
        <v>1</v>
      </c>
      <c r="AT28" s="10">
        <v>1</v>
      </c>
      <c r="AU28" s="10">
        <v>1</v>
      </c>
      <c r="AV28" s="10">
        <v>1</v>
      </c>
      <c r="AW28" s="10">
        <v>1</v>
      </c>
      <c r="AX28" s="10">
        <v>1</v>
      </c>
      <c r="AY28" s="10">
        <v>1</v>
      </c>
      <c r="AZ28" s="10">
        <v>1</v>
      </c>
      <c r="BA28" s="10">
        <v>1</v>
      </c>
      <c r="BB28" s="10">
        <v>1</v>
      </c>
      <c r="BC28" s="11">
        <v>1</v>
      </c>
    </row>
    <row r="29" spans="1:55" x14ac:dyDescent="0.25">
      <c r="A29" s="1">
        <v>28</v>
      </c>
      <c r="B29" s="1" t="s">
        <v>21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9">
        <v>1</v>
      </c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10">
        <v>1</v>
      </c>
      <c r="AI29" s="10">
        <v>1</v>
      </c>
      <c r="AJ29" s="10">
        <v>1</v>
      </c>
      <c r="AK29" s="10">
        <v>1</v>
      </c>
      <c r="AL29" s="10">
        <v>1</v>
      </c>
      <c r="AM29" s="10">
        <v>1</v>
      </c>
      <c r="AN29" s="10">
        <v>1</v>
      </c>
      <c r="AO29" s="10">
        <v>1</v>
      </c>
      <c r="AP29" s="10">
        <v>1</v>
      </c>
      <c r="AQ29" s="10">
        <v>1</v>
      </c>
      <c r="AR29" s="10">
        <v>1</v>
      </c>
      <c r="AS29" s="10">
        <v>1</v>
      </c>
      <c r="AT29" s="10">
        <v>1</v>
      </c>
      <c r="AU29" s="10">
        <v>1</v>
      </c>
      <c r="AV29" s="10">
        <v>1</v>
      </c>
      <c r="AW29" s="10">
        <v>1</v>
      </c>
      <c r="AX29" s="10">
        <v>1</v>
      </c>
      <c r="AY29" s="10">
        <v>1</v>
      </c>
      <c r="AZ29" s="10">
        <v>1</v>
      </c>
      <c r="BA29" s="10">
        <v>1</v>
      </c>
      <c r="BB29" s="10">
        <v>1</v>
      </c>
      <c r="BC29" s="11">
        <v>1</v>
      </c>
    </row>
    <row r="30" spans="1:55" x14ac:dyDescent="0.25">
      <c r="A30" s="1">
        <v>29</v>
      </c>
      <c r="B30" s="18" t="s">
        <v>348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9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">
        <v>0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0">
        <v>0</v>
      </c>
      <c r="AV30" s="10">
        <v>0</v>
      </c>
      <c r="AW30" s="10">
        <v>0</v>
      </c>
      <c r="AX30" s="10">
        <v>0</v>
      </c>
      <c r="AY30" s="10">
        <v>0</v>
      </c>
      <c r="AZ30" s="10">
        <v>0</v>
      </c>
      <c r="BA30" s="10">
        <v>0</v>
      </c>
      <c r="BB30" s="10">
        <v>0</v>
      </c>
      <c r="BC30" s="11">
        <v>0</v>
      </c>
    </row>
    <row r="31" spans="1:55" x14ac:dyDescent="0.25">
      <c r="A31" s="1">
        <v>30</v>
      </c>
      <c r="B31" s="1" t="s">
        <v>371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9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1">
        <v>0</v>
      </c>
    </row>
    <row r="32" spans="1:55" x14ac:dyDescent="0.25">
      <c r="A32" s="1">
        <v>31</v>
      </c>
      <c r="B32" s="1" t="s">
        <v>372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9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1">
        <v>0</v>
      </c>
    </row>
    <row r="33" spans="1:55" x14ac:dyDescent="0.25">
      <c r="A33" s="1">
        <v>32</v>
      </c>
      <c r="B33" s="1" t="s">
        <v>22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9">
        <v>1</v>
      </c>
      <c r="AC33" s="10">
        <v>1</v>
      </c>
      <c r="AD33" s="10">
        <v>1</v>
      </c>
      <c r="AE33" s="10">
        <v>1</v>
      </c>
      <c r="AF33" s="10">
        <v>1</v>
      </c>
      <c r="AG33" s="10">
        <v>1</v>
      </c>
      <c r="AH33" s="10">
        <v>1</v>
      </c>
      <c r="AI33" s="10">
        <v>1</v>
      </c>
      <c r="AJ33" s="10">
        <v>1</v>
      </c>
      <c r="AK33" s="10">
        <v>1</v>
      </c>
      <c r="AL33" s="10">
        <v>1</v>
      </c>
      <c r="AM33" s="10">
        <v>1</v>
      </c>
      <c r="AN33" s="10">
        <v>1</v>
      </c>
      <c r="AO33" s="10">
        <v>1</v>
      </c>
      <c r="AP33" s="10">
        <v>1</v>
      </c>
      <c r="AQ33" s="10">
        <v>1</v>
      </c>
      <c r="AR33" s="10">
        <v>1</v>
      </c>
      <c r="AS33" s="10">
        <v>1</v>
      </c>
      <c r="AT33" s="10">
        <v>1</v>
      </c>
      <c r="AU33" s="10">
        <v>1</v>
      </c>
      <c r="AV33" s="10">
        <v>1</v>
      </c>
      <c r="AW33" s="10">
        <v>1</v>
      </c>
      <c r="AX33" s="10">
        <v>1</v>
      </c>
      <c r="AY33" s="10">
        <v>1</v>
      </c>
      <c r="AZ33" s="10">
        <v>1</v>
      </c>
      <c r="BA33" s="10">
        <v>1</v>
      </c>
      <c r="BB33" s="10">
        <v>1</v>
      </c>
      <c r="BC33" s="11">
        <v>1</v>
      </c>
    </row>
    <row r="34" spans="1:55" x14ac:dyDescent="0.25">
      <c r="A34" s="1">
        <v>33</v>
      </c>
      <c r="B34" s="1" t="s">
        <v>23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9">
        <v>1</v>
      </c>
      <c r="AC34" s="10">
        <v>1</v>
      </c>
      <c r="AD34" s="10">
        <v>1</v>
      </c>
      <c r="AE34" s="10">
        <v>1</v>
      </c>
      <c r="AF34" s="10">
        <v>1</v>
      </c>
      <c r="AG34" s="10">
        <v>1</v>
      </c>
      <c r="AH34" s="10">
        <v>1</v>
      </c>
      <c r="AI34" s="10">
        <v>1</v>
      </c>
      <c r="AJ34" s="10">
        <v>1</v>
      </c>
      <c r="AK34" s="10">
        <v>1</v>
      </c>
      <c r="AL34" s="10">
        <v>1</v>
      </c>
      <c r="AM34" s="10">
        <v>1</v>
      </c>
      <c r="AN34" s="10">
        <v>1</v>
      </c>
      <c r="AO34" s="10">
        <v>1</v>
      </c>
      <c r="AP34" s="10">
        <v>1</v>
      </c>
      <c r="AQ34" s="10">
        <v>1</v>
      </c>
      <c r="AR34" s="10">
        <v>1</v>
      </c>
      <c r="AS34" s="10">
        <v>1</v>
      </c>
      <c r="AT34" s="10">
        <v>1</v>
      </c>
      <c r="AU34" s="10">
        <v>1</v>
      </c>
      <c r="AV34" s="10">
        <v>1</v>
      </c>
      <c r="AW34" s="10">
        <v>1</v>
      </c>
      <c r="AX34" s="10">
        <v>1</v>
      </c>
      <c r="AY34" s="10">
        <v>1</v>
      </c>
      <c r="AZ34" s="10">
        <v>1</v>
      </c>
      <c r="BA34" s="10">
        <v>1</v>
      </c>
      <c r="BB34" s="10">
        <v>1</v>
      </c>
      <c r="BC34" s="11">
        <v>1</v>
      </c>
    </row>
    <row r="35" spans="1:55" x14ac:dyDescent="0.25">
      <c r="A35" s="1">
        <v>34</v>
      </c>
      <c r="B35" s="1" t="s">
        <v>373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9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1">
        <v>0</v>
      </c>
    </row>
    <row r="36" spans="1:55" x14ac:dyDescent="0.25">
      <c r="A36" s="1">
        <v>35</v>
      </c>
      <c r="B36" s="1" t="s">
        <v>24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9">
        <v>1</v>
      </c>
      <c r="AC36" s="10">
        <v>1</v>
      </c>
      <c r="AD36" s="10">
        <v>1</v>
      </c>
      <c r="AE36" s="10">
        <v>1</v>
      </c>
      <c r="AF36" s="10">
        <v>1</v>
      </c>
      <c r="AG36" s="10">
        <v>1</v>
      </c>
      <c r="AH36" s="10">
        <v>1</v>
      </c>
      <c r="AI36" s="10">
        <v>1</v>
      </c>
      <c r="AJ36" s="10">
        <v>1</v>
      </c>
      <c r="AK36" s="10">
        <v>1</v>
      </c>
      <c r="AL36" s="10">
        <v>1</v>
      </c>
      <c r="AM36" s="10">
        <v>1</v>
      </c>
      <c r="AN36" s="10">
        <v>1</v>
      </c>
      <c r="AO36" s="10">
        <v>1</v>
      </c>
      <c r="AP36" s="10">
        <v>1</v>
      </c>
      <c r="AQ36" s="10">
        <v>1</v>
      </c>
      <c r="AR36" s="10">
        <v>1</v>
      </c>
      <c r="AS36" s="10">
        <v>1</v>
      </c>
      <c r="AT36" s="10">
        <v>1</v>
      </c>
      <c r="AU36" s="10">
        <v>1</v>
      </c>
      <c r="AV36" s="10">
        <v>1</v>
      </c>
      <c r="AW36" s="10">
        <v>1</v>
      </c>
      <c r="AX36" s="10">
        <v>1</v>
      </c>
      <c r="AY36" s="10">
        <v>1</v>
      </c>
      <c r="AZ36" s="10">
        <v>1</v>
      </c>
      <c r="BA36" s="10">
        <v>1</v>
      </c>
      <c r="BB36" s="10">
        <v>1</v>
      </c>
      <c r="BC36" s="11">
        <v>1</v>
      </c>
    </row>
    <row r="37" spans="1:55" x14ac:dyDescent="0.25">
      <c r="A37" s="1">
        <v>36</v>
      </c>
      <c r="B37" s="1" t="s">
        <v>374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9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1">
        <v>0</v>
      </c>
    </row>
    <row r="38" spans="1:55" x14ac:dyDescent="0.25">
      <c r="A38" s="1">
        <v>37</v>
      </c>
      <c r="B38" s="1" t="s">
        <v>25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9">
        <v>1</v>
      </c>
      <c r="AC38" s="10">
        <v>1</v>
      </c>
      <c r="AD38" s="10">
        <v>1</v>
      </c>
      <c r="AE38" s="10">
        <v>1</v>
      </c>
      <c r="AF38" s="10">
        <v>1</v>
      </c>
      <c r="AG38" s="10">
        <v>1</v>
      </c>
      <c r="AH38" s="10">
        <v>1</v>
      </c>
      <c r="AI38" s="10">
        <v>1</v>
      </c>
      <c r="AJ38" s="10">
        <v>1</v>
      </c>
      <c r="AK38" s="10">
        <v>1</v>
      </c>
      <c r="AL38" s="10">
        <v>1</v>
      </c>
      <c r="AM38" s="10">
        <v>1</v>
      </c>
      <c r="AN38" s="10">
        <v>1</v>
      </c>
      <c r="AO38" s="10">
        <v>1</v>
      </c>
      <c r="AP38" s="10">
        <v>1</v>
      </c>
      <c r="AQ38" s="10">
        <v>1</v>
      </c>
      <c r="AR38" s="10">
        <v>1</v>
      </c>
      <c r="AS38" s="10">
        <v>1</v>
      </c>
      <c r="AT38" s="10">
        <v>1</v>
      </c>
      <c r="AU38" s="10">
        <v>1</v>
      </c>
      <c r="AV38" s="10">
        <v>1</v>
      </c>
      <c r="AW38" s="10">
        <v>1</v>
      </c>
      <c r="AX38" s="10">
        <v>1</v>
      </c>
      <c r="AY38" s="10">
        <v>1</v>
      </c>
      <c r="AZ38" s="10">
        <v>1</v>
      </c>
      <c r="BA38" s="10">
        <v>1</v>
      </c>
      <c r="BB38" s="10">
        <v>1</v>
      </c>
      <c r="BC38" s="11">
        <v>1</v>
      </c>
    </row>
    <row r="39" spans="1:55" x14ac:dyDescent="0.25">
      <c r="A39" s="1">
        <v>38</v>
      </c>
      <c r="B39" s="1" t="s">
        <v>26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9">
        <v>1</v>
      </c>
      <c r="AC39" s="10">
        <v>1</v>
      </c>
      <c r="AD39" s="10">
        <v>1</v>
      </c>
      <c r="AE39" s="10">
        <v>1</v>
      </c>
      <c r="AF39" s="10">
        <v>1</v>
      </c>
      <c r="AG39" s="10">
        <v>1</v>
      </c>
      <c r="AH39" s="10">
        <v>1</v>
      </c>
      <c r="AI39" s="10">
        <v>1</v>
      </c>
      <c r="AJ39" s="10">
        <v>1</v>
      </c>
      <c r="AK39" s="10">
        <v>1</v>
      </c>
      <c r="AL39" s="10">
        <v>1</v>
      </c>
      <c r="AM39" s="10">
        <v>1</v>
      </c>
      <c r="AN39" s="10">
        <v>1</v>
      </c>
      <c r="AO39" s="10">
        <v>1</v>
      </c>
      <c r="AP39" s="10">
        <v>1</v>
      </c>
      <c r="AQ39" s="10">
        <v>1</v>
      </c>
      <c r="AR39" s="10">
        <v>1</v>
      </c>
      <c r="AS39" s="10">
        <v>1</v>
      </c>
      <c r="AT39" s="10">
        <v>1</v>
      </c>
      <c r="AU39" s="10">
        <v>1</v>
      </c>
      <c r="AV39" s="10">
        <v>1</v>
      </c>
      <c r="AW39" s="10">
        <v>1</v>
      </c>
      <c r="AX39" s="10">
        <v>1</v>
      </c>
      <c r="AY39" s="10">
        <v>1</v>
      </c>
      <c r="AZ39" s="10">
        <v>1</v>
      </c>
      <c r="BA39" s="10">
        <v>1</v>
      </c>
      <c r="BB39" s="10">
        <v>1</v>
      </c>
      <c r="BC39" s="11">
        <v>1</v>
      </c>
    </row>
    <row r="40" spans="1:55" x14ac:dyDescent="0.25">
      <c r="A40" s="1">
        <v>39</v>
      </c>
      <c r="B40" s="1" t="s">
        <v>27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9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10">
        <v>1</v>
      </c>
      <c r="AI40" s="10">
        <v>1</v>
      </c>
      <c r="AJ40" s="10">
        <v>1</v>
      </c>
      <c r="AK40" s="10">
        <v>1</v>
      </c>
      <c r="AL40" s="10">
        <v>1</v>
      </c>
      <c r="AM40" s="10">
        <v>1</v>
      </c>
      <c r="AN40" s="10">
        <v>1</v>
      </c>
      <c r="AO40" s="10">
        <v>1</v>
      </c>
      <c r="AP40" s="10">
        <v>1</v>
      </c>
      <c r="AQ40" s="10">
        <v>1</v>
      </c>
      <c r="AR40" s="10">
        <v>1</v>
      </c>
      <c r="AS40" s="10">
        <v>1</v>
      </c>
      <c r="AT40" s="10">
        <v>1</v>
      </c>
      <c r="AU40" s="10">
        <v>1</v>
      </c>
      <c r="AV40" s="10">
        <v>1</v>
      </c>
      <c r="AW40" s="10">
        <v>1</v>
      </c>
      <c r="AX40" s="10">
        <v>1</v>
      </c>
      <c r="AY40" s="10">
        <v>1</v>
      </c>
      <c r="AZ40" s="10">
        <v>1</v>
      </c>
      <c r="BA40" s="10">
        <v>1</v>
      </c>
      <c r="BB40" s="10">
        <v>1</v>
      </c>
      <c r="BC40" s="11">
        <v>1</v>
      </c>
    </row>
    <row r="41" spans="1:55" x14ac:dyDescent="0.25">
      <c r="A41" s="1">
        <v>40</v>
      </c>
      <c r="B41" s="1" t="s">
        <v>28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9">
        <v>1</v>
      </c>
      <c r="AC41" s="10">
        <v>1</v>
      </c>
      <c r="AD41" s="10">
        <v>1</v>
      </c>
      <c r="AE41" s="10">
        <v>1</v>
      </c>
      <c r="AF41" s="10">
        <v>1</v>
      </c>
      <c r="AG41" s="10">
        <v>1</v>
      </c>
      <c r="AH41" s="10">
        <v>1</v>
      </c>
      <c r="AI41" s="10">
        <v>1</v>
      </c>
      <c r="AJ41" s="10">
        <v>1</v>
      </c>
      <c r="AK41" s="10">
        <v>1</v>
      </c>
      <c r="AL41" s="10">
        <v>1</v>
      </c>
      <c r="AM41" s="10">
        <v>1</v>
      </c>
      <c r="AN41" s="10">
        <v>1</v>
      </c>
      <c r="AO41" s="10">
        <v>1</v>
      </c>
      <c r="AP41" s="10">
        <v>1</v>
      </c>
      <c r="AQ41" s="10">
        <v>1</v>
      </c>
      <c r="AR41" s="10">
        <v>1</v>
      </c>
      <c r="AS41" s="10">
        <v>1</v>
      </c>
      <c r="AT41" s="10">
        <v>1</v>
      </c>
      <c r="AU41" s="10">
        <v>1</v>
      </c>
      <c r="AV41" s="10">
        <v>1</v>
      </c>
      <c r="AW41" s="10">
        <v>1</v>
      </c>
      <c r="AX41" s="10">
        <v>1</v>
      </c>
      <c r="AY41" s="10">
        <v>1</v>
      </c>
      <c r="AZ41" s="10">
        <v>1</v>
      </c>
      <c r="BA41" s="10">
        <v>1</v>
      </c>
      <c r="BB41" s="10">
        <v>1</v>
      </c>
      <c r="BC41" s="11">
        <v>1</v>
      </c>
    </row>
    <row r="42" spans="1:55" x14ac:dyDescent="0.25">
      <c r="A42" s="1">
        <v>41</v>
      </c>
      <c r="B42" s="1" t="s">
        <v>29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9">
        <v>1</v>
      </c>
      <c r="AC42" s="10">
        <v>1</v>
      </c>
      <c r="AD42" s="10">
        <v>1</v>
      </c>
      <c r="AE42" s="10">
        <v>1</v>
      </c>
      <c r="AF42" s="10">
        <v>1</v>
      </c>
      <c r="AG42" s="10">
        <v>1</v>
      </c>
      <c r="AH42" s="10">
        <v>1</v>
      </c>
      <c r="AI42" s="10">
        <v>1</v>
      </c>
      <c r="AJ42" s="10">
        <v>1</v>
      </c>
      <c r="AK42" s="10">
        <v>1</v>
      </c>
      <c r="AL42" s="10">
        <v>1</v>
      </c>
      <c r="AM42" s="10">
        <v>1</v>
      </c>
      <c r="AN42" s="10">
        <v>1</v>
      </c>
      <c r="AO42" s="10">
        <v>1</v>
      </c>
      <c r="AP42" s="10">
        <v>1</v>
      </c>
      <c r="AQ42" s="10">
        <v>1</v>
      </c>
      <c r="AR42" s="10">
        <v>1</v>
      </c>
      <c r="AS42" s="10">
        <v>1</v>
      </c>
      <c r="AT42" s="10">
        <v>1</v>
      </c>
      <c r="AU42" s="10">
        <v>1</v>
      </c>
      <c r="AV42" s="10">
        <v>1</v>
      </c>
      <c r="AW42" s="10">
        <v>1</v>
      </c>
      <c r="AX42" s="10">
        <v>1</v>
      </c>
      <c r="AY42" s="10">
        <v>1</v>
      </c>
      <c r="AZ42" s="10">
        <v>1</v>
      </c>
      <c r="BA42" s="10">
        <v>1</v>
      </c>
      <c r="BB42" s="10">
        <v>1</v>
      </c>
      <c r="BC42" s="11">
        <v>1</v>
      </c>
    </row>
    <row r="43" spans="1:55" x14ac:dyDescent="0.25">
      <c r="A43" s="1">
        <v>42</v>
      </c>
      <c r="B43" s="1" t="s">
        <v>375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9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1">
        <v>0</v>
      </c>
    </row>
    <row r="44" spans="1:55" x14ac:dyDescent="0.25">
      <c r="A44" s="1">
        <v>43</v>
      </c>
      <c r="B44" s="1" t="s">
        <v>376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9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1">
        <v>0</v>
      </c>
    </row>
    <row r="45" spans="1:55" x14ac:dyDescent="0.25">
      <c r="A45" s="1">
        <v>44</v>
      </c>
      <c r="B45" s="1" t="s">
        <v>30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9">
        <v>1</v>
      </c>
      <c r="AC45" s="10">
        <v>1</v>
      </c>
      <c r="AD45" s="10">
        <v>1</v>
      </c>
      <c r="AE45" s="10">
        <v>1</v>
      </c>
      <c r="AF45" s="10">
        <v>1</v>
      </c>
      <c r="AG45" s="10">
        <v>1</v>
      </c>
      <c r="AH45" s="10">
        <v>1</v>
      </c>
      <c r="AI45" s="10">
        <v>1</v>
      </c>
      <c r="AJ45" s="10">
        <v>1</v>
      </c>
      <c r="AK45" s="10">
        <v>1</v>
      </c>
      <c r="AL45" s="10">
        <v>1</v>
      </c>
      <c r="AM45" s="10">
        <v>1</v>
      </c>
      <c r="AN45" s="10">
        <v>1</v>
      </c>
      <c r="AO45" s="10">
        <v>1</v>
      </c>
      <c r="AP45" s="10">
        <v>1</v>
      </c>
      <c r="AQ45" s="10">
        <v>1</v>
      </c>
      <c r="AR45" s="10">
        <v>1</v>
      </c>
      <c r="AS45" s="10">
        <v>1</v>
      </c>
      <c r="AT45" s="10">
        <v>1</v>
      </c>
      <c r="AU45" s="10">
        <v>1</v>
      </c>
      <c r="AV45" s="10">
        <v>1</v>
      </c>
      <c r="AW45" s="10">
        <v>1</v>
      </c>
      <c r="AX45" s="10">
        <v>1</v>
      </c>
      <c r="AY45" s="10">
        <v>1</v>
      </c>
      <c r="AZ45" s="10">
        <v>1</v>
      </c>
      <c r="BA45" s="10">
        <v>1</v>
      </c>
      <c r="BB45" s="10">
        <v>1</v>
      </c>
      <c r="BC45" s="11">
        <v>1</v>
      </c>
    </row>
    <row r="46" spans="1:55" x14ac:dyDescent="0.25">
      <c r="A46" s="1">
        <v>45</v>
      </c>
      <c r="B46" s="1" t="s">
        <v>347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9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1">
        <v>0</v>
      </c>
    </row>
    <row r="47" spans="1:55" x14ac:dyDescent="0.25">
      <c r="A47" s="1">
        <v>46</v>
      </c>
      <c r="B47" s="1" t="s">
        <v>31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9">
        <v>1</v>
      </c>
      <c r="AC47" s="10">
        <v>1</v>
      </c>
      <c r="AD47" s="10">
        <v>1</v>
      </c>
      <c r="AE47" s="10">
        <v>1</v>
      </c>
      <c r="AF47" s="10">
        <v>1</v>
      </c>
      <c r="AG47" s="10">
        <v>1</v>
      </c>
      <c r="AH47" s="10">
        <v>1</v>
      </c>
      <c r="AI47" s="10">
        <v>1</v>
      </c>
      <c r="AJ47" s="10">
        <v>1</v>
      </c>
      <c r="AK47" s="10">
        <v>1</v>
      </c>
      <c r="AL47" s="10">
        <v>1</v>
      </c>
      <c r="AM47" s="10">
        <v>1</v>
      </c>
      <c r="AN47" s="10">
        <v>1</v>
      </c>
      <c r="AO47" s="10">
        <v>1</v>
      </c>
      <c r="AP47" s="10">
        <v>1</v>
      </c>
      <c r="AQ47" s="10">
        <v>1</v>
      </c>
      <c r="AR47" s="10">
        <v>1</v>
      </c>
      <c r="AS47" s="10">
        <v>1</v>
      </c>
      <c r="AT47" s="10">
        <v>1</v>
      </c>
      <c r="AU47" s="10">
        <v>1</v>
      </c>
      <c r="AV47" s="10">
        <v>1</v>
      </c>
      <c r="AW47" s="10">
        <v>1</v>
      </c>
      <c r="AX47" s="10">
        <v>1</v>
      </c>
      <c r="AY47" s="10">
        <v>1</v>
      </c>
      <c r="AZ47" s="10">
        <v>1</v>
      </c>
      <c r="BA47" s="10">
        <v>1</v>
      </c>
      <c r="BB47" s="10">
        <v>1</v>
      </c>
      <c r="BC47" s="11">
        <v>1</v>
      </c>
    </row>
    <row r="48" spans="1:55" x14ac:dyDescent="0.25">
      <c r="A48" s="1">
        <v>47</v>
      </c>
      <c r="B48" s="1" t="s">
        <v>349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9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">
        <v>0</v>
      </c>
      <c r="AP48" s="10">
        <v>0</v>
      </c>
      <c r="AQ48" s="10">
        <v>0</v>
      </c>
      <c r="AR48" s="10">
        <v>0</v>
      </c>
      <c r="AS48" s="10">
        <v>0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1">
        <v>0</v>
      </c>
    </row>
    <row r="49" spans="1:55" x14ac:dyDescent="0.25">
      <c r="A49" s="1">
        <v>48</v>
      </c>
      <c r="B49" s="1" t="s">
        <v>32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9">
        <v>1</v>
      </c>
      <c r="AC49" s="10">
        <v>1</v>
      </c>
      <c r="AD49" s="10">
        <v>1</v>
      </c>
      <c r="AE49" s="10">
        <v>1</v>
      </c>
      <c r="AF49" s="10">
        <v>1</v>
      </c>
      <c r="AG49" s="10">
        <v>1</v>
      </c>
      <c r="AH49" s="10">
        <v>1</v>
      </c>
      <c r="AI49" s="10">
        <v>1</v>
      </c>
      <c r="AJ49" s="10">
        <v>1</v>
      </c>
      <c r="AK49" s="10">
        <v>1</v>
      </c>
      <c r="AL49" s="10">
        <v>1</v>
      </c>
      <c r="AM49" s="10">
        <v>1</v>
      </c>
      <c r="AN49" s="10">
        <v>1</v>
      </c>
      <c r="AO49" s="10">
        <v>1</v>
      </c>
      <c r="AP49" s="10">
        <v>1</v>
      </c>
      <c r="AQ49" s="10">
        <v>1</v>
      </c>
      <c r="AR49" s="10">
        <v>1</v>
      </c>
      <c r="AS49" s="10">
        <v>1</v>
      </c>
      <c r="AT49" s="10">
        <v>1</v>
      </c>
      <c r="AU49" s="10">
        <v>1</v>
      </c>
      <c r="AV49" s="10">
        <v>1</v>
      </c>
      <c r="AW49" s="10">
        <v>1</v>
      </c>
      <c r="AX49" s="10">
        <v>1</v>
      </c>
      <c r="AY49" s="10">
        <v>1</v>
      </c>
      <c r="AZ49" s="10">
        <v>1</v>
      </c>
      <c r="BA49" s="10">
        <v>1</v>
      </c>
      <c r="BB49" s="10">
        <v>1</v>
      </c>
      <c r="BC49" s="11">
        <v>1</v>
      </c>
    </row>
    <row r="50" spans="1:55" x14ac:dyDescent="0.25">
      <c r="A50" s="1">
        <v>49</v>
      </c>
      <c r="B50" s="1" t="s">
        <v>33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1</v>
      </c>
      <c r="AB50" s="9">
        <v>1</v>
      </c>
      <c r="AC50" s="10">
        <v>1</v>
      </c>
      <c r="AD50" s="10">
        <v>1</v>
      </c>
      <c r="AE50" s="10">
        <v>1</v>
      </c>
      <c r="AF50" s="10">
        <v>1</v>
      </c>
      <c r="AG50" s="10">
        <v>1</v>
      </c>
      <c r="AH50" s="10">
        <v>1</v>
      </c>
      <c r="AI50" s="10">
        <v>1</v>
      </c>
      <c r="AJ50" s="10">
        <v>1</v>
      </c>
      <c r="AK50" s="10">
        <v>1</v>
      </c>
      <c r="AL50" s="10">
        <v>1</v>
      </c>
      <c r="AM50" s="10">
        <v>1</v>
      </c>
      <c r="AN50" s="10">
        <v>1</v>
      </c>
      <c r="AO50" s="10">
        <v>1</v>
      </c>
      <c r="AP50" s="10">
        <v>1</v>
      </c>
      <c r="AQ50" s="10">
        <v>1</v>
      </c>
      <c r="AR50" s="10">
        <v>1</v>
      </c>
      <c r="AS50" s="10">
        <v>1</v>
      </c>
      <c r="AT50" s="10">
        <v>1</v>
      </c>
      <c r="AU50" s="10">
        <v>1</v>
      </c>
      <c r="AV50" s="10">
        <v>1</v>
      </c>
      <c r="AW50" s="10">
        <v>1</v>
      </c>
      <c r="AX50" s="10">
        <v>1</v>
      </c>
      <c r="AY50" s="10">
        <v>1</v>
      </c>
      <c r="AZ50" s="10">
        <v>1</v>
      </c>
      <c r="BA50" s="10">
        <v>1</v>
      </c>
      <c r="BB50" s="10">
        <v>1</v>
      </c>
      <c r="BC50" s="11">
        <v>1</v>
      </c>
    </row>
    <row r="51" spans="1:55" x14ac:dyDescent="0.25">
      <c r="A51" s="1">
        <v>50</v>
      </c>
      <c r="B51" s="1" t="s">
        <v>34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9">
        <v>1</v>
      </c>
      <c r="AC51" s="10">
        <v>1</v>
      </c>
      <c r="AD51" s="10">
        <v>1</v>
      </c>
      <c r="AE51" s="10">
        <v>1</v>
      </c>
      <c r="AF51" s="10">
        <v>1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1</v>
      </c>
      <c r="AN51" s="10">
        <v>1</v>
      </c>
      <c r="AO51" s="10">
        <v>1</v>
      </c>
      <c r="AP51" s="10">
        <v>1</v>
      </c>
      <c r="AQ51" s="10">
        <v>1</v>
      </c>
      <c r="AR51" s="10">
        <v>1</v>
      </c>
      <c r="AS51" s="10">
        <v>1</v>
      </c>
      <c r="AT51" s="10">
        <v>1</v>
      </c>
      <c r="AU51" s="10">
        <v>1</v>
      </c>
      <c r="AV51" s="10">
        <v>1</v>
      </c>
      <c r="AW51" s="10">
        <v>1</v>
      </c>
      <c r="AX51" s="10">
        <v>1</v>
      </c>
      <c r="AY51" s="10">
        <v>1</v>
      </c>
      <c r="AZ51" s="10">
        <v>1</v>
      </c>
      <c r="BA51" s="10">
        <v>1</v>
      </c>
      <c r="BB51" s="10">
        <v>1</v>
      </c>
      <c r="BC51" s="11">
        <v>1</v>
      </c>
    </row>
    <row r="52" spans="1:55" x14ac:dyDescent="0.25">
      <c r="A52" s="1">
        <v>51</v>
      </c>
      <c r="B52" s="22" t="s">
        <v>35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9">
        <v>1</v>
      </c>
      <c r="AC52" s="10">
        <v>1</v>
      </c>
      <c r="AD52" s="10">
        <v>1</v>
      </c>
      <c r="AE52" s="10">
        <v>1</v>
      </c>
      <c r="AF52" s="10">
        <v>1</v>
      </c>
      <c r="AG52" s="10">
        <v>1</v>
      </c>
      <c r="AH52" s="10">
        <v>1</v>
      </c>
      <c r="AI52" s="10">
        <v>0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0</v>
      </c>
      <c r="AR52" s="10">
        <v>0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1">
        <v>0</v>
      </c>
    </row>
    <row r="53" spans="1:55" x14ac:dyDescent="0.25">
      <c r="A53" s="1">
        <v>52</v>
      </c>
      <c r="B53" s="1" t="s">
        <v>36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9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1</v>
      </c>
      <c r="AI53" s="10">
        <v>1</v>
      </c>
      <c r="AJ53" s="10">
        <v>1</v>
      </c>
      <c r="AK53" s="10">
        <v>1</v>
      </c>
      <c r="AL53" s="10">
        <v>1</v>
      </c>
      <c r="AM53" s="10">
        <v>1</v>
      </c>
      <c r="AN53" s="10">
        <v>1</v>
      </c>
      <c r="AO53" s="10">
        <v>1</v>
      </c>
      <c r="AP53" s="10">
        <v>1</v>
      </c>
      <c r="AQ53" s="10">
        <v>1</v>
      </c>
      <c r="AR53" s="10">
        <v>1</v>
      </c>
      <c r="AS53" s="10">
        <v>1</v>
      </c>
      <c r="AT53" s="10">
        <v>1</v>
      </c>
      <c r="AU53" s="10">
        <v>1</v>
      </c>
      <c r="AV53" s="10">
        <v>1</v>
      </c>
      <c r="AW53" s="10">
        <v>1</v>
      </c>
      <c r="AX53" s="10">
        <v>1</v>
      </c>
      <c r="AY53" s="10">
        <v>1</v>
      </c>
      <c r="AZ53" s="10">
        <v>1</v>
      </c>
      <c r="BA53" s="10">
        <v>1</v>
      </c>
      <c r="BB53" s="10">
        <v>1</v>
      </c>
      <c r="BC53" s="11">
        <v>1</v>
      </c>
    </row>
    <row r="54" spans="1:55" x14ac:dyDescent="0.25">
      <c r="A54" s="1">
        <v>53</v>
      </c>
      <c r="B54" s="1" t="s">
        <v>37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9">
        <v>1</v>
      </c>
      <c r="AC54" s="10">
        <v>1</v>
      </c>
      <c r="AD54" s="10">
        <v>1</v>
      </c>
      <c r="AE54" s="10">
        <v>1</v>
      </c>
      <c r="AF54" s="10">
        <v>1</v>
      </c>
      <c r="AG54" s="10">
        <v>1</v>
      </c>
      <c r="AH54" s="10">
        <v>1</v>
      </c>
      <c r="AI54" s="10">
        <v>1</v>
      </c>
      <c r="AJ54" s="10">
        <v>1</v>
      </c>
      <c r="AK54" s="10">
        <v>1</v>
      </c>
      <c r="AL54" s="10">
        <v>1</v>
      </c>
      <c r="AM54" s="10">
        <v>1</v>
      </c>
      <c r="AN54" s="10">
        <v>1</v>
      </c>
      <c r="AO54" s="10">
        <v>1</v>
      </c>
      <c r="AP54" s="10">
        <v>1</v>
      </c>
      <c r="AQ54" s="10">
        <v>1</v>
      </c>
      <c r="AR54" s="10">
        <v>1</v>
      </c>
      <c r="AS54" s="10">
        <v>1</v>
      </c>
      <c r="AT54" s="10">
        <v>1</v>
      </c>
      <c r="AU54" s="10">
        <v>1</v>
      </c>
      <c r="AV54" s="10">
        <v>1</v>
      </c>
      <c r="AW54" s="10">
        <v>1</v>
      </c>
      <c r="AX54" s="10">
        <v>1</v>
      </c>
      <c r="AY54" s="10">
        <v>1</v>
      </c>
      <c r="AZ54" s="10">
        <v>1</v>
      </c>
      <c r="BA54" s="10">
        <v>1</v>
      </c>
      <c r="BB54" s="10">
        <v>1</v>
      </c>
      <c r="BC54" s="11">
        <v>1</v>
      </c>
    </row>
    <row r="55" spans="1:55" x14ac:dyDescent="0.25">
      <c r="A55" s="1">
        <v>54</v>
      </c>
      <c r="B55" s="1" t="s">
        <v>38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9">
        <v>1</v>
      </c>
      <c r="AC55" s="10">
        <v>1</v>
      </c>
      <c r="AD55" s="10">
        <v>1</v>
      </c>
      <c r="AE55" s="10">
        <v>1</v>
      </c>
      <c r="AF55" s="10">
        <v>1</v>
      </c>
      <c r="AG55" s="10">
        <v>1</v>
      </c>
      <c r="AH55" s="10">
        <v>1</v>
      </c>
      <c r="AI55" s="10">
        <v>1</v>
      </c>
      <c r="AJ55" s="10">
        <v>1</v>
      </c>
      <c r="AK55" s="10">
        <v>1</v>
      </c>
      <c r="AL55" s="10">
        <v>1</v>
      </c>
      <c r="AM55" s="10">
        <v>1</v>
      </c>
      <c r="AN55" s="10">
        <v>1</v>
      </c>
      <c r="AO55" s="10">
        <v>1</v>
      </c>
      <c r="AP55" s="10">
        <v>1</v>
      </c>
      <c r="AQ55" s="10">
        <v>1</v>
      </c>
      <c r="AR55" s="10">
        <v>1</v>
      </c>
      <c r="AS55" s="10">
        <v>1</v>
      </c>
      <c r="AT55" s="10">
        <v>1</v>
      </c>
      <c r="AU55" s="10">
        <v>1</v>
      </c>
      <c r="AV55" s="10">
        <v>1</v>
      </c>
      <c r="AW55" s="10">
        <v>1</v>
      </c>
      <c r="AX55" s="10">
        <v>1</v>
      </c>
      <c r="AY55" s="10">
        <v>1</v>
      </c>
      <c r="AZ55" s="10">
        <v>1</v>
      </c>
      <c r="BA55" s="10">
        <v>1</v>
      </c>
      <c r="BB55" s="10">
        <v>1</v>
      </c>
      <c r="BC55" s="11">
        <v>1</v>
      </c>
    </row>
    <row r="56" spans="1:55" x14ac:dyDescent="0.25">
      <c r="A56" s="1">
        <v>55</v>
      </c>
      <c r="B56" s="1" t="s">
        <v>39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9">
        <v>1</v>
      </c>
      <c r="AC56" s="10">
        <v>1</v>
      </c>
      <c r="AD56" s="10">
        <v>1</v>
      </c>
      <c r="AE56" s="10">
        <v>1</v>
      </c>
      <c r="AF56" s="10">
        <v>1</v>
      </c>
      <c r="AG56" s="10">
        <v>1</v>
      </c>
      <c r="AH56" s="10">
        <v>1</v>
      </c>
      <c r="AI56" s="10">
        <v>1</v>
      </c>
      <c r="AJ56" s="10">
        <v>1</v>
      </c>
      <c r="AK56" s="10">
        <v>1</v>
      </c>
      <c r="AL56" s="10">
        <v>1</v>
      </c>
      <c r="AM56" s="10">
        <v>1</v>
      </c>
      <c r="AN56" s="10">
        <v>1</v>
      </c>
      <c r="AO56" s="10">
        <v>1</v>
      </c>
      <c r="AP56" s="10">
        <v>1</v>
      </c>
      <c r="AQ56" s="10">
        <v>1</v>
      </c>
      <c r="AR56" s="10">
        <v>1</v>
      </c>
      <c r="AS56" s="10">
        <v>1</v>
      </c>
      <c r="AT56" s="10">
        <v>1</v>
      </c>
      <c r="AU56" s="10">
        <v>1</v>
      </c>
      <c r="AV56" s="10">
        <v>1</v>
      </c>
      <c r="AW56" s="10">
        <v>1</v>
      </c>
      <c r="AX56" s="10">
        <v>1</v>
      </c>
      <c r="AY56" s="10">
        <v>1</v>
      </c>
      <c r="AZ56" s="10">
        <v>1</v>
      </c>
      <c r="BA56" s="10">
        <v>1</v>
      </c>
      <c r="BB56" s="10">
        <v>1</v>
      </c>
      <c r="BC56" s="11">
        <v>1</v>
      </c>
    </row>
    <row r="57" spans="1:55" x14ac:dyDescent="0.25">
      <c r="A57" s="1">
        <v>56</v>
      </c>
      <c r="B57" s="1" t="s">
        <v>40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9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1</v>
      </c>
      <c r="AP57" s="10">
        <v>1</v>
      </c>
      <c r="AQ57" s="10">
        <v>1</v>
      </c>
      <c r="AR57" s="10">
        <v>1</v>
      </c>
      <c r="AS57" s="10">
        <v>1</v>
      </c>
      <c r="AT57" s="10">
        <v>1</v>
      </c>
      <c r="AU57" s="10">
        <v>1</v>
      </c>
      <c r="AV57" s="10">
        <v>1</v>
      </c>
      <c r="AW57" s="10">
        <v>1</v>
      </c>
      <c r="AX57" s="10">
        <v>1</v>
      </c>
      <c r="AY57" s="10">
        <v>1</v>
      </c>
      <c r="AZ57" s="10">
        <v>1</v>
      </c>
      <c r="BA57" s="10">
        <v>1</v>
      </c>
      <c r="BB57" s="10">
        <v>1</v>
      </c>
      <c r="BC57" s="11">
        <v>1</v>
      </c>
    </row>
    <row r="58" spans="1:55" x14ac:dyDescent="0.25">
      <c r="A58" s="1">
        <v>57</v>
      </c>
      <c r="B58" s="1" t="s">
        <v>41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9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1</v>
      </c>
      <c r="AI58" s="10">
        <v>1</v>
      </c>
      <c r="AJ58" s="10">
        <v>1</v>
      </c>
      <c r="AK58" s="10">
        <v>1</v>
      </c>
      <c r="AL58" s="10">
        <v>1</v>
      </c>
      <c r="AM58" s="10">
        <v>1</v>
      </c>
      <c r="AN58" s="10">
        <v>1</v>
      </c>
      <c r="AO58" s="10">
        <v>1</v>
      </c>
      <c r="AP58" s="10">
        <v>1</v>
      </c>
      <c r="AQ58" s="10">
        <v>1</v>
      </c>
      <c r="AR58" s="10">
        <v>1</v>
      </c>
      <c r="AS58" s="10">
        <v>1</v>
      </c>
      <c r="AT58" s="10">
        <v>1</v>
      </c>
      <c r="AU58" s="10">
        <v>1</v>
      </c>
      <c r="AV58" s="10">
        <v>1</v>
      </c>
      <c r="AW58" s="10">
        <v>1</v>
      </c>
      <c r="AX58" s="10">
        <v>1</v>
      </c>
      <c r="AY58" s="10">
        <v>1</v>
      </c>
      <c r="AZ58" s="10">
        <v>1</v>
      </c>
      <c r="BA58" s="10">
        <v>1</v>
      </c>
      <c r="BB58" s="10">
        <v>1</v>
      </c>
      <c r="BC58" s="11">
        <v>1</v>
      </c>
    </row>
    <row r="59" spans="1:55" x14ac:dyDescent="0.25">
      <c r="A59" s="1">
        <v>58</v>
      </c>
      <c r="B59" s="1" t="s">
        <v>42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2">
        <v>1</v>
      </c>
      <c r="AB59" s="9">
        <v>1</v>
      </c>
      <c r="AC59" s="10">
        <v>1</v>
      </c>
      <c r="AD59" s="10">
        <v>1</v>
      </c>
      <c r="AE59" s="10">
        <v>1</v>
      </c>
      <c r="AF59" s="10">
        <v>1</v>
      </c>
      <c r="AG59" s="10">
        <v>1</v>
      </c>
      <c r="AH59" s="10">
        <v>1</v>
      </c>
      <c r="AI59" s="10">
        <v>1</v>
      </c>
      <c r="AJ59" s="10">
        <v>1</v>
      </c>
      <c r="AK59" s="10">
        <v>1</v>
      </c>
      <c r="AL59" s="10">
        <v>1</v>
      </c>
      <c r="AM59" s="10">
        <v>1</v>
      </c>
      <c r="AN59" s="10">
        <v>1</v>
      </c>
      <c r="AO59" s="10">
        <v>1</v>
      </c>
      <c r="AP59" s="10">
        <v>1</v>
      </c>
      <c r="AQ59" s="10">
        <v>1</v>
      </c>
      <c r="AR59" s="10">
        <v>1</v>
      </c>
      <c r="AS59" s="10">
        <v>1</v>
      </c>
      <c r="AT59" s="10">
        <v>1</v>
      </c>
      <c r="AU59" s="10">
        <v>1</v>
      </c>
      <c r="AV59" s="10">
        <v>1</v>
      </c>
      <c r="AW59" s="10">
        <v>1</v>
      </c>
      <c r="AX59" s="10">
        <v>1</v>
      </c>
      <c r="AY59" s="10">
        <v>1</v>
      </c>
      <c r="AZ59" s="10">
        <v>1</v>
      </c>
      <c r="BA59" s="10">
        <v>1</v>
      </c>
      <c r="BB59" s="10">
        <v>1</v>
      </c>
      <c r="BC59" s="11">
        <v>1</v>
      </c>
    </row>
    <row r="60" spans="1:55" x14ac:dyDescent="0.25">
      <c r="A60" s="1">
        <v>59</v>
      </c>
      <c r="B60" s="1" t="s">
        <v>43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9">
        <v>1</v>
      </c>
      <c r="AC60" s="10">
        <v>1</v>
      </c>
      <c r="AD60" s="10">
        <v>1</v>
      </c>
      <c r="AE60" s="10">
        <v>1</v>
      </c>
      <c r="AF60" s="10">
        <v>1</v>
      </c>
      <c r="AG60" s="10">
        <v>1</v>
      </c>
      <c r="AH60" s="10">
        <v>1</v>
      </c>
      <c r="AI60" s="10">
        <v>1</v>
      </c>
      <c r="AJ60" s="10">
        <v>1</v>
      </c>
      <c r="AK60" s="10">
        <v>1</v>
      </c>
      <c r="AL60" s="10">
        <v>1</v>
      </c>
      <c r="AM60" s="10">
        <v>1</v>
      </c>
      <c r="AN60" s="10">
        <v>1</v>
      </c>
      <c r="AO60" s="10">
        <v>1</v>
      </c>
      <c r="AP60" s="10">
        <v>1</v>
      </c>
      <c r="AQ60" s="10">
        <v>1</v>
      </c>
      <c r="AR60" s="10">
        <v>1</v>
      </c>
      <c r="AS60" s="10">
        <v>1</v>
      </c>
      <c r="AT60" s="10">
        <v>1</v>
      </c>
      <c r="AU60" s="10">
        <v>1</v>
      </c>
      <c r="AV60" s="10">
        <v>1</v>
      </c>
      <c r="AW60" s="10">
        <v>1</v>
      </c>
      <c r="AX60" s="10">
        <v>1</v>
      </c>
      <c r="AY60" s="10">
        <v>1</v>
      </c>
      <c r="AZ60" s="10">
        <v>1</v>
      </c>
      <c r="BA60" s="10">
        <v>1</v>
      </c>
      <c r="BB60" s="10">
        <v>1</v>
      </c>
      <c r="BC60" s="11">
        <v>1</v>
      </c>
    </row>
    <row r="61" spans="1:55" x14ac:dyDescent="0.25">
      <c r="A61" s="1">
        <v>60</v>
      </c>
      <c r="B61" s="1" t="s">
        <v>44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9">
        <v>1</v>
      </c>
      <c r="AC61" s="10">
        <v>1</v>
      </c>
      <c r="AD61" s="10">
        <v>1</v>
      </c>
      <c r="AE61" s="10">
        <v>1</v>
      </c>
      <c r="AF61" s="10">
        <v>1</v>
      </c>
      <c r="AG61" s="10">
        <v>1</v>
      </c>
      <c r="AH61" s="10">
        <v>1</v>
      </c>
      <c r="AI61" s="10">
        <v>1</v>
      </c>
      <c r="AJ61" s="10">
        <v>1</v>
      </c>
      <c r="AK61" s="10">
        <v>1</v>
      </c>
      <c r="AL61" s="10">
        <v>1</v>
      </c>
      <c r="AM61" s="10">
        <v>1</v>
      </c>
      <c r="AN61" s="10">
        <v>1</v>
      </c>
      <c r="AO61" s="10">
        <v>1</v>
      </c>
      <c r="AP61" s="10">
        <v>1</v>
      </c>
      <c r="AQ61" s="10">
        <v>1</v>
      </c>
      <c r="AR61" s="10">
        <v>1</v>
      </c>
      <c r="AS61" s="10">
        <v>1</v>
      </c>
      <c r="AT61" s="10">
        <v>1</v>
      </c>
      <c r="AU61" s="10">
        <v>1</v>
      </c>
      <c r="AV61" s="10">
        <v>1</v>
      </c>
      <c r="AW61" s="10">
        <v>1</v>
      </c>
      <c r="AX61" s="10">
        <v>1</v>
      </c>
      <c r="AY61" s="10">
        <v>1</v>
      </c>
      <c r="AZ61" s="10">
        <v>1</v>
      </c>
      <c r="BA61" s="10">
        <v>1</v>
      </c>
      <c r="BB61" s="10">
        <v>1</v>
      </c>
      <c r="BC61" s="11">
        <v>1</v>
      </c>
    </row>
    <row r="62" spans="1:55" x14ac:dyDescent="0.25">
      <c r="A62" s="1">
        <v>61</v>
      </c>
      <c r="B62" s="1" t="s">
        <v>377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9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0</v>
      </c>
      <c r="AQ62" s="10">
        <v>0</v>
      </c>
      <c r="AR62" s="10">
        <v>0</v>
      </c>
      <c r="AS62" s="10">
        <v>0</v>
      </c>
      <c r="AT62" s="10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1">
        <v>0</v>
      </c>
    </row>
    <row r="63" spans="1:55" x14ac:dyDescent="0.25">
      <c r="A63" s="1">
        <v>62</v>
      </c>
      <c r="B63" s="19" t="s">
        <v>45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2">
        <v>1</v>
      </c>
      <c r="Y63" s="2">
        <v>1</v>
      </c>
      <c r="Z63" s="2">
        <v>1</v>
      </c>
      <c r="AA63" s="2">
        <v>1</v>
      </c>
      <c r="AB63" s="9">
        <v>1</v>
      </c>
      <c r="AC63" s="10">
        <v>1</v>
      </c>
      <c r="AD63" s="10">
        <v>1</v>
      </c>
      <c r="AE63" s="10">
        <v>1</v>
      </c>
      <c r="AF63" s="10">
        <v>1</v>
      </c>
      <c r="AG63" s="10">
        <v>1</v>
      </c>
      <c r="AH63" s="10">
        <v>1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1">
        <v>0</v>
      </c>
    </row>
    <row r="64" spans="1:55" x14ac:dyDescent="0.25">
      <c r="A64" s="1">
        <v>63</v>
      </c>
      <c r="B64" s="1" t="s">
        <v>46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9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1</v>
      </c>
      <c r="AI64" s="10">
        <v>1</v>
      </c>
      <c r="AJ64" s="10">
        <v>1</v>
      </c>
      <c r="AK64" s="10">
        <v>1</v>
      </c>
      <c r="AL64" s="10">
        <v>1</v>
      </c>
      <c r="AM64" s="10">
        <v>1</v>
      </c>
      <c r="AN64" s="10">
        <v>1</v>
      </c>
      <c r="AO64" s="10">
        <v>1</v>
      </c>
      <c r="AP64" s="10">
        <v>1</v>
      </c>
      <c r="AQ64" s="10">
        <v>1</v>
      </c>
      <c r="AR64" s="10">
        <v>1</v>
      </c>
      <c r="AS64" s="10">
        <v>1</v>
      </c>
      <c r="AT64" s="10">
        <v>1</v>
      </c>
      <c r="AU64" s="10">
        <v>1</v>
      </c>
      <c r="AV64" s="10">
        <v>1</v>
      </c>
      <c r="AW64" s="10">
        <v>1</v>
      </c>
      <c r="AX64" s="10">
        <v>1</v>
      </c>
      <c r="AY64" s="10">
        <v>1</v>
      </c>
      <c r="AZ64" s="10">
        <v>1</v>
      </c>
      <c r="BA64" s="10">
        <v>1</v>
      </c>
      <c r="BB64" s="10">
        <v>1</v>
      </c>
      <c r="BC64" s="11">
        <v>1</v>
      </c>
    </row>
    <row r="65" spans="1:55" x14ac:dyDescent="0.25">
      <c r="A65" s="1">
        <v>64</v>
      </c>
      <c r="B65" s="1" t="s">
        <v>343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9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1">
        <v>0</v>
      </c>
    </row>
    <row r="66" spans="1:55" x14ac:dyDescent="0.25">
      <c r="A66" s="1">
        <v>65</v>
      </c>
      <c r="B66" s="1" t="s">
        <v>378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9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>
        <v>0</v>
      </c>
      <c r="AN66" s="10">
        <v>0</v>
      </c>
      <c r="AO66" s="10">
        <v>0</v>
      </c>
      <c r="AP66" s="10">
        <v>0</v>
      </c>
      <c r="AQ66" s="10">
        <v>0</v>
      </c>
      <c r="AR66" s="10">
        <v>0</v>
      </c>
      <c r="AS66" s="10">
        <v>0</v>
      </c>
      <c r="AT66" s="10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0</v>
      </c>
      <c r="BA66" s="10">
        <v>0</v>
      </c>
      <c r="BB66" s="10">
        <v>0</v>
      </c>
      <c r="BC66" s="11">
        <v>0</v>
      </c>
    </row>
    <row r="67" spans="1:55" x14ac:dyDescent="0.25">
      <c r="A67" s="1">
        <v>66</v>
      </c>
      <c r="B67" s="1" t="s">
        <v>47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2">
        <v>1</v>
      </c>
      <c r="Y67" s="2">
        <v>1</v>
      </c>
      <c r="Z67" s="2">
        <v>1</v>
      </c>
      <c r="AA67" s="2">
        <v>1</v>
      </c>
      <c r="AB67" s="9">
        <v>1</v>
      </c>
      <c r="AC67" s="10">
        <v>1</v>
      </c>
      <c r="AD67" s="10">
        <v>1</v>
      </c>
      <c r="AE67" s="10">
        <v>1</v>
      </c>
      <c r="AF67" s="10">
        <v>1</v>
      </c>
      <c r="AG67" s="10">
        <v>1</v>
      </c>
      <c r="AH67" s="10">
        <v>1</v>
      </c>
      <c r="AI67" s="10">
        <v>1</v>
      </c>
      <c r="AJ67" s="10">
        <v>1</v>
      </c>
      <c r="AK67" s="10">
        <v>1</v>
      </c>
      <c r="AL67" s="10">
        <v>1</v>
      </c>
      <c r="AM67" s="10">
        <v>1</v>
      </c>
      <c r="AN67" s="10">
        <v>1</v>
      </c>
      <c r="AO67" s="10">
        <v>1</v>
      </c>
      <c r="AP67" s="10">
        <v>1</v>
      </c>
      <c r="AQ67" s="10">
        <v>1</v>
      </c>
      <c r="AR67" s="10">
        <v>1</v>
      </c>
      <c r="AS67" s="10">
        <v>1</v>
      </c>
      <c r="AT67" s="10">
        <v>1</v>
      </c>
      <c r="AU67" s="10">
        <v>1</v>
      </c>
      <c r="AV67" s="10">
        <v>1</v>
      </c>
      <c r="AW67" s="10">
        <v>1</v>
      </c>
      <c r="AX67" s="10">
        <v>1</v>
      </c>
      <c r="AY67" s="10">
        <v>1</v>
      </c>
      <c r="AZ67" s="10">
        <v>1</v>
      </c>
      <c r="BA67" s="10">
        <v>1</v>
      </c>
      <c r="BB67" s="10">
        <v>1</v>
      </c>
      <c r="BC67" s="11">
        <v>1</v>
      </c>
    </row>
    <row r="68" spans="1:55" x14ac:dyDescent="0.25">
      <c r="A68" s="1">
        <v>67</v>
      </c>
      <c r="B68" s="1" t="s">
        <v>48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9">
        <v>1</v>
      </c>
      <c r="AC68" s="10">
        <v>1</v>
      </c>
      <c r="AD68" s="10">
        <v>1</v>
      </c>
      <c r="AE68" s="10">
        <v>1</v>
      </c>
      <c r="AF68" s="10">
        <v>1</v>
      </c>
      <c r="AG68" s="10">
        <v>1</v>
      </c>
      <c r="AH68" s="10">
        <v>1</v>
      </c>
      <c r="AI68" s="10">
        <v>1</v>
      </c>
      <c r="AJ68" s="10">
        <v>1</v>
      </c>
      <c r="AK68" s="10">
        <v>1</v>
      </c>
      <c r="AL68" s="10">
        <v>1</v>
      </c>
      <c r="AM68" s="10">
        <v>1</v>
      </c>
      <c r="AN68" s="10">
        <v>1</v>
      </c>
      <c r="AO68" s="10">
        <v>1</v>
      </c>
      <c r="AP68" s="10">
        <v>1</v>
      </c>
      <c r="AQ68" s="10">
        <v>1</v>
      </c>
      <c r="AR68" s="10">
        <v>1</v>
      </c>
      <c r="AS68" s="10">
        <v>1</v>
      </c>
      <c r="AT68" s="10">
        <v>1</v>
      </c>
      <c r="AU68" s="10">
        <v>1</v>
      </c>
      <c r="AV68" s="10">
        <v>1</v>
      </c>
      <c r="AW68" s="10">
        <v>1</v>
      </c>
      <c r="AX68" s="10">
        <v>1</v>
      </c>
      <c r="AY68" s="10">
        <v>1</v>
      </c>
      <c r="AZ68" s="10">
        <v>1</v>
      </c>
      <c r="BA68" s="10">
        <v>1</v>
      </c>
      <c r="BB68" s="10">
        <v>1</v>
      </c>
      <c r="BC68" s="11">
        <v>1</v>
      </c>
    </row>
    <row r="69" spans="1:55" x14ac:dyDescent="0.25">
      <c r="A69" s="1">
        <v>68</v>
      </c>
      <c r="B69" s="1" t="s">
        <v>49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9">
        <v>1</v>
      </c>
      <c r="AC69" s="10">
        <v>1</v>
      </c>
      <c r="AD69" s="10">
        <v>1</v>
      </c>
      <c r="AE69" s="10">
        <v>1</v>
      </c>
      <c r="AF69" s="10">
        <v>1</v>
      </c>
      <c r="AG69" s="10">
        <v>1</v>
      </c>
      <c r="AH69" s="10">
        <v>1</v>
      </c>
      <c r="AI69" s="10">
        <v>1</v>
      </c>
      <c r="AJ69" s="10">
        <v>1</v>
      </c>
      <c r="AK69" s="10">
        <v>1</v>
      </c>
      <c r="AL69" s="10">
        <v>1</v>
      </c>
      <c r="AM69" s="10">
        <v>1</v>
      </c>
      <c r="AN69" s="10">
        <v>1</v>
      </c>
      <c r="AO69" s="10">
        <v>1</v>
      </c>
      <c r="AP69" s="10">
        <v>1</v>
      </c>
      <c r="AQ69" s="10">
        <v>1</v>
      </c>
      <c r="AR69" s="10">
        <v>1</v>
      </c>
      <c r="AS69" s="10">
        <v>1</v>
      </c>
      <c r="AT69" s="10">
        <v>1</v>
      </c>
      <c r="AU69" s="10">
        <v>1</v>
      </c>
      <c r="AV69" s="10">
        <v>1</v>
      </c>
      <c r="AW69" s="10">
        <v>1</v>
      </c>
      <c r="AX69" s="10">
        <v>1</v>
      </c>
      <c r="AY69" s="10">
        <v>1</v>
      </c>
      <c r="AZ69" s="10">
        <v>1</v>
      </c>
      <c r="BA69" s="10">
        <v>1</v>
      </c>
      <c r="BB69" s="10">
        <v>1</v>
      </c>
      <c r="BC69" s="11">
        <v>1</v>
      </c>
    </row>
    <row r="70" spans="1:55" x14ac:dyDescent="0.25">
      <c r="A70" s="1">
        <v>69</v>
      </c>
      <c r="B70" s="1" t="s">
        <v>335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9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1">
        <v>0</v>
      </c>
    </row>
    <row r="71" spans="1:55" x14ac:dyDescent="0.25">
      <c r="A71" s="1">
        <v>70</v>
      </c>
      <c r="B71" s="1" t="s">
        <v>50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9">
        <v>1</v>
      </c>
      <c r="AC71" s="10">
        <v>1</v>
      </c>
      <c r="AD71" s="10">
        <v>1</v>
      </c>
      <c r="AE71" s="10">
        <v>1</v>
      </c>
      <c r="AF71" s="10">
        <v>1</v>
      </c>
      <c r="AG71" s="10">
        <v>1</v>
      </c>
      <c r="AH71" s="10">
        <v>1</v>
      </c>
      <c r="AI71" s="10">
        <v>1</v>
      </c>
      <c r="AJ71" s="10">
        <v>1</v>
      </c>
      <c r="AK71" s="10">
        <v>1</v>
      </c>
      <c r="AL71" s="10">
        <v>1</v>
      </c>
      <c r="AM71" s="10">
        <v>1</v>
      </c>
      <c r="AN71" s="10">
        <v>1</v>
      </c>
      <c r="AO71" s="10">
        <v>1</v>
      </c>
      <c r="AP71" s="10">
        <v>1</v>
      </c>
      <c r="AQ71" s="10">
        <v>1</v>
      </c>
      <c r="AR71" s="10">
        <v>1</v>
      </c>
      <c r="AS71" s="10">
        <v>1</v>
      </c>
      <c r="AT71" s="10">
        <v>1</v>
      </c>
      <c r="AU71" s="10">
        <v>1</v>
      </c>
      <c r="AV71" s="10">
        <v>1</v>
      </c>
      <c r="AW71" s="10">
        <v>1</v>
      </c>
      <c r="AX71" s="10">
        <v>1</v>
      </c>
      <c r="AY71" s="10">
        <v>1</v>
      </c>
      <c r="AZ71" s="10">
        <v>1</v>
      </c>
      <c r="BA71" s="10">
        <v>1</v>
      </c>
      <c r="BB71" s="10">
        <v>1</v>
      </c>
      <c r="BC71" s="11">
        <v>1</v>
      </c>
    </row>
    <row r="72" spans="1:55" x14ac:dyDescent="0.25">
      <c r="A72" s="1">
        <v>71</v>
      </c>
      <c r="B72" s="1" t="s">
        <v>379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9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1">
        <v>0</v>
      </c>
    </row>
    <row r="73" spans="1:55" x14ac:dyDescent="0.25">
      <c r="A73" s="1">
        <v>72</v>
      </c>
      <c r="B73" s="1" t="s">
        <v>51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1</v>
      </c>
      <c r="AB73" s="9">
        <v>1</v>
      </c>
      <c r="AC73" s="10">
        <v>1</v>
      </c>
      <c r="AD73" s="10">
        <v>1</v>
      </c>
      <c r="AE73" s="10">
        <v>1</v>
      </c>
      <c r="AF73" s="10">
        <v>1</v>
      </c>
      <c r="AG73" s="10">
        <v>1</v>
      </c>
      <c r="AH73" s="10">
        <v>1</v>
      </c>
      <c r="AI73" s="10">
        <v>1</v>
      </c>
      <c r="AJ73" s="10">
        <v>1</v>
      </c>
      <c r="AK73" s="10">
        <v>1</v>
      </c>
      <c r="AL73" s="10">
        <v>1</v>
      </c>
      <c r="AM73" s="10">
        <v>1</v>
      </c>
      <c r="AN73" s="10">
        <v>1</v>
      </c>
      <c r="AO73" s="10">
        <v>1</v>
      </c>
      <c r="AP73" s="10">
        <v>1</v>
      </c>
      <c r="AQ73" s="10">
        <v>1</v>
      </c>
      <c r="AR73" s="10">
        <v>1</v>
      </c>
      <c r="AS73" s="10">
        <v>1</v>
      </c>
      <c r="AT73" s="10">
        <v>1</v>
      </c>
      <c r="AU73" s="10">
        <v>1</v>
      </c>
      <c r="AV73" s="10">
        <v>1</v>
      </c>
      <c r="AW73" s="10">
        <v>1</v>
      </c>
      <c r="AX73" s="10">
        <v>1</v>
      </c>
      <c r="AY73" s="10">
        <v>1</v>
      </c>
      <c r="AZ73" s="10">
        <v>1</v>
      </c>
      <c r="BA73" s="10">
        <v>1</v>
      </c>
      <c r="BB73" s="10">
        <v>1</v>
      </c>
      <c r="BC73" s="11">
        <v>1</v>
      </c>
    </row>
    <row r="74" spans="1:55" x14ac:dyDescent="0.25">
      <c r="A74" s="1">
        <v>73</v>
      </c>
      <c r="B74" s="1" t="s">
        <v>52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9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0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1</v>
      </c>
      <c r="AS74" s="10">
        <v>1</v>
      </c>
      <c r="AT74" s="10">
        <v>1</v>
      </c>
      <c r="AU74" s="10">
        <v>1</v>
      </c>
      <c r="AV74" s="10">
        <v>1</v>
      </c>
      <c r="AW74" s="10">
        <v>1</v>
      </c>
      <c r="AX74" s="10">
        <v>1</v>
      </c>
      <c r="AY74" s="10">
        <v>1</v>
      </c>
      <c r="AZ74" s="10">
        <v>1</v>
      </c>
      <c r="BA74" s="10">
        <v>1</v>
      </c>
      <c r="BB74" s="10">
        <v>1</v>
      </c>
      <c r="BC74" s="11">
        <v>1</v>
      </c>
    </row>
    <row r="75" spans="1:55" x14ac:dyDescent="0.25">
      <c r="A75" s="1">
        <v>74</v>
      </c>
      <c r="B75" s="1" t="s">
        <v>53</v>
      </c>
      <c r="C75" s="2">
        <v>1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1</v>
      </c>
      <c r="AB75" s="9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1</v>
      </c>
      <c r="AL75" s="10">
        <v>1</v>
      </c>
      <c r="AM75" s="10">
        <v>1</v>
      </c>
      <c r="AN75" s="10">
        <v>1</v>
      </c>
      <c r="AO75" s="10">
        <v>1</v>
      </c>
      <c r="AP75" s="10">
        <v>1</v>
      </c>
      <c r="AQ75" s="10">
        <v>1</v>
      </c>
      <c r="AR75" s="10">
        <v>1</v>
      </c>
      <c r="AS75" s="10">
        <v>1</v>
      </c>
      <c r="AT75" s="10">
        <v>1</v>
      </c>
      <c r="AU75" s="10">
        <v>1</v>
      </c>
      <c r="AV75" s="10">
        <v>1</v>
      </c>
      <c r="AW75" s="10">
        <v>1</v>
      </c>
      <c r="AX75" s="10">
        <v>1</v>
      </c>
      <c r="AY75" s="10">
        <v>1</v>
      </c>
      <c r="AZ75" s="10">
        <v>1</v>
      </c>
      <c r="BA75" s="10">
        <v>1</v>
      </c>
      <c r="BB75" s="10">
        <v>1</v>
      </c>
      <c r="BC75" s="11">
        <v>1</v>
      </c>
    </row>
    <row r="76" spans="1:55" x14ac:dyDescent="0.25">
      <c r="A76" s="1">
        <v>75</v>
      </c>
      <c r="B76" s="1" t="s">
        <v>54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1</v>
      </c>
      <c r="AA76" s="2">
        <v>1</v>
      </c>
      <c r="AB76" s="9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1</v>
      </c>
      <c r="AO76" s="10">
        <v>1</v>
      </c>
      <c r="AP76" s="10">
        <v>1</v>
      </c>
      <c r="AQ76" s="10">
        <v>1</v>
      </c>
      <c r="AR76" s="10">
        <v>1</v>
      </c>
      <c r="AS76" s="10">
        <v>1</v>
      </c>
      <c r="AT76" s="10">
        <v>1</v>
      </c>
      <c r="AU76" s="10">
        <v>1</v>
      </c>
      <c r="AV76" s="10">
        <v>1</v>
      </c>
      <c r="AW76" s="10">
        <v>1</v>
      </c>
      <c r="AX76" s="10">
        <v>1</v>
      </c>
      <c r="AY76" s="10">
        <v>1</v>
      </c>
      <c r="AZ76" s="10">
        <v>1</v>
      </c>
      <c r="BA76" s="10">
        <v>1</v>
      </c>
      <c r="BB76" s="10">
        <v>1</v>
      </c>
      <c r="BC76" s="11">
        <v>1</v>
      </c>
    </row>
    <row r="77" spans="1:55" x14ac:dyDescent="0.25">
      <c r="A77" s="1">
        <v>79</v>
      </c>
      <c r="B77" s="1" t="s">
        <v>55</v>
      </c>
      <c r="C77" s="2">
        <v>1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9">
        <v>1</v>
      </c>
      <c r="AC77" s="10">
        <v>1</v>
      </c>
      <c r="AD77" s="10">
        <v>1</v>
      </c>
      <c r="AE77" s="10">
        <v>1</v>
      </c>
      <c r="AF77" s="10">
        <v>1</v>
      </c>
      <c r="AG77" s="10">
        <v>1</v>
      </c>
      <c r="AH77" s="10">
        <v>1</v>
      </c>
      <c r="AI77" s="10">
        <v>1</v>
      </c>
      <c r="AJ77" s="10">
        <v>1</v>
      </c>
      <c r="AK77" s="10">
        <v>1</v>
      </c>
      <c r="AL77" s="10">
        <v>1</v>
      </c>
      <c r="AM77" s="10">
        <v>1</v>
      </c>
      <c r="AN77" s="10">
        <v>1</v>
      </c>
      <c r="AO77" s="10">
        <v>1</v>
      </c>
      <c r="AP77" s="10">
        <v>1</v>
      </c>
      <c r="AQ77" s="10">
        <v>1</v>
      </c>
      <c r="AR77" s="10">
        <v>1</v>
      </c>
      <c r="AS77" s="10">
        <v>1</v>
      </c>
      <c r="AT77" s="10">
        <v>1</v>
      </c>
      <c r="AU77" s="10">
        <v>1</v>
      </c>
      <c r="AV77" s="10">
        <v>1</v>
      </c>
      <c r="AW77" s="10">
        <v>1</v>
      </c>
      <c r="AX77" s="10">
        <v>1</v>
      </c>
      <c r="AY77" s="10">
        <v>1</v>
      </c>
      <c r="AZ77" s="10">
        <v>1</v>
      </c>
      <c r="BA77" s="10">
        <v>1</v>
      </c>
      <c r="BB77" s="10">
        <v>1</v>
      </c>
      <c r="BC77" s="11">
        <v>1</v>
      </c>
    </row>
    <row r="78" spans="1:55" x14ac:dyDescent="0.25">
      <c r="A78" s="1">
        <v>80</v>
      </c>
      <c r="B78" s="1" t="s">
        <v>56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9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1</v>
      </c>
      <c r="AI78" s="10">
        <v>1</v>
      </c>
      <c r="AJ78" s="10">
        <v>1</v>
      </c>
      <c r="AK78" s="10">
        <v>1</v>
      </c>
      <c r="AL78" s="10">
        <v>1</v>
      </c>
      <c r="AM78" s="10">
        <v>1</v>
      </c>
      <c r="AN78" s="10">
        <v>1</v>
      </c>
      <c r="AO78" s="10">
        <v>1</v>
      </c>
      <c r="AP78" s="10">
        <v>1</v>
      </c>
      <c r="AQ78" s="10">
        <v>1</v>
      </c>
      <c r="AR78" s="10">
        <v>1</v>
      </c>
      <c r="AS78" s="10">
        <v>1</v>
      </c>
      <c r="AT78" s="10">
        <v>1</v>
      </c>
      <c r="AU78" s="10">
        <v>1</v>
      </c>
      <c r="AV78" s="10">
        <v>1</v>
      </c>
      <c r="AW78" s="10">
        <v>1</v>
      </c>
      <c r="AX78" s="10">
        <v>1</v>
      </c>
      <c r="AY78" s="10">
        <v>1</v>
      </c>
      <c r="AZ78" s="10">
        <v>1</v>
      </c>
      <c r="BA78" s="10">
        <v>1</v>
      </c>
      <c r="BB78" s="10">
        <v>1</v>
      </c>
      <c r="BC78" s="11">
        <v>1</v>
      </c>
    </row>
    <row r="79" spans="1:55" x14ac:dyDescent="0.25">
      <c r="A79" s="1">
        <v>81</v>
      </c>
      <c r="B79" s="1" t="s">
        <v>57</v>
      </c>
      <c r="C79" s="2">
        <v>1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9">
        <v>1</v>
      </c>
      <c r="AC79" s="10">
        <v>1</v>
      </c>
      <c r="AD79" s="10">
        <v>1</v>
      </c>
      <c r="AE79" s="10">
        <v>1</v>
      </c>
      <c r="AF79" s="10">
        <v>1</v>
      </c>
      <c r="AG79" s="10">
        <v>1</v>
      </c>
      <c r="AH79" s="10">
        <v>1</v>
      </c>
      <c r="AI79" s="10">
        <v>1</v>
      </c>
      <c r="AJ79" s="10">
        <v>1</v>
      </c>
      <c r="AK79" s="10">
        <v>1</v>
      </c>
      <c r="AL79" s="10">
        <v>1</v>
      </c>
      <c r="AM79" s="10">
        <v>1</v>
      </c>
      <c r="AN79" s="10">
        <v>1</v>
      </c>
      <c r="AO79" s="10">
        <v>1</v>
      </c>
      <c r="AP79" s="10">
        <v>1</v>
      </c>
      <c r="AQ79" s="10">
        <v>1</v>
      </c>
      <c r="AR79" s="10">
        <v>1</v>
      </c>
      <c r="AS79" s="10">
        <v>1</v>
      </c>
      <c r="AT79" s="10">
        <v>1</v>
      </c>
      <c r="AU79" s="10">
        <v>1</v>
      </c>
      <c r="AV79" s="10">
        <v>1</v>
      </c>
      <c r="AW79" s="10">
        <v>1</v>
      </c>
      <c r="AX79" s="10">
        <v>1</v>
      </c>
      <c r="AY79" s="10">
        <v>1</v>
      </c>
      <c r="AZ79" s="10">
        <v>1</v>
      </c>
      <c r="BA79" s="10">
        <v>1</v>
      </c>
      <c r="BB79" s="10">
        <v>1</v>
      </c>
      <c r="BC79" s="11">
        <v>1</v>
      </c>
    </row>
    <row r="80" spans="1:55" x14ac:dyDescent="0.25">
      <c r="A80" s="1">
        <v>82</v>
      </c>
      <c r="B80" s="1" t="s">
        <v>380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9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0</v>
      </c>
      <c r="AJ80" s="10">
        <v>0</v>
      </c>
      <c r="AK80" s="10">
        <v>0</v>
      </c>
      <c r="AL80" s="10">
        <v>0</v>
      </c>
      <c r="AM80" s="10">
        <v>0</v>
      </c>
      <c r="AN80" s="10">
        <v>0</v>
      </c>
      <c r="AO80" s="10">
        <v>0</v>
      </c>
      <c r="AP80" s="10">
        <v>0</v>
      </c>
      <c r="AQ80" s="10">
        <v>0</v>
      </c>
      <c r="AR80" s="10">
        <v>0</v>
      </c>
      <c r="AS80" s="10">
        <v>0</v>
      </c>
      <c r="AT80" s="10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  <c r="AZ80" s="10">
        <v>0</v>
      </c>
      <c r="BA80" s="10">
        <v>0</v>
      </c>
      <c r="BB80" s="10">
        <v>0</v>
      </c>
      <c r="BC80" s="11">
        <v>0</v>
      </c>
    </row>
    <row r="81" spans="1:55" x14ac:dyDescent="0.25">
      <c r="A81" s="1">
        <v>83</v>
      </c>
      <c r="B81" s="1" t="s">
        <v>58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9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1</v>
      </c>
      <c r="AK81" s="10">
        <v>1</v>
      </c>
      <c r="AL81" s="10">
        <v>1</v>
      </c>
      <c r="AM81" s="10">
        <v>1</v>
      </c>
      <c r="AN81" s="10">
        <v>1</v>
      </c>
      <c r="AO81" s="10">
        <v>1</v>
      </c>
      <c r="AP81" s="10">
        <v>1</v>
      </c>
      <c r="AQ81" s="10">
        <v>1</v>
      </c>
      <c r="AR81" s="10">
        <v>1</v>
      </c>
      <c r="AS81" s="10">
        <v>1</v>
      </c>
      <c r="AT81" s="10">
        <v>1</v>
      </c>
      <c r="AU81" s="10">
        <v>1</v>
      </c>
      <c r="AV81" s="10">
        <v>1</v>
      </c>
      <c r="AW81" s="10">
        <v>1</v>
      </c>
      <c r="AX81" s="10">
        <v>1</v>
      </c>
      <c r="AY81" s="10">
        <v>1</v>
      </c>
      <c r="AZ81" s="10">
        <v>1</v>
      </c>
      <c r="BA81" s="10">
        <v>1</v>
      </c>
      <c r="BB81" s="10">
        <v>1</v>
      </c>
      <c r="BC81" s="11">
        <v>1</v>
      </c>
    </row>
    <row r="82" spans="1:55" x14ac:dyDescent="0.25">
      <c r="A82" s="1">
        <v>84</v>
      </c>
      <c r="B82" s="1" t="s">
        <v>59</v>
      </c>
      <c r="C82" s="2">
        <v>1</v>
      </c>
      <c r="D82" s="2">
        <v>1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  <c r="Z82" s="2">
        <v>1</v>
      </c>
      <c r="AA82" s="2">
        <v>1</v>
      </c>
      <c r="AB82" s="9">
        <v>1</v>
      </c>
      <c r="AC82" s="10">
        <v>1</v>
      </c>
      <c r="AD82" s="10">
        <v>1</v>
      </c>
      <c r="AE82" s="10">
        <v>1</v>
      </c>
      <c r="AF82" s="10">
        <v>1</v>
      </c>
      <c r="AG82" s="10">
        <v>1</v>
      </c>
      <c r="AH82" s="10">
        <v>1</v>
      </c>
      <c r="AI82" s="10">
        <v>1</v>
      </c>
      <c r="AJ82" s="10">
        <v>1</v>
      </c>
      <c r="AK82" s="10">
        <v>1</v>
      </c>
      <c r="AL82" s="10">
        <v>1</v>
      </c>
      <c r="AM82" s="10">
        <v>1</v>
      </c>
      <c r="AN82" s="10">
        <v>1</v>
      </c>
      <c r="AO82" s="10">
        <v>1</v>
      </c>
      <c r="AP82" s="10">
        <v>1</v>
      </c>
      <c r="AQ82" s="10">
        <v>1</v>
      </c>
      <c r="AR82" s="10">
        <v>1</v>
      </c>
      <c r="AS82" s="10">
        <v>1</v>
      </c>
      <c r="AT82" s="10">
        <v>1</v>
      </c>
      <c r="AU82" s="10">
        <v>1</v>
      </c>
      <c r="AV82" s="10">
        <v>1</v>
      </c>
      <c r="AW82" s="10">
        <v>1</v>
      </c>
      <c r="AX82" s="10">
        <v>1</v>
      </c>
      <c r="AY82" s="10">
        <v>1</v>
      </c>
      <c r="AZ82" s="10">
        <v>1</v>
      </c>
      <c r="BA82" s="10">
        <v>1</v>
      </c>
      <c r="BB82" s="10">
        <v>1</v>
      </c>
      <c r="BC82" s="11">
        <v>1</v>
      </c>
    </row>
    <row r="83" spans="1:55" x14ac:dyDescent="0.25">
      <c r="A83" s="1">
        <v>85</v>
      </c>
      <c r="B83" s="1" t="s">
        <v>340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9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0</v>
      </c>
      <c r="BB83" s="10">
        <v>0</v>
      </c>
      <c r="BC83" s="11">
        <v>0</v>
      </c>
    </row>
    <row r="84" spans="1:55" x14ac:dyDescent="0.25">
      <c r="A84" s="1">
        <v>86</v>
      </c>
      <c r="B84" s="1" t="s">
        <v>60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  <c r="J84" s="2">
        <v>1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2">
        <v>1</v>
      </c>
      <c r="Y84" s="2">
        <v>1</v>
      </c>
      <c r="Z84" s="2">
        <v>1</v>
      </c>
      <c r="AA84" s="2">
        <v>1</v>
      </c>
      <c r="AB84" s="9">
        <v>1</v>
      </c>
      <c r="AC84" s="10">
        <v>1</v>
      </c>
      <c r="AD84" s="10">
        <v>1</v>
      </c>
      <c r="AE84" s="10">
        <v>1</v>
      </c>
      <c r="AF84" s="10">
        <v>1</v>
      </c>
      <c r="AG84" s="10">
        <v>1</v>
      </c>
      <c r="AH84" s="10">
        <v>1</v>
      </c>
      <c r="AI84" s="10">
        <v>1</v>
      </c>
      <c r="AJ84" s="10">
        <v>1</v>
      </c>
      <c r="AK84" s="10">
        <v>1</v>
      </c>
      <c r="AL84" s="10">
        <v>1</v>
      </c>
      <c r="AM84" s="10">
        <v>1</v>
      </c>
      <c r="AN84" s="10">
        <v>1</v>
      </c>
      <c r="AO84" s="10">
        <v>1</v>
      </c>
      <c r="AP84" s="10">
        <v>1</v>
      </c>
      <c r="AQ84" s="10">
        <v>1</v>
      </c>
      <c r="AR84" s="10">
        <v>1</v>
      </c>
      <c r="AS84" s="10">
        <v>1</v>
      </c>
      <c r="AT84" s="10">
        <v>1</v>
      </c>
      <c r="AU84" s="10">
        <v>1</v>
      </c>
      <c r="AV84" s="10">
        <v>1</v>
      </c>
      <c r="AW84" s="10">
        <v>1</v>
      </c>
      <c r="AX84" s="10">
        <v>1</v>
      </c>
      <c r="AY84" s="10">
        <v>1</v>
      </c>
      <c r="AZ84" s="10">
        <v>1</v>
      </c>
      <c r="BA84" s="10">
        <v>1</v>
      </c>
      <c r="BB84" s="10">
        <v>1</v>
      </c>
      <c r="BC84" s="11">
        <v>1</v>
      </c>
    </row>
    <row r="85" spans="1:55" x14ac:dyDescent="0.25">
      <c r="A85" s="1">
        <v>87</v>
      </c>
      <c r="B85" s="1" t="s">
        <v>336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9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10">
        <v>0</v>
      </c>
      <c r="AZ85" s="10">
        <v>0</v>
      </c>
      <c r="BA85" s="10">
        <v>0</v>
      </c>
      <c r="BB85" s="10">
        <v>0</v>
      </c>
      <c r="BC85" s="11">
        <v>0</v>
      </c>
    </row>
    <row r="86" spans="1:55" x14ac:dyDescent="0.25">
      <c r="A86" s="1">
        <v>88</v>
      </c>
      <c r="B86" s="1" t="s">
        <v>360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9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1">
        <v>0</v>
      </c>
    </row>
    <row r="87" spans="1:55" x14ac:dyDescent="0.25">
      <c r="A87" s="1">
        <v>89</v>
      </c>
      <c r="B87" s="1" t="s">
        <v>61</v>
      </c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1</v>
      </c>
      <c r="AA87" s="2">
        <v>1</v>
      </c>
      <c r="AB87" s="9">
        <v>1</v>
      </c>
      <c r="AC87" s="10">
        <v>1</v>
      </c>
      <c r="AD87" s="10">
        <v>1</v>
      </c>
      <c r="AE87" s="10">
        <v>1</v>
      </c>
      <c r="AF87" s="10">
        <v>1</v>
      </c>
      <c r="AG87" s="10">
        <v>1</v>
      </c>
      <c r="AH87" s="10">
        <v>1</v>
      </c>
      <c r="AI87" s="10">
        <v>1</v>
      </c>
      <c r="AJ87" s="10">
        <v>1</v>
      </c>
      <c r="AK87" s="10">
        <v>1</v>
      </c>
      <c r="AL87" s="10">
        <v>1</v>
      </c>
      <c r="AM87" s="10">
        <v>1</v>
      </c>
      <c r="AN87" s="10">
        <v>1</v>
      </c>
      <c r="AO87" s="10">
        <v>1</v>
      </c>
      <c r="AP87" s="10">
        <v>1</v>
      </c>
      <c r="AQ87" s="10">
        <v>1</v>
      </c>
      <c r="AR87" s="10">
        <v>1</v>
      </c>
      <c r="AS87" s="10">
        <v>1</v>
      </c>
      <c r="AT87" s="10">
        <v>1</v>
      </c>
      <c r="AU87" s="10">
        <v>1</v>
      </c>
      <c r="AV87" s="10">
        <v>1</v>
      </c>
      <c r="AW87" s="10">
        <v>1</v>
      </c>
      <c r="AX87" s="10">
        <v>1</v>
      </c>
      <c r="AY87" s="10">
        <v>1</v>
      </c>
      <c r="AZ87" s="10">
        <v>1</v>
      </c>
      <c r="BA87" s="10">
        <v>1</v>
      </c>
      <c r="BB87" s="10">
        <v>1</v>
      </c>
      <c r="BC87" s="11">
        <v>1</v>
      </c>
    </row>
    <row r="88" spans="1:55" x14ac:dyDescent="0.25">
      <c r="A88" s="1">
        <v>90</v>
      </c>
      <c r="B88" s="1" t="s">
        <v>62</v>
      </c>
      <c r="C88" s="2">
        <v>1</v>
      </c>
      <c r="D88" s="2">
        <v>1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  <c r="J88" s="2">
        <v>1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9">
        <v>1</v>
      </c>
      <c r="AC88" s="10">
        <v>1</v>
      </c>
      <c r="AD88" s="10">
        <v>1</v>
      </c>
      <c r="AE88" s="10">
        <v>1</v>
      </c>
      <c r="AF88" s="10">
        <v>1</v>
      </c>
      <c r="AG88" s="10">
        <v>1</v>
      </c>
      <c r="AH88" s="10">
        <v>1</v>
      </c>
      <c r="AI88" s="10">
        <v>1</v>
      </c>
      <c r="AJ88" s="10">
        <v>1</v>
      </c>
      <c r="AK88" s="10">
        <v>1</v>
      </c>
      <c r="AL88" s="10">
        <v>1</v>
      </c>
      <c r="AM88" s="10">
        <v>1</v>
      </c>
      <c r="AN88" s="10">
        <v>1</v>
      </c>
      <c r="AO88" s="10">
        <v>1</v>
      </c>
      <c r="AP88" s="10">
        <v>1</v>
      </c>
      <c r="AQ88" s="10">
        <v>1</v>
      </c>
      <c r="AR88" s="10">
        <v>1</v>
      </c>
      <c r="AS88" s="10">
        <v>1</v>
      </c>
      <c r="AT88" s="10">
        <v>1</v>
      </c>
      <c r="AU88" s="10">
        <v>1</v>
      </c>
      <c r="AV88" s="10">
        <v>1</v>
      </c>
      <c r="AW88" s="10">
        <v>1</v>
      </c>
      <c r="AX88" s="10">
        <v>1</v>
      </c>
      <c r="AY88" s="10">
        <v>1</v>
      </c>
      <c r="AZ88" s="10">
        <v>1</v>
      </c>
      <c r="BA88" s="10">
        <v>1</v>
      </c>
      <c r="BB88" s="10">
        <v>1</v>
      </c>
      <c r="BC88" s="11">
        <v>1</v>
      </c>
    </row>
    <row r="89" spans="1:55" x14ac:dyDescent="0.25">
      <c r="A89" s="1">
        <v>91</v>
      </c>
      <c r="B89" s="1" t="s">
        <v>63</v>
      </c>
      <c r="C89" s="2">
        <v>1</v>
      </c>
      <c r="D89" s="2">
        <v>1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  <c r="J89" s="2">
        <v>1</v>
      </c>
      <c r="K89" s="2">
        <v>1</v>
      </c>
      <c r="L89" s="2">
        <v>1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2">
        <v>1</v>
      </c>
      <c r="Y89" s="2">
        <v>1</v>
      </c>
      <c r="Z89" s="2">
        <v>1</v>
      </c>
      <c r="AA89" s="2">
        <v>1</v>
      </c>
      <c r="AB89" s="9">
        <v>1</v>
      </c>
      <c r="AC89" s="10">
        <v>1</v>
      </c>
      <c r="AD89" s="10">
        <v>1</v>
      </c>
      <c r="AE89" s="10">
        <v>1</v>
      </c>
      <c r="AF89" s="10">
        <v>1</v>
      </c>
      <c r="AG89" s="10">
        <v>1</v>
      </c>
      <c r="AH89" s="10">
        <v>1</v>
      </c>
      <c r="AI89" s="10">
        <v>1</v>
      </c>
      <c r="AJ89" s="10">
        <v>1</v>
      </c>
      <c r="AK89" s="10">
        <v>1</v>
      </c>
      <c r="AL89" s="10">
        <v>1</v>
      </c>
      <c r="AM89" s="10">
        <v>1</v>
      </c>
      <c r="AN89" s="10">
        <v>1</v>
      </c>
      <c r="AO89" s="10">
        <v>1</v>
      </c>
      <c r="AP89" s="10">
        <v>1</v>
      </c>
      <c r="AQ89" s="10">
        <v>1</v>
      </c>
      <c r="AR89" s="10">
        <v>1</v>
      </c>
      <c r="AS89" s="10">
        <v>1</v>
      </c>
      <c r="AT89" s="10">
        <v>1</v>
      </c>
      <c r="AU89" s="10">
        <v>1</v>
      </c>
      <c r="AV89" s="10">
        <v>1</v>
      </c>
      <c r="AW89" s="10">
        <v>1</v>
      </c>
      <c r="AX89" s="10">
        <v>1</v>
      </c>
      <c r="AY89" s="10">
        <v>1</v>
      </c>
      <c r="AZ89" s="10">
        <v>1</v>
      </c>
      <c r="BA89" s="10">
        <v>1</v>
      </c>
      <c r="BB89" s="10">
        <v>1</v>
      </c>
      <c r="BC89" s="11">
        <v>1</v>
      </c>
    </row>
    <row r="90" spans="1:55" x14ac:dyDescent="0.25">
      <c r="A90" s="1">
        <v>92</v>
      </c>
      <c r="B90" s="1" t="s">
        <v>381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9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  <c r="AZ90" s="10">
        <v>0</v>
      </c>
      <c r="BA90" s="10">
        <v>0</v>
      </c>
      <c r="BB90" s="10">
        <v>0</v>
      </c>
      <c r="BC90" s="11">
        <v>0</v>
      </c>
    </row>
    <row r="91" spans="1:55" x14ac:dyDescent="0.25">
      <c r="A91" s="1">
        <v>93</v>
      </c>
      <c r="B91" s="1" t="s">
        <v>64</v>
      </c>
      <c r="C91" s="2">
        <v>1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2">
        <v>1</v>
      </c>
      <c r="Y91" s="2">
        <v>1</v>
      </c>
      <c r="Z91" s="2">
        <v>1</v>
      </c>
      <c r="AA91" s="2">
        <v>1</v>
      </c>
      <c r="AB91" s="9">
        <v>1</v>
      </c>
      <c r="AC91" s="10">
        <v>1</v>
      </c>
      <c r="AD91" s="10">
        <v>1</v>
      </c>
      <c r="AE91" s="10">
        <v>1</v>
      </c>
      <c r="AF91" s="10">
        <v>1</v>
      </c>
      <c r="AG91" s="10">
        <v>1</v>
      </c>
      <c r="AH91" s="10">
        <v>1</v>
      </c>
      <c r="AI91" s="10">
        <v>1</v>
      </c>
      <c r="AJ91" s="10">
        <v>1</v>
      </c>
      <c r="AK91" s="10">
        <v>1</v>
      </c>
      <c r="AL91" s="10">
        <v>1</v>
      </c>
      <c r="AM91" s="10">
        <v>1</v>
      </c>
      <c r="AN91" s="10">
        <v>1</v>
      </c>
      <c r="AO91" s="10">
        <v>1</v>
      </c>
      <c r="AP91" s="10">
        <v>1</v>
      </c>
      <c r="AQ91" s="10">
        <v>1</v>
      </c>
      <c r="AR91" s="10">
        <v>1</v>
      </c>
      <c r="AS91" s="10">
        <v>1</v>
      </c>
      <c r="AT91" s="10">
        <v>1</v>
      </c>
      <c r="AU91" s="10">
        <v>1</v>
      </c>
      <c r="AV91" s="10">
        <v>1</v>
      </c>
      <c r="AW91" s="10">
        <v>1</v>
      </c>
      <c r="AX91" s="10">
        <v>1</v>
      </c>
      <c r="AY91" s="10">
        <v>1</v>
      </c>
      <c r="AZ91" s="10">
        <v>1</v>
      </c>
      <c r="BA91" s="10">
        <v>1</v>
      </c>
      <c r="BB91" s="10">
        <v>1</v>
      </c>
      <c r="BC91" s="11">
        <v>1</v>
      </c>
    </row>
    <row r="92" spans="1:55" x14ac:dyDescent="0.25">
      <c r="A92" s="1">
        <v>94</v>
      </c>
      <c r="B92" s="1" t="s">
        <v>382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9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0</v>
      </c>
      <c r="AS92" s="10">
        <v>0</v>
      </c>
      <c r="AT92" s="10">
        <v>0</v>
      </c>
      <c r="AU92" s="10">
        <v>0</v>
      </c>
      <c r="AV92" s="10">
        <v>0</v>
      </c>
      <c r="AW92" s="10">
        <v>0</v>
      </c>
      <c r="AX92" s="10">
        <v>0</v>
      </c>
      <c r="AY92" s="10">
        <v>0</v>
      </c>
      <c r="AZ92" s="10">
        <v>0</v>
      </c>
      <c r="BA92" s="10">
        <v>0</v>
      </c>
      <c r="BB92" s="10">
        <v>0</v>
      </c>
      <c r="BC92" s="11">
        <v>0</v>
      </c>
    </row>
    <row r="93" spans="1:55" x14ac:dyDescent="0.25">
      <c r="A93" s="1">
        <v>95</v>
      </c>
      <c r="B93" s="1" t="s">
        <v>65</v>
      </c>
      <c r="C93" s="2">
        <v>1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9">
        <v>1</v>
      </c>
      <c r="AC93" s="10">
        <v>1</v>
      </c>
      <c r="AD93" s="10">
        <v>1</v>
      </c>
      <c r="AE93" s="10">
        <v>1</v>
      </c>
      <c r="AF93" s="10">
        <v>1</v>
      </c>
      <c r="AG93" s="10">
        <v>1</v>
      </c>
      <c r="AH93" s="10">
        <v>1</v>
      </c>
      <c r="AI93" s="10">
        <v>1</v>
      </c>
      <c r="AJ93" s="10">
        <v>1</v>
      </c>
      <c r="AK93" s="10">
        <v>1</v>
      </c>
      <c r="AL93" s="10">
        <v>1</v>
      </c>
      <c r="AM93" s="10">
        <v>1</v>
      </c>
      <c r="AN93" s="10">
        <v>1</v>
      </c>
      <c r="AO93" s="10">
        <v>1</v>
      </c>
      <c r="AP93" s="10">
        <v>1</v>
      </c>
      <c r="AQ93" s="10">
        <v>1</v>
      </c>
      <c r="AR93" s="10">
        <v>1</v>
      </c>
      <c r="AS93" s="10">
        <v>1</v>
      </c>
      <c r="AT93" s="10">
        <v>1</v>
      </c>
      <c r="AU93" s="10">
        <v>1</v>
      </c>
      <c r="AV93" s="10">
        <v>1</v>
      </c>
      <c r="AW93" s="10">
        <v>1</v>
      </c>
      <c r="AX93" s="10">
        <v>1</v>
      </c>
      <c r="AY93" s="10">
        <v>1</v>
      </c>
      <c r="AZ93" s="10">
        <v>1</v>
      </c>
      <c r="BA93" s="10">
        <v>1</v>
      </c>
      <c r="BB93" s="10">
        <v>1</v>
      </c>
      <c r="BC93" s="11">
        <v>1</v>
      </c>
    </row>
    <row r="94" spans="1:55" x14ac:dyDescent="0.25">
      <c r="A94" s="1">
        <v>96</v>
      </c>
      <c r="B94" s="1" t="s">
        <v>66</v>
      </c>
      <c r="C94" s="2">
        <v>1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M94" s="2">
        <v>1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2">
        <v>1</v>
      </c>
      <c r="Y94" s="2">
        <v>1</v>
      </c>
      <c r="Z94" s="2">
        <v>1</v>
      </c>
      <c r="AA94" s="2">
        <v>1</v>
      </c>
      <c r="AB94" s="9">
        <v>1</v>
      </c>
      <c r="AC94" s="10">
        <v>1</v>
      </c>
      <c r="AD94" s="10">
        <v>1</v>
      </c>
      <c r="AE94" s="10">
        <v>1</v>
      </c>
      <c r="AF94" s="10">
        <v>1</v>
      </c>
      <c r="AG94" s="10">
        <v>1</v>
      </c>
      <c r="AH94" s="10">
        <v>1</v>
      </c>
      <c r="AI94" s="10">
        <v>1</v>
      </c>
      <c r="AJ94" s="10">
        <v>1</v>
      </c>
      <c r="AK94" s="10">
        <v>1</v>
      </c>
      <c r="AL94" s="10">
        <v>1</v>
      </c>
      <c r="AM94" s="10">
        <v>1</v>
      </c>
      <c r="AN94" s="10">
        <v>1</v>
      </c>
      <c r="AO94" s="10">
        <v>1</v>
      </c>
      <c r="AP94" s="10">
        <v>1</v>
      </c>
      <c r="AQ94" s="10">
        <v>1</v>
      </c>
      <c r="AR94" s="10">
        <v>1</v>
      </c>
      <c r="AS94" s="10">
        <v>1</v>
      </c>
      <c r="AT94" s="10">
        <v>1</v>
      </c>
      <c r="AU94" s="10">
        <v>1</v>
      </c>
      <c r="AV94" s="10">
        <v>1</v>
      </c>
      <c r="AW94" s="10">
        <v>1</v>
      </c>
      <c r="AX94" s="10">
        <v>1</v>
      </c>
      <c r="AY94" s="10">
        <v>1</v>
      </c>
      <c r="AZ94" s="10">
        <v>1</v>
      </c>
      <c r="BA94" s="10">
        <v>1</v>
      </c>
      <c r="BB94" s="10">
        <v>1</v>
      </c>
      <c r="BC94" s="11">
        <v>1</v>
      </c>
    </row>
    <row r="95" spans="1:55" x14ac:dyDescent="0.25">
      <c r="A95" s="1">
        <v>97</v>
      </c>
      <c r="B95" s="1" t="s">
        <v>67</v>
      </c>
      <c r="C95" s="2">
        <v>1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9">
        <v>1</v>
      </c>
      <c r="AC95" s="10">
        <v>1</v>
      </c>
      <c r="AD95" s="10">
        <v>1</v>
      </c>
      <c r="AE95" s="10">
        <v>1</v>
      </c>
      <c r="AF95" s="10">
        <v>1</v>
      </c>
      <c r="AG95" s="10">
        <v>1</v>
      </c>
      <c r="AH95" s="10">
        <v>1</v>
      </c>
      <c r="AI95" s="10">
        <v>1</v>
      </c>
      <c r="AJ95" s="10">
        <v>1</v>
      </c>
      <c r="AK95" s="10">
        <v>1</v>
      </c>
      <c r="AL95" s="10">
        <v>1</v>
      </c>
      <c r="AM95" s="10">
        <v>1</v>
      </c>
      <c r="AN95" s="10">
        <v>1</v>
      </c>
      <c r="AO95" s="10">
        <v>1</v>
      </c>
      <c r="AP95" s="10">
        <v>1</v>
      </c>
      <c r="AQ95" s="10">
        <v>1</v>
      </c>
      <c r="AR95" s="10">
        <v>1</v>
      </c>
      <c r="AS95" s="10">
        <v>1</v>
      </c>
      <c r="AT95" s="10">
        <v>1</v>
      </c>
      <c r="AU95" s="10">
        <v>1</v>
      </c>
      <c r="AV95" s="10">
        <v>1</v>
      </c>
      <c r="AW95" s="10">
        <v>1</v>
      </c>
      <c r="AX95" s="10">
        <v>1</v>
      </c>
      <c r="AY95" s="10">
        <v>1</v>
      </c>
      <c r="AZ95" s="10">
        <v>1</v>
      </c>
      <c r="BA95" s="10">
        <v>1</v>
      </c>
      <c r="BB95" s="10">
        <v>1</v>
      </c>
      <c r="BC95" s="11">
        <v>1</v>
      </c>
    </row>
    <row r="96" spans="1:55" x14ac:dyDescent="0.25">
      <c r="A96" s="1">
        <v>98</v>
      </c>
      <c r="B96" s="1" t="s">
        <v>68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9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1</v>
      </c>
      <c r="AI96" s="10">
        <v>1</v>
      </c>
      <c r="AJ96" s="10">
        <v>1</v>
      </c>
      <c r="AK96" s="10">
        <v>1</v>
      </c>
      <c r="AL96" s="10">
        <v>1</v>
      </c>
      <c r="AM96" s="10">
        <v>1</v>
      </c>
      <c r="AN96" s="10">
        <v>1</v>
      </c>
      <c r="AO96" s="10">
        <v>1</v>
      </c>
      <c r="AP96" s="10">
        <v>1</v>
      </c>
      <c r="AQ96" s="10">
        <v>1</v>
      </c>
      <c r="AR96" s="10">
        <v>1</v>
      </c>
      <c r="AS96" s="10">
        <v>1</v>
      </c>
      <c r="AT96" s="10">
        <v>1</v>
      </c>
      <c r="AU96" s="10">
        <v>1</v>
      </c>
      <c r="AV96" s="10">
        <v>1</v>
      </c>
      <c r="AW96" s="10">
        <v>1</v>
      </c>
      <c r="AX96" s="10">
        <v>1</v>
      </c>
      <c r="AY96" s="10">
        <v>1</v>
      </c>
      <c r="AZ96" s="10">
        <v>1</v>
      </c>
      <c r="BA96" s="10">
        <v>1</v>
      </c>
      <c r="BB96" s="10">
        <v>1</v>
      </c>
      <c r="BC96" s="11">
        <v>1</v>
      </c>
    </row>
    <row r="97" spans="1:55" x14ac:dyDescent="0.25">
      <c r="A97" s="1">
        <v>99</v>
      </c>
      <c r="B97" s="1" t="s">
        <v>69</v>
      </c>
      <c r="C97" s="2">
        <v>1</v>
      </c>
      <c r="D97" s="2">
        <v>1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9">
        <v>1</v>
      </c>
      <c r="AC97" s="10">
        <v>1</v>
      </c>
      <c r="AD97" s="10">
        <v>1</v>
      </c>
      <c r="AE97" s="10">
        <v>1</v>
      </c>
      <c r="AF97" s="10">
        <v>1</v>
      </c>
      <c r="AG97" s="10">
        <v>1</v>
      </c>
      <c r="AH97" s="10">
        <v>1</v>
      </c>
      <c r="AI97" s="10">
        <v>1</v>
      </c>
      <c r="AJ97" s="10">
        <v>1</v>
      </c>
      <c r="AK97" s="10">
        <v>1</v>
      </c>
      <c r="AL97" s="10">
        <v>1</v>
      </c>
      <c r="AM97" s="10">
        <v>1</v>
      </c>
      <c r="AN97" s="10">
        <v>1</v>
      </c>
      <c r="AO97" s="10">
        <v>1</v>
      </c>
      <c r="AP97" s="10">
        <v>1</v>
      </c>
      <c r="AQ97" s="10">
        <v>1</v>
      </c>
      <c r="AR97" s="10">
        <v>1</v>
      </c>
      <c r="AS97" s="10">
        <v>1</v>
      </c>
      <c r="AT97" s="10">
        <v>1</v>
      </c>
      <c r="AU97" s="10">
        <v>1</v>
      </c>
      <c r="AV97" s="10">
        <v>1</v>
      </c>
      <c r="AW97" s="10">
        <v>1</v>
      </c>
      <c r="AX97" s="10">
        <v>1</v>
      </c>
      <c r="AY97" s="10">
        <v>1</v>
      </c>
      <c r="AZ97" s="10">
        <v>1</v>
      </c>
      <c r="BA97" s="10">
        <v>1</v>
      </c>
      <c r="BB97" s="10">
        <v>1</v>
      </c>
      <c r="BC97" s="11">
        <v>1</v>
      </c>
    </row>
    <row r="98" spans="1:55" x14ac:dyDescent="0.25">
      <c r="A98" s="1">
        <v>100</v>
      </c>
      <c r="B98" s="1" t="s">
        <v>70</v>
      </c>
      <c r="C98" s="2">
        <v>1</v>
      </c>
      <c r="D98" s="2">
        <v>1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1</v>
      </c>
      <c r="X98" s="2">
        <v>1</v>
      </c>
      <c r="Y98" s="2">
        <v>1</v>
      </c>
      <c r="Z98" s="2">
        <v>1</v>
      </c>
      <c r="AA98" s="2">
        <v>1</v>
      </c>
      <c r="AB98" s="9">
        <v>1</v>
      </c>
      <c r="AC98" s="10">
        <v>1</v>
      </c>
      <c r="AD98" s="10">
        <v>1</v>
      </c>
      <c r="AE98" s="10">
        <v>1</v>
      </c>
      <c r="AF98" s="10">
        <v>1</v>
      </c>
      <c r="AG98" s="10">
        <v>1</v>
      </c>
      <c r="AH98" s="10">
        <v>1</v>
      </c>
      <c r="AI98" s="10">
        <v>1</v>
      </c>
      <c r="AJ98" s="10">
        <v>1</v>
      </c>
      <c r="AK98" s="10">
        <v>1</v>
      </c>
      <c r="AL98" s="10">
        <v>1</v>
      </c>
      <c r="AM98" s="10">
        <v>1</v>
      </c>
      <c r="AN98" s="10">
        <v>1</v>
      </c>
      <c r="AO98" s="10">
        <v>1</v>
      </c>
      <c r="AP98" s="10">
        <v>1</v>
      </c>
      <c r="AQ98" s="10">
        <v>1</v>
      </c>
      <c r="AR98" s="10">
        <v>1</v>
      </c>
      <c r="AS98" s="10">
        <v>1</v>
      </c>
      <c r="AT98" s="10">
        <v>1</v>
      </c>
      <c r="AU98" s="10">
        <v>1</v>
      </c>
      <c r="AV98" s="10">
        <v>1</v>
      </c>
      <c r="AW98" s="10">
        <v>1</v>
      </c>
      <c r="AX98" s="10">
        <v>1</v>
      </c>
      <c r="AY98" s="10">
        <v>1</v>
      </c>
      <c r="AZ98" s="10">
        <v>1</v>
      </c>
      <c r="BA98" s="10">
        <v>1</v>
      </c>
      <c r="BB98" s="10">
        <v>1</v>
      </c>
      <c r="BC98" s="11">
        <v>1</v>
      </c>
    </row>
    <row r="99" spans="1:55" x14ac:dyDescent="0.25">
      <c r="A99" s="1">
        <v>101</v>
      </c>
      <c r="B99" s="1" t="s">
        <v>71</v>
      </c>
      <c r="C99" s="2">
        <v>1</v>
      </c>
      <c r="D99" s="2">
        <v>1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  <c r="M99" s="2">
        <v>1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1</v>
      </c>
      <c r="U99" s="2">
        <v>1</v>
      </c>
      <c r="V99" s="2">
        <v>1</v>
      </c>
      <c r="W99" s="2">
        <v>1</v>
      </c>
      <c r="X99" s="2">
        <v>1</v>
      </c>
      <c r="Y99" s="2">
        <v>1</v>
      </c>
      <c r="Z99" s="2">
        <v>1</v>
      </c>
      <c r="AA99" s="2">
        <v>1</v>
      </c>
      <c r="AB99" s="9">
        <v>1</v>
      </c>
      <c r="AC99" s="10">
        <v>1</v>
      </c>
      <c r="AD99" s="10">
        <v>1</v>
      </c>
      <c r="AE99" s="10">
        <v>1</v>
      </c>
      <c r="AF99" s="10">
        <v>1</v>
      </c>
      <c r="AG99" s="10">
        <v>1</v>
      </c>
      <c r="AH99" s="10">
        <v>1</v>
      </c>
      <c r="AI99" s="10">
        <v>1</v>
      </c>
      <c r="AJ99" s="10">
        <v>1</v>
      </c>
      <c r="AK99" s="10">
        <v>1</v>
      </c>
      <c r="AL99" s="10">
        <v>1</v>
      </c>
      <c r="AM99" s="10">
        <v>1</v>
      </c>
      <c r="AN99" s="10">
        <v>1</v>
      </c>
      <c r="AO99" s="10">
        <v>1</v>
      </c>
      <c r="AP99" s="10">
        <v>1</v>
      </c>
      <c r="AQ99" s="10">
        <v>1</v>
      </c>
      <c r="AR99" s="10">
        <v>1</v>
      </c>
      <c r="AS99" s="10">
        <v>1</v>
      </c>
      <c r="AT99" s="10">
        <v>1</v>
      </c>
      <c r="AU99" s="10">
        <v>1</v>
      </c>
      <c r="AV99" s="10">
        <v>1</v>
      </c>
      <c r="AW99" s="10">
        <v>1</v>
      </c>
      <c r="AX99" s="10">
        <v>1</v>
      </c>
      <c r="AY99" s="10">
        <v>1</v>
      </c>
      <c r="AZ99" s="10">
        <v>1</v>
      </c>
      <c r="BA99" s="10">
        <v>1</v>
      </c>
      <c r="BB99" s="10">
        <v>1</v>
      </c>
      <c r="BC99" s="11">
        <v>1</v>
      </c>
    </row>
    <row r="100" spans="1:55" x14ac:dyDescent="0.25">
      <c r="A100" s="1">
        <v>102</v>
      </c>
      <c r="B100" s="1" t="s">
        <v>72</v>
      </c>
      <c r="C100" s="2">
        <v>1</v>
      </c>
      <c r="D100" s="2">
        <v>1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1</v>
      </c>
      <c r="V100" s="2">
        <v>1</v>
      </c>
      <c r="W100" s="2">
        <v>1</v>
      </c>
      <c r="X100" s="2">
        <v>1</v>
      </c>
      <c r="Y100" s="2">
        <v>1</v>
      </c>
      <c r="Z100" s="2">
        <v>1</v>
      </c>
      <c r="AA100" s="2">
        <v>1</v>
      </c>
      <c r="AB100" s="9">
        <v>1</v>
      </c>
      <c r="AC100" s="10">
        <v>1</v>
      </c>
      <c r="AD100" s="10">
        <v>1</v>
      </c>
      <c r="AE100" s="10">
        <v>1</v>
      </c>
      <c r="AF100" s="10">
        <v>1</v>
      </c>
      <c r="AG100" s="10">
        <v>1</v>
      </c>
      <c r="AH100" s="10">
        <v>1</v>
      </c>
      <c r="AI100" s="10">
        <v>1</v>
      </c>
      <c r="AJ100" s="10">
        <v>1</v>
      </c>
      <c r="AK100" s="10">
        <v>1</v>
      </c>
      <c r="AL100" s="10">
        <v>1</v>
      </c>
      <c r="AM100" s="10">
        <v>1</v>
      </c>
      <c r="AN100" s="10">
        <v>1</v>
      </c>
      <c r="AO100" s="10">
        <v>1</v>
      </c>
      <c r="AP100" s="10">
        <v>1</v>
      </c>
      <c r="AQ100" s="10">
        <v>1</v>
      </c>
      <c r="AR100" s="10">
        <v>1</v>
      </c>
      <c r="AS100" s="10">
        <v>1</v>
      </c>
      <c r="AT100" s="10">
        <v>1</v>
      </c>
      <c r="AU100" s="10">
        <v>1</v>
      </c>
      <c r="AV100" s="10">
        <v>1</v>
      </c>
      <c r="AW100" s="10">
        <v>1</v>
      </c>
      <c r="AX100" s="10">
        <v>1</v>
      </c>
      <c r="AY100" s="10">
        <v>1</v>
      </c>
      <c r="AZ100" s="10">
        <v>1</v>
      </c>
      <c r="BA100" s="10">
        <v>1</v>
      </c>
      <c r="BB100" s="10">
        <v>1</v>
      </c>
      <c r="BC100" s="11">
        <v>1</v>
      </c>
    </row>
    <row r="101" spans="1:55" x14ac:dyDescent="0.25">
      <c r="A101" s="1">
        <v>103</v>
      </c>
      <c r="B101" s="1" t="s">
        <v>73</v>
      </c>
      <c r="C101" s="2">
        <v>1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2">
        <v>1</v>
      </c>
      <c r="Y101" s="2">
        <v>1</v>
      </c>
      <c r="Z101" s="2">
        <v>1</v>
      </c>
      <c r="AA101" s="2">
        <v>1</v>
      </c>
      <c r="AB101" s="9">
        <v>1</v>
      </c>
      <c r="AC101" s="10">
        <v>1</v>
      </c>
      <c r="AD101" s="10">
        <v>1</v>
      </c>
      <c r="AE101" s="10">
        <v>1</v>
      </c>
      <c r="AF101" s="10">
        <v>1</v>
      </c>
      <c r="AG101" s="10">
        <v>1</v>
      </c>
      <c r="AH101" s="10">
        <v>1</v>
      </c>
      <c r="AI101" s="10">
        <v>1</v>
      </c>
      <c r="AJ101" s="10">
        <v>1</v>
      </c>
      <c r="AK101" s="10">
        <v>1</v>
      </c>
      <c r="AL101" s="10">
        <v>1</v>
      </c>
      <c r="AM101" s="10">
        <v>1</v>
      </c>
      <c r="AN101" s="10">
        <v>1</v>
      </c>
      <c r="AO101" s="10">
        <v>1</v>
      </c>
      <c r="AP101" s="10">
        <v>1</v>
      </c>
      <c r="AQ101" s="10">
        <v>1</v>
      </c>
      <c r="AR101" s="10">
        <v>1</v>
      </c>
      <c r="AS101" s="10">
        <v>1</v>
      </c>
      <c r="AT101" s="10">
        <v>1</v>
      </c>
      <c r="AU101" s="10">
        <v>1</v>
      </c>
      <c r="AV101" s="10">
        <v>1</v>
      </c>
      <c r="AW101" s="10">
        <v>1</v>
      </c>
      <c r="AX101" s="10">
        <v>1</v>
      </c>
      <c r="AY101" s="10">
        <v>1</v>
      </c>
      <c r="AZ101" s="10">
        <v>1</v>
      </c>
      <c r="BA101" s="10">
        <v>1</v>
      </c>
      <c r="BB101" s="10">
        <v>1</v>
      </c>
      <c r="BC101" s="11">
        <v>1</v>
      </c>
    </row>
    <row r="102" spans="1:55" x14ac:dyDescent="0.25">
      <c r="A102" s="1">
        <v>104</v>
      </c>
      <c r="B102" s="1" t="s">
        <v>74</v>
      </c>
      <c r="C102" s="2">
        <v>1</v>
      </c>
      <c r="D102" s="2">
        <v>1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>
        <v>1</v>
      </c>
      <c r="S102" s="2">
        <v>1</v>
      </c>
      <c r="T102" s="2">
        <v>1</v>
      </c>
      <c r="U102" s="2">
        <v>1</v>
      </c>
      <c r="V102" s="2">
        <v>1</v>
      </c>
      <c r="W102" s="2">
        <v>1</v>
      </c>
      <c r="X102" s="2">
        <v>1</v>
      </c>
      <c r="Y102" s="2">
        <v>1</v>
      </c>
      <c r="Z102" s="2">
        <v>1</v>
      </c>
      <c r="AA102" s="2">
        <v>1</v>
      </c>
      <c r="AB102" s="9">
        <v>1</v>
      </c>
      <c r="AC102" s="10">
        <v>1</v>
      </c>
      <c r="AD102" s="10">
        <v>1</v>
      </c>
      <c r="AE102" s="10">
        <v>1</v>
      </c>
      <c r="AF102" s="10">
        <v>1</v>
      </c>
      <c r="AG102" s="10">
        <v>1</v>
      </c>
      <c r="AH102" s="10">
        <v>1</v>
      </c>
      <c r="AI102" s="10">
        <v>1</v>
      </c>
      <c r="AJ102" s="10">
        <v>1</v>
      </c>
      <c r="AK102" s="10">
        <v>1</v>
      </c>
      <c r="AL102" s="10">
        <v>1</v>
      </c>
      <c r="AM102" s="10">
        <v>1</v>
      </c>
      <c r="AN102" s="10">
        <v>1</v>
      </c>
      <c r="AO102" s="10">
        <v>1</v>
      </c>
      <c r="AP102" s="10">
        <v>1</v>
      </c>
      <c r="AQ102" s="10">
        <v>1</v>
      </c>
      <c r="AR102" s="10">
        <v>1</v>
      </c>
      <c r="AS102" s="10">
        <v>1</v>
      </c>
      <c r="AT102" s="10">
        <v>1</v>
      </c>
      <c r="AU102" s="10">
        <v>1</v>
      </c>
      <c r="AV102" s="10">
        <v>1</v>
      </c>
      <c r="AW102" s="10">
        <v>1</v>
      </c>
      <c r="AX102" s="10">
        <v>1</v>
      </c>
      <c r="AY102" s="10">
        <v>1</v>
      </c>
      <c r="AZ102" s="10">
        <v>1</v>
      </c>
      <c r="BA102" s="10">
        <v>1</v>
      </c>
      <c r="BB102" s="10">
        <v>1</v>
      </c>
      <c r="BC102" s="11">
        <v>1</v>
      </c>
    </row>
    <row r="103" spans="1:55" x14ac:dyDescent="0.25">
      <c r="A103" s="1">
        <v>105</v>
      </c>
      <c r="B103" s="1" t="s">
        <v>75</v>
      </c>
      <c r="C103" s="2">
        <v>1</v>
      </c>
      <c r="D103" s="2">
        <v>1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2">
        <v>1</v>
      </c>
      <c r="Y103" s="2">
        <v>1</v>
      </c>
      <c r="Z103" s="2">
        <v>1</v>
      </c>
      <c r="AA103" s="2">
        <v>1</v>
      </c>
      <c r="AB103" s="9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1</v>
      </c>
      <c r="AS103" s="10">
        <v>1</v>
      </c>
      <c r="AT103" s="10">
        <v>1</v>
      </c>
      <c r="AU103" s="10">
        <v>1</v>
      </c>
      <c r="AV103" s="10">
        <v>1</v>
      </c>
      <c r="AW103" s="10">
        <v>1</v>
      </c>
      <c r="AX103" s="10">
        <v>1</v>
      </c>
      <c r="AY103" s="10">
        <v>1</v>
      </c>
      <c r="AZ103" s="10">
        <v>1</v>
      </c>
      <c r="BA103" s="10">
        <v>1</v>
      </c>
      <c r="BB103" s="10">
        <v>1</v>
      </c>
      <c r="BC103" s="11">
        <v>1</v>
      </c>
    </row>
    <row r="104" spans="1:55" x14ac:dyDescent="0.25">
      <c r="A104" s="1">
        <v>106</v>
      </c>
      <c r="B104" s="1" t="s">
        <v>76</v>
      </c>
      <c r="C104" s="2">
        <v>1</v>
      </c>
      <c r="D104" s="2">
        <v>1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1</v>
      </c>
      <c r="X104" s="2">
        <v>1</v>
      </c>
      <c r="Y104" s="2">
        <v>1</v>
      </c>
      <c r="Z104" s="2">
        <v>1</v>
      </c>
      <c r="AA104" s="2">
        <v>1</v>
      </c>
      <c r="AB104" s="9">
        <v>1</v>
      </c>
      <c r="AC104" s="10">
        <v>1</v>
      </c>
      <c r="AD104" s="10">
        <v>1</v>
      </c>
      <c r="AE104" s="10">
        <v>1</v>
      </c>
      <c r="AF104" s="10">
        <v>1</v>
      </c>
      <c r="AG104" s="10">
        <v>1</v>
      </c>
      <c r="AH104" s="10">
        <v>1</v>
      </c>
      <c r="AI104" s="10">
        <v>1</v>
      </c>
      <c r="AJ104" s="10">
        <v>1</v>
      </c>
      <c r="AK104" s="10">
        <v>1</v>
      </c>
      <c r="AL104" s="10">
        <v>1</v>
      </c>
      <c r="AM104" s="10">
        <v>1</v>
      </c>
      <c r="AN104" s="10">
        <v>1</v>
      </c>
      <c r="AO104" s="10">
        <v>1</v>
      </c>
      <c r="AP104" s="10">
        <v>1</v>
      </c>
      <c r="AQ104" s="10">
        <v>1</v>
      </c>
      <c r="AR104" s="10">
        <v>1</v>
      </c>
      <c r="AS104" s="10">
        <v>1</v>
      </c>
      <c r="AT104" s="10">
        <v>1</v>
      </c>
      <c r="AU104" s="10">
        <v>1</v>
      </c>
      <c r="AV104" s="10">
        <v>1</v>
      </c>
      <c r="AW104" s="10">
        <v>1</v>
      </c>
      <c r="AX104" s="10">
        <v>1</v>
      </c>
      <c r="AY104" s="10">
        <v>1</v>
      </c>
      <c r="AZ104" s="10">
        <v>1</v>
      </c>
      <c r="BA104" s="10">
        <v>1</v>
      </c>
      <c r="BB104" s="10">
        <v>1</v>
      </c>
      <c r="BC104" s="11">
        <v>1</v>
      </c>
    </row>
    <row r="105" spans="1:55" x14ac:dyDescent="0.25">
      <c r="A105" s="1">
        <v>107</v>
      </c>
      <c r="B105" s="1" t="s">
        <v>77</v>
      </c>
      <c r="C105" s="2">
        <v>1</v>
      </c>
      <c r="D105" s="2">
        <v>1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1</v>
      </c>
      <c r="Z105" s="2">
        <v>1</v>
      </c>
      <c r="AA105" s="2">
        <v>1</v>
      </c>
      <c r="AB105" s="9">
        <v>1</v>
      </c>
      <c r="AC105" s="10">
        <v>1</v>
      </c>
      <c r="AD105" s="10">
        <v>1</v>
      </c>
      <c r="AE105" s="10">
        <v>1</v>
      </c>
      <c r="AF105" s="10">
        <v>1</v>
      </c>
      <c r="AG105" s="10">
        <v>1</v>
      </c>
      <c r="AH105" s="10">
        <v>1</v>
      </c>
      <c r="AI105" s="10">
        <v>1</v>
      </c>
      <c r="AJ105" s="10">
        <v>1</v>
      </c>
      <c r="AK105" s="10">
        <v>1</v>
      </c>
      <c r="AL105" s="10">
        <v>1</v>
      </c>
      <c r="AM105" s="10">
        <v>1</v>
      </c>
      <c r="AN105" s="10">
        <v>1</v>
      </c>
      <c r="AO105" s="10">
        <v>1</v>
      </c>
      <c r="AP105" s="10">
        <v>1</v>
      </c>
      <c r="AQ105" s="10">
        <v>1</v>
      </c>
      <c r="AR105" s="10">
        <v>1</v>
      </c>
      <c r="AS105" s="10">
        <v>1</v>
      </c>
      <c r="AT105" s="10">
        <v>1</v>
      </c>
      <c r="AU105" s="10">
        <v>1</v>
      </c>
      <c r="AV105" s="10">
        <v>1</v>
      </c>
      <c r="AW105" s="10">
        <v>1</v>
      </c>
      <c r="AX105" s="10">
        <v>1</v>
      </c>
      <c r="AY105" s="10">
        <v>1</v>
      </c>
      <c r="AZ105" s="10">
        <v>1</v>
      </c>
      <c r="BA105" s="10">
        <v>1</v>
      </c>
      <c r="BB105" s="10">
        <v>1</v>
      </c>
      <c r="BC105" s="11">
        <v>1</v>
      </c>
    </row>
    <row r="106" spans="1:55" x14ac:dyDescent="0.25">
      <c r="A106" s="1">
        <v>108</v>
      </c>
      <c r="B106" s="1" t="s">
        <v>78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9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1</v>
      </c>
      <c r="AI106" s="10">
        <v>1</v>
      </c>
      <c r="AJ106" s="10">
        <v>1</v>
      </c>
      <c r="AK106" s="10">
        <v>1</v>
      </c>
      <c r="AL106" s="10">
        <v>1</v>
      </c>
      <c r="AM106" s="10">
        <v>1</v>
      </c>
      <c r="AN106" s="10">
        <v>1</v>
      </c>
      <c r="AO106" s="10">
        <v>1</v>
      </c>
      <c r="AP106" s="10">
        <v>1</v>
      </c>
      <c r="AQ106" s="10">
        <v>1</v>
      </c>
      <c r="AR106" s="10">
        <v>1</v>
      </c>
      <c r="AS106" s="10">
        <v>1</v>
      </c>
      <c r="AT106" s="10">
        <v>1</v>
      </c>
      <c r="AU106" s="10">
        <v>1</v>
      </c>
      <c r="AV106" s="10">
        <v>1</v>
      </c>
      <c r="AW106" s="10">
        <v>1</v>
      </c>
      <c r="AX106" s="10">
        <v>1</v>
      </c>
      <c r="AY106" s="10">
        <v>1</v>
      </c>
      <c r="AZ106" s="10">
        <v>1</v>
      </c>
      <c r="BA106" s="10">
        <v>1</v>
      </c>
      <c r="BB106" s="10">
        <v>1</v>
      </c>
      <c r="BC106" s="11">
        <v>1</v>
      </c>
    </row>
    <row r="107" spans="1:55" x14ac:dyDescent="0.25">
      <c r="A107" s="1">
        <v>109</v>
      </c>
      <c r="B107" s="1" t="s">
        <v>79</v>
      </c>
      <c r="C107" s="2">
        <v>1</v>
      </c>
      <c r="D107" s="2">
        <v>1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1</v>
      </c>
      <c r="R107" s="2">
        <v>1</v>
      </c>
      <c r="S107" s="2">
        <v>1</v>
      </c>
      <c r="T107" s="2">
        <v>1</v>
      </c>
      <c r="U107" s="2">
        <v>1</v>
      </c>
      <c r="V107" s="2">
        <v>1</v>
      </c>
      <c r="W107" s="2">
        <v>1</v>
      </c>
      <c r="X107" s="2">
        <v>1</v>
      </c>
      <c r="Y107" s="2">
        <v>1</v>
      </c>
      <c r="Z107" s="2">
        <v>1</v>
      </c>
      <c r="AA107" s="2">
        <v>1</v>
      </c>
      <c r="AB107" s="9">
        <v>1</v>
      </c>
      <c r="AC107" s="10">
        <v>1</v>
      </c>
      <c r="AD107" s="10">
        <v>1</v>
      </c>
      <c r="AE107" s="10">
        <v>1</v>
      </c>
      <c r="AF107" s="10">
        <v>1</v>
      </c>
      <c r="AG107" s="10">
        <v>1</v>
      </c>
      <c r="AH107" s="10">
        <v>1</v>
      </c>
      <c r="AI107" s="10">
        <v>1</v>
      </c>
      <c r="AJ107" s="10">
        <v>1</v>
      </c>
      <c r="AK107" s="10">
        <v>1</v>
      </c>
      <c r="AL107" s="10">
        <v>1</v>
      </c>
      <c r="AM107" s="10">
        <v>1</v>
      </c>
      <c r="AN107" s="10">
        <v>1</v>
      </c>
      <c r="AO107" s="10">
        <v>1</v>
      </c>
      <c r="AP107" s="10">
        <v>1</v>
      </c>
      <c r="AQ107" s="10">
        <v>1</v>
      </c>
      <c r="AR107" s="10">
        <v>1</v>
      </c>
      <c r="AS107" s="10">
        <v>1</v>
      </c>
      <c r="AT107" s="10">
        <v>1</v>
      </c>
      <c r="AU107" s="10">
        <v>1</v>
      </c>
      <c r="AV107" s="10">
        <v>1</v>
      </c>
      <c r="AW107" s="10">
        <v>1</v>
      </c>
      <c r="AX107" s="10">
        <v>1</v>
      </c>
      <c r="AY107" s="10">
        <v>1</v>
      </c>
      <c r="AZ107" s="10">
        <v>1</v>
      </c>
      <c r="BA107" s="10">
        <v>1</v>
      </c>
      <c r="BB107" s="10">
        <v>1</v>
      </c>
      <c r="BC107" s="11">
        <v>1</v>
      </c>
    </row>
    <row r="108" spans="1:55" x14ac:dyDescent="0.25">
      <c r="A108" s="1">
        <v>110</v>
      </c>
      <c r="B108" s="1" t="s">
        <v>80</v>
      </c>
      <c r="C108" s="2">
        <v>1</v>
      </c>
      <c r="D108" s="2">
        <v>1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  <c r="O108" s="2">
        <v>1</v>
      </c>
      <c r="P108" s="2">
        <v>1</v>
      </c>
      <c r="Q108" s="2">
        <v>1</v>
      </c>
      <c r="R108" s="2">
        <v>1</v>
      </c>
      <c r="S108" s="2">
        <v>1</v>
      </c>
      <c r="T108" s="2">
        <v>1</v>
      </c>
      <c r="U108" s="2">
        <v>1</v>
      </c>
      <c r="V108" s="2">
        <v>1</v>
      </c>
      <c r="W108" s="2">
        <v>1</v>
      </c>
      <c r="X108" s="2">
        <v>1</v>
      </c>
      <c r="Y108" s="2">
        <v>1</v>
      </c>
      <c r="Z108" s="2">
        <v>1</v>
      </c>
      <c r="AA108" s="2">
        <v>1</v>
      </c>
      <c r="AB108" s="9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1</v>
      </c>
      <c r="AO108" s="10">
        <v>1</v>
      </c>
      <c r="AP108" s="10">
        <v>1</v>
      </c>
      <c r="AQ108" s="10">
        <v>1</v>
      </c>
      <c r="AR108" s="10">
        <v>1</v>
      </c>
      <c r="AS108" s="10">
        <v>1</v>
      </c>
      <c r="AT108" s="10">
        <v>1</v>
      </c>
      <c r="AU108" s="10">
        <v>1</v>
      </c>
      <c r="AV108" s="10">
        <v>1</v>
      </c>
      <c r="AW108" s="10">
        <v>1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1">
        <v>1</v>
      </c>
    </row>
    <row r="109" spans="1:55" x14ac:dyDescent="0.25">
      <c r="A109" s="1">
        <v>111</v>
      </c>
      <c r="B109" s="1" t="s">
        <v>383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9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1">
        <v>0</v>
      </c>
    </row>
    <row r="110" spans="1:55" x14ac:dyDescent="0.25">
      <c r="A110" s="1">
        <v>112</v>
      </c>
      <c r="B110" s="1" t="s">
        <v>81</v>
      </c>
      <c r="C110" s="2">
        <v>1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I110" s="2">
        <v>1</v>
      </c>
      <c r="J110" s="2">
        <v>1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>
        <v>1</v>
      </c>
      <c r="V110" s="2">
        <v>1</v>
      </c>
      <c r="W110" s="2">
        <v>1</v>
      </c>
      <c r="X110" s="2">
        <v>1</v>
      </c>
      <c r="Y110" s="2">
        <v>1</v>
      </c>
      <c r="Z110" s="2">
        <v>1</v>
      </c>
      <c r="AA110" s="2">
        <v>1</v>
      </c>
      <c r="AB110" s="9">
        <v>1</v>
      </c>
      <c r="AC110" s="10">
        <v>1</v>
      </c>
      <c r="AD110" s="10">
        <v>1</v>
      </c>
      <c r="AE110" s="10">
        <v>1</v>
      </c>
      <c r="AF110" s="10">
        <v>1</v>
      </c>
      <c r="AG110" s="10">
        <v>1</v>
      </c>
      <c r="AH110" s="10">
        <v>1</v>
      </c>
      <c r="AI110" s="10">
        <v>1</v>
      </c>
      <c r="AJ110" s="10">
        <v>1</v>
      </c>
      <c r="AK110" s="10">
        <v>1</v>
      </c>
      <c r="AL110" s="10">
        <v>1</v>
      </c>
      <c r="AM110" s="10">
        <v>1</v>
      </c>
      <c r="AN110" s="10">
        <v>1</v>
      </c>
      <c r="AO110" s="10">
        <v>1</v>
      </c>
      <c r="AP110" s="10">
        <v>1</v>
      </c>
      <c r="AQ110" s="10">
        <v>1</v>
      </c>
      <c r="AR110" s="10">
        <v>1</v>
      </c>
      <c r="AS110" s="10">
        <v>1</v>
      </c>
      <c r="AT110" s="10">
        <v>1</v>
      </c>
      <c r="AU110" s="10">
        <v>1</v>
      </c>
      <c r="AV110" s="10">
        <v>1</v>
      </c>
      <c r="AW110" s="10">
        <v>1</v>
      </c>
      <c r="AX110" s="10">
        <v>1</v>
      </c>
      <c r="AY110" s="10">
        <v>1</v>
      </c>
      <c r="AZ110" s="10">
        <v>1</v>
      </c>
      <c r="BA110" s="10">
        <v>1</v>
      </c>
      <c r="BB110" s="10">
        <v>1</v>
      </c>
      <c r="BC110" s="11">
        <v>1</v>
      </c>
    </row>
    <row r="111" spans="1:55" x14ac:dyDescent="0.25">
      <c r="A111" s="1">
        <v>113</v>
      </c>
      <c r="B111" s="1" t="s">
        <v>82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9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1</v>
      </c>
      <c r="AI111" s="10">
        <v>1</v>
      </c>
      <c r="AJ111" s="10">
        <v>1</v>
      </c>
      <c r="AK111" s="10">
        <v>1</v>
      </c>
      <c r="AL111" s="10">
        <v>1</v>
      </c>
      <c r="AM111" s="10">
        <v>1</v>
      </c>
      <c r="AN111" s="10">
        <v>1</v>
      </c>
      <c r="AO111" s="10">
        <v>1</v>
      </c>
      <c r="AP111" s="10">
        <v>1</v>
      </c>
      <c r="AQ111" s="10">
        <v>1</v>
      </c>
      <c r="AR111" s="10">
        <v>1</v>
      </c>
      <c r="AS111" s="10">
        <v>1</v>
      </c>
      <c r="AT111" s="10">
        <v>1</v>
      </c>
      <c r="AU111" s="10">
        <v>1</v>
      </c>
      <c r="AV111" s="10">
        <v>1</v>
      </c>
      <c r="AW111" s="10">
        <v>1</v>
      </c>
      <c r="AX111" s="10">
        <v>1</v>
      </c>
      <c r="AY111" s="10">
        <v>1</v>
      </c>
      <c r="AZ111" s="10">
        <v>1</v>
      </c>
      <c r="BA111" s="10">
        <v>1</v>
      </c>
      <c r="BB111" s="10">
        <v>1</v>
      </c>
      <c r="BC111" s="11">
        <v>1</v>
      </c>
    </row>
    <row r="112" spans="1:55" x14ac:dyDescent="0.25">
      <c r="A112" s="1">
        <v>114</v>
      </c>
      <c r="B112" s="1" t="s">
        <v>83</v>
      </c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  <c r="J112" s="2">
        <v>1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1</v>
      </c>
      <c r="R112" s="2">
        <v>1</v>
      </c>
      <c r="S112" s="2">
        <v>1</v>
      </c>
      <c r="T112" s="2">
        <v>1</v>
      </c>
      <c r="U112" s="2">
        <v>1</v>
      </c>
      <c r="V112" s="2">
        <v>1</v>
      </c>
      <c r="W112" s="2">
        <v>1</v>
      </c>
      <c r="X112" s="2">
        <v>1</v>
      </c>
      <c r="Y112" s="2">
        <v>1</v>
      </c>
      <c r="Z112" s="2">
        <v>1</v>
      </c>
      <c r="AA112" s="2">
        <v>1</v>
      </c>
      <c r="AB112" s="9">
        <v>1</v>
      </c>
      <c r="AC112" s="10">
        <v>1</v>
      </c>
      <c r="AD112" s="10">
        <v>1</v>
      </c>
      <c r="AE112" s="10">
        <v>1</v>
      </c>
      <c r="AF112" s="10">
        <v>1</v>
      </c>
      <c r="AG112" s="10">
        <v>1</v>
      </c>
      <c r="AH112" s="10">
        <v>1</v>
      </c>
      <c r="AI112" s="10">
        <v>1</v>
      </c>
      <c r="AJ112" s="10">
        <v>1</v>
      </c>
      <c r="AK112" s="10">
        <v>1</v>
      </c>
      <c r="AL112" s="10">
        <v>1</v>
      </c>
      <c r="AM112" s="10">
        <v>1</v>
      </c>
      <c r="AN112" s="10">
        <v>1</v>
      </c>
      <c r="AO112" s="10">
        <v>1</v>
      </c>
      <c r="AP112" s="10">
        <v>1</v>
      </c>
      <c r="AQ112" s="10">
        <v>1</v>
      </c>
      <c r="AR112" s="10">
        <v>1</v>
      </c>
      <c r="AS112" s="10">
        <v>1</v>
      </c>
      <c r="AT112" s="10">
        <v>1</v>
      </c>
      <c r="AU112" s="10">
        <v>1</v>
      </c>
      <c r="AV112" s="10">
        <v>1</v>
      </c>
      <c r="AW112" s="10">
        <v>1</v>
      </c>
      <c r="AX112" s="10">
        <v>1</v>
      </c>
      <c r="AY112" s="10">
        <v>1</v>
      </c>
      <c r="AZ112" s="10">
        <v>1</v>
      </c>
      <c r="BA112" s="10">
        <v>1</v>
      </c>
      <c r="BB112" s="10">
        <v>1</v>
      </c>
      <c r="BC112" s="11">
        <v>1</v>
      </c>
    </row>
    <row r="113" spans="1:55" x14ac:dyDescent="0.25">
      <c r="A113" s="1">
        <v>115</v>
      </c>
      <c r="B113" s="1" t="s">
        <v>84</v>
      </c>
      <c r="C113" s="2">
        <v>1</v>
      </c>
      <c r="D113" s="2">
        <v>1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  <c r="J113" s="2">
        <v>1</v>
      </c>
      <c r="K113" s="2">
        <v>1</v>
      </c>
      <c r="L113" s="2">
        <v>1</v>
      </c>
      <c r="M113" s="2">
        <v>1</v>
      </c>
      <c r="N113" s="2">
        <v>1</v>
      </c>
      <c r="O113" s="2">
        <v>1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1</v>
      </c>
      <c r="X113" s="2">
        <v>1</v>
      </c>
      <c r="Y113" s="2">
        <v>1</v>
      </c>
      <c r="Z113" s="2">
        <v>1</v>
      </c>
      <c r="AA113" s="2">
        <v>1</v>
      </c>
      <c r="AB113" s="9">
        <v>1</v>
      </c>
      <c r="AC113" s="10">
        <v>1</v>
      </c>
      <c r="AD113" s="10">
        <v>1</v>
      </c>
      <c r="AE113" s="10">
        <v>1</v>
      </c>
      <c r="AF113" s="10">
        <v>1</v>
      </c>
      <c r="AG113" s="10">
        <v>1</v>
      </c>
      <c r="AH113" s="10">
        <v>1</v>
      </c>
      <c r="AI113" s="10">
        <v>1</v>
      </c>
      <c r="AJ113" s="10">
        <v>1</v>
      </c>
      <c r="AK113" s="10">
        <v>1</v>
      </c>
      <c r="AL113" s="10">
        <v>1</v>
      </c>
      <c r="AM113" s="10">
        <v>1</v>
      </c>
      <c r="AN113" s="10">
        <v>1</v>
      </c>
      <c r="AO113" s="10">
        <v>1</v>
      </c>
      <c r="AP113" s="10">
        <v>1</v>
      </c>
      <c r="AQ113" s="10">
        <v>1</v>
      </c>
      <c r="AR113" s="10">
        <v>1</v>
      </c>
      <c r="AS113" s="10">
        <v>1</v>
      </c>
      <c r="AT113" s="10">
        <v>1</v>
      </c>
      <c r="AU113" s="10">
        <v>1</v>
      </c>
      <c r="AV113" s="10">
        <v>1</v>
      </c>
      <c r="AW113" s="10">
        <v>1</v>
      </c>
      <c r="AX113" s="10">
        <v>1</v>
      </c>
      <c r="AY113" s="10">
        <v>1</v>
      </c>
      <c r="AZ113" s="10">
        <v>1</v>
      </c>
      <c r="BA113" s="10">
        <v>1</v>
      </c>
      <c r="BB113" s="10">
        <v>1</v>
      </c>
      <c r="BC113" s="11">
        <v>1</v>
      </c>
    </row>
    <row r="114" spans="1:55" x14ac:dyDescent="0.25">
      <c r="A114" s="1">
        <v>116</v>
      </c>
      <c r="B114" s="1" t="s">
        <v>85</v>
      </c>
      <c r="C114" s="2">
        <v>1</v>
      </c>
      <c r="D114" s="2">
        <v>1</v>
      </c>
      <c r="E114" s="2">
        <v>1</v>
      </c>
      <c r="F114" s="2">
        <v>1</v>
      </c>
      <c r="G114" s="2">
        <v>1</v>
      </c>
      <c r="H114" s="2">
        <v>1</v>
      </c>
      <c r="I114" s="2">
        <v>1</v>
      </c>
      <c r="J114" s="2">
        <v>1</v>
      </c>
      <c r="K114" s="2">
        <v>1</v>
      </c>
      <c r="L114" s="2">
        <v>1</v>
      </c>
      <c r="M114" s="2">
        <v>1</v>
      </c>
      <c r="N114" s="2">
        <v>1</v>
      </c>
      <c r="O114" s="2">
        <v>1</v>
      </c>
      <c r="P114" s="2">
        <v>1</v>
      </c>
      <c r="Q114" s="2">
        <v>1</v>
      </c>
      <c r="R114" s="2">
        <v>1</v>
      </c>
      <c r="S114" s="2">
        <v>1</v>
      </c>
      <c r="T114" s="2">
        <v>1</v>
      </c>
      <c r="U114" s="2">
        <v>1</v>
      </c>
      <c r="V114" s="2">
        <v>1</v>
      </c>
      <c r="W114" s="2">
        <v>1</v>
      </c>
      <c r="X114" s="2">
        <v>1</v>
      </c>
      <c r="Y114" s="2">
        <v>1</v>
      </c>
      <c r="Z114" s="2">
        <v>1</v>
      </c>
      <c r="AA114" s="2">
        <v>1</v>
      </c>
      <c r="AB114" s="9">
        <v>1</v>
      </c>
      <c r="AC114" s="10">
        <v>1</v>
      </c>
      <c r="AD114" s="10">
        <v>1</v>
      </c>
      <c r="AE114" s="10">
        <v>1</v>
      </c>
      <c r="AF114" s="10">
        <v>1</v>
      </c>
      <c r="AG114" s="10">
        <v>1</v>
      </c>
      <c r="AH114" s="10">
        <v>1</v>
      </c>
      <c r="AI114" s="10">
        <v>1</v>
      </c>
      <c r="AJ114" s="10">
        <v>1</v>
      </c>
      <c r="AK114" s="10">
        <v>1</v>
      </c>
      <c r="AL114" s="10">
        <v>1</v>
      </c>
      <c r="AM114" s="10">
        <v>1</v>
      </c>
      <c r="AN114" s="10">
        <v>1</v>
      </c>
      <c r="AO114" s="10">
        <v>1</v>
      </c>
      <c r="AP114" s="10">
        <v>1</v>
      </c>
      <c r="AQ114" s="10">
        <v>1</v>
      </c>
      <c r="AR114" s="10">
        <v>1</v>
      </c>
      <c r="AS114" s="10">
        <v>1</v>
      </c>
      <c r="AT114" s="10">
        <v>1</v>
      </c>
      <c r="AU114" s="10">
        <v>1</v>
      </c>
      <c r="AV114" s="10">
        <v>1</v>
      </c>
      <c r="AW114" s="10">
        <v>1</v>
      </c>
      <c r="AX114" s="10">
        <v>1</v>
      </c>
      <c r="AY114" s="10">
        <v>1</v>
      </c>
      <c r="AZ114" s="10">
        <v>1</v>
      </c>
      <c r="BA114" s="10">
        <v>1</v>
      </c>
      <c r="BB114" s="10">
        <v>1</v>
      </c>
      <c r="BC114" s="11">
        <v>1</v>
      </c>
    </row>
    <row r="115" spans="1:55" x14ac:dyDescent="0.25">
      <c r="A115" s="1">
        <v>117</v>
      </c>
      <c r="B115" s="1" t="s">
        <v>86</v>
      </c>
      <c r="C115" s="2">
        <v>1</v>
      </c>
      <c r="D115" s="2">
        <v>1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  <c r="J115" s="2">
        <v>1</v>
      </c>
      <c r="K115" s="2">
        <v>1</v>
      </c>
      <c r="L115" s="2">
        <v>1</v>
      </c>
      <c r="M115" s="2">
        <v>1</v>
      </c>
      <c r="N115" s="2">
        <v>1</v>
      </c>
      <c r="O115" s="2">
        <v>1</v>
      </c>
      <c r="P115" s="2">
        <v>1</v>
      </c>
      <c r="Q115" s="2">
        <v>1</v>
      </c>
      <c r="R115" s="2">
        <v>1</v>
      </c>
      <c r="S115" s="2">
        <v>1</v>
      </c>
      <c r="T115" s="2">
        <v>1</v>
      </c>
      <c r="U115" s="2">
        <v>1</v>
      </c>
      <c r="V115" s="2">
        <v>1</v>
      </c>
      <c r="W115" s="2">
        <v>1</v>
      </c>
      <c r="X115" s="2">
        <v>1</v>
      </c>
      <c r="Y115" s="2">
        <v>1</v>
      </c>
      <c r="Z115" s="2">
        <v>1</v>
      </c>
      <c r="AA115" s="2">
        <v>1</v>
      </c>
      <c r="AB115" s="9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1</v>
      </c>
      <c r="AL115" s="10">
        <v>1</v>
      </c>
      <c r="AM115" s="10">
        <v>1</v>
      </c>
      <c r="AN115" s="10">
        <v>1</v>
      </c>
      <c r="AO115" s="10">
        <v>1</v>
      </c>
      <c r="AP115" s="10">
        <v>1</v>
      </c>
      <c r="AQ115" s="10">
        <v>1</v>
      </c>
      <c r="AR115" s="10">
        <v>1</v>
      </c>
      <c r="AS115" s="10">
        <v>1</v>
      </c>
      <c r="AT115" s="10">
        <v>1</v>
      </c>
      <c r="AU115" s="10">
        <v>1</v>
      </c>
      <c r="AV115" s="10">
        <v>1</v>
      </c>
      <c r="AW115" s="10">
        <v>1</v>
      </c>
      <c r="AX115" s="10">
        <v>1</v>
      </c>
      <c r="AY115" s="10">
        <v>1</v>
      </c>
      <c r="AZ115" s="10">
        <v>1</v>
      </c>
      <c r="BA115" s="10">
        <v>1</v>
      </c>
      <c r="BB115" s="10">
        <v>1</v>
      </c>
      <c r="BC115" s="11">
        <v>1</v>
      </c>
    </row>
    <row r="116" spans="1:55" x14ac:dyDescent="0.25">
      <c r="A116" s="1">
        <v>118</v>
      </c>
      <c r="B116" s="1" t="s">
        <v>87</v>
      </c>
      <c r="C116" s="2">
        <v>1</v>
      </c>
      <c r="D116" s="2">
        <v>1</v>
      </c>
      <c r="E116" s="2">
        <v>1</v>
      </c>
      <c r="F116" s="2">
        <v>1</v>
      </c>
      <c r="G116" s="2">
        <v>1</v>
      </c>
      <c r="H116" s="2">
        <v>1</v>
      </c>
      <c r="I116" s="2">
        <v>1</v>
      </c>
      <c r="J116" s="2">
        <v>1</v>
      </c>
      <c r="K116" s="2">
        <v>1</v>
      </c>
      <c r="L116" s="2">
        <v>1</v>
      </c>
      <c r="M116" s="2">
        <v>1</v>
      </c>
      <c r="N116" s="2">
        <v>1</v>
      </c>
      <c r="O116" s="2">
        <v>1</v>
      </c>
      <c r="P116" s="2">
        <v>1</v>
      </c>
      <c r="Q116" s="2">
        <v>1</v>
      </c>
      <c r="R116" s="2">
        <v>1</v>
      </c>
      <c r="S116" s="2">
        <v>1</v>
      </c>
      <c r="T116" s="2">
        <v>1</v>
      </c>
      <c r="U116" s="2">
        <v>1</v>
      </c>
      <c r="V116" s="2">
        <v>1</v>
      </c>
      <c r="W116" s="2">
        <v>1</v>
      </c>
      <c r="X116" s="2">
        <v>1</v>
      </c>
      <c r="Y116" s="2">
        <v>1</v>
      </c>
      <c r="Z116" s="2">
        <v>1</v>
      </c>
      <c r="AA116" s="2">
        <v>1</v>
      </c>
      <c r="AB116" s="9">
        <v>1</v>
      </c>
      <c r="AC116" s="10">
        <v>1</v>
      </c>
      <c r="AD116" s="10">
        <v>1</v>
      </c>
      <c r="AE116" s="10">
        <v>1</v>
      </c>
      <c r="AF116" s="10">
        <v>1</v>
      </c>
      <c r="AG116" s="10">
        <v>1</v>
      </c>
      <c r="AH116" s="10">
        <v>1</v>
      </c>
      <c r="AI116" s="10">
        <v>1</v>
      </c>
      <c r="AJ116" s="10">
        <v>1</v>
      </c>
      <c r="AK116" s="10">
        <v>1</v>
      </c>
      <c r="AL116" s="10">
        <v>1</v>
      </c>
      <c r="AM116" s="10">
        <v>1</v>
      </c>
      <c r="AN116" s="10">
        <v>1</v>
      </c>
      <c r="AO116" s="10">
        <v>1</v>
      </c>
      <c r="AP116" s="10">
        <v>1</v>
      </c>
      <c r="AQ116" s="10">
        <v>1</v>
      </c>
      <c r="AR116" s="10">
        <v>1</v>
      </c>
      <c r="AS116" s="10">
        <v>1</v>
      </c>
      <c r="AT116" s="10">
        <v>1</v>
      </c>
      <c r="AU116" s="10">
        <v>1</v>
      </c>
      <c r="AV116" s="10">
        <v>1</v>
      </c>
      <c r="AW116" s="10">
        <v>1</v>
      </c>
      <c r="AX116" s="10">
        <v>1</v>
      </c>
      <c r="AY116" s="10">
        <v>1</v>
      </c>
      <c r="AZ116" s="10">
        <v>1</v>
      </c>
      <c r="BA116" s="10">
        <v>1</v>
      </c>
      <c r="BB116" s="10">
        <v>1</v>
      </c>
      <c r="BC116" s="11">
        <v>1</v>
      </c>
    </row>
    <row r="117" spans="1:55" x14ac:dyDescent="0.25">
      <c r="A117" s="1">
        <v>119</v>
      </c>
      <c r="B117" s="1" t="s">
        <v>88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9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1</v>
      </c>
      <c r="AI117" s="10">
        <v>1</v>
      </c>
      <c r="AJ117" s="10">
        <v>1</v>
      </c>
      <c r="AK117" s="10">
        <v>1</v>
      </c>
      <c r="AL117" s="10">
        <v>1</v>
      </c>
      <c r="AM117" s="10">
        <v>1</v>
      </c>
      <c r="AN117" s="10">
        <v>1</v>
      </c>
      <c r="AO117" s="10">
        <v>1</v>
      </c>
      <c r="AP117" s="10">
        <v>1</v>
      </c>
      <c r="AQ117" s="10">
        <v>1</v>
      </c>
      <c r="AR117" s="10">
        <v>1</v>
      </c>
      <c r="AS117" s="10">
        <v>1</v>
      </c>
      <c r="AT117" s="10">
        <v>1</v>
      </c>
      <c r="AU117" s="10">
        <v>1</v>
      </c>
      <c r="AV117" s="10">
        <v>1</v>
      </c>
      <c r="AW117" s="10">
        <v>1</v>
      </c>
      <c r="AX117" s="10">
        <v>1</v>
      </c>
      <c r="AY117" s="10">
        <v>1</v>
      </c>
      <c r="AZ117" s="10">
        <v>1</v>
      </c>
      <c r="BA117" s="10">
        <v>1</v>
      </c>
      <c r="BB117" s="10">
        <v>1</v>
      </c>
      <c r="BC117" s="11">
        <v>1</v>
      </c>
    </row>
    <row r="118" spans="1:55" x14ac:dyDescent="0.25">
      <c r="A118" s="1">
        <v>120</v>
      </c>
      <c r="B118" s="1" t="s">
        <v>89</v>
      </c>
      <c r="C118" s="2">
        <v>1</v>
      </c>
      <c r="D118" s="2">
        <v>1</v>
      </c>
      <c r="E118" s="2">
        <v>1</v>
      </c>
      <c r="F118" s="2">
        <v>1</v>
      </c>
      <c r="G118" s="2">
        <v>1</v>
      </c>
      <c r="H118" s="2">
        <v>1</v>
      </c>
      <c r="I118" s="2">
        <v>1</v>
      </c>
      <c r="J118" s="2">
        <v>1</v>
      </c>
      <c r="K118" s="2">
        <v>1</v>
      </c>
      <c r="L118" s="2">
        <v>1</v>
      </c>
      <c r="M118" s="2">
        <v>1</v>
      </c>
      <c r="N118" s="2">
        <v>1</v>
      </c>
      <c r="O118" s="2">
        <v>1</v>
      </c>
      <c r="P118" s="2">
        <v>1</v>
      </c>
      <c r="Q118" s="2">
        <v>1</v>
      </c>
      <c r="R118" s="2">
        <v>1</v>
      </c>
      <c r="S118" s="2">
        <v>1</v>
      </c>
      <c r="T118" s="2">
        <v>1</v>
      </c>
      <c r="U118" s="2">
        <v>1</v>
      </c>
      <c r="V118" s="2">
        <v>1</v>
      </c>
      <c r="W118" s="2">
        <v>1</v>
      </c>
      <c r="X118" s="2">
        <v>1</v>
      </c>
      <c r="Y118" s="2">
        <v>1</v>
      </c>
      <c r="Z118" s="2">
        <v>1</v>
      </c>
      <c r="AA118" s="2">
        <v>1</v>
      </c>
      <c r="AB118" s="9">
        <v>1</v>
      </c>
      <c r="AC118" s="10">
        <v>1</v>
      </c>
      <c r="AD118" s="10">
        <v>1</v>
      </c>
      <c r="AE118" s="10">
        <v>1</v>
      </c>
      <c r="AF118" s="10">
        <v>1</v>
      </c>
      <c r="AG118" s="10">
        <v>1</v>
      </c>
      <c r="AH118" s="10">
        <v>1</v>
      </c>
      <c r="AI118" s="10">
        <v>1</v>
      </c>
      <c r="AJ118" s="10">
        <v>1</v>
      </c>
      <c r="AK118" s="10">
        <v>1</v>
      </c>
      <c r="AL118" s="10">
        <v>1</v>
      </c>
      <c r="AM118" s="10">
        <v>1</v>
      </c>
      <c r="AN118" s="10">
        <v>1</v>
      </c>
      <c r="AO118" s="10">
        <v>1</v>
      </c>
      <c r="AP118" s="10">
        <v>1</v>
      </c>
      <c r="AQ118" s="10">
        <v>1</v>
      </c>
      <c r="AR118" s="10">
        <v>1</v>
      </c>
      <c r="AS118" s="10">
        <v>1</v>
      </c>
      <c r="AT118" s="10">
        <v>1</v>
      </c>
      <c r="AU118" s="10">
        <v>1</v>
      </c>
      <c r="AV118" s="10">
        <v>1</v>
      </c>
      <c r="AW118" s="10">
        <v>1</v>
      </c>
      <c r="AX118" s="10">
        <v>1</v>
      </c>
      <c r="AY118" s="10">
        <v>1</v>
      </c>
      <c r="AZ118" s="10">
        <v>1</v>
      </c>
      <c r="BA118" s="10">
        <v>1</v>
      </c>
      <c r="BB118" s="10">
        <v>1</v>
      </c>
      <c r="BC118" s="11">
        <v>1</v>
      </c>
    </row>
    <row r="119" spans="1:55" x14ac:dyDescent="0.25">
      <c r="A119" s="1">
        <v>121</v>
      </c>
      <c r="B119" s="1" t="s">
        <v>90</v>
      </c>
      <c r="C119" s="2">
        <v>1</v>
      </c>
      <c r="D119" s="2">
        <v>1</v>
      </c>
      <c r="E119" s="2">
        <v>1</v>
      </c>
      <c r="F119" s="2">
        <v>1</v>
      </c>
      <c r="G119" s="2">
        <v>1</v>
      </c>
      <c r="H119" s="2">
        <v>1</v>
      </c>
      <c r="I119" s="2">
        <v>1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  <c r="Q119" s="2">
        <v>1</v>
      </c>
      <c r="R119" s="2">
        <v>1</v>
      </c>
      <c r="S119" s="2">
        <v>1</v>
      </c>
      <c r="T119" s="2">
        <v>1</v>
      </c>
      <c r="U119" s="2">
        <v>1</v>
      </c>
      <c r="V119" s="2">
        <v>1</v>
      </c>
      <c r="W119" s="2">
        <v>1</v>
      </c>
      <c r="X119" s="2">
        <v>1</v>
      </c>
      <c r="Y119" s="2">
        <v>1</v>
      </c>
      <c r="Z119" s="2">
        <v>1</v>
      </c>
      <c r="AA119" s="2">
        <v>1</v>
      </c>
      <c r="AB119" s="9">
        <v>1</v>
      </c>
      <c r="AC119" s="10">
        <v>1</v>
      </c>
      <c r="AD119" s="10">
        <v>1</v>
      </c>
      <c r="AE119" s="10">
        <v>1</v>
      </c>
      <c r="AF119" s="10">
        <v>1</v>
      </c>
      <c r="AG119" s="10">
        <v>1</v>
      </c>
      <c r="AH119" s="10">
        <v>1</v>
      </c>
      <c r="AI119" s="10">
        <v>1</v>
      </c>
      <c r="AJ119" s="10">
        <v>1</v>
      </c>
      <c r="AK119" s="10">
        <v>1</v>
      </c>
      <c r="AL119" s="10">
        <v>1</v>
      </c>
      <c r="AM119" s="10">
        <v>1</v>
      </c>
      <c r="AN119" s="10">
        <v>1</v>
      </c>
      <c r="AO119" s="10">
        <v>1</v>
      </c>
      <c r="AP119" s="10">
        <v>1</v>
      </c>
      <c r="AQ119" s="10">
        <v>1</v>
      </c>
      <c r="AR119" s="10">
        <v>1</v>
      </c>
      <c r="AS119" s="10">
        <v>1</v>
      </c>
      <c r="AT119" s="10">
        <v>1</v>
      </c>
      <c r="AU119" s="10">
        <v>1</v>
      </c>
      <c r="AV119" s="10">
        <v>1</v>
      </c>
      <c r="AW119" s="10">
        <v>1</v>
      </c>
      <c r="AX119" s="10">
        <v>1</v>
      </c>
      <c r="AY119" s="10">
        <v>1</v>
      </c>
      <c r="AZ119" s="10">
        <v>1</v>
      </c>
      <c r="BA119" s="10">
        <v>1</v>
      </c>
      <c r="BB119" s="10">
        <v>1</v>
      </c>
      <c r="BC119" s="11">
        <v>1</v>
      </c>
    </row>
    <row r="120" spans="1:55" x14ac:dyDescent="0.25">
      <c r="A120" s="1">
        <v>122</v>
      </c>
      <c r="B120" s="1" t="s">
        <v>91</v>
      </c>
      <c r="C120" s="2">
        <v>1</v>
      </c>
      <c r="D120" s="2">
        <v>1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">
        <v>1</v>
      </c>
      <c r="X120" s="2">
        <v>1</v>
      </c>
      <c r="Y120" s="2">
        <v>1</v>
      </c>
      <c r="Z120" s="2">
        <v>1</v>
      </c>
      <c r="AA120" s="2">
        <v>1</v>
      </c>
      <c r="AB120" s="9">
        <v>1</v>
      </c>
      <c r="AC120" s="10">
        <v>1</v>
      </c>
      <c r="AD120" s="10">
        <v>1</v>
      </c>
      <c r="AE120" s="10">
        <v>1</v>
      </c>
      <c r="AF120" s="10">
        <v>1</v>
      </c>
      <c r="AG120" s="10">
        <v>1</v>
      </c>
      <c r="AH120" s="10">
        <v>1</v>
      </c>
      <c r="AI120" s="10">
        <v>1</v>
      </c>
      <c r="AJ120" s="10">
        <v>1</v>
      </c>
      <c r="AK120" s="10">
        <v>1</v>
      </c>
      <c r="AL120" s="10">
        <v>1</v>
      </c>
      <c r="AM120" s="10">
        <v>1</v>
      </c>
      <c r="AN120" s="10">
        <v>1</v>
      </c>
      <c r="AO120" s="10">
        <v>1</v>
      </c>
      <c r="AP120" s="10">
        <v>1</v>
      </c>
      <c r="AQ120" s="10">
        <v>1</v>
      </c>
      <c r="AR120" s="10">
        <v>1</v>
      </c>
      <c r="AS120" s="10">
        <v>1</v>
      </c>
      <c r="AT120" s="10">
        <v>1</v>
      </c>
      <c r="AU120" s="10">
        <v>1</v>
      </c>
      <c r="AV120" s="10">
        <v>1</v>
      </c>
      <c r="AW120" s="10">
        <v>1</v>
      </c>
      <c r="AX120" s="10">
        <v>1</v>
      </c>
      <c r="AY120" s="10">
        <v>1</v>
      </c>
      <c r="AZ120" s="10">
        <v>1</v>
      </c>
      <c r="BA120" s="10">
        <v>1</v>
      </c>
      <c r="BB120" s="10">
        <v>1</v>
      </c>
      <c r="BC120" s="11">
        <v>1</v>
      </c>
    </row>
    <row r="121" spans="1:55" x14ac:dyDescent="0.25">
      <c r="A121" s="1">
        <v>123</v>
      </c>
      <c r="B121" s="1" t="s">
        <v>92</v>
      </c>
      <c r="C121" s="2">
        <v>1</v>
      </c>
      <c r="D121" s="2">
        <v>1</v>
      </c>
      <c r="E121" s="2">
        <v>1</v>
      </c>
      <c r="F121" s="2">
        <v>1</v>
      </c>
      <c r="G121" s="2">
        <v>1</v>
      </c>
      <c r="H121" s="2">
        <v>1</v>
      </c>
      <c r="I121" s="2">
        <v>1</v>
      </c>
      <c r="J121" s="2">
        <v>1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1</v>
      </c>
      <c r="R121" s="2">
        <v>1</v>
      </c>
      <c r="S121" s="2">
        <v>1</v>
      </c>
      <c r="T121" s="2">
        <v>1</v>
      </c>
      <c r="U121" s="2">
        <v>1</v>
      </c>
      <c r="V121" s="2">
        <v>1</v>
      </c>
      <c r="W121" s="2">
        <v>1</v>
      </c>
      <c r="X121" s="2">
        <v>1</v>
      </c>
      <c r="Y121" s="2">
        <v>1</v>
      </c>
      <c r="Z121" s="2">
        <v>1</v>
      </c>
      <c r="AA121" s="2">
        <v>1</v>
      </c>
      <c r="AB121" s="9">
        <v>1</v>
      </c>
      <c r="AC121" s="10">
        <v>1</v>
      </c>
      <c r="AD121" s="10">
        <v>1</v>
      </c>
      <c r="AE121" s="10">
        <v>1</v>
      </c>
      <c r="AF121" s="10">
        <v>1</v>
      </c>
      <c r="AG121" s="10">
        <v>1</v>
      </c>
      <c r="AH121" s="10">
        <v>1</v>
      </c>
      <c r="AI121" s="10">
        <v>1</v>
      </c>
      <c r="AJ121" s="10">
        <v>1</v>
      </c>
      <c r="AK121" s="10">
        <v>1</v>
      </c>
      <c r="AL121" s="10">
        <v>1</v>
      </c>
      <c r="AM121" s="10">
        <v>1</v>
      </c>
      <c r="AN121" s="10">
        <v>1</v>
      </c>
      <c r="AO121" s="10">
        <v>1</v>
      </c>
      <c r="AP121" s="10">
        <v>1</v>
      </c>
      <c r="AQ121" s="10">
        <v>1</v>
      </c>
      <c r="AR121" s="10">
        <v>1</v>
      </c>
      <c r="AS121" s="10">
        <v>1</v>
      </c>
      <c r="AT121" s="10">
        <v>1</v>
      </c>
      <c r="AU121" s="10">
        <v>1</v>
      </c>
      <c r="AV121" s="10">
        <v>1</v>
      </c>
      <c r="AW121" s="10">
        <v>1</v>
      </c>
      <c r="AX121" s="10">
        <v>1</v>
      </c>
      <c r="AY121" s="10">
        <v>1</v>
      </c>
      <c r="AZ121" s="10">
        <v>1</v>
      </c>
      <c r="BA121" s="10">
        <v>1</v>
      </c>
      <c r="BB121" s="10">
        <v>1</v>
      </c>
      <c r="BC121" s="11">
        <v>1</v>
      </c>
    </row>
    <row r="122" spans="1:55" x14ac:dyDescent="0.25">
      <c r="A122" s="1">
        <v>124</v>
      </c>
      <c r="B122" s="18" t="s">
        <v>342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9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0</v>
      </c>
      <c r="AU122" s="10">
        <v>0</v>
      </c>
      <c r="AV122" s="10">
        <v>0</v>
      </c>
      <c r="AW122" s="10">
        <v>0</v>
      </c>
      <c r="AX122" s="10">
        <v>0</v>
      </c>
      <c r="AY122" s="10">
        <v>0</v>
      </c>
      <c r="AZ122" s="10">
        <v>0</v>
      </c>
      <c r="BA122" s="10">
        <v>0</v>
      </c>
      <c r="BB122" s="10">
        <v>0</v>
      </c>
      <c r="BC122" s="11">
        <v>0</v>
      </c>
    </row>
    <row r="123" spans="1:55" x14ac:dyDescent="0.25">
      <c r="A123" s="1">
        <v>125</v>
      </c>
      <c r="B123" s="1" t="s">
        <v>384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9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0</v>
      </c>
      <c r="AN123" s="10">
        <v>0</v>
      </c>
      <c r="AO123" s="10">
        <v>0</v>
      </c>
      <c r="AP123" s="10">
        <v>0</v>
      </c>
      <c r="AQ123" s="10">
        <v>0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0</v>
      </c>
      <c r="AX123" s="10">
        <v>0</v>
      </c>
      <c r="AY123" s="10">
        <v>0</v>
      </c>
      <c r="AZ123" s="10">
        <v>0</v>
      </c>
      <c r="BA123" s="10">
        <v>0</v>
      </c>
      <c r="BB123" s="10">
        <v>0</v>
      </c>
      <c r="BC123" s="11">
        <v>0</v>
      </c>
    </row>
    <row r="124" spans="1:55" x14ac:dyDescent="0.25">
      <c r="A124" s="1">
        <v>126</v>
      </c>
      <c r="B124" s="1" t="s">
        <v>93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9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1</v>
      </c>
      <c r="AI124" s="10">
        <v>1</v>
      </c>
      <c r="AJ124" s="10">
        <v>1</v>
      </c>
      <c r="AK124" s="10">
        <v>1</v>
      </c>
      <c r="AL124" s="10">
        <v>1</v>
      </c>
      <c r="AM124" s="10">
        <v>1</v>
      </c>
      <c r="AN124" s="10">
        <v>1</v>
      </c>
      <c r="AO124" s="10">
        <v>1</v>
      </c>
      <c r="AP124" s="10">
        <v>1</v>
      </c>
      <c r="AQ124" s="10">
        <v>1</v>
      </c>
      <c r="AR124" s="10">
        <v>1</v>
      </c>
      <c r="AS124" s="10">
        <v>1</v>
      </c>
      <c r="AT124" s="10">
        <v>1</v>
      </c>
      <c r="AU124" s="10">
        <v>1</v>
      </c>
      <c r="AV124" s="10">
        <v>1</v>
      </c>
      <c r="AW124" s="10">
        <v>1</v>
      </c>
      <c r="AX124" s="10">
        <v>1</v>
      </c>
      <c r="AY124" s="10">
        <v>1</v>
      </c>
      <c r="AZ124" s="10">
        <v>1</v>
      </c>
      <c r="BA124" s="10">
        <v>1</v>
      </c>
      <c r="BB124" s="10">
        <v>1</v>
      </c>
      <c r="BC124" s="11">
        <v>1</v>
      </c>
    </row>
    <row r="125" spans="1:55" x14ac:dyDescent="0.25">
      <c r="A125" s="1">
        <v>127</v>
      </c>
      <c r="B125" s="1" t="s">
        <v>385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9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0</v>
      </c>
      <c r="AX125" s="10">
        <v>0</v>
      </c>
      <c r="AY125" s="10">
        <v>0</v>
      </c>
      <c r="AZ125" s="10">
        <v>0</v>
      </c>
      <c r="BA125" s="10">
        <v>0</v>
      </c>
      <c r="BB125" s="10">
        <v>0</v>
      </c>
      <c r="BC125" s="11">
        <v>0</v>
      </c>
    </row>
    <row r="126" spans="1:55" x14ac:dyDescent="0.25">
      <c r="A126" s="1">
        <v>128</v>
      </c>
      <c r="B126" s="1" t="s">
        <v>94</v>
      </c>
      <c r="C126" s="2">
        <v>1</v>
      </c>
      <c r="D126" s="2">
        <v>1</v>
      </c>
      <c r="E126" s="2">
        <v>1</v>
      </c>
      <c r="F126" s="2">
        <v>1</v>
      </c>
      <c r="G126" s="2">
        <v>1</v>
      </c>
      <c r="H126" s="2">
        <v>1</v>
      </c>
      <c r="I126" s="2">
        <v>1</v>
      </c>
      <c r="J126" s="2">
        <v>1</v>
      </c>
      <c r="K126" s="2">
        <v>1</v>
      </c>
      <c r="L126" s="2">
        <v>1</v>
      </c>
      <c r="M126" s="2">
        <v>1</v>
      </c>
      <c r="N126" s="2">
        <v>1</v>
      </c>
      <c r="O126" s="2">
        <v>1</v>
      </c>
      <c r="P126" s="2">
        <v>1</v>
      </c>
      <c r="Q126" s="2">
        <v>1</v>
      </c>
      <c r="R126" s="2">
        <v>1</v>
      </c>
      <c r="S126" s="2">
        <v>1</v>
      </c>
      <c r="T126" s="2">
        <v>1</v>
      </c>
      <c r="U126" s="2">
        <v>1</v>
      </c>
      <c r="V126" s="2">
        <v>1</v>
      </c>
      <c r="W126" s="2">
        <v>1</v>
      </c>
      <c r="X126" s="2">
        <v>1</v>
      </c>
      <c r="Y126" s="2">
        <v>1</v>
      </c>
      <c r="Z126" s="2">
        <v>1</v>
      </c>
      <c r="AA126" s="2">
        <v>1</v>
      </c>
      <c r="AB126" s="9">
        <v>1</v>
      </c>
      <c r="AC126" s="10">
        <v>1</v>
      </c>
      <c r="AD126" s="10">
        <v>1</v>
      </c>
      <c r="AE126" s="10">
        <v>1</v>
      </c>
      <c r="AF126" s="10">
        <v>1</v>
      </c>
      <c r="AG126" s="10">
        <v>1</v>
      </c>
      <c r="AH126" s="10">
        <v>1</v>
      </c>
      <c r="AI126" s="10">
        <v>1</v>
      </c>
      <c r="AJ126" s="10">
        <v>1</v>
      </c>
      <c r="AK126" s="10">
        <v>1</v>
      </c>
      <c r="AL126" s="10">
        <v>1</v>
      </c>
      <c r="AM126" s="10">
        <v>1</v>
      </c>
      <c r="AN126" s="10">
        <v>1</v>
      </c>
      <c r="AO126" s="10">
        <v>1</v>
      </c>
      <c r="AP126" s="10">
        <v>1</v>
      </c>
      <c r="AQ126" s="10">
        <v>1</v>
      </c>
      <c r="AR126" s="10">
        <v>1</v>
      </c>
      <c r="AS126" s="10">
        <v>1</v>
      </c>
      <c r="AT126" s="10">
        <v>1</v>
      </c>
      <c r="AU126" s="10">
        <v>1</v>
      </c>
      <c r="AV126" s="10">
        <v>1</v>
      </c>
      <c r="AW126" s="10">
        <v>1</v>
      </c>
      <c r="AX126" s="10">
        <v>1</v>
      </c>
      <c r="AY126" s="10">
        <v>1</v>
      </c>
      <c r="AZ126" s="10">
        <v>1</v>
      </c>
      <c r="BA126" s="10">
        <v>1</v>
      </c>
      <c r="BB126" s="10">
        <v>1</v>
      </c>
      <c r="BC126" s="11">
        <v>1</v>
      </c>
    </row>
    <row r="127" spans="1:55" x14ac:dyDescent="0.25">
      <c r="A127" s="1">
        <v>129</v>
      </c>
      <c r="B127" s="1" t="s">
        <v>95</v>
      </c>
      <c r="C127" s="2">
        <v>1</v>
      </c>
      <c r="D127" s="2">
        <v>1</v>
      </c>
      <c r="E127" s="2">
        <v>1</v>
      </c>
      <c r="F127" s="2">
        <v>1</v>
      </c>
      <c r="G127" s="2">
        <v>1</v>
      </c>
      <c r="H127" s="2">
        <v>1</v>
      </c>
      <c r="I127" s="2">
        <v>1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1</v>
      </c>
      <c r="X127" s="2">
        <v>1</v>
      </c>
      <c r="Y127" s="2">
        <v>1</v>
      </c>
      <c r="Z127" s="2">
        <v>1</v>
      </c>
      <c r="AA127" s="2">
        <v>1</v>
      </c>
      <c r="AB127" s="9">
        <v>1</v>
      </c>
      <c r="AC127" s="10">
        <v>1</v>
      </c>
      <c r="AD127" s="10">
        <v>1</v>
      </c>
      <c r="AE127" s="10">
        <v>1</v>
      </c>
      <c r="AF127" s="10">
        <v>1</v>
      </c>
      <c r="AG127" s="10">
        <v>1</v>
      </c>
      <c r="AH127" s="10">
        <v>1</v>
      </c>
      <c r="AI127" s="10">
        <v>1</v>
      </c>
      <c r="AJ127" s="10">
        <v>1</v>
      </c>
      <c r="AK127" s="10">
        <v>1</v>
      </c>
      <c r="AL127" s="10">
        <v>1</v>
      </c>
      <c r="AM127" s="10">
        <v>1</v>
      </c>
      <c r="AN127" s="10">
        <v>1</v>
      </c>
      <c r="AO127" s="10">
        <v>1</v>
      </c>
      <c r="AP127" s="10">
        <v>1</v>
      </c>
      <c r="AQ127" s="10">
        <v>1</v>
      </c>
      <c r="AR127" s="10">
        <v>1</v>
      </c>
      <c r="AS127" s="10">
        <v>1</v>
      </c>
      <c r="AT127" s="10">
        <v>1</v>
      </c>
      <c r="AU127" s="10">
        <v>1</v>
      </c>
      <c r="AV127" s="10">
        <v>1</v>
      </c>
      <c r="AW127" s="10">
        <v>1</v>
      </c>
      <c r="AX127" s="10">
        <v>1</v>
      </c>
      <c r="AY127" s="10">
        <v>1</v>
      </c>
      <c r="AZ127" s="10">
        <v>1</v>
      </c>
      <c r="BA127" s="10">
        <v>1</v>
      </c>
      <c r="BB127" s="10">
        <v>1</v>
      </c>
      <c r="BC127" s="11">
        <v>1</v>
      </c>
    </row>
    <row r="128" spans="1:55" x14ac:dyDescent="0.25">
      <c r="A128" s="1">
        <v>130</v>
      </c>
      <c r="B128" s="1" t="s">
        <v>96</v>
      </c>
      <c r="C128" s="2">
        <v>1</v>
      </c>
      <c r="D128" s="2">
        <v>1</v>
      </c>
      <c r="E128" s="2">
        <v>1</v>
      </c>
      <c r="F128" s="2">
        <v>1</v>
      </c>
      <c r="G128" s="2">
        <v>1</v>
      </c>
      <c r="H128" s="2">
        <v>1</v>
      </c>
      <c r="I128" s="2">
        <v>1</v>
      </c>
      <c r="J128" s="2">
        <v>1</v>
      </c>
      <c r="K128" s="2">
        <v>1</v>
      </c>
      <c r="L128" s="2">
        <v>1</v>
      </c>
      <c r="M128" s="2">
        <v>1</v>
      </c>
      <c r="N128" s="2">
        <v>1</v>
      </c>
      <c r="O128" s="2">
        <v>1</v>
      </c>
      <c r="P128" s="2">
        <v>1</v>
      </c>
      <c r="Q128" s="2">
        <v>1</v>
      </c>
      <c r="R128" s="2">
        <v>1</v>
      </c>
      <c r="S128" s="2">
        <v>1</v>
      </c>
      <c r="T128" s="2">
        <v>1</v>
      </c>
      <c r="U128" s="2">
        <v>1</v>
      </c>
      <c r="V128" s="2">
        <v>1</v>
      </c>
      <c r="W128" s="2">
        <v>1</v>
      </c>
      <c r="X128" s="2">
        <v>1</v>
      </c>
      <c r="Y128" s="2">
        <v>1</v>
      </c>
      <c r="Z128" s="2">
        <v>1</v>
      </c>
      <c r="AA128" s="2">
        <v>1</v>
      </c>
      <c r="AB128" s="9">
        <v>1</v>
      </c>
      <c r="AC128" s="10">
        <v>1</v>
      </c>
      <c r="AD128" s="10">
        <v>1</v>
      </c>
      <c r="AE128" s="10">
        <v>1</v>
      </c>
      <c r="AF128" s="10">
        <v>1</v>
      </c>
      <c r="AG128" s="10">
        <v>1</v>
      </c>
      <c r="AH128" s="10">
        <v>1</v>
      </c>
      <c r="AI128" s="10">
        <v>1</v>
      </c>
      <c r="AJ128" s="10">
        <v>1</v>
      </c>
      <c r="AK128" s="10">
        <v>1</v>
      </c>
      <c r="AL128" s="10">
        <v>1</v>
      </c>
      <c r="AM128" s="10">
        <v>1</v>
      </c>
      <c r="AN128" s="10">
        <v>1</v>
      </c>
      <c r="AO128" s="10">
        <v>1</v>
      </c>
      <c r="AP128" s="10">
        <v>1</v>
      </c>
      <c r="AQ128" s="10">
        <v>1</v>
      </c>
      <c r="AR128" s="10">
        <v>1</v>
      </c>
      <c r="AS128" s="10">
        <v>1</v>
      </c>
      <c r="AT128" s="10">
        <v>1</v>
      </c>
      <c r="AU128" s="10">
        <v>1</v>
      </c>
      <c r="AV128" s="10">
        <v>1</v>
      </c>
      <c r="AW128" s="10">
        <v>1</v>
      </c>
      <c r="AX128" s="10">
        <v>1</v>
      </c>
      <c r="AY128" s="10">
        <v>1</v>
      </c>
      <c r="AZ128" s="10">
        <v>1</v>
      </c>
      <c r="BA128" s="10">
        <v>1</v>
      </c>
      <c r="BB128" s="10">
        <v>1</v>
      </c>
      <c r="BC128" s="11">
        <v>1</v>
      </c>
    </row>
    <row r="129" spans="1:55" x14ac:dyDescent="0.25">
      <c r="A129" s="1">
        <v>131</v>
      </c>
      <c r="B129" s="1" t="s">
        <v>97</v>
      </c>
      <c r="C129" s="2">
        <v>1</v>
      </c>
      <c r="D129" s="2">
        <v>1</v>
      </c>
      <c r="E129" s="2">
        <v>1</v>
      </c>
      <c r="F129" s="2">
        <v>1</v>
      </c>
      <c r="G129" s="2">
        <v>1</v>
      </c>
      <c r="H129" s="2">
        <v>1</v>
      </c>
      <c r="I129" s="2">
        <v>1</v>
      </c>
      <c r="J129" s="2">
        <v>1</v>
      </c>
      <c r="K129" s="2">
        <v>1</v>
      </c>
      <c r="L129" s="2">
        <v>1</v>
      </c>
      <c r="M129" s="2">
        <v>1</v>
      </c>
      <c r="N129" s="2">
        <v>1</v>
      </c>
      <c r="O129" s="2">
        <v>1</v>
      </c>
      <c r="P129" s="2">
        <v>1</v>
      </c>
      <c r="Q129" s="2">
        <v>1</v>
      </c>
      <c r="R129" s="2">
        <v>1</v>
      </c>
      <c r="S129" s="2">
        <v>1</v>
      </c>
      <c r="T129" s="2">
        <v>1</v>
      </c>
      <c r="U129" s="2">
        <v>1</v>
      </c>
      <c r="V129" s="2">
        <v>1</v>
      </c>
      <c r="W129" s="2">
        <v>1</v>
      </c>
      <c r="X129" s="2">
        <v>1</v>
      </c>
      <c r="Y129" s="2">
        <v>1</v>
      </c>
      <c r="Z129" s="2">
        <v>1</v>
      </c>
      <c r="AA129" s="2">
        <v>1</v>
      </c>
      <c r="AB129" s="9">
        <v>1</v>
      </c>
      <c r="AC129" s="10">
        <v>1</v>
      </c>
      <c r="AD129" s="10">
        <v>1</v>
      </c>
      <c r="AE129" s="10">
        <v>1</v>
      </c>
      <c r="AF129" s="10">
        <v>1</v>
      </c>
      <c r="AG129" s="10">
        <v>1</v>
      </c>
      <c r="AH129" s="10">
        <v>1</v>
      </c>
      <c r="AI129" s="10">
        <v>1</v>
      </c>
      <c r="AJ129" s="10">
        <v>1</v>
      </c>
      <c r="AK129" s="10">
        <v>1</v>
      </c>
      <c r="AL129" s="10">
        <v>1</v>
      </c>
      <c r="AM129" s="10">
        <v>1</v>
      </c>
      <c r="AN129" s="10">
        <v>1</v>
      </c>
      <c r="AO129" s="10">
        <v>1</v>
      </c>
      <c r="AP129" s="10">
        <v>1</v>
      </c>
      <c r="AQ129" s="10">
        <v>1</v>
      </c>
      <c r="AR129" s="10">
        <v>1</v>
      </c>
      <c r="AS129" s="10">
        <v>1</v>
      </c>
      <c r="AT129" s="10">
        <v>1</v>
      </c>
      <c r="AU129" s="10">
        <v>1</v>
      </c>
      <c r="AV129" s="10">
        <v>1</v>
      </c>
      <c r="AW129" s="10">
        <v>1</v>
      </c>
      <c r="AX129" s="10">
        <v>1</v>
      </c>
      <c r="AY129" s="10">
        <v>1</v>
      </c>
      <c r="AZ129" s="10">
        <v>1</v>
      </c>
      <c r="BA129" s="10">
        <v>1</v>
      </c>
      <c r="BB129" s="10">
        <v>1</v>
      </c>
      <c r="BC129" s="11">
        <v>1</v>
      </c>
    </row>
    <row r="130" spans="1:55" x14ac:dyDescent="0.25">
      <c r="A130" s="1">
        <v>132</v>
      </c>
      <c r="B130" s="1" t="s">
        <v>98</v>
      </c>
      <c r="C130" s="2">
        <v>1</v>
      </c>
      <c r="D130" s="2">
        <v>1</v>
      </c>
      <c r="E130" s="2">
        <v>1</v>
      </c>
      <c r="F130" s="2">
        <v>1</v>
      </c>
      <c r="G130" s="2">
        <v>1</v>
      </c>
      <c r="H130" s="2">
        <v>1</v>
      </c>
      <c r="I130" s="2">
        <v>1</v>
      </c>
      <c r="J130" s="2">
        <v>1</v>
      </c>
      <c r="K130" s="2">
        <v>1</v>
      </c>
      <c r="L130" s="2">
        <v>1</v>
      </c>
      <c r="M130" s="2">
        <v>1</v>
      </c>
      <c r="N130" s="2">
        <v>1</v>
      </c>
      <c r="O130" s="2">
        <v>1</v>
      </c>
      <c r="P130" s="2">
        <v>1</v>
      </c>
      <c r="Q130" s="2">
        <v>1</v>
      </c>
      <c r="R130" s="2">
        <v>1</v>
      </c>
      <c r="S130" s="2">
        <v>1</v>
      </c>
      <c r="T130" s="2">
        <v>1</v>
      </c>
      <c r="U130" s="2">
        <v>1</v>
      </c>
      <c r="V130" s="2">
        <v>1</v>
      </c>
      <c r="W130" s="2">
        <v>1</v>
      </c>
      <c r="X130" s="2">
        <v>1</v>
      </c>
      <c r="Y130" s="2">
        <v>1</v>
      </c>
      <c r="Z130" s="2">
        <v>1</v>
      </c>
      <c r="AA130" s="2">
        <v>1</v>
      </c>
      <c r="AB130" s="9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1</v>
      </c>
      <c r="AH130" s="10">
        <v>1</v>
      </c>
      <c r="AI130" s="10">
        <v>1</v>
      </c>
      <c r="AJ130" s="10">
        <v>1</v>
      </c>
      <c r="AK130" s="10">
        <v>1</v>
      </c>
      <c r="AL130" s="10">
        <v>1</v>
      </c>
      <c r="AM130" s="10">
        <v>1</v>
      </c>
      <c r="AN130" s="10">
        <v>1</v>
      </c>
      <c r="AO130" s="10">
        <v>1</v>
      </c>
      <c r="AP130" s="10">
        <v>1</v>
      </c>
      <c r="AQ130" s="10">
        <v>1</v>
      </c>
      <c r="AR130" s="10">
        <v>1</v>
      </c>
      <c r="AS130" s="10">
        <v>1</v>
      </c>
      <c r="AT130" s="10">
        <v>1</v>
      </c>
      <c r="AU130" s="10">
        <v>1</v>
      </c>
      <c r="AV130" s="10">
        <v>1</v>
      </c>
      <c r="AW130" s="10">
        <v>1</v>
      </c>
      <c r="AX130" s="10">
        <v>1</v>
      </c>
      <c r="AY130" s="10">
        <v>1</v>
      </c>
      <c r="AZ130" s="10">
        <v>1</v>
      </c>
      <c r="BA130" s="10">
        <v>1</v>
      </c>
      <c r="BB130" s="10">
        <v>1</v>
      </c>
      <c r="BC130" s="11">
        <v>1</v>
      </c>
    </row>
    <row r="131" spans="1:55" x14ac:dyDescent="0.25">
      <c r="A131" s="1">
        <v>133</v>
      </c>
      <c r="B131" s="1" t="s">
        <v>99</v>
      </c>
      <c r="C131" s="2">
        <v>1</v>
      </c>
      <c r="D131" s="2">
        <v>1</v>
      </c>
      <c r="E131" s="2">
        <v>1</v>
      </c>
      <c r="F131" s="2">
        <v>1</v>
      </c>
      <c r="G131" s="2">
        <v>1</v>
      </c>
      <c r="H131" s="2">
        <v>1</v>
      </c>
      <c r="I131" s="2">
        <v>1</v>
      </c>
      <c r="J131" s="2">
        <v>1</v>
      </c>
      <c r="K131" s="2">
        <v>1</v>
      </c>
      <c r="L131" s="2">
        <v>1</v>
      </c>
      <c r="M131" s="2">
        <v>1</v>
      </c>
      <c r="N131" s="2">
        <v>1</v>
      </c>
      <c r="O131" s="2">
        <v>1</v>
      </c>
      <c r="P131" s="2">
        <v>1</v>
      </c>
      <c r="Q131" s="2">
        <v>1</v>
      </c>
      <c r="R131" s="2">
        <v>1</v>
      </c>
      <c r="S131" s="2">
        <v>1</v>
      </c>
      <c r="T131" s="2">
        <v>1</v>
      </c>
      <c r="U131" s="2">
        <v>1</v>
      </c>
      <c r="V131" s="2">
        <v>1</v>
      </c>
      <c r="W131" s="2">
        <v>1</v>
      </c>
      <c r="X131" s="2">
        <v>1</v>
      </c>
      <c r="Y131" s="2">
        <v>1</v>
      </c>
      <c r="Z131" s="2">
        <v>1</v>
      </c>
      <c r="AA131" s="2">
        <v>1</v>
      </c>
      <c r="AB131" s="9">
        <v>1</v>
      </c>
      <c r="AC131" s="10">
        <v>1</v>
      </c>
      <c r="AD131" s="10">
        <v>1</v>
      </c>
      <c r="AE131" s="10">
        <v>1</v>
      </c>
      <c r="AF131" s="10">
        <v>1</v>
      </c>
      <c r="AG131" s="10">
        <v>1</v>
      </c>
      <c r="AH131" s="10">
        <v>1</v>
      </c>
      <c r="AI131" s="10">
        <v>1</v>
      </c>
      <c r="AJ131" s="10">
        <v>1</v>
      </c>
      <c r="AK131" s="10">
        <v>1</v>
      </c>
      <c r="AL131" s="10">
        <v>1</v>
      </c>
      <c r="AM131" s="10">
        <v>1</v>
      </c>
      <c r="AN131" s="10">
        <v>1</v>
      </c>
      <c r="AO131" s="10">
        <v>1</v>
      </c>
      <c r="AP131" s="10">
        <v>1</v>
      </c>
      <c r="AQ131" s="10">
        <v>1</v>
      </c>
      <c r="AR131" s="10">
        <v>1</v>
      </c>
      <c r="AS131" s="10">
        <v>1</v>
      </c>
      <c r="AT131" s="10">
        <v>1</v>
      </c>
      <c r="AU131" s="10">
        <v>1</v>
      </c>
      <c r="AV131" s="10">
        <v>1</v>
      </c>
      <c r="AW131" s="10">
        <v>1</v>
      </c>
      <c r="AX131" s="10">
        <v>1</v>
      </c>
      <c r="AY131" s="10">
        <v>1</v>
      </c>
      <c r="AZ131" s="10">
        <v>1</v>
      </c>
      <c r="BA131" s="10">
        <v>1</v>
      </c>
      <c r="BB131" s="10">
        <v>1</v>
      </c>
      <c r="BC131" s="11">
        <v>1</v>
      </c>
    </row>
    <row r="132" spans="1:55" x14ac:dyDescent="0.25">
      <c r="A132" s="1">
        <v>134</v>
      </c>
      <c r="B132" s="1" t="s">
        <v>100</v>
      </c>
      <c r="C132" s="2">
        <v>1</v>
      </c>
      <c r="D132" s="2">
        <v>1</v>
      </c>
      <c r="E132" s="2">
        <v>1</v>
      </c>
      <c r="F132" s="2">
        <v>1</v>
      </c>
      <c r="G132" s="2">
        <v>1</v>
      </c>
      <c r="H132" s="2">
        <v>1</v>
      </c>
      <c r="I132" s="2">
        <v>1</v>
      </c>
      <c r="J132" s="2">
        <v>1</v>
      </c>
      <c r="K132" s="2">
        <v>1</v>
      </c>
      <c r="L132" s="2">
        <v>1</v>
      </c>
      <c r="M132" s="2">
        <v>1</v>
      </c>
      <c r="N132" s="2">
        <v>1</v>
      </c>
      <c r="O132" s="2">
        <v>1</v>
      </c>
      <c r="P132" s="2">
        <v>1</v>
      </c>
      <c r="Q132" s="2">
        <v>1</v>
      </c>
      <c r="R132" s="2">
        <v>1</v>
      </c>
      <c r="S132" s="2">
        <v>1</v>
      </c>
      <c r="T132" s="2">
        <v>1</v>
      </c>
      <c r="U132" s="2">
        <v>1</v>
      </c>
      <c r="V132" s="2">
        <v>1</v>
      </c>
      <c r="W132" s="2">
        <v>1</v>
      </c>
      <c r="X132" s="2">
        <v>1</v>
      </c>
      <c r="Y132" s="2">
        <v>1</v>
      </c>
      <c r="Z132" s="2">
        <v>1</v>
      </c>
      <c r="AA132" s="2">
        <v>1</v>
      </c>
      <c r="AB132" s="9">
        <v>1</v>
      </c>
      <c r="AC132" s="10">
        <v>1</v>
      </c>
      <c r="AD132" s="10">
        <v>1</v>
      </c>
      <c r="AE132" s="10">
        <v>1</v>
      </c>
      <c r="AF132" s="10">
        <v>1</v>
      </c>
      <c r="AG132" s="10">
        <v>1</v>
      </c>
      <c r="AH132" s="10">
        <v>1</v>
      </c>
      <c r="AI132" s="10">
        <v>1</v>
      </c>
      <c r="AJ132" s="10">
        <v>1</v>
      </c>
      <c r="AK132" s="10">
        <v>1</v>
      </c>
      <c r="AL132" s="10">
        <v>1</v>
      </c>
      <c r="AM132" s="10">
        <v>1</v>
      </c>
      <c r="AN132" s="10">
        <v>1</v>
      </c>
      <c r="AO132" s="10">
        <v>1</v>
      </c>
      <c r="AP132" s="10">
        <v>1</v>
      </c>
      <c r="AQ132" s="10">
        <v>1</v>
      </c>
      <c r="AR132" s="10">
        <v>1</v>
      </c>
      <c r="AS132" s="10">
        <v>1</v>
      </c>
      <c r="AT132" s="10">
        <v>1</v>
      </c>
      <c r="AU132" s="10">
        <v>1</v>
      </c>
      <c r="AV132" s="10">
        <v>1</v>
      </c>
      <c r="AW132" s="10">
        <v>1</v>
      </c>
      <c r="AX132" s="10">
        <v>1</v>
      </c>
      <c r="AY132" s="10">
        <v>1</v>
      </c>
      <c r="AZ132" s="10">
        <v>1</v>
      </c>
      <c r="BA132" s="10">
        <v>1</v>
      </c>
      <c r="BB132" s="10">
        <v>1</v>
      </c>
      <c r="BC132" s="11">
        <v>1</v>
      </c>
    </row>
    <row r="133" spans="1:55" x14ac:dyDescent="0.25">
      <c r="A133" s="1">
        <v>135</v>
      </c>
      <c r="B133" s="1" t="s">
        <v>337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9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10">
        <v>0</v>
      </c>
      <c r="AL133" s="10">
        <v>0</v>
      </c>
      <c r="AM133" s="10">
        <v>0</v>
      </c>
      <c r="AN133" s="10">
        <v>0</v>
      </c>
      <c r="AO133" s="10">
        <v>0</v>
      </c>
      <c r="AP133" s="10">
        <v>0</v>
      </c>
      <c r="AQ133" s="10">
        <v>0</v>
      </c>
      <c r="AR133" s="10">
        <v>0</v>
      </c>
      <c r="AS133" s="10">
        <v>0</v>
      </c>
      <c r="AT133" s="10">
        <v>0</v>
      </c>
      <c r="AU133" s="10">
        <v>0</v>
      </c>
      <c r="AV133" s="10">
        <v>0</v>
      </c>
      <c r="AW133" s="10">
        <v>0</v>
      </c>
      <c r="AX133" s="10">
        <v>0</v>
      </c>
      <c r="AY133" s="10">
        <v>0</v>
      </c>
      <c r="AZ133" s="10">
        <v>0</v>
      </c>
      <c r="BA133" s="10">
        <v>0</v>
      </c>
      <c r="BB133" s="10">
        <v>0</v>
      </c>
      <c r="BC133" s="11">
        <v>0</v>
      </c>
    </row>
    <row r="134" spans="1:55" x14ac:dyDescent="0.25">
      <c r="A134" s="1">
        <v>136</v>
      </c>
      <c r="B134" s="1" t="s">
        <v>101</v>
      </c>
      <c r="C134" s="2">
        <v>1</v>
      </c>
      <c r="D134" s="2">
        <v>1</v>
      </c>
      <c r="E134" s="2">
        <v>1</v>
      </c>
      <c r="F134" s="2">
        <v>1</v>
      </c>
      <c r="G134" s="2">
        <v>1</v>
      </c>
      <c r="H134" s="2">
        <v>1</v>
      </c>
      <c r="I134" s="2">
        <v>1</v>
      </c>
      <c r="J134" s="2">
        <v>1</v>
      </c>
      <c r="K134" s="2">
        <v>1</v>
      </c>
      <c r="L134" s="2">
        <v>1</v>
      </c>
      <c r="M134" s="2">
        <v>1</v>
      </c>
      <c r="N134" s="2">
        <v>1</v>
      </c>
      <c r="O134" s="2">
        <v>1</v>
      </c>
      <c r="P134" s="2">
        <v>1</v>
      </c>
      <c r="Q134" s="2">
        <v>1</v>
      </c>
      <c r="R134" s="2">
        <v>1</v>
      </c>
      <c r="S134" s="2">
        <v>1</v>
      </c>
      <c r="T134" s="2">
        <v>1</v>
      </c>
      <c r="U134" s="2">
        <v>1</v>
      </c>
      <c r="V134" s="2">
        <v>1</v>
      </c>
      <c r="W134" s="2">
        <v>1</v>
      </c>
      <c r="X134" s="2">
        <v>1</v>
      </c>
      <c r="Y134" s="2">
        <v>1</v>
      </c>
      <c r="Z134" s="2">
        <v>1</v>
      </c>
      <c r="AA134" s="2">
        <v>1</v>
      </c>
      <c r="AB134" s="9">
        <v>1</v>
      </c>
      <c r="AC134" s="10">
        <v>1</v>
      </c>
      <c r="AD134" s="10">
        <v>1</v>
      </c>
      <c r="AE134" s="10">
        <v>1</v>
      </c>
      <c r="AF134" s="10">
        <v>1</v>
      </c>
      <c r="AG134" s="10">
        <v>1</v>
      </c>
      <c r="AH134" s="10">
        <v>1</v>
      </c>
      <c r="AI134" s="10">
        <v>1</v>
      </c>
      <c r="AJ134" s="10">
        <v>1</v>
      </c>
      <c r="AK134" s="10">
        <v>1</v>
      </c>
      <c r="AL134" s="10">
        <v>1</v>
      </c>
      <c r="AM134" s="10">
        <v>1</v>
      </c>
      <c r="AN134" s="10">
        <v>1</v>
      </c>
      <c r="AO134" s="10">
        <v>1</v>
      </c>
      <c r="AP134" s="10">
        <v>1</v>
      </c>
      <c r="AQ134" s="10">
        <v>1</v>
      </c>
      <c r="AR134" s="10">
        <v>1</v>
      </c>
      <c r="AS134" s="10">
        <v>1</v>
      </c>
      <c r="AT134" s="10">
        <v>1</v>
      </c>
      <c r="AU134" s="10">
        <v>1</v>
      </c>
      <c r="AV134" s="10">
        <v>1</v>
      </c>
      <c r="AW134" s="10">
        <v>1</v>
      </c>
      <c r="AX134" s="10">
        <v>1</v>
      </c>
      <c r="AY134" s="10">
        <v>1</v>
      </c>
      <c r="AZ134" s="10">
        <v>1</v>
      </c>
      <c r="BA134" s="10">
        <v>1</v>
      </c>
      <c r="BB134" s="10">
        <v>1</v>
      </c>
      <c r="BC134" s="11">
        <v>1</v>
      </c>
    </row>
    <row r="135" spans="1:55" x14ac:dyDescent="0.25">
      <c r="A135" s="1">
        <v>137</v>
      </c>
      <c r="B135" s="1" t="s">
        <v>102</v>
      </c>
      <c r="C135" s="2">
        <v>1</v>
      </c>
      <c r="D135" s="2">
        <v>1</v>
      </c>
      <c r="E135" s="2">
        <v>1</v>
      </c>
      <c r="F135" s="2">
        <v>1</v>
      </c>
      <c r="G135" s="2">
        <v>1</v>
      </c>
      <c r="H135" s="2">
        <v>1</v>
      </c>
      <c r="I135" s="2">
        <v>1</v>
      </c>
      <c r="J135" s="2">
        <v>1</v>
      </c>
      <c r="K135" s="2">
        <v>1</v>
      </c>
      <c r="L135" s="2">
        <v>1</v>
      </c>
      <c r="M135" s="2">
        <v>1</v>
      </c>
      <c r="N135" s="2">
        <v>1</v>
      </c>
      <c r="O135" s="2">
        <v>1</v>
      </c>
      <c r="P135" s="2">
        <v>1</v>
      </c>
      <c r="Q135" s="2">
        <v>1</v>
      </c>
      <c r="R135" s="2">
        <v>1</v>
      </c>
      <c r="S135" s="2">
        <v>1</v>
      </c>
      <c r="T135" s="2">
        <v>1</v>
      </c>
      <c r="U135" s="2">
        <v>1</v>
      </c>
      <c r="V135" s="2">
        <v>1</v>
      </c>
      <c r="W135" s="2">
        <v>1</v>
      </c>
      <c r="X135" s="2">
        <v>1</v>
      </c>
      <c r="Y135" s="2">
        <v>1</v>
      </c>
      <c r="Z135" s="2">
        <v>1</v>
      </c>
      <c r="AA135" s="2">
        <v>1</v>
      </c>
      <c r="AB135" s="9">
        <v>1</v>
      </c>
      <c r="AC135" s="10">
        <v>1</v>
      </c>
      <c r="AD135" s="10">
        <v>1</v>
      </c>
      <c r="AE135" s="10">
        <v>1</v>
      </c>
      <c r="AF135" s="10">
        <v>1</v>
      </c>
      <c r="AG135" s="10">
        <v>1</v>
      </c>
      <c r="AH135" s="10">
        <v>1</v>
      </c>
      <c r="AI135" s="10">
        <v>1</v>
      </c>
      <c r="AJ135" s="10">
        <v>1</v>
      </c>
      <c r="AK135" s="10">
        <v>1</v>
      </c>
      <c r="AL135" s="10">
        <v>1</v>
      </c>
      <c r="AM135" s="10">
        <v>1</v>
      </c>
      <c r="AN135" s="10">
        <v>1</v>
      </c>
      <c r="AO135" s="10">
        <v>1</v>
      </c>
      <c r="AP135" s="10">
        <v>1</v>
      </c>
      <c r="AQ135" s="10">
        <v>1</v>
      </c>
      <c r="AR135" s="10">
        <v>1</v>
      </c>
      <c r="AS135" s="10">
        <v>1</v>
      </c>
      <c r="AT135" s="10">
        <v>1</v>
      </c>
      <c r="AU135" s="10">
        <v>1</v>
      </c>
      <c r="AV135" s="10">
        <v>1</v>
      </c>
      <c r="AW135" s="10">
        <v>1</v>
      </c>
      <c r="AX135" s="10">
        <v>1</v>
      </c>
      <c r="AY135" s="10">
        <v>1</v>
      </c>
      <c r="AZ135" s="10">
        <v>1</v>
      </c>
      <c r="BA135" s="10">
        <v>1</v>
      </c>
      <c r="BB135" s="10">
        <v>1</v>
      </c>
      <c r="BC135" s="11">
        <v>1</v>
      </c>
    </row>
    <row r="136" spans="1:55" x14ac:dyDescent="0.25">
      <c r="A136" s="1">
        <v>138</v>
      </c>
      <c r="B136" s="1" t="s">
        <v>103</v>
      </c>
      <c r="C136" s="2">
        <v>1</v>
      </c>
      <c r="D136" s="2">
        <v>1</v>
      </c>
      <c r="E136" s="2">
        <v>1</v>
      </c>
      <c r="F136" s="2">
        <v>1</v>
      </c>
      <c r="G136" s="2">
        <v>1</v>
      </c>
      <c r="H136" s="2">
        <v>1</v>
      </c>
      <c r="I136" s="2">
        <v>1</v>
      </c>
      <c r="J136" s="2">
        <v>1</v>
      </c>
      <c r="K136" s="2">
        <v>1</v>
      </c>
      <c r="L136" s="2">
        <v>1</v>
      </c>
      <c r="M136" s="2">
        <v>1</v>
      </c>
      <c r="N136" s="2">
        <v>1</v>
      </c>
      <c r="O136" s="2">
        <v>1</v>
      </c>
      <c r="P136" s="2">
        <v>1</v>
      </c>
      <c r="Q136" s="2">
        <v>1</v>
      </c>
      <c r="R136" s="2">
        <v>1</v>
      </c>
      <c r="S136" s="2">
        <v>1</v>
      </c>
      <c r="T136" s="2">
        <v>1</v>
      </c>
      <c r="U136" s="2">
        <v>1</v>
      </c>
      <c r="V136" s="2">
        <v>1</v>
      </c>
      <c r="W136" s="2">
        <v>1</v>
      </c>
      <c r="X136" s="2">
        <v>1</v>
      </c>
      <c r="Y136" s="2">
        <v>1</v>
      </c>
      <c r="Z136" s="2">
        <v>1</v>
      </c>
      <c r="AA136" s="2">
        <v>1</v>
      </c>
      <c r="AB136" s="9">
        <v>1</v>
      </c>
      <c r="AC136" s="10">
        <v>1</v>
      </c>
      <c r="AD136" s="10">
        <v>1</v>
      </c>
      <c r="AE136" s="10">
        <v>1</v>
      </c>
      <c r="AF136" s="10">
        <v>1</v>
      </c>
      <c r="AG136" s="10">
        <v>1</v>
      </c>
      <c r="AH136" s="10">
        <v>1</v>
      </c>
      <c r="AI136" s="10">
        <v>1</v>
      </c>
      <c r="AJ136" s="10">
        <v>1</v>
      </c>
      <c r="AK136" s="10">
        <v>1</v>
      </c>
      <c r="AL136" s="10">
        <v>1</v>
      </c>
      <c r="AM136" s="10">
        <v>1</v>
      </c>
      <c r="AN136" s="10">
        <v>1</v>
      </c>
      <c r="AO136" s="10">
        <v>1</v>
      </c>
      <c r="AP136" s="10">
        <v>1</v>
      </c>
      <c r="AQ136" s="10">
        <v>1</v>
      </c>
      <c r="AR136" s="10">
        <v>1</v>
      </c>
      <c r="AS136" s="10">
        <v>1</v>
      </c>
      <c r="AT136" s="10">
        <v>1</v>
      </c>
      <c r="AU136" s="10">
        <v>1</v>
      </c>
      <c r="AV136" s="10">
        <v>1</v>
      </c>
      <c r="AW136" s="10">
        <v>1</v>
      </c>
      <c r="AX136" s="10">
        <v>1</v>
      </c>
      <c r="AY136" s="10">
        <v>1</v>
      </c>
      <c r="AZ136" s="10">
        <v>1</v>
      </c>
      <c r="BA136" s="10">
        <v>1</v>
      </c>
      <c r="BB136" s="10">
        <v>1</v>
      </c>
      <c r="BC136" s="11">
        <v>1</v>
      </c>
    </row>
    <row r="137" spans="1:55" x14ac:dyDescent="0.25">
      <c r="A137" s="1">
        <v>139</v>
      </c>
      <c r="B137" s="1" t="s">
        <v>386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9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1">
        <v>0</v>
      </c>
    </row>
    <row r="138" spans="1:55" x14ac:dyDescent="0.25">
      <c r="A138" s="1">
        <v>140</v>
      </c>
      <c r="B138" s="1" t="s">
        <v>387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9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AZ138" s="10">
        <v>0</v>
      </c>
      <c r="BA138" s="10">
        <v>0</v>
      </c>
      <c r="BB138" s="10">
        <v>0</v>
      </c>
      <c r="BC138" s="11">
        <v>0</v>
      </c>
    </row>
    <row r="139" spans="1:55" x14ac:dyDescent="0.25">
      <c r="A139" s="1">
        <v>141</v>
      </c>
      <c r="B139" s="1" t="s">
        <v>104</v>
      </c>
      <c r="C139" s="2">
        <v>1</v>
      </c>
      <c r="D139" s="2">
        <v>1</v>
      </c>
      <c r="E139" s="2">
        <v>1</v>
      </c>
      <c r="F139" s="2">
        <v>1</v>
      </c>
      <c r="G139" s="2">
        <v>1</v>
      </c>
      <c r="H139" s="2">
        <v>1</v>
      </c>
      <c r="I139" s="2">
        <v>1</v>
      </c>
      <c r="J139" s="2">
        <v>1</v>
      </c>
      <c r="K139" s="2">
        <v>1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  <c r="R139" s="2">
        <v>1</v>
      </c>
      <c r="S139" s="2">
        <v>1</v>
      </c>
      <c r="T139" s="2">
        <v>1</v>
      </c>
      <c r="U139" s="2">
        <v>1</v>
      </c>
      <c r="V139" s="2">
        <v>1</v>
      </c>
      <c r="W139" s="2">
        <v>1</v>
      </c>
      <c r="X139" s="2">
        <v>1</v>
      </c>
      <c r="Y139" s="2">
        <v>1</v>
      </c>
      <c r="Z139" s="2">
        <v>1</v>
      </c>
      <c r="AA139" s="2">
        <v>1</v>
      </c>
      <c r="AB139" s="9">
        <v>1</v>
      </c>
      <c r="AC139" s="10">
        <v>1</v>
      </c>
      <c r="AD139" s="10">
        <v>1</v>
      </c>
      <c r="AE139" s="10">
        <v>1</v>
      </c>
      <c r="AF139" s="10">
        <v>1</v>
      </c>
      <c r="AG139" s="10">
        <v>1</v>
      </c>
      <c r="AH139" s="10">
        <v>1</v>
      </c>
      <c r="AI139" s="10">
        <v>1</v>
      </c>
      <c r="AJ139" s="10">
        <v>1</v>
      </c>
      <c r="AK139" s="10">
        <v>1</v>
      </c>
      <c r="AL139" s="10">
        <v>1</v>
      </c>
      <c r="AM139" s="10">
        <v>1</v>
      </c>
      <c r="AN139" s="10">
        <v>1</v>
      </c>
      <c r="AO139" s="10">
        <v>1</v>
      </c>
      <c r="AP139" s="10">
        <v>1</v>
      </c>
      <c r="AQ139" s="10">
        <v>1</v>
      </c>
      <c r="AR139" s="10">
        <v>1</v>
      </c>
      <c r="AS139" s="10">
        <v>1</v>
      </c>
      <c r="AT139" s="10">
        <v>1</v>
      </c>
      <c r="AU139" s="10">
        <v>1</v>
      </c>
      <c r="AV139" s="10">
        <v>1</v>
      </c>
      <c r="AW139" s="10">
        <v>1</v>
      </c>
      <c r="AX139" s="10">
        <v>1</v>
      </c>
      <c r="AY139" s="10">
        <v>1</v>
      </c>
      <c r="AZ139" s="10">
        <v>1</v>
      </c>
      <c r="BA139" s="10">
        <v>1</v>
      </c>
      <c r="BB139" s="10">
        <v>1</v>
      </c>
      <c r="BC139" s="11">
        <v>1</v>
      </c>
    </row>
    <row r="140" spans="1:55" x14ac:dyDescent="0.25">
      <c r="A140" s="1">
        <v>142</v>
      </c>
      <c r="B140" s="1" t="s">
        <v>351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9">
        <v>0</v>
      </c>
      <c r="AC140" s="10">
        <v>0</v>
      </c>
      <c r="AD140" s="10">
        <v>0</v>
      </c>
      <c r="AE140" s="10">
        <v>0</v>
      </c>
      <c r="AF140" s="10">
        <v>0</v>
      </c>
      <c r="AG140" s="10">
        <v>0</v>
      </c>
      <c r="AH140" s="10">
        <v>0</v>
      </c>
      <c r="AI140" s="10">
        <v>0</v>
      </c>
      <c r="AJ140" s="10">
        <v>0</v>
      </c>
      <c r="AK140" s="10">
        <v>0</v>
      </c>
      <c r="AL140" s="10">
        <v>0</v>
      </c>
      <c r="AM140" s="10">
        <v>0</v>
      </c>
      <c r="AN140" s="10">
        <v>0</v>
      </c>
      <c r="AO140" s="10">
        <v>0</v>
      </c>
      <c r="AP140" s="10">
        <v>0</v>
      </c>
      <c r="AQ140" s="10">
        <v>0</v>
      </c>
      <c r="AR140" s="10">
        <v>0</v>
      </c>
      <c r="AS140" s="10">
        <v>0</v>
      </c>
      <c r="AT140" s="10">
        <v>0</v>
      </c>
      <c r="AU140" s="10">
        <v>0</v>
      </c>
      <c r="AV140" s="10">
        <v>0</v>
      </c>
      <c r="AW140" s="10">
        <v>0</v>
      </c>
      <c r="AX140" s="10">
        <v>0</v>
      </c>
      <c r="AY140" s="10">
        <v>0</v>
      </c>
      <c r="AZ140" s="10">
        <v>0</v>
      </c>
      <c r="BA140" s="10">
        <v>0</v>
      </c>
      <c r="BB140" s="10">
        <v>0</v>
      </c>
      <c r="BC140" s="11">
        <v>0</v>
      </c>
    </row>
    <row r="141" spans="1:55" x14ac:dyDescent="0.25">
      <c r="A141" s="1">
        <v>143</v>
      </c>
      <c r="B141" s="1" t="s">
        <v>105</v>
      </c>
      <c r="C141" s="2">
        <v>1</v>
      </c>
      <c r="D141" s="2">
        <v>1</v>
      </c>
      <c r="E141" s="2">
        <v>1</v>
      </c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>
        <v>1</v>
      </c>
      <c r="L141" s="2">
        <v>1</v>
      </c>
      <c r="M141" s="2">
        <v>1</v>
      </c>
      <c r="N141" s="2">
        <v>1</v>
      </c>
      <c r="O141" s="2">
        <v>1</v>
      </c>
      <c r="P141" s="2">
        <v>1</v>
      </c>
      <c r="Q141" s="2">
        <v>1</v>
      </c>
      <c r="R141" s="2">
        <v>1</v>
      </c>
      <c r="S141" s="2">
        <v>1</v>
      </c>
      <c r="T141" s="2">
        <v>1</v>
      </c>
      <c r="U141" s="2">
        <v>1</v>
      </c>
      <c r="V141" s="2">
        <v>1</v>
      </c>
      <c r="W141" s="2">
        <v>1</v>
      </c>
      <c r="X141" s="2">
        <v>1</v>
      </c>
      <c r="Y141" s="2">
        <v>1</v>
      </c>
      <c r="Z141" s="2">
        <v>1</v>
      </c>
      <c r="AA141" s="2">
        <v>1</v>
      </c>
      <c r="AB141" s="9">
        <v>1</v>
      </c>
      <c r="AC141" s="10">
        <v>1</v>
      </c>
      <c r="AD141" s="10">
        <v>1</v>
      </c>
      <c r="AE141" s="10">
        <v>1</v>
      </c>
      <c r="AF141" s="10">
        <v>1</v>
      </c>
      <c r="AG141" s="10">
        <v>1</v>
      </c>
      <c r="AH141" s="10">
        <v>1</v>
      </c>
      <c r="AI141" s="10">
        <v>1</v>
      </c>
      <c r="AJ141" s="10">
        <v>1</v>
      </c>
      <c r="AK141" s="10">
        <v>1</v>
      </c>
      <c r="AL141" s="10">
        <v>1</v>
      </c>
      <c r="AM141" s="10">
        <v>1</v>
      </c>
      <c r="AN141" s="10">
        <v>1</v>
      </c>
      <c r="AO141" s="10">
        <v>1</v>
      </c>
      <c r="AP141" s="10">
        <v>1</v>
      </c>
      <c r="AQ141" s="10">
        <v>1</v>
      </c>
      <c r="AR141" s="10">
        <v>1</v>
      </c>
      <c r="AS141" s="10">
        <v>1</v>
      </c>
      <c r="AT141" s="10">
        <v>1</v>
      </c>
      <c r="AU141" s="10">
        <v>1</v>
      </c>
      <c r="AV141" s="10">
        <v>1</v>
      </c>
      <c r="AW141" s="10">
        <v>1</v>
      </c>
      <c r="AX141" s="10">
        <v>1</v>
      </c>
      <c r="AY141" s="10">
        <v>1</v>
      </c>
      <c r="AZ141" s="10">
        <v>1</v>
      </c>
      <c r="BA141" s="10">
        <v>1</v>
      </c>
      <c r="BB141" s="10">
        <v>1</v>
      </c>
      <c r="BC141" s="11">
        <v>1</v>
      </c>
    </row>
    <row r="142" spans="1:55" x14ac:dyDescent="0.25">
      <c r="A142" s="1">
        <v>144</v>
      </c>
      <c r="B142" s="1" t="s">
        <v>106</v>
      </c>
      <c r="C142" s="2">
        <v>1</v>
      </c>
      <c r="D142" s="2">
        <v>1</v>
      </c>
      <c r="E142" s="2">
        <v>1</v>
      </c>
      <c r="F142" s="2">
        <v>1</v>
      </c>
      <c r="G142" s="2">
        <v>1</v>
      </c>
      <c r="H142" s="2">
        <v>1</v>
      </c>
      <c r="I142" s="2">
        <v>1</v>
      </c>
      <c r="J142" s="2">
        <v>1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  <c r="Q142" s="2">
        <v>1</v>
      </c>
      <c r="R142" s="2">
        <v>1</v>
      </c>
      <c r="S142" s="2">
        <v>1</v>
      </c>
      <c r="T142" s="2">
        <v>1</v>
      </c>
      <c r="U142" s="2">
        <v>1</v>
      </c>
      <c r="V142" s="2">
        <v>1</v>
      </c>
      <c r="W142" s="2">
        <v>1</v>
      </c>
      <c r="X142" s="2">
        <v>1</v>
      </c>
      <c r="Y142" s="2">
        <v>1</v>
      </c>
      <c r="Z142" s="2">
        <v>1</v>
      </c>
      <c r="AA142" s="2">
        <v>1</v>
      </c>
      <c r="AB142" s="9">
        <v>1</v>
      </c>
      <c r="AC142" s="10">
        <v>1</v>
      </c>
      <c r="AD142" s="10">
        <v>1</v>
      </c>
      <c r="AE142" s="10">
        <v>1</v>
      </c>
      <c r="AF142" s="10">
        <v>1</v>
      </c>
      <c r="AG142" s="10">
        <v>1</v>
      </c>
      <c r="AH142" s="10">
        <v>1</v>
      </c>
      <c r="AI142" s="10">
        <v>1</v>
      </c>
      <c r="AJ142" s="10">
        <v>1</v>
      </c>
      <c r="AK142" s="10">
        <v>1</v>
      </c>
      <c r="AL142" s="10">
        <v>1</v>
      </c>
      <c r="AM142" s="10">
        <v>1</v>
      </c>
      <c r="AN142" s="10">
        <v>1</v>
      </c>
      <c r="AO142" s="10">
        <v>1</v>
      </c>
      <c r="AP142" s="10">
        <v>1</v>
      </c>
      <c r="AQ142" s="10">
        <v>1</v>
      </c>
      <c r="AR142" s="10">
        <v>1</v>
      </c>
      <c r="AS142" s="10">
        <v>1</v>
      </c>
      <c r="AT142" s="10">
        <v>1</v>
      </c>
      <c r="AU142" s="10">
        <v>1</v>
      </c>
      <c r="AV142" s="10">
        <v>1</v>
      </c>
      <c r="AW142" s="10">
        <v>1</v>
      </c>
      <c r="AX142" s="10">
        <v>1</v>
      </c>
      <c r="AY142" s="10">
        <v>1</v>
      </c>
      <c r="AZ142" s="10">
        <v>1</v>
      </c>
      <c r="BA142" s="10">
        <v>1</v>
      </c>
      <c r="BB142" s="10">
        <v>1</v>
      </c>
      <c r="BC142" s="11">
        <v>1</v>
      </c>
    </row>
    <row r="143" spans="1:55" x14ac:dyDescent="0.25">
      <c r="A143" s="1">
        <v>145</v>
      </c>
      <c r="B143" s="1" t="s">
        <v>361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9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0</v>
      </c>
      <c r="AO143" s="10">
        <v>0</v>
      </c>
      <c r="AP143" s="10">
        <v>0</v>
      </c>
      <c r="AQ143" s="10">
        <v>0</v>
      </c>
      <c r="AR143" s="10">
        <v>0</v>
      </c>
      <c r="AS143" s="10">
        <v>0</v>
      </c>
      <c r="AT143" s="10">
        <v>0</v>
      </c>
      <c r="AU143" s="10">
        <v>0</v>
      </c>
      <c r="AV143" s="10">
        <v>0</v>
      </c>
      <c r="AW143" s="10">
        <v>0</v>
      </c>
      <c r="AX143" s="10">
        <v>0</v>
      </c>
      <c r="AY143" s="10">
        <v>0</v>
      </c>
      <c r="AZ143" s="10">
        <v>0</v>
      </c>
      <c r="BA143" s="10">
        <v>0</v>
      </c>
      <c r="BB143" s="10">
        <v>0</v>
      </c>
      <c r="BC143" s="11">
        <v>0</v>
      </c>
    </row>
    <row r="144" spans="1:55" x14ac:dyDescent="0.25">
      <c r="A144" s="1">
        <v>146</v>
      </c>
      <c r="B144" s="1" t="s">
        <v>107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9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1</v>
      </c>
      <c r="AI144" s="10">
        <v>1</v>
      </c>
      <c r="AJ144" s="10">
        <v>1</v>
      </c>
      <c r="AK144" s="10">
        <v>1</v>
      </c>
      <c r="AL144" s="10">
        <v>1</v>
      </c>
      <c r="AM144" s="10">
        <v>1</v>
      </c>
      <c r="AN144" s="10">
        <v>1</v>
      </c>
      <c r="AO144" s="10">
        <v>1</v>
      </c>
      <c r="AP144" s="10">
        <v>1</v>
      </c>
      <c r="AQ144" s="10">
        <v>1</v>
      </c>
      <c r="AR144" s="10">
        <v>1</v>
      </c>
      <c r="AS144" s="10">
        <v>1</v>
      </c>
      <c r="AT144" s="10">
        <v>1</v>
      </c>
      <c r="AU144" s="10">
        <v>1</v>
      </c>
      <c r="AV144" s="10">
        <v>1</v>
      </c>
      <c r="AW144" s="10">
        <v>1</v>
      </c>
      <c r="AX144" s="10">
        <v>1</v>
      </c>
      <c r="AY144" s="10">
        <v>1</v>
      </c>
      <c r="AZ144" s="10">
        <v>1</v>
      </c>
      <c r="BA144" s="10">
        <v>1</v>
      </c>
      <c r="BB144" s="10">
        <v>1</v>
      </c>
      <c r="BC144" s="11">
        <v>1</v>
      </c>
    </row>
    <row r="145" spans="1:55" x14ac:dyDescent="0.25">
      <c r="A145" s="1">
        <v>147</v>
      </c>
      <c r="B145" s="1" t="s">
        <v>108</v>
      </c>
      <c r="C145" s="2">
        <v>1</v>
      </c>
      <c r="D145" s="2">
        <v>1</v>
      </c>
      <c r="E145" s="2">
        <v>1</v>
      </c>
      <c r="F145" s="2">
        <v>1</v>
      </c>
      <c r="G145" s="2">
        <v>1</v>
      </c>
      <c r="H145" s="2">
        <v>1</v>
      </c>
      <c r="I145" s="2">
        <v>1</v>
      </c>
      <c r="J145" s="2">
        <v>1</v>
      </c>
      <c r="K145" s="2">
        <v>1</v>
      </c>
      <c r="L145" s="2">
        <v>1</v>
      </c>
      <c r="M145" s="2">
        <v>1</v>
      </c>
      <c r="N145" s="2">
        <v>1</v>
      </c>
      <c r="O145" s="2">
        <v>1</v>
      </c>
      <c r="P145" s="2">
        <v>1</v>
      </c>
      <c r="Q145" s="2">
        <v>1</v>
      </c>
      <c r="R145" s="2">
        <v>1</v>
      </c>
      <c r="S145" s="2">
        <v>1</v>
      </c>
      <c r="T145" s="2">
        <v>1</v>
      </c>
      <c r="U145" s="2">
        <v>1</v>
      </c>
      <c r="V145" s="2">
        <v>1</v>
      </c>
      <c r="W145" s="2">
        <v>1</v>
      </c>
      <c r="X145" s="2">
        <v>1</v>
      </c>
      <c r="Y145" s="2">
        <v>1</v>
      </c>
      <c r="Z145" s="2">
        <v>1</v>
      </c>
      <c r="AA145" s="2">
        <v>1</v>
      </c>
      <c r="AB145" s="9">
        <v>1</v>
      </c>
      <c r="AC145" s="10">
        <v>1</v>
      </c>
      <c r="AD145" s="10">
        <v>1</v>
      </c>
      <c r="AE145" s="10">
        <v>1</v>
      </c>
      <c r="AF145" s="10">
        <v>1</v>
      </c>
      <c r="AG145" s="10">
        <v>1</v>
      </c>
      <c r="AH145" s="10">
        <v>1</v>
      </c>
      <c r="AI145" s="10">
        <v>1</v>
      </c>
      <c r="AJ145" s="10">
        <v>1</v>
      </c>
      <c r="AK145" s="10">
        <v>1</v>
      </c>
      <c r="AL145" s="10">
        <v>1</v>
      </c>
      <c r="AM145" s="10">
        <v>1</v>
      </c>
      <c r="AN145" s="10">
        <v>1</v>
      </c>
      <c r="AO145" s="10">
        <v>1</v>
      </c>
      <c r="AP145" s="10">
        <v>1</v>
      </c>
      <c r="AQ145" s="10">
        <v>1</v>
      </c>
      <c r="AR145" s="10">
        <v>1</v>
      </c>
      <c r="AS145" s="10">
        <v>1</v>
      </c>
      <c r="AT145" s="10">
        <v>1</v>
      </c>
      <c r="AU145" s="10">
        <v>1</v>
      </c>
      <c r="AV145" s="10">
        <v>1</v>
      </c>
      <c r="AW145" s="10">
        <v>1</v>
      </c>
      <c r="AX145" s="10">
        <v>1</v>
      </c>
      <c r="AY145" s="10">
        <v>1</v>
      </c>
      <c r="AZ145" s="10">
        <v>1</v>
      </c>
      <c r="BA145" s="10">
        <v>1</v>
      </c>
      <c r="BB145" s="10">
        <v>1</v>
      </c>
      <c r="BC145" s="11">
        <v>1</v>
      </c>
    </row>
    <row r="146" spans="1:55" x14ac:dyDescent="0.25">
      <c r="A146" s="1">
        <v>148</v>
      </c>
      <c r="B146" s="1" t="s">
        <v>388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9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10">
        <v>0</v>
      </c>
      <c r="AL146" s="10">
        <v>0</v>
      </c>
      <c r="AM146" s="10">
        <v>0</v>
      </c>
      <c r="AN146" s="10">
        <v>0</v>
      </c>
      <c r="AO146" s="10">
        <v>0</v>
      </c>
      <c r="AP146" s="10">
        <v>0</v>
      </c>
      <c r="AQ146" s="10">
        <v>0</v>
      </c>
      <c r="AR146" s="10">
        <v>0</v>
      </c>
      <c r="AS146" s="10">
        <v>0</v>
      </c>
      <c r="AT146" s="10">
        <v>0</v>
      </c>
      <c r="AU146" s="10">
        <v>0</v>
      </c>
      <c r="AV146" s="10">
        <v>0</v>
      </c>
      <c r="AW146" s="10">
        <v>0</v>
      </c>
      <c r="AX146" s="10">
        <v>0</v>
      </c>
      <c r="AY146" s="10">
        <v>0</v>
      </c>
      <c r="AZ146" s="10">
        <v>0</v>
      </c>
      <c r="BA146" s="10">
        <v>0</v>
      </c>
      <c r="BB146" s="10">
        <v>0</v>
      </c>
      <c r="BC146" s="11">
        <v>0</v>
      </c>
    </row>
    <row r="147" spans="1:55" x14ac:dyDescent="0.25">
      <c r="A147" s="1">
        <v>149</v>
      </c>
      <c r="B147" s="1" t="s">
        <v>109</v>
      </c>
      <c r="C147" s="2">
        <v>1</v>
      </c>
      <c r="D147" s="2">
        <v>1</v>
      </c>
      <c r="E147" s="2">
        <v>1</v>
      </c>
      <c r="F147" s="2">
        <v>1</v>
      </c>
      <c r="G147" s="2">
        <v>1</v>
      </c>
      <c r="H147" s="2">
        <v>1</v>
      </c>
      <c r="I147" s="2">
        <v>1</v>
      </c>
      <c r="J147" s="2">
        <v>1</v>
      </c>
      <c r="K147" s="2">
        <v>1</v>
      </c>
      <c r="L147" s="2">
        <v>1</v>
      </c>
      <c r="M147" s="2">
        <v>1</v>
      </c>
      <c r="N147" s="2">
        <v>1</v>
      </c>
      <c r="O147" s="2">
        <v>1</v>
      </c>
      <c r="P147" s="2">
        <v>1</v>
      </c>
      <c r="Q147" s="2">
        <v>1</v>
      </c>
      <c r="R147" s="2">
        <v>1</v>
      </c>
      <c r="S147" s="2">
        <v>1</v>
      </c>
      <c r="T147" s="2">
        <v>1</v>
      </c>
      <c r="U147" s="2">
        <v>1</v>
      </c>
      <c r="V147" s="2">
        <v>1</v>
      </c>
      <c r="W147" s="2">
        <v>1</v>
      </c>
      <c r="X147" s="2">
        <v>1</v>
      </c>
      <c r="Y147" s="2">
        <v>1</v>
      </c>
      <c r="Z147" s="2">
        <v>1</v>
      </c>
      <c r="AA147" s="2">
        <v>1</v>
      </c>
      <c r="AB147" s="9">
        <v>1</v>
      </c>
      <c r="AC147" s="10">
        <v>1</v>
      </c>
      <c r="AD147" s="10">
        <v>1</v>
      </c>
      <c r="AE147" s="10">
        <v>1</v>
      </c>
      <c r="AF147" s="10">
        <v>1</v>
      </c>
      <c r="AG147" s="10">
        <v>1</v>
      </c>
      <c r="AH147" s="10">
        <v>1</v>
      </c>
      <c r="AI147" s="10">
        <v>1</v>
      </c>
      <c r="AJ147" s="10">
        <v>1</v>
      </c>
      <c r="AK147" s="10">
        <v>1</v>
      </c>
      <c r="AL147" s="10">
        <v>1</v>
      </c>
      <c r="AM147" s="10">
        <v>1</v>
      </c>
      <c r="AN147" s="10">
        <v>1</v>
      </c>
      <c r="AO147" s="10">
        <v>1</v>
      </c>
      <c r="AP147" s="10">
        <v>1</v>
      </c>
      <c r="AQ147" s="10">
        <v>1</v>
      </c>
      <c r="AR147" s="10">
        <v>1</v>
      </c>
      <c r="AS147" s="10">
        <v>1</v>
      </c>
      <c r="AT147" s="10">
        <v>1</v>
      </c>
      <c r="AU147" s="10">
        <v>1</v>
      </c>
      <c r="AV147" s="10">
        <v>1</v>
      </c>
      <c r="AW147" s="10">
        <v>1</v>
      </c>
      <c r="AX147" s="10">
        <v>1</v>
      </c>
      <c r="AY147" s="10">
        <v>1</v>
      </c>
      <c r="AZ147" s="10">
        <v>1</v>
      </c>
      <c r="BA147" s="10">
        <v>1</v>
      </c>
      <c r="BB147" s="10">
        <v>1</v>
      </c>
      <c r="BC147" s="11">
        <v>1</v>
      </c>
    </row>
    <row r="148" spans="1:55" x14ac:dyDescent="0.25">
      <c r="A148" s="1">
        <v>150</v>
      </c>
      <c r="B148" s="1" t="s">
        <v>110</v>
      </c>
      <c r="C148" s="2">
        <v>1</v>
      </c>
      <c r="D148" s="2">
        <v>1</v>
      </c>
      <c r="E148" s="2">
        <v>1</v>
      </c>
      <c r="F148" s="2">
        <v>1</v>
      </c>
      <c r="G148" s="2">
        <v>1</v>
      </c>
      <c r="H148" s="2">
        <v>1</v>
      </c>
      <c r="I148" s="2">
        <v>1</v>
      </c>
      <c r="J148" s="2">
        <v>1</v>
      </c>
      <c r="K148" s="2">
        <v>1</v>
      </c>
      <c r="L148" s="2">
        <v>1</v>
      </c>
      <c r="M148" s="2">
        <v>1</v>
      </c>
      <c r="N148" s="2">
        <v>1</v>
      </c>
      <c r="O148" s="2">
        <v>1</v>
      </c>
      <c r="P148" s="2">
        <v>1</v>
      </c>
      <c r="Q148" s="2">
        <v>1</v>
      </c>
      <c r="R148" s="2">
        <v>1</v>
      </c>
      <c r="S148" s="2">
        <v>1</v>
      </c>
      <c r="T148" s="2">
        <v>1</v>
      </c>
      <c r="U148" s="2">
        <v>1</v>
      </c>
      <c r="V148" s="2">
        <v>1</v>
      </c>
      <c r="W148" s="2">
        <v>1</v>
      </c>
      <c r="X148" s="2">
        <v>1</v>
      </c>
      <c r="Y148" s="2">
        <v>1</v>
      </c>
      <c r="Z148" s="2">
        <v>1</v>
      </c>
      <c r="AA148" s="2">
        <v>1</v>
      </c>
      <c r="AB148" s="9">
        <v>1</v>
      </c>
      <c r="AC148" s="10">
        <v>1</v>
      </c>
      <c r="AD148" s="10">
        <v>1</v>
      </c>
      <c r="AE148" s="10">
        <v>1</v>
      </c>
      <c r="AF148" s="10">
        <v>1</v>
      </c>
      <c r="AG148" s="10">
        <v>1</v>
      </c>
      <c r="AH148" s="10">
        <v>1</v>
      </c>
      <c r="AI148" s="10">
        <v>1</v>
      </c>
      <c r="AJ148" s="10">
        <v>1</v>
      </c>
      <c r="AK148" s="10">
        <v>1</v>
      </c>
      <c r="AL148" s="10">
        <v>1</v>
      </c>
      <c r="AM148" s="10">
        <v>1</v>
      </c>
      <c r="AN148" s="10">
        <v>1</v>
      </c>
      <c r="AO148" s="10">
        <v>1</v>
      </c>
      <c r="AP148" s="10">
        <v>1</v>
      </c>
      <c r="AQ148" s="10">
        <v>1</v>
      </c>
      <c r="AR148" s="10">
        <v>1</v>
      </c>
      <c r="AS148" s="10">
        <v>1</v>
      </c>
      <c r="AT148" s="10">
        <v>1</v>
      </c>
      <c r="AU148" s="10">
        <v>1</v>
      </c>
      <c r="AV148" s="10">
        <v>1</v>
      </c>
      <c r="AW148" s="10">
        <v>1</v>
      </c>
      <c r="AX148" s="10">
        <v>1</v>
      </c>
      <c r="AY148" s="10">
        <v>1</v>
      </c>
      <c r="AZ148" s="10">
        <v>1</v>
      </c>
      <c r="BA148" s="10">
        <v>1</v>
      </c>
      <c r="BB148" s="10">
        <v>1</v>
      </c>
      <c r="BC148" s="11">
        <v>1</v>
      </c>
    </row>
    <row r="149" spans="1:55" x14ac:dyDescent="0.25">
      <c r="A149" s="1">
        <v>151</v>
      </c>
      <c r="B149" s="1" t="s">
        <v>111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1</v>
      </c>
      <c r="AB149" s="9">
        <v>1</v>
      </c>
      <c r="AC149" s="10">
        <v>1</v>
      </c>
      <c r="AD149" s="10">
        <v>1</v>
      </c>
      <c r="AE149" s="10">
        <v>1</v>
      </c>
      <c r="AF149" s="10">
        <v>1</v>
      </c>
      <c r="AG149" s="10">
        <v>1</v>
      </c>
      <c r="AH149" s="10">
        <v>1</v>
      </c>
      <c r="AI149" s="10">
        <v>1</v>
      </c>
      <c r="AJ149" s="10">
        <v>1</v>
      </c>
      <c r="AK149" s="10">
        <v>1</v>
      </c>
      <c r="AL149" s="10">
        <v>1</v>
      </c>
      <c r="AM149" s="10">
        <v>1</v>
      </c>
      <c r="AN149" s="10">
        <v>1</v>
      </c>
      <c r="AO149" s="10">
        <v>1</v>
      </c>
      <c r="AP149" s="10">
        <v>1</v>
      </c>
      <c r="AQ149" s="10">
        <v>1</v>
      </c>
      <c r="AR149" s="10">
        <v>1</v>
      </c>
      <c r="AS149" s="10">
        <v>1</v>
      </c>
      <c r="AT149" s="10">
        <v>1</v>
      </c>
      <c r="AU149" s="10">
        <v>1</v>
      </c>
      <c r="AV149" s="10">
        <v>1</v>
      </c>
      <c r="AW149" s="10">
        <v>1</v>
      </c>
      <c r="AX149" s="10">
        <v>1</v>
      </c>
      <c r="AY149" s="10">
        <v>1</v>
      </c>
      <c r="AZ149" s="10">
        <v>1</v>
      </c>
      <c r="BA149" s="10">
        <v>0</v>
      </c>
      <c r="BB149" s="10">
        <v>0</v>
      </c>
      <c r="BC149" s="11">
        <v>0</v>
      </c>
    </row>
    <row r="150" spans="1:55" x14ac:dyDescent="0.25">
      <c r="A150" s="1">
        <v>152</v>
      </c>
      <c r="B150" s="1" t="s">
        <v>389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9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>
        <v>0</v>
      </c>
      <c r="AJ150" s="10">
        <v>0</v>
      </c>
      <c r="AK150" s="10">
        <v>0</v>
      </c>
      <c r="AL150" s="10">
        <v>0</v>
      </c>
      <c r="AM150" s="10">
        <v>0</v>
      </c>
      <c r="AN150" s="10">
        <v>0</v>
      </c>
      <c r="AO150" s="10">
        <v>0</v>
      </c>
      <c r="AP150" s="10">
        <v>0</v>
      </c>
      <c r="AQ150" s="10">
        <v>0</v>
      </c>
      <c r="AR150" s="10">
        <v>0</v>
      </c>
      <c r="AS150" s="10">
        <v>0</v>
      </c>
      <c r="AT150" s="10">
        <v>0</v>
      </c>
      <c r="AU150" s="10">
        <v>0</v>
      </c>
      <c r="AV150" s="10">
        <v>0</v>
      </c>
      <c r="AW150" s="10">
        <v>0</v>
      </c>
      <c r="AX150" s="10">
        <v>0</v>
      </c>
      <c r="AY150" s="10">
        <v>0</v>
      </c>
      <c r="AZ150" s="10">
        <v>0</v>
      </c>
      <c r="BA150" s="10">
        <v>0</v>
      </c>
      <c r="BB150" s="10">
        <v>0</v>
      </c>
      <c r="BC150" s="11">
        <v>0</v>
      </c>
    </row>
    <row r="151" spans="1:55" x14ac:dyDescent="0.25">
      <c r="A151" s="1">
        <v>153</v>
      </c>
      <c r="B151" s="1" t="s">
        <v>112</v>
      </c>
      <c r="C151" s="2">
        <v>1</v>
      </c>
      <c r="D151" s="2">
        <v>1</v>
      </c>
      <c r="E151" s="2">
        <v>1</v>
      </c>
      <c r="F151" s="2">
        <v>1</v>
      </c>
      <c r="G151" s="2">
        <v>1</v>
      </c>
      <c r="H151" s="2">
        <v>1</v>
      </c>
      <c r="I151" s="2">
        <v>1</v>
      </c>
      <c r="J151" s="2">
        <v>1</v>
      </c>
      <c r="K151" s="2">
        <v>1</v>
      </c>
      <c r="L151" s="2">
        <v>1</v>
      </c>
      <c r="M151" s="2">
        <v>1</v>
      </c>
      <c r="N151" s="2">
        <v>1</v>
      </c>
      <c r="O151" s="2">
        <v>1</v>
      </c>
      <c r="P151" s="2">
        <v>1</v>
      </c>
      <c r="Q151" s="2">
        <v>1</v>
      </c>
      <c r="R151" s="2">
        <v>1</v>
      </c>
      <c r="S151" s="2">
        <v>1</v>
      </c>
      <c r="T151" s="2">
        <v>1</v>
      </c>
      <c r="U151" s="2">
        <v>1</v>
      </c>
      <c r="V151" s="2">
        <v>1</v>
      </c>
      <c r="W151" s="2">
        <v>1</v>
      </c>
      <c r="X151" s="2">
        <v>1</v>
      </c>
      <c r="Y151" s="2">
        <v>1</v>
      </c>
      <c r="Z151" s="2">
        <v>1</v>
      </c>
      <c r="AA151" s="2">
        <v>1</v>
      </c>
      <c r="AB151" s="9">
        <v>1</v>
      </c>
      <c r="AC151" s="10">
        <v>1</v>
      </c>
      <c r="AD151" s="10">
        <v>1</v>
      </c>
      <c r="AE151" s="10">
        <v>1</v>
      </c>
      <c r="AF151" s="10">
        <v>1</v>
      </c>
      <c r="AG151" s="10">
        <v>1</v>
      </c>
      <c r="AH151" s="10">
        <v>1</v>
      </c>
      <c r="AI151" s="10">
        <v>1</v>
      </c>
      <c r="AJ151" s="10">
        <v>1</v>
      </c>
      <c r="AK151" s="10">
        <v>1</v>
      </c>
      <c r="AL151" s="10">
        <v>1</v>
      </c>
      <c r="AM151" s="10">
        <v>1</v>
      </c>
      <c r="AN151" s="10">
        <v>1</v>
      </c>
      <c r="AO151" s="10">
        <v>1</v>
      </c>
      <c r="AP151" s="10">
        <v>1</v>
      </c>
      <c r="AQ151" s="10">
        <v>1</v>
      </c>
      <c r="AR151" s="10">
        <v>1</v>
      </c>
      <c r="AS151" s="10">
        <v>1</v>
      </c>
      <c r="AT151" s="10">
        <v>1</v>
      </c>
      <c r="AU151" s="10">
        <v>1</v>
      </c>
      <c r="AV151" s="10">
        <v>1</v>
      </c>
      <c r="AW151" s="10">
        <v>1</v>
      </c>
      <c r="AX151" s="10">
        <v>1</v>
      </c>
      <c r="AY151" s="10">
        <v>1</v>
      </c>
      <c r="AZ151" s="10">
        <v>1</v>
      </c>
      <c r="BA151" s="10">
        <v>1</v>
      </c>
      <c r="BB151" s="10">
        <v>1</v>
      </c>
      <c r="BC151" s="11">
        <v>1</v>
      </c>
    </row>
    <row r="152" spans="1:55" x14ac:dyDescent="0.25">
      <c r="A152" s="1">
        <v>154</v>
      </c>
      <c r="B152" s="1" t="s">
        <v>113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9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1</v>
      </c>
      <c r="AI152" s="10">
        <v>1</v>
      </c>
      <c r="AJ152" s="10">
        <v>1</v>
      </c>
      <c r="AK152" s="10">
        <v>1</v>
      </c>
      <c r="AL152" s="10">
        <v>1</v>
      </c>
      <c r="AM152" s="10">
        <v>1</v>
      </c>
      <c r="AN152" s="10">
        <v>1</v>
      </c>
      <c r="AO152" s="10">
        <v>1</v>
      </c>
      <c r="AP152" s="10">
        <v>1</v>
      </c>
      <c r="AQ152" s="10">
        <v>1</v>
      </c>
      <c r="AR152" s="10">
        <v>1</v>
      </c>
      <c r="AS152" s="10">
        <v>1</v>
      </c>
      <c r="AT152" s="10">
        <v>1</v>
      </c>
      <c r="AU152" s="10">
        <v>1</v>
      </c>
      <c r="AV152" s="10">
        <v>1</v>
      </c>
      <c r="AW152" s="10">
        <v>1</v>
      </c>
      <c r="AX152" s="10">
        <v>1</v>
      </c>
      <c r="AY152" s="10">
        <v>1</v>
      </c>
      <c r="AZ152" s="10">
        <v>1</v>
      </c>
      <c r="BA152" s="10">
        <v>1</v>
      </c>
      <c r="BB152" s="10">
        <v>1</v>
      </c>
      <c r="BC152" s="11">
        <v>1</v>
      </c>
    </row>
    <row r="153" spans="1:55" x14ac:dyDescent="0.25">
      <c r="A153" s="1">
        <v>155</v>
      </c>
      <c r="B153" s="1" t="s">
        <v>114</v>
      </c>
      <c r="C153" s="2">
        <v>1</v>
      </c>
      <c r="D153" s="2">
        <v>1</v>
      </c>
      <c r="E153" s="2">
        <v>1</v>
      </c>
      <c r="F153" s="2">
        <v>1</v>
      </c>
      <c r="G153" s="2">
        <v>1</v>
      </c>
      <c r="H153" s="2">
        <v>1</v>
      </c>
      <c r="I153" s="2">
        <v>1</v>
      </c>
      <c r="J153" s="2">
        <v>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  <c r="R153" s="2">
        <v>1</v>
      </c>
      <c r="S153" s="2">
        <v>1</v>
      </c>
      <c r="T153" s="2">
        <v>1</v>
      </c>
      <c r="U153" s="2">
        <v>1</v>
      </c>
      <c r="V153" s="2">
        <v>1</v>
      </c>
      <c r="W153" s="2">
        <v>1</v>
      </c>
      <c r="X153" s="2">
        <v>1</v>
      </c>
      <c r="Y153" s="2">
        <v>1</v>
      </c>
      <c r="Z153" s="2">
        <v>1</v>
      </c>
      <c r="AA153" s="2">
        <v>1</v>
      </c>
      <c r="AB153" s="9">
        <v>1</v>
      </c>
      <c r="AC153" s="10">
        <v>1</v>
      </c>
      <c r="AD153" s="10">
        <v>1</v>
      </c>
      <c r="AE153" s="10">
        <v>1</v>
      </c>
      <c r="AF153" s="10">
        <v>1</v>
      </c>
      <c r="AG153" s="10">
        <v>1</v>
      </c>
      <c r="AH153" s="10">
        <v>1</v>
      </c>
      <c r="AI153" s="10">
        <v>1</v>
      </c>
      <c r="AJ153" s="10">
        <v>1</v>
      </c>
      <c r="AK153" s="10">
        <v>1</v>
      </c>
      <c r="AL153" s="10">
        <v>1</v>
      </c>
      <c r="AM153" s="10">
        <v>1</v>
      </c>
      <c r="AN153" s="10">
        <v>1</v>
      </c>
      <c r="AO153" s="10">
        <v>1</v>
      </c>
      <c r="AP153" s="10">
        <v>1</v>
      </c>
      <c r="AQ153" s="10">
        <v>1</v>
      </c>
      <c r="AR153" s="10">
        <v>1</v>
      </c>
      <c r="AS153" s="10">
        <v>1</v>
      </c>
      <c r="AT153" s="10">
        <v>1</v>
      </c>
      <c r="AU153" s="10">
        <v>1</v>
      </c>
      <c r="AV153" s="10">
        <v>1</v>
      </c>
      <c r="AW153" s="10">
        <v>1</v>
      </c>
      <c r="AX153" s="10">
        <v>1</v>
      </c>
      <c r="AY153" s="10">
        <v>1</v>
      </c>
      <c r="AZ153" s="10">
        <v>1</v>
      </c>
      <c r="BA153" s="10">
        <v>1</v>
      </c>
      <c r="BB153" s="10">
        <v>1</v>
      </c>
      <c r="BC153" s="11">
        <v>1</v>
      </c>
    </row>
    <row r="154" spans="1:55" x14ac:dyDescent="0.25">
      <c r="A154" s="1">
        <v>156</v>
      </c>
      <c r="B154" s="1" t="s">
        <v>115</v>
      </c>
      <c r="C154" s="2">
        <v>1</v>
      </c>
      <c r="D154" s="2">
        <v>1</v>
      </c>
      <c r="E154" s="2">
        <v>1</v>
      </c>
      <c r="F154" s="2">
        <v>1</v>
      </c>
      <c r="G154" s="2">
        <v>1</v>
      </c>
      <c r="H154" s="2">
        <v>1</v>
      </c>
      <c r="I154" s="2">
        <v>1</v>
      </c>
      <c r="J154" s="2">
        <v>1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  <c r="R154" s="2">
        <v>1</v>
      </c>
      <c r="S154" s="2">
        <v>1</v>
      </c>
      <c r="T154" s="2">
        <v>1</v>
      </c>
      <c r="U154" s="2">
        <v>1</v>
      </c>
      <c r="V154" s="2">
        <v>1</v>
      </c>
      <c r="W154" s="2">
        <v>1</v>
      </c>
      <c r="X154" s="2">
        <v>1</v>
      </c>
      <c r="Y154" s="2">
        <v>1</v>
      </c>
      <c r="Z154" s="2">
        <v>1</v>
      </c>
      <c r="AA154" s="2">
        <v>1</v>
      </c>
      <c r="AB154" s="9">
        <v>1</v>
      </c>
      <c r="AC154" s="10">
        <v>1</v>
      </c>
      <c r="AD154" s="10">
        <v>1</v>
      </c>
      <c r="AE154" s="10">
        <v>1</v>
      </c>
      <c r="AF154" s="10">
        <v>1</v>
      </c>
      <c r="AG154" s="10">
        <v>1</v>
      </c>
      <c r="AH154" s="10">
        <v>1</v>
      </c>
      <c r="AI154" s="10">
        <v>1</v>
      </c>
      <c r="AJ154" s="10">
        <v>1</v>
      </c>
      <c r="AK154" s="10">
        <v>1</v>
      </c>
      <c r="AL154" s="10">
        <v>1</v>
      </c>
      <c r="AM154" s="10">
        <v>1</v>
      </c>
      <c r="AN154" s="10">
        <v>1</v>
      </c>
      <c r="AO154" s="10">
        <v>1</v>
      </c>
      <c r="AP154" s="10">
        <v>1</v>
      </c>
      <c r="AQ154" s="10">
        <v>1</v>
      </c>
      <c r="AR154" s="10">
        <v>1</v>
      </c>
      <c r="AS154" s="10">
        <v>1</v>
      </c>
      <c r="AT154" s="10">
        <v>1</v>
      </c>
      <c r="AU154" s="10">
        <v>1</v>
      </c>
      <c r="AV154" s="10">
        <v>1</v>
      </c>
      <c r="AW154" s="10">
        <v>1</v>
      </c>
      <c r="AX154" s="10">
        <v>1</v>
      </c>
      <c r="AY154" s="10">
        <v>1</v>
      </c>
      <c r="AZ154" s="10">
        <v>1</v>
      </c>
      <c r="BA154" s="10">
        <v>1</v>
      </c>
      <c r="BB154" s="10">
        <v>1</v>
      </c>
      <c r="BC154" s="11">
        <v>1</v>
      </c>
    </row>
    <row r="155" spans="1:55" x14ac:dyDescent="0.25">
      <c r="A155" s="1">
        <v>157</v>
      </c>
      <c r="B155" s="1" t="s">
        <v>116</v>
      </c>
      <c r="C155" s="2">
        <v>1</v>
      </c>
      <c r="D155" s="2">
        <v>1</v>
      </c>
      <c r="E155" s="2">
        <v>1</v>
      </c>
      <c r="F155" s="2">
        <v>1</v>
      </c>
      <c r="G155" s="2">
        <v>1</v>
      </c>
      <c r="H155" s="2">
        <v>1</v>
      </c>
      <c r="I155" s="2">
        <v>1</v>
      </c>
      <c r="J155" s="2">
        <v>1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1</v>
      </c>
      <c r="R155" s="2">
        <v>1</v>
      </c>
      <c r="S155" s="2">
        <v>1</v>
      </c>
      <c r="T155" s="2">
        <v>1</v>
      </c>
      <c r="U155" s="2">
        <v>1</v>
      </c>
      <c r="V155" s="2">
        <v>1</v>
      </c>
      <c r="W155" s="2">
        <v>1</v>
      </c>
      <c r="X155" s="2">
        <v>1</v>
      </c>
      <c r="Y155" s="2">
        <v>1</v>
      </c>
      <c r="Z155" s="2">
        <v>1</v>
      </c>
      <c r="AA155" s="2">
        <v>1</v>
      </c>
      <c r="AB155" s="9">
        <v>1</v>
      </c>
      <c r="AC155" s="10">
        <v>1</v>
      </c>
      <c r="AD155" s="10">
        <v>1</v>
      </c>
      <c r="AE155" s="10">
        <v>1</v>
      </c>
      <c r="AF155" s="10">
        <v>1</v>
      </c>
      <c r="AG155" s="10">
        <v>1</v>
      </c>
      <c r="AH155" s="10">
        <v>1</v>
      </c>
      <c r="AI155" s="10">
        <v>1</v>
      </c>
      <c r="AJ155" s="10">
        <v>1</v>
      </c>
      <c r="AK155" s="10">
        <v>1</v>
      </c>
      <c r="AL155" s="10">
        <v>1</v>
      </c>
      <c r="AM155" s="10">
        <v>1</v>
      </c>
      <c r="AN155" s="10">
        <v>1</v>
      </c>
      <c r="AO155" s="10">
        <v>1</v>
      </c>
      <c r="AP155" s="10">
        <v>1</v>
      </c>
      <c r="AQ155" s="10">
        <v>1</v>
      </c>
      <c r="AR155" s="10">
        <v>1</v>
      </c>
      <c r="AS155" s="10">
        <v>1</v>
      </c>
      <c r="AT155" s="10">
        <v>1</v>
      </c>
      <c r="AU155" s="10">
        <v>1</v>
      </c>
      <c r="AV155" s="10">
        <v>1</v>
      </c>
      <c r="AW155" s="10">
        <v>1</v>
      </c>
      <c r="AX155" s="10">
        <v>1</v>
      </c>
      <c r="AY155" s="10">
        <v>1</v>
      </c>
      <c r="AZ155" s="10">
        <v>1</v>
      </c>
      <c r="BA155" s="10">
        <v>1</v>
      </c>
      <c r="BB155" s="10">
        <v>1</v>
      </c>
      <c r="BC155" s="11">
        <v>1</v>
      </c>
    </row>
    <row r="156" spans="1:55" x14ac:dyDescent="0.25">
      <c r="A156" s="1">
        <v>158</v>
      </c>
      <c r="B156" s="1" t="s">
        <v>117</v>
      </c>
      <c r="C156" s="2">
        <v>1</v>
      </c>
      <c r="D156" s="2">
        <v>1</v>
      </c>
      <c r="E156" s="2">
        <v>1</v>
      </c>
      <c r="F156" s="2">
        <v>1</v>
      </c>
      <c r="G156" s="2">
        <v>1</v>
      </c>
      <c r="H156" s="2">
        <v>1</v>
      </c>
      <c r="I156" s="2">
        <v>1</v>
      </c>
      <c r="J156" s="2">
        <v>1</v>
      </c>
      <c r="K156" s="2">
        <v>1</v>
      </c>
      <c r="L156" s="2">
        <v>1</v>
      </c>
      <c r="M156" s="2">
        <v>1</v>
      </c>
      <c r="N156" s="2">
        <v>1</v>
      </c>
      <c r="O156" s="2">
        <v>1</v>
      </c>
      <c r="P156" s="2">
        <v>1</v>
      </c>
      <c r="Q156" s="2">
        <v>1</v>
      </c>
      <c r="R156" s="2">
        <v>1</v>
      </c>
      <c r="S156" s="2">
        <v>1</v>
      </c>
      <c r="T156" s="2">
        <v>1</v>
      </c>
      <c r="U156" s="2">
        <v>1</v>
      </c>
      <c r="V156" s="2">
        <v>1</v>
      </c>
      <c r="W156" s="2">
        <v>1</v>
      </c>
      <c r="X156" s="2">
        <v>1</v>
      </c>
      <c r="Y156" s="2">
        <v>1</v>
      </c>
      <c r="Z156" s="2">
        <v>1</v>
      </c>
      <c r="AA156" s="2">
        <v>1</v>
      </c>
      <c r="AB156" s="9">
        <v>1</v>
      </c>
      <c r="AC156" s="10">
        <v>1</v>
      </c>
      <c r="AD156" s="10">
        <v>1</v>
      </c>
      <c r="AE156" s="10">
        <v>1</v>
      </c>
      <c r="AF156" s="10">
        <v>1</v>
      </c>
      <c r="AG156" s="10">
        <v>1</v>
      </c>
      <c r="AH156" s="10">
        <v>1</v>
      </c>
      <c r="AI156" s="10">
        <v>1</v>
      </c>
      <c r="AJ156" s="10">
        <v>1</v>
      </c>
      <c r="AK156" s="10">
        <v>1</v>
      </c>
      <c r="AL156" s="10">
        <v>1</v>
      </c>
      <c r="AM156" s="10">
        <v>1</v>
      </c>
      <c r="AN156" s="10">
        <v>1</v>
      </c>
      <c r="AO156" s="10">
        <v>1</v>
      </c>
      <c r="AP156" s="10">
        <v>1</v>
      </c>
      <c r="AQ156" s="10">
        <v>1</v>
      </c>
      <c r="AR156" s="10">
        <v>1</v>
      </c>
      <c r="AS156" s="10">
        <v>1</v>
      </c>
      <c r="AT156" s="10">
        <v>1</v>
      </c>
      <c r="AU156" s="10">
        <v>1</v>
      </c>
      <c r="AV156" s="10">
        <v>1</v>
      </c>
      <c r="AW156" s="10">
        <v>1</v>
      </c>
      <c r="AX156" s="10">
        <v>1</v>
      </c>
      <c r="AY156" s="10">
        <v>1</v>
      </c>
      <c r="AZ156" s="10">
        <v>1</v>
      </c>
      <c r="BA156" s="10">
        <v>1</v>
      </c>
      <c r="BB156" s="10">
        <v>1</v>
      </c>
      <c r="BC156" s="11">
        <v>1</v>
      </c>
    </row>
    <row r="157" spans="1:55" x14ac:dyDescent="0.25">
      <c r="A157" s="1">
        <v>159</v>
      </c>
      <c r="B157" s="1" t="s">
        <v>118</v>
      </c>
      <c r="C157" s="2">
        <v>1</v>
      </c>
      <c r="D157" s="2">
        <v>1</v>
      </c>
      <c r="E157" s="2">
        <v>1</v>
      </c>
      <c r="F157" s="2">
        <v>1</v>
      </c>
      <c r="G157" s="2">
        <v>1</v>
      </c>
      <c r="H157" s="2">
        <v>1</v>
      </c>
      <c r="I157" s="2">
        <v>1</v>
      </c>
      <c r="J157" s="2">
        <v>1</v>
      </c>
      <c r="K157" s="2">
        <v>1</v>
      </c>
      <c r="L157" s="2">
        <v>1</v>
      </c>
      <c r="M157" s="2">
        <v>1</v>
      </c>
      <c r="N157" s="2">
        <v>1</v>
      </c>
      <c r="O157" s="2">
        <v>1</v>
      </c>
      <c r="P157" s="2">
        <v>1</v>
      </c>
      <c r="Q157" s="2">
        <v>1</v>
      </c>
      <c r="R157" s="2">
        <v>1</v>
      </c>
      <c r="S157" s="2">
        <v>1</v>
      </c>
      <c r="T157" s="2">
        <v>1</v>
      </c>
      <c r="U157" s="2">
        <v>1</v>
      </c>
      <c r="V157" s="2">
        <v>1</v>
      </c>
      <c r="W157" s="2">
        <v>1</v>
      </c>
      <c r="X157" s="2">
        <v>1</v>
      </c>
      <c r="Y157" s="2">
        <v>1</v>
      </c>
      <c r="Z157" s="2">
        <v>1</v>
      </c>
      <c r="AA157" s="2">
        <v>1</v>
      </c>
      <c r="AB157" s="9">
        <v>1</v>
      </c>
      <c r="AC157" s="10">
        <v>1</v>
      </c>
      <c r="AD157" s="10">
        <v>1</v>
      </c>
      <c r="AE157" s="10">
        <v>1</v>
      </c>
      <c r="AF157" s="10">
        <v>1</v>
      </c>
      <c r="AG157" s="10">
        <v>1</v>
      </c>
      <c r="AH157" s="10">
        <v>1</v>
      </c>
      <c r="AI157" s="10">
        <v>1</v>
      </c>
      <c r="AJ157" s="10">
        <v>1</v>
      </c>
      <c r="AK157" s="10">
        <v>1</v>
      </c>
      <c r="AL157" s="10">
        <v>1</v>
      </c>
      <c r="AM157" s="10">
        <v>1</v>
      </c>
      <c r="AN157" s="10">
        <v>1</v>
      </c>
      <c r="AO157" s="10">
        <v>1</v>
      </c>
      <c r="AP157" s="10">
        <v>1</v>
      </c>
      <c r="AQ157" s="10">
        <v>1</v>
      </c>
      <c r="AR157" s="10">
        <v>1</v>
      </c>
      <c r="AS157" s="10">
        <v>1</v>
      </c>
      <c r="AT157" s="10">
        <v>1</v>
      </c>
      <c r="AU157" s="10">
        <v>1</v>
      </c>
      <c r="AV157" s="10">
        <v>1</v>
      </c>
      <c r="AW157" s="10">
        <v>1</v>
      </c>
      <c r="AX157" s="10">
        <v>1</v>
      </c>
      <c r="AY157" s="10">
        <v>1</v>
      </c>
      <c r="AZ157" s="10">
        <v>1</v>
      </c>
      <c r="BA157" s="10">
        <v>1</v>
      </c>
      <c r="BB157" s="10">
        <v>1</v>
      </c>
      <c r="BC157" s="11">
        <v>1</v>
      </c>
    </row>
    <row r="158" spans="1:55" x14ac:dyDescent="0.25">
      <c r="A158" s="1">
        <v>160</v>
      </c>
      <c r="B158" s="1" t="s">
        <v>390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9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10">
        <v>0</v>
      </c>
      <c r="AL158" s="10">
        <v>0</v>
      </c>
      <c r="AM158" s="10">
        <v>0</v>
      </c>
      <c r="AN158" s="10">
        <v>0</v>
      </c>
      <c r="AO158" s="10">
        <v>0</v>
      </c>
      <c r="AP158" s="10">
        <v>0</v>
      </c>
      <c r="AQ158" s="10">
        <v>0</v>
      </c>
      <c r="AR158" s="10">
        <v>0</v>
      </c>
      <c r="AS158" s="10">
        <v>0</v>
      </c>
      <c r="AT158" s="10">
        <v>0</v>
      </c>
      <c r="AU158" s="10">
        <v>0</v>
      </c>
      <c r="AV158" s="10">
        <v>0</v>
      </c>
      <c r="AW158" s="10">
        <v>0</v>
      </c>
      <c r="AX158" s="10">
        <v>0</v>
      </c>
      <c r="AY158" s="10">
        <v>0</v>
      </c>
      <c r="AZ158" s="10">
        <v>0</v>
      </c>
      <c r="BA158" s="10">
        <v>0</v>
      </c>
      <c r="BB158" s="10">
        <v>0</v>
      </c>
      <c r="BC158" s="11">
        <v>0</v>
      </c>
    </row>
    <row r="159" spans="1:55" x14ac:dyDescent="0.25">
      <c r="A159" s="1">
        <v>161</v>
      </c>
      <c r="B159" s="1" t="s">
        <v>391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9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10">
        <v>0</v>
      </c>
      <c r="AL159" s="10">
        <v>0</v>
      </c>
      <c r="AM159" s="10">
        <v>0</v>
      </c>
      <c r="AN159" s="10">
        <v>0</v>
      </c>
      <c r="AO159" s="10">
        <v>0</v>
      </c>
      <c r="AP159" s="10">
        <v>0</v>
      </c>
      <c r="AQ159" s="10">
        <v>0</v>
      </c>
      <c r="AR159" s="10">
        <v>0</v>
      </c>
      <c r="AS159" s="10">
        <v>0</v>
      </c>
      <c r="AT159" s="10">
        <v>0</v>
      </c>
      <c r="AU159" s="10">
        <v>0</v>
      </c>
      <c r="AV159" s="10">
        <v>0</v>
      </c>
      <c r="AW159" s="10">
        <v>0</v>
      </c>
      <c r="AX159" s="10">
        <v>0</v>
      </c>
      <c r="AY159" s="10">
        <v>0</v>
      </c>
      <c r="AZ159" s="10">
        <v>0</v>
      </c>
      <c r="BA159" s="10">
        <v>0</v>
      </c>
      <c r="BB159" s="10">
        <v>0</v>
      </c>
      <c r="BC159" s="11">
        <v>0</v>
      </c>
    </row>
    <row r="160" spans="1:55" x14ac:dyDescent="0.25">
      <c r="A160" s="1">
        <v>162</v>
      </c>
      <c r="B160" s="1" t="s">
        <v>119</v>
      </c>
      <c r="C160" s="2">
        <v>1</v>
      </c>
      <c r="D160" s="2">
        <v>1</v>
      </c>
      <c r="E160" s="2">
        <v>1</v>
      </c>
      <c r="F160" s="2">
        <v>1</v>
      </c>
      <c r="G160" s="2">
        <v>1</v>
      </c>
      <c r="H160" s="2">
        <v>1</v>
      </c>
      <c r="I160" s="2">
        <v>1</v>
      </c>
      <c r="J160" s="2">
        <v>1</v>
      </c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>
        <v>1</v>
      </c>
      <c r="Q160" s="2">
        <v>1</v>
      </c>
      <c r="R160" s="2">
        <v>1</v>
      </c>
      <c r="S160" s="2">
        <v>1</v>
      </c>
      <c r="T160" s="2">
        <v>1</v>
      </c>
      <c r="U160" s="2">
        <v>1</v>
      </c>
      <c r="V160" s="2">
        <v>1</v>
      </c>
      <c r="W160" s="2">
        <v>1</v>
      </c>
      <c r="X160" s="2">
        <v>1</v>
      </c>
      <c r="Y160" s="2">
        <v>1</v>
      </c>
      <c r="Z160" s="2">
        <v>1</v>
      </c>
      <c r="AA160" s="2">
        <v>1</v>
      </c>
      <c r="AB160" s="9">
        <v>1</v>
      </c>
      <c r="AC160" s="10">
        <v>1</v>
      </c>
      <c r="AD160" s="10">
        <v>1</v>
      </c>
      <c r="AE160" s="10">
        <v>1</v>
      </c>
      <c r="AF160" s="10">
        <v>1</v>
      </c>
      <c r="AG160" s="10">
        <v>1</v>
      </c>
      <c r="AH160" s="10">
        <v>1</v>
      </c>
      <c r="AI160" s="10">
        <v>1</v>
      </c>
      <c r="AJ160" s="10">
        <v>1</v>
      </c>
      <c r="AK160" s="10">
        <v>1</v>
      </c>
      <c r="AL160" s="10">
        <v>1</v>
      </c>
      <c r="AM160" s="10">
        <v>1</v>
      </c>
      <c r="AN160" s="10">
        <v>1</v>
      </c>
      <c r="AO160" s="10">
        <v>1</v>
      </c>
      <c r="AP160" s="10">
        <v>1</v>
      </c>
      <c r="AQ160" s="10">
        <v>1</v>
      </c>
      <c r="AR160" s="10">
        <v>1</v>
      </c>
      <c r="AS160" s="10">
        <v>1</v>
      </c>
      <c r="AT160" s="10">
        <v>1</v>
      </c>
      <c r="AU160" s="10">
        <v>1</v>
      </c>
      <c r="AV160" s="10">
        <v>1</v>
      </c>
      <c r="AW160" s="10">
        <v>1</v>
      </c>
      <c r="AX160" s="10">
        <v>1</v>
      </c>
      <c r="AY160" s="10">
        <v>1</v>
      </c>
      <c r="AZ160" s="10">
        <v>1</v>
      </c>
      <c r="BA160" s="10">
        <v>1</v>
      </c>
      <c r="BB160" s="10">
        <v>1</v>
      </c>
      <c r="BC160" s="11">
        <v>1</v>
      </c>
    </row>
    <row r="161" spans="1:55" x14ac:dyDescent="0.25">
      <c r="A161" s="1">
        <v>163</v>
      </c>
      <c r="B161" s="1" t="s">
        <v>392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9">
        <v>0</v>
      </c>
      <c r="AC161" s="10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>
        <v>0</v>
      </c>
      <c r="AJ161" s="10">
        <v>0</v>
      </c>
      <c r="AK161" s="10">
        <v>0</v>
      </c>
      <c r="AL161" s="10">
        <v>0</v>
      </c>
      <c r="AM161" s="10">
        <v>0</v>
      </c>
      <c r="AN161" s="10">
        <v>0</v>
      </c>
      <c r="AO161" s="10">
        <v>0</v>
      </c>
      <c r="AP161" s="10">
        <v>0</v>
      </c>
      <c r="AQ161" s="10">
        <v>0</v>
      </c>
      <c r="AR161" s="10">
        <v>0</v>
      </c>
      <c r="AS161" s="10">
        <v>0</v>
      </c>
      <c r="AT161" s="10">
        <v>0</v>
      </c>
      <c r="AU161" s="10">
        <v>0</v>
      </c>
      <c r="AV161" s="10">
        <v>0</v>
      </c>
      <c r="AW161" s="10">
        <v>0</v>
      </c>
      <c r="AX161" s="10">
        <v>0</v>
      </c>
      <c r="AY161" s="10">
        <v>0</v>
      </c>
      <c r="AZ161" s="10">
        <v>0</v>
      </c>
      <c r="BA161" s="10">
        <v>0</v>
      </c>
      <c r="BB161" s="10">
        <v>0</v>
      </c>
      <c r="BC161" s="11">
        <v>0</v>
      </c>
    </row>
    <row r="162" spans="1:55" x14ac:dyDescent="0.25">
      <c r="A162" s="1">
        <v>164</v>
      </c>
      <c r="B162" s="1" t="s">
        <v>362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9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10">
        <v>0</v>
      </c>
      <c r="AJ162" s="10">
        <v>0</v>
      </c>
      <c r="AK162" s="10">
        <v>0</v>
      </c>
      <c r="AL162" s="10">
        <v>0</v>
      </c>
      <c r="AM162" s="10">
        <v>0</v>
      </c>
      <c r="AN162" s="10">
        <v>0</v>
      </c>
      <c r="AO162" s="10">
        <v>0</v>
      </c>
      <c r="AP162" s="10">
        <v>0</v>
      </c>
      <c r="AQ162" s="10">
        <v>0</v>
      </c>
      <c r="AR162" s="10">
        <v>0</v>
      </c>
      <c r="AS162" s="10">
        <v>0</v>
      </c>
      <c r="AT162" s="10">
        <v>0</v>
      </c>
      <c r="AU162" s="10">
        <v>0</v>
      </c>
      <c r="AV162" s="10">
        <v>0</v>
      </c>
      <c r="AW162" s="10">
        <v>0</v>
      </c>
      <c r="AX162" s="10">
        <v>0</v>
      </c>
      <c r="AY162" s="10">
        <v>0</v>
      </c>
      <c r="AZ162" s="10">
        <v>0</v>
      </c>
      <c r="BA162" s="10">
        <v>0</v>
      </c>
      <c r="BB162" s="10">
        <v>0</v>
      </c>
      <c r="BC162" s="11">
        <v>0</v>
      </c>
    </row>
    <row r="163" spans="1:55" x14ac:dyDescent="0.25">
      <c r="A163" s="1">
        <v>165</v>
      </c>
      <c r="B163" s="1" t="s">
        <v>120</v>
      </c>
      <c r="C163" s="2">
        <v>1</v>
      </c>
      <c r="D163" s="2">
        <v>1</v>
      </c>
      <c r="E163" s="2">
        <v>1</v>
      </c>
      <c r="F163" s="2">
        <v>1</v>
      </c>
      <c r="G163" s="2">
        <v>1</v>
      </c>
      <c r="H163" s="2">
        <v>1</v>
      </c>
      <c r="I163" s="2">
        <v>1</v>
      </c>
      <c r="J163" s="2">
        <v>1</v>
      </c>
      <c r="K163" s="2">
        <v>1</v>
      </c>
      <c r="L163" s="2">
        <v>1</v>
      </c>
      <c r="M163" s="2">
        <v>1</v>
      </c>
      <c r="N163" s="2">
        <v>1</v>
      </c>
      <c r="O163" s="2">
        <v>1</v>
      </c>
      <c r="P163" s="2">
        <v>1</v>
      </c>
      <c r="Q163" s="2">
        <v>1</v>
      </c>
      <c r="R163" s="2">
        <v>1</v>
      </c>
      <c r="S163" s="2">
        <v>1</v>
      </c>
      <c r="T163" s="2">
        <v>1</v>
      </c>
      <c r="U163" s="2">
        <v>1</v>
      </c>
      <c r="V163" s="2">
        <v>1</v>
      </c>
      <c r="W163" s="2">
        <v>1</v>
      </c>
      <c r="X163" s="2">
        <v>1</v>
      </c>
      <c r="Y163" s="2">
        <v>1</v>
      </c>
      <c r="Z163" s="2">
        <v>1</v>
      </c>
      <c r="AA163" s="2">
        <v>1</v>
      </c>
      <c r="AB163" s="9">
        <v>1</v>
      </c>
      <c r="AC163" s="10">
        <v>1</v>
      </c>
      <c r="AD163" s="10">
        <v>1</v>
      </c>
      <c r="AE163" s="10">
        <v>1</v>
      </c>
      <c r="AF163" s="10">
        <v>1</v>
      </c>
      <c r="AG163" s="10">
        <v>1</v>
      </c>
      <c r="AH163" s="10">
        <v>1</v>
      </c>
      <c r="AI163" s="10">
        <v>1</v>
      </c>
      <c r="AJ163" s="10">
        <v>1</v>
      </c>
      <c r="AK163" s="10">
        <v>1</v>
      </c>
      <c r="AL163" s="10">
        <v>1</v>
      </c>
      <c r="AM163" s="10">
        <v>1</v>
      </c>
      <c r="AN163" s="10">
        <v>1</v>
      </c>
      <c r="AO163" s="10">
        <v>1</v>
      </c>
      <c r="AP163" s="10">
        <v>1</v>
      </c>
      <c r="AQ163" s="10">
        <v>1</v>
      </c>
      <c r="AR163" s="10">
        <v>1</v>
      </c>
      <c r="AS163" s="10">
        <v>1</v>
      </c>
      <c r="AT163" s="10">
        <v>1</v>
      </c>
      <c r="AU163" s="10">
        <v>1</v>
      </c>
      <c r="AV163" s="10">
        <v>1</v>
      </c>
      <c r="AW163" s="10">
        <v>1</v>
      </c>
      <c r="AX163" s="10">
        <v>1</v>
      </c>
      <c r="AY163" s="10">
        <v>1</v>
      </c>
      <c r="AZ163" s="10">
        <v>1</v>
      </c>
      <c r="BA163" s="10">
        <v>1</v>
      </c>
      <c r="BB163" s="10">
        <v>1</v>
      </c>
      <c r="BC163" s="11">
        <v>1</v>
      </c>
    </row>
    <row r="164" spans="1:55" x14ac:dyDescent="0.25">
      <c r="A164" s="1">
        <v>166</v>
      </c>
      <c r="B164" s="1" t="s">
        <v>121</v>
      </c>
      <c r="C164" s="2">
        <v>1</v>
      </c>
      <c r="D164" s="2">
        <v>1</v>
      </c>
      <c r="E164" s="2">
        <v>1</v>
      </c>
      <c r="F164" s="2">
        <v>1</v>
      </c>
      <c r="G164" s="2">
        <v>1</v>
      </c>
      <c r="H164" s="2">
        <v>1</v>
      </c>
      <c r="I164" s="2">
        <v>1</v>
      </c>
      <c r="J164" s="2">
        <v>1</v>
      </c>
      <c r="K164" s="2">
        <v>1</v>
      </c>
      <c r="L164" s="2">
        <v>1</v>
      </c>
      <c r="M164" s="2">
        <v>1</v>
      </c>
      <c r="N164" s="2">
        <v>1</v>
      </c>
      <c r="O164" s="2">
        <v>1</v>
      </c>
      <c r="P164" s="2">
        <v>1</v>
      </c>
      <c r="Q164" s="2">
        <v>1</v>
      </c>
      <c r="R164" s="2">
        <v>1</v>
      </c>
      <c r="S164" s="2">
        <v>1</v>
      </c>
      <c r="T164" s="2">
        <v>1</v>
      </c>
      <c r="U164" s="2">
        <v>1</v>
      </c>
      <c r="V164" s="2">
        <v>1</v>
      </c>
      <c r="W164" s="2">
        <v>1</v>
      </c>
      <c r="X164" s="2">
        <v>1</v>
      </c>
      <c r="Y164" s="2">
        <v>1</v>
      </c>
      <c r="Z164" s="2">
        <v>1</v>
      </c>
      <c r="AA164" s="2">
        <v>1</v>
      </c>
      <c r="AB164" s="9">
        <v>1</v>
      </c>
      <c r="AC164" s="10">
        <v>1</v>
      </c>
      <c r="AD164" s="10">
        <v>1</v>
      </c>
      <c r="AE164" s="10">
        <v>1</v>
      </c>
      <c r="AF164" s="10">
        <v>1</v>
      </c>
      <c r="AG164" s="10">
        <v>1</v>
      </c>
      <c r="AH164" s="10">
        <v>1</v>
      </c>
      <c r="AI164" s="10">
        <v>1</v>
      </c>
      <c r="AJ164" s="10">
        <v>1</v>
      </c>
      <c r="AK164" s="10">
        <v>1</v>
      </c>
      <c r="AL164" s="10">
        <v>1</v>
      </c>
      <c r="AM164" s="10">
        <v>1</v>
      </c>
      <c r="AN164" s="10">
        <v>1</v>
      </c>
      <c r="AO164" s="10">
        <v>1</v>
      </c>
      <c r="AP164" s="10">
        <v>1</v>
      </c>
      <c r="AQ164" s="10">
        <v>1</v>
      </c>
      <c r="AR164" s="10">
        <v>1</v>
      </c>
      <c r="AS164" s="10">
        <v>1</v>
      </c>
      <c r="AT164" s="10">
        <v>1</v>
      </c>
      <c r="AU164" s="10">
        <v>1</v>
      </c>
      <c r="AV164" s="10">
        <v>1</v>
      </c>
      <c r="AW164" s="10">
        <v>1</v>
      </c>
      <c r="AX164" s="10">
        <v>1</v>
      </c>
      <c r="AY164" s="10">
        <v>1</v>
      </c>
      <c r="AZ164" s="10">
        <v>1</v>
      </c>
      <c r="BA164" s="10">
        <v>1</v>
      </c>
      <c r="BB164" s="10">
        <v>1</v>
      </c>
      <c r="BC164" s="11">
        <v>1</v>
      </c>
    </row>
    <row r="165" spans="1:55" x14ac:dyDescent="0.25">
      <c r="A165" s="1">
        <v>167</v>
      </c>
      <c r="B165" s="22" t="s">
        <v>122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9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1</v>
      </c>
      <c r="AJ165" s="10">
        <v>1</v>
      </c>
      <c r="AK165" s="10">
        <v>1</v>
      </c>
      <c r="AL165" s="10">
        <v>1</v>
      </c>
      <c r="AM165" s="10">
        <v>1</v>
      </c>
      <c r="AN165" s="10">
        <v>1</v>
      </c>
      <c r="AO165" s="10">
        <v>1</v>
      </c>
      <c r="AP165" s="10">
        <v>1</v>
      </c>
      <c r="AQ165" s="10">
        <v>1</v>
      </c>
      <c r="AR165" s="10">
        <v>1</v>
      </c>
      <c r="AS165" s="10">
        <v>1</v>
      </c>
      <c r="AT165" s="10">
        <v>1</v>
      </c>
      <c r="AU165" s="10">
        <v>1</v>
      </c>
      <c r="AV165" s="10">
        <v>1</v>
      </c>
      <c r="AW165" s="10">
        <v>1</v>
      </c>
      <c r="AX165" s="10">
        <v>1</v>
      </c>
      <c r="AY165" s="10">
        <v>1</v>
      </c>
      <c r="AZ165" s="10">
        <v>1</v>
      </c>
      <c r="BA165" s="10">
        <v>1</v>
      </c>
      <c r="BB165" s="10">
        <v>1</v>
      </c>
      <c r="BC165" s="11">
        <v>1</v>
      </c>
    </row>
    <row r="166" spans="1:55" x14ac:dyDescent="0.25">
      <c r="A166" s="1">
        <v>168</v>
      </c>
      <c r="B166" s="18" t="s">
        <v>338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9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10">
        <v>0</v>
      </c>
      <c r="AL166" s="10">
        <v>0</v>
      </c>
      <c r="AM166" s="10">
        <v>0</v>
      </c>
      <c r="AN166" s="10">
        <v>0</v>
      </c>
      <c r="AO166" s="10">
        <v>0</v>
      </c>
      <c r="AP166" s="10">
        <v>0</v>
      </c>
      <c r="AQ166" s="10">
        <v>0</v>
      </c>
      <c r="AR166" s="10">
        <v>0</v>
      </c>
      <c r="AS166" s="10">
        <v>0</v>
      </c>
      <c r="AT166" s="10">
        <v>0</v>
      </c>
      <c r="AU166" s="10">
        <v>0</v>
      </c>
      <c r="AV166" s="10">
        <v>0</v>
      </c>
      <c r="AW166" s="10">
        <v>0</v>
      </c>
      <c r="AX166" s="10">
        <v>0</v>
      </c>
      <c r="AY166" s="10">
        <v>0</v>
      </c>
      <c r="AZ166" s="10">
        <v>0</v>
      </c>
      <c r="BA166" s="10">
        <v>0</v>
      </c>
      <c r="BB166" s="10">
        <v>0</v>
      </c>
      <c r="BC166" s="11">
        <v>0</v>
      </c>
    </row>
    <row r="167" spans="1:55" x14ac:dyDescent="0.25">
      <c r="A167" s="1">
        <v>169</v>
      </c>
      <c r="B167" s="1" t="s">
        <v>123</v>
      </c>
      <c r="C167" s="2">
        <v>1</v>
      </c>
      <c r="D167" s="2">
        <v>1</v>
      </c>
      <c r="E167" s="2">
        <v>1</v>
      </c>
      <c r="F167" s="2">
        <v>1</v>
      </c>
      <c r="G167" s="2">
        <v>1</v>
      </c>
      <c r="H167" s="2">
        <v>1</v>
      </c>
      <c r="I167" s="2">
        <v>1</v>
      </c>
      <c r="J167" s="2">
        <v>1</v>
      </c>
      <c r="K167" s="2">
        <v>1</v>
      </c>
      <c r="L167" s="2">
        <v>1</v>
      </c>
      <c r="M167" s="2">
        <v>1</v>
      </c>
      <c r="N167" s="2">
        <v>1</v>
      </c>
      <c r="O167" s="2">
        <v>1</v>
      </c>
      <c r="P167" s="2">
        <v>1</v>
      </c>
      <c r="Q167" s="2">
        <v>1</v>
      </c>
      <c r="R167" s="2">
        <v>1</v>
      </c>
      <c r="S167" s="2">
        <v>1</v>
      </c>
      <c r="T167" s="2">
        <v>1</v>
      </c>
      <c r="U167" s="2">
        <v>1</v>
      </c>
      <c r="V167" s="2">
        <v>1</v>
      </c>
      <c r="W167" s="2">
        <v>1</v>
      </c>
      <c r="X167" s="2">
        <v>1</v>
      </c>
      <c r="Y167" s="2">
        <v>1</v>
      </c>
      <c r="Z167" s="2">
        <v>1</v>
      </c>
      <c r="AA167" s="2">
        <v>1</v>
      </c>
      <c r="AB167" s="9">
        <v>1</v>
      </c>
      <c r="AC167" s="10">
        <v>1</v>
      </c>
      <c r="AD167" s="10">
        <v>1</v>
      </c>
      <c r="AE167" s="10">
        <v>1</v>
      </c>
      <c r="AF167" s="10">
        <v>1</v>
      </c>
      <c r="AG167" s="10">
        <v>1</v>
      </c>
      <c r="AH167" s="10">
        <v>1</v>
      </c>
      <c r="AI167" s="10">
        <v>1</v>
      </c>
      <c r="AJ167" s="10">
        <v>1</v>
      </c>
      <c r="AK167" s="10">
        <v>1</v>
      </c>
      <c r="AL167" s="10">
        <v>1</v>
      </c>
      <c r="AM167" s="10">
        <v>1</v>
      </c>
      <c r="AN167" s="10">
        <v>1</v>
      </c>
      <c r="AO167" s="10">
        <v>1</v>
      </c>
      <c r="AP167" s="10">
        <v>1</v>
      </c>
      <c r="AQ167" s="10">
        <v>1</v>
      </c>
      <c r="AR167" s="10">
        <v>1</v>
      </c>
      <c r="AS167" s="10">
        <v>1</v>
      </c>
      <c r="AT167" s="10">
        <v>1</v>
      </c>
      <c r="AU167" s="10">
        <v>1</v>
      </c>
      <c r="AV167" s="10">
        <v>1</v>
      </c>
      <c r="AW167" s="10">
        <v>1</v>
      </c>
      <c r="AX167" s="10">
        <v>1</v>
      </c>
      <c r="AY167" s="10">
        <v>1</v>
      </c>
      <c r="AZ167" s="10">
        <v>1</v>
      </c>
      <c r="BA167" s="10">
        <v>1</v>
      </c>
      <c r="BB167" s="10">
        <v>1</v>
      </c>
      <c r="BC167" s="11">
        <v>1</v>
      </c>
    </row>
    <row r="168" spans="1:55" x14ac:dyDescent="0.25">
      <c r="A168" s="1">
        <v>170</v>
      </c>
      <c r="B168" s="1" t="s">
        <v>124</v>
      </c>
      <c r="C168" s="2">
        <v>1</v>
      </c>
      <c r="D168" s="2">
        <v>1</v>
      </c>
      <c r="E168" s="2">
        <v>1</v>
      </c>
      <c r="F168" s="2">
        <v>1</v>
      </c>
      <c r="G168" s="2">
        <v>1</v>
      </c>
      <c r="H168" s="2">
        <v>1</v>
      </c>
      <c r="I168" s="2">
        <v>1</v>
      </c>
      <c r="J168" s="2">
        <v>1</v>
      </c>
      <c r="K168" s="2">
        <v>1</v>
      </c>
      <c r="L168" s="2">
        <v>1</v>
      </c>
      <c r="M168" s="2">
        <v>1</v>
      </c>
      <c r="N168" s="2">
        <v>1</v>
      </c>
      <c r="O168" s="2">
        <v>1</v>
      </c>
      <c r="P168" s="2">
        <v>1</v>
      </c>
      <c r="Q168" s="2">
        <v>1</v>
      </c>
      <c r="R168" s="2">
        <v>1</v>
      </c>
      <c r="S168" s="2">
        <v>1</v>
      </c>
      <c r="T168" s="2">
        <v>1</v>
      </c>
      <c r="U168" s="2">
        <v>1</v>
      </c>
      <c r="V168" s="2">
        <v>1</v>
      </c>
      <c r="W168" s="2">
        <v>1</v>
      </c>
      <c r="X168" s="2">
        <v>1</v>
      </c>
      <c r="Y168" s="2">
        <v>1</v>
      </c>
      <c r="Z168" s="2">
        <v>1</v>
      </c>
      <c r="AA168" s="2">
        <v>1</v>
      </c>
      <c r="AB168" s="9">
        <v>1</v>
      </c>
      <c r="AC168" s="10">
        <v>1</v>
      </c>
      <c r="AD168" s="10">
        <v>1</v>
      </c>
      <c r="AE168" s="10">
        <v>1</v>
      </c>
      <c r="AF168" s="10">
        <v>1</v>
      </c>
      <c r="AG168" s="10">
        <v>1</v>
      </c>
      <c r="AH168" s="10">
        <v>1</v>
      </c>
      <c r="AI168" s="10">
        <v>1</v>
      </c>
      <c r="AJ168" s="10">
        <v>1</v>
      </c>
      <c r="AK168" s="10">
        <v>1</v>
      </c>
      <c r="AL168" s="10">
        <v>1</v>
      </c>
      <c r="AM168" s="10">
        <v>1</v>
      </c>
      <c r="AN168" s="10">
        <v>1</v>
      </c>
      <c r="AO168" s="10">
        <v>1</v>
      </c>
      <c r="AP168" s="10">
        <v>1</v>
      </c>
      <c r="AQ168" s="10">
        <v>1</v>
      </c>
      <c r="AR168" s="10">
        <v>1</v>
      </c>
      <c r="AS168" s="10">
        <v>1</v>
      </c>
      <c r="AT168" s="10">
        <v>1</v>
      </c>
      <c r="AU168" s="10">
        <v>1</v>
      </c>
      <c r="AV168" s="10">
        <v>1</v>
      </c>
      <c r="AW168" s="10">
        <v>1</v>
      </c>
      <c r="AX168" s="10">
        <v>1</v>
      </c>
      <c r="AY168" s="10">
        <v>1</v>
      </c>
      <c r="AZ168" s="10">
        <v>1</v>
      </c>
      <c r="BA168" s="10">
        <v>1</v>
      </c>
      <c r="BB168" s="10">
        <v>1</v>
      </c>
      <c r="BC168" s="11">
        <v>1</v>
      </c>
    </row>
    <row r="169" spans="1:55" x14ac:dyDescent="0.25">
      <c r="A169" s="1">
        <v>171</v>
      </c>
      <c r="B169" s="1" t="s">
        <v>125</v>
      </c>
      <c r="C169" s="2">
        <v>1</v>
      </c>
      <c r="D169" s="2">
        <v>1</v>
      </c>
      <c r="E169" s="2">
        <v>1</v>
      </c>
      <c r="F169" s="2">
        <v>1</v>
      </c>
      <c r="G169" s="2">
        <v>1</v>
      </c>
      <c r="H169" s="2">
        <v>1</v>
      </c>
      <c r="I169" s="2">
        <v>1</v>
      </c>
      <c r="J169" s="2">
        <v>1</v>
      </c>
      <c r="K169" s="2">
        <v>1</v>
      </c>
      <c r="L169" s="2">
        <v>1</v>
      </c>
      <c r="M169" s="2">
        <v>1</v>
      </c>
      <c r="N169" s="2">
        <v>1</v>
      </c>
      <c r="O169" s="2">
        <v>1</v>
      </c>
      <c r="P169" s="2">
        <v>1</v>
      </c>
      <c r="Q169" s="2">
        <v>1</v>
      </c>
      <c r="R169" s="2">
        <v>1</v>
      </c>
      <c r="S169" s="2">
        <v>1</v>
      </c>
      <c r="T169" s="2">
        <v>1</v>
      </c>
      <c r="U169" s="2">
        <v>1</v>
      </c>
      <c r="V169" s="2">
        <v>1</v>
      </c>
      <c r="W169" s="2">
        <v>1</v>
      </c>
      <c r="X169" s="2">
        <v>1</v>
      </c>
      <c r="Y169" s="2">
        <v>1</v>
      </c>
      <c r="Z169" s="2">
        <v>1</v>
      </c>
      <c r="AA169" s="2">
        <v>1</v>
      </c>
      <c r="AB169" s="9">
        <v>1</v>
      </c>
      <c r="AC169" s="10">
        <v>1</v>
      </c>
      <c r="AD169" s="10">
        <v>1</v>
      </c>
      <c r="AE169" s="10">
        <v>1</v>
      </c>
      <c r="AF169" s="10">
        <v>1</v>
      </c>
      <c r="AG169" s="10">
        <v>1</v>
      </c>
      <c r="AH169" s="10">
        <v>1</v>
      </c>
      <c r="AI169" s="10">
        <v>1</v>
      </c>
      <c r="AJ169" s="10">
        <v>1</v>
      </c>
      <c r="AK169" s="10">
        <v>1</v>
      </c>
      <c r="AL169" s="10">
        <v>1</v>
      </c>
      <c r="AM169" s="10">
        <v>1</v>
      </c>
      <c r="AN169" s="10">
        <v>1</v>
      </c>
      <c r="AO169" s="10">
        <v>1</v>
      </c>
      <c r="AP169" s="10">
        <v>1</v>
      </c>
      <c r="AQ169" s="10">
        <v>1</v>
      </c>
      <c r="AR169" s="10">
        <v>1</v>
      </c>
      <c r="AS169" s="10">
        <v>1</v>
      </c>
      <c r="AT169" s="10">
        <v>1</v>
      </c>
      <c r="AU169" s="10">
        <v>1</v>
      </c>
      <c r="AV169" s="10">
        <v>1</v>
      </c>
      <c r="AW169" s="10">
        <v>1</v>
      </c>
      <c r="AX169" s="10">
        <v>1</v>
      </c>
      <c r="AY169" s="10">
        <v>1</v>
      </c>
      <c r="AZ169" s="10">
        <v>1</v>
      </c>
      <c r="BA169" s="10">
        <v>1</v>
      </c>
      <c r="BB169" s="10">
        <v>1</v>
      </c>
      <c r="BC169" s="11">
        <v>1</v>
      </c>
    </row>
    <row r="170" spans="1:55" x14ac:dyDescent="0.25">
      <c r="A170" s="1">
        <v>172</v>
      </c>
      <c r="B170" s="1" t="s">
        <v>393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9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10">
        <v>0</v>
      </c>
      <c r="AL170" s="10">
        <v>0</v>
      </c>
      <c r="AM170" s="10">
        <v>0</v>
      </c>
      <c r="AN170" s="10">
        <v>0</v>
      </c>
      <c r="AO170" s="10">
        <v>0</v>
      </c>
      <c r="AP170" s="10">
        <v>0</v>
      </c>
      <c r="AQ170" s="10">
        <v>0</v>
      </c>
      <c r="AR170" s="10">
        <v>0</v>
      </c>
      <c r="AS170" s="10">
        <v>0</v>
      </c>
      <c r="AT170" s="10">
        <v>0</v>
      </c>
      <c r="AU170" s="10">
        <v>0</v>
      </c>
      <c r="AV170" s="10">
        <v>0</v>
      </c>
      <c r="AW170" s="10">
        <v>0</v>
      </c>
      <c r="AX170" s="10">
        <v>0</v>
      </c>
      <c r="AY170" s="10">
        <v>0</v>
      </c>
      <c r="AZ170" s="10">
        <v>0</v>
      </c>
      <c r="BA170" s="10">
        <v>0</v>
      </c>
      <c r="BB170" s="10">
        <v>0</v>
      </c>
      <c r="BC170" s="11">
        <v>0</v>
      </c>
    </row>
    <row r="171" spans="1:55" x14ac:dyDescent="0.25">
      <c r="A171" s="1">
        <v>173</v>
      </c>
      <c r="B171" s="1" t="s">
        <v>126</v>
      </c>
      <c r="C171" s="2">
        <v>1</v>
      </c>
      <c r="D171" s="2">
        <v>1</v>
      </c>
      <c r="E171" s="2">
        <v>1</v>
      </c>
      <c r="F171" s="2">
        <v>1</v>
      </c>
      <c r="G171" s="2">
        <v>1</v>
      </c>
      <c r="H171" s="2">
        <v>1</v>
      </c>
      <c r="I171" s="2">
        <v>1</v>
      </c>
      <c r="J171" s="2">
        <v>1</v>
      </c>
      <c r="K171" s="2">
        <v>1</v>
      </c>
      <c r="L171" s="2">
        <v>1</v>
      </c>
      <c r="M171" s="2">
        <v>1</v>
      </c>
      <c r="N171" s="2">
        <v>1</v>
      </c>
      <c r="O171" s="2">
        <v>1</v>
      </c>
      <c r="P171" s="2">
        <v>1</v>
      </c>
      <c r="Q171" s="2">
        <v>1</v>
      </c>
      <c r="R171" s="2">
        <v>1</v>
      </c>
      <c r="S171" s="2">
        <v>1</v>
      </c>
      <c r="T171" s="2">
        <v>1</v>
      </c>
      <c r="U171" s="2">
        <v>1</v>
      </c>
      <c r="V171" s="2">
        <v>1</v>
      </c>
      <c r="W171" s="2">
        <v>1</v>
      </c>
      <c r="X171" s="2">
        <v>1</v>
      </c>
      <c r="Y171" s="2">
        <v>1</v>
      </c>
      <c r="Z171" s="2">
        <v>1</v>
      </c>
      <c r="AA171" s="2">
        <v>1</v>
      </c>
      <c r="AB171" s="9">
        <v>1</v>
      </c>
      <c r="AC171" s="10">
        <v>1</v>
      </c>
      <c r="AD171" s="10">
        <v>1</v>
      </c>
      <c r="AE171" s="10">
        <v>1</v>
      </c>
      <c r="AF171" s="10">
        <v>1</v>
      </c>
      <c r="AG171" s="10">
        <v>1</v>
      </c>
      <c r="AH171" s="10">
        <v>1</v>
      </c>
      <c r="AI171" s="10">
        <v>1</v>
      </c>
      <c r="AJ171" s="10">
        <v>1</v>
      </c>
      <c r="AK171" s="10">
        <v>1</v>
      </c>
      <c r="AL171" s="10">
        <v>1</v>
      </c>
      <c r="AM171" s="10">
        <v>1</v>
      </c>
      <c r="AN171" s="10">
        <v>1</v>
      </c>
      <c r="AO171" s="10">
        <v>1</v>
      </c>
      <c r="AP171" s="10">
        <v>1</v>
      </c>
      <c r="AQ171" s="10">
        <v>1</v>
      </c>
      <c r="AR171" s="10">
        <v>1</v>
      </c>
      <c r="AS171" s="10">
        <v>1</v>
      </c>
      <c r="AT171" s="10">
        <v>1</v>
      </c>
      <c r="AU171" s="10">
        <v>1</v>
      </c>
      <c r="AV171" s="10">
        <v>1</v>
      </c>
      <c r="AW171" s="10">
        <v>1</v>
      </c>
      <c r="AX171" s="10">
        <v>1</v>
      </c>
      <c r="AY171" s="10">
        <v>1</v>
      </c>
      <c r="AZ171" s="10">
        <v>1</v>
      </c>
      <c r="BA171" s="10">
        <v>1</v>
      </c>
      <c r="BB171" s="10">
        <v>1</v>
      </c>
      <c r="BC171" s="11">
        <v>1</v>
      </c>
    </row>
    <row r="172" spans="1:55" x14ac:dyDescent="0.25">
      <c r="A172" s="1">
        <v>174</v>
      </c>
      <c r="B172" s="1" t="s">
        <v>127</v>
      </c>
      <c r="C172" s="2">
        <v>1</v>
      </c>
      <c r="D172" s="2">
        <v>1</v>
      </c>
      <c r="E172" s="2">
        <v>1</v>
      </c>
      <c r="F172" s="2">
        <v>1</v>
      </c>
      <c r="G172" s="2">
        <v>1</v>
      </c>
      <c r="H172" s="2">
        <v>1</v>
      </c>
      <c r="I172" s="2">
        <v>1</v>
      </c>
      <c r="J172" s="2">
        <v>1</v>
      </c>
      <c r="K172" s="2">
        <v>1</v>
      </c>
      <c r="L172" s="2">
        <v>1</v>
      </c>
      <c r="M172" s="2">
        <v>1</v>
      </c>
      <c r="N172" s="2">
        <v>1</v>
      </c>
      <c r="O172" s="2">
        <v>1</v>
      </c>
      <c r="P172" s="2">
        <v>1</v>
      </c>
      <c r="Q172" s="2">
        <v>1</v>
      </c>
      <c r="R172" s="2">
        <v>1</v>
      </c>
      <c r="S172" s="2">
        <v>1</v>
      </c>
      <c r="T172" s="2">
        <v>1</v>
      </c>
      <c r="U172" s="2">
        <v>1</v>
      </c>
      <c r="V172" s="2">
        <v>1</v>
      </c>
      <c r="W172" s="2">
        <v>1</v>
      </c>
      <c r="X172" s="2">
        <v>1</v>
      </c>
      <c r="Y172" s="2">
        <v>1</v>
      </c>
      <c r="Z172" s="2">
        <v>1</v>
      </c>
      <c r="AA172" s="2">
        <v>1</v>
      </c>
      <c r="AB172" s="9">
        <v>1</v>
      </c>
      <c r="AC172" s="10">
        <v>1</v>
      </c>
      <c r="AD172" s="10">
        <v>1</v>
      </c>
      <c r="AE172" s="10">
        <v>1</v>
      </c>
      <c r="AF172" s="10">
        <v>1</v>
      </c>
      <c r="AG172" s="10">
        <v>1</v>
      </c>
      <c r="AH172" s="10">
        <v>1</v>
      </c>
      <c r="AI172" s="10">
        <v>1</v>
      </c>
      <c r="AJ172" s="10">
        <v>1</v>
      </c>
      <c r="AK172" s="10">
        <v>1</v>
      </c>
      <c r="AL172" s="10">
        <v>1</v>
      </c>
      <c r="AM172" s="10">
        <v>1</v>
      </c>
      <c r="AN172" s="10">
        <v>1</v>
      </c>
      <c r="AO172" s="10">
        <v>1</v>
      </c>
      <c r="AP172" s="10">
        <v>1</v>
      </c>
      <c r="AQ172" s="10">
        <v>1</v>
      </c>
      <c r="AR172" s="10">
        <v>1</v>
      </c>
      <c r="AS172" s="10">
        <v>1</v>
      </c>
      <c r="AT172" s="10">
        <v>1</v>
      </c>
      <c r="AU172" s="10">
        <v>1</v>
      </c>
      <c r="AV172" s="10">
        <v>1</v>
      </c>
      <c r="AW172" s="10">
        <v>1</v>
      </c>
      <c r="AX172" s="10">
        <v>1</v>
      </c>
      <c r="AY172" s="10">
        <v>1</v>
      </c>
      <c r="AZ172" s="10">
        <v>1</v>
      </c>
      <c r="BA172" s="10">
        <v>1</v>
      </c>
      <c r="BB172" s="10">
        <v>1</v>
      </c>
      <c r="BC172" s="11">
        <v>1</v>
      </c>
    </row>
    <row r="173" spans="1:55" x14ac:dyDescent="0.25">
      <c r="A173" s="1">
        <v>175</v>
      </c>
      <c r="B173" s="1" t="s">
        <v>128</v>
      </c>
      <c r="C173" s="2">
        <v>1</v>
      </c>
      <c r="D173" s="2">
        <v>1</v>
      </c>
      <c r="E173" s="2">
        <v>1</v>
      </c>
      <c r="F173" s="2">
        <v>1</v>
      </c>
      <c r="G173" s="2">
        <v>1</v>
      </c>
      <c r="H173" s="2">
        <v>1</v>
      </c>
      <c r="I173" s="2">
        <v>1</v>
      </c>
      <c r="J173" s="2">
        <v>1</v>
      </c>
      <c r="K173" s="2">
        <v>1</v>
      </c>
      <c r="L173" s="2">
        <v>1</v>
      </c>
      <c r="M173" s="2">
        <v>1</v>
      </c>
      <c r="N173" s="2">
        <v>1</v>
      </c>
      <c r="O173" s="2">
        <v>1</v>
      </c>
      <c r="P173" s="2">
        <v>1</v>
      </c>
      <c r="Q173" s="2">
        <v>1</v>
      </c>
      <c r="R173" s="2">
        <v>1</v>
      </c>
      <c r="S173" s="2">
        <v>1</v>
      </c>
      <c r="T173" s="2">
        <v>1</v>
      </c>
      <c r="U173" s="2">
        <v>1</v>
      </c>
      <c r="V173" s="2">
        <v>1</v>
      </c>
      <c r="W173" s="2">
        <v>1</v>
      </c>
      <c r="X173" s="2">
        <v>1</v>
      </c>
      <c r="Y173" s="2">
        <v>1</v>
      </c>
      <c r="Z173" s="2">
        <v>1</v>
      </c>
      <c r="AA173" s="2">
        <v>1</v>
      </c>
      <c r="AB173" s="9">
        <v>1</v>
      </c>
      <c r="AC173" s="10">
        <v>1</v>
      </c>
      <c r="AD173" s="10">
        <v>1</v>
      </c>
      <c r="AE173" s="10">
        <v>1</v>
      </c>
      <c r="AF173" s="10">
        <v>1</v>
      </c>
      <c r="AG173" s="10">
        <v>1</v>
      </c>
      <c r="AH173" s="10">
        <v>1</v>
      </c>
      <c r="AI173" s="10">
        <v>1</v>
      </c>
      <c r="AJ173" s="10">
        <v>1</v>
      </c>
      <c r="AK173" s="10">
        <v>1</v>
      </c>
      <c r="AL173" s="10">
        <v>1</v>
      </c>
      <c r="AM173" s="10">
        <v>1</v>
      </c>
      <c r="AN173" s="10">
        <v>1</v>
      </c>
      <c r="AO173" s="10">
        <v>1</v>
      </c>
      <c r="AP173" s="10">
        <v>1</v>
      </c>
      <c r="AQ173" s="10">
        <v>1</v>
      </c>
      <c r="AR173" s="10">
        <v>1</v>
      </c>
      <c r="AS173" s="10">
        <v>1</v>
      </c>
      <c r="AT173" s="10">
        <v>1</v>
      </c>
      <c r="AU173" s="10">
        <v>1</v>
      </c>
      <c r="AV173" s="10">
        <v>1</v>
      </c>
      <c r="AW173" s="10">
        <v>1</v>
      </c>
      <c r="AX173" s="10">
        <v>1</v>
      </c>
      <c r="AY173" s="10">
        <v>1</v>
      </c>
      <c r="AZ173" s="10">
        <v>1</v>
      </c>
      <c r="BA173" s="10">
        <v>1</v>
      </c>
      <c r="BB173" s="10">
        <v>1</v>
      </c>
      <c r="BC173" s="11">
        <v>1</v>
      </c>
    </row>
    <row r="174" spans="1:55" x14ac:dyDescent="0.25">
      <c r="A174" s="1">
        <v>176</v>
      </c>
      <c r="B174" s="1" t="s">
        <v>129</v>
      </c>
      <c r="C174" s="2">
        <v>1</v>
      </c>
      <c r="D174" s="2">
        <v>1</v>
      </c>
      <c r="E174" s="2">
        <v>1</v>
      </c>
      <c r="F174" s="2">
        <v>1</v>
      </c>
      <c r="G174" s="2">
        <v>1</v>
      </c>
      <c r="H174" s="2">
        <v>1</v>
      </c>
      <c r="I174" s="2">
        <v>1</v>
      </c>
      <c r="J174" s="2">
        <v>1</v>
      </c>
      <c r="K174" s="2">
        <v>1</v>
      </c>
      <c r="L174" s="2">
        <v>1</v>
      </c>
      <c r="M174" s="2">
        <v>1</v>
      </c>
      <c r="N174" s="2">
        <v>1</v>
      </c>
      <c r="O174" s="2">
        <v>1</v>
      </c>
      <c r="P174" s="2">
        <v>1</v>
      </c>
      <c r="Q174" s="2">
        <v>1</v>
      </c>
      <c r="R174" s="2">
        <v>1</v>
      </c>
      <c r="S174" s="2">
        <v>1</v>
      </c>
      <c r="T174" s="2">
        <v>1</v>
      </c>
      <c r="U174" s="2">
        <v>1</v>
      </c>
      <c r="V174" s="2">
        <v>1</v>
      </c>
      <c r="W174" s="2">
        <v>1</v>
      </c>
      <c r="X174" s="2">
        <v>1</v>
      </c>
      <c r="Y174" s="2">
        <v>1</v>
      </c>
      <c r="Z174" s="2">
        <v>1</v>
      </c>
      <c r="AA174" s="2">
        <v>1</v>
      </c>
      <c r="AB174" s="9">
        <v>1</v>
      </c>
      <c r="AC174" s="10">
        <v>1</v>
      </c>
      <c r="AD174" s="10">
        <v>1</v>
      </c>
      <c r="AE174" s="10">
        <v>1</v>
      </c>
      <c r="AF174" s="10">
        <v>1</v>
      </c>
      <c r="AG174" s="10">
        <v>1</v>
      </c>
      <c r="AH174" s="10">
        <v>1</v>
      </c>
      <c r="AI174" s="10">
        <v>1</v>
      </c>
      <c r="AJ174" s="10">
        <v>1</v>
      </c>
      <c r="AK174" s="10">
        <v>1</v>
      </c>
      <c r="AL174" s="10">
        <v>1</v>
      </c>
      <c r="AM174" s="10">
        <v>1</v>
      </c>
      <c r="AN174" s="10">
        <v>1</v>
      </c>
      <c r="AO174" s="10">
        <v>1</v>
      </c>
      <c r="AP174" s="10">
        <v>1</v>
      </c>
      <c r="AQ174" s="10">
        <v>1</v>
      </c>
      <c r="AR174" s="10">
        <v>1</v>
      </c>
      <c r="AS174" s="10">
        <v>1</v>
      </c>
      <c r="AT174" s="10">
        <v>1</v>
      </c>
      <c r="AU174" s="10">
        <v>1</v>
      </c>
      <c r="AV174" s="10">
        <v>1</v>
      </c>
      <c r="AW174" s="10">
        <v>1</v>
      </c>
      <c r="AX174" s="10">
        <v>1</v>
      </c>
      <c r="AY174" s="10">
        <v>1</v>
      </c>
      <c r="AZ174" s="10">
        <v>1</v>
      </c>
      <c r="BA174" s="10">
        <v>1</v>
      </c>
      <c r="BB174" s="10">
        <v>1</v>
      </c>
      <c r="BC174" s="11">
        <v>1</v>
      </c>
    </row>
    <row r="175" spans="1:55" x14ac:dyDescent="0.25">
      <c r="A175" s="1">
        <v>177</v>
      </c>
      <c r="B175" s="18" t="s">
        <v>363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9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0</v>
      </c>
      <c r="AJ175" s="10">
        <v>0</v>
      </c>
      <c r="AK175" s="10">
        <v>0</v>
      </c>
      <c r="AL175" s="10">
        <v>0</v>
      </c>
      <c r="AM175" s="10">
        <v>0</v>
      </c>
      <c r="AN175" s="10">
        <v>0</v>
      </c>
      <c r="AO175" s="10">
        <v>0</v>
      </c>
      <c r="AP175" s="10">
        <v>0</v>
      </c>
      <c r="AQ175" s="10">
        <v>0</v>
      </c>
      <c r="AR175" s="10">
        <v>0</v>
      </c>
      <c r="AS175" s="10">
        <v>0</v>
      </c>
      <c r="AT175" s="10">
        <v>0</v>
      </c>
      <c r="AU175" s="10">
        <v>0</v>
      </c>
      <c r="AV175" s="10">
        <v>0</v>
      </c>
      <c r="AW175" s="10">
        <v>0</v>
      </c>
      <c r="AX175" s="10">
        <v>0</v>
      </c>
      <c r="AY175" s="10">
        <v>0</v>
      </c>
      <c r="AZ175" s="10">
        <v>0</v>
      </c>
      <c r="BA175" s="10">
        <v>0</v>
      </c>
      <c r="BB175" s="10">
        <v>0</v>
      </c>
      <c r="BC175" s="11">
        <v>0</v>
      </c>
    </row>
    <row r="176" spans="1:55" x14ac:dyDescent="0.25">
      <c r="A176" s="1">
        <v>178</v>
      </c>
      <c r="B176" s="18" t="s">
        <v>364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9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0</v>
      </c>
      <c r="AJ176" s="10">
        <v>0</v>
      </c>
      <c r="AK176" s="10">
        <v>0</v>
      </c>
      <c r="AL176" s="10">
        <v>0</v>
      </c>
      <c r="AM176" s="10">
        <v>0</v>
      </c>
      <c r="AN176" s="10">
        <v>0</v>
      </c>
      <c r="AO176" s="10">
        <v>0</v>
      </c>
      <c r="AP176" s="10">
        <v>0</v>
      </c>
      <c r="AQ176" s="10">
        <v>0</v>
      </c>
      <c r="AR176" s="10">
        <v>0</v>
      </c>
      <c r="AS176" s="10">
        <v>0</v>
      </c>
      <c r="AT176" s="10">
        <v>0</v>
      </c>
      <c r="AU176" s="10">
        <v>0</v>
      </c>
      <c r="AV176" s="10">
        <v>0</v>
      </c>
      <c r="AW176" s="10">
        <v>0</v>
      </c>
      <c r="AX176" s="10">
        <v>0</v>
      </c>
      <c r="AY176" s="10">
        <v>0</v>
      </c>
      <c r="AZ176" s="10">
        <v>0</v>
      </c>
      <c r="BA176" s="10">
        <v>0</v>
      </c>
      <c r="BB176" s="10">
        <v>0</v>
      </c>
      <c r="BC176" s="11">
        <v>0</v>
      </c>
    </row>
    <row r="177" spans="1:55" x14ac:dyDescent="0.25">
      <c r="A177" s="1">
        <v>179</v>
      </c>
      <c r="B177" s="18" t="s">
        <v>346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9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0</v>
      </c>
      <c r="AQ177" s="10">
        <v>0</v>
      </c>
      <c r="AR177" s="10">
        <v>0</v>
      </c>
      <c r="AS177" s="10">
        <v>0</v>
      </c>
      <c r="AT177" s="10">
        <v>0</v>
      </c>
      <c r="AU177" s="10">
        <v>0</v>
      </c>
      <c r="AV177" s="10">
        <v>0</v>
      </c>
      <c r="AW177" s="10">
        <v>0</v>
      </c>
      <c r="AX177" s="10">
        <v>0</v>
      </c>
      <c r="AY177" s="10">
        <v>0</v>
      </c>
      <c r="AZ177" s="10">
        <v>0</v>
      </c>
      <c r="BA177" s="10">
        <v>0</v>
      </c>
      <c r="BB177" s="10">
        <v>0</v>
      </c>
      <c r="BC177" s="11">
        <v>0</v>
      </c>
    </row>
    <row r="178" spans="1:55" x14ac:dyDescent="0.25">
      <c r="A178" s="1">
        <v>180</v>
      </c>
      <c r="B178" s="1" t="s">
        <v>394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9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0</v>
      </c>
      <c r="AJ178" s="10">
        <v>0</v>
      </c>
      <c r="AK178" s="10">
        <v>0</v>
      </c>
      <c r="AL178" s="10">
        <v>0</v>
      </c>
      <c r="AM178" s="10">
        <v>0</v>
      </c>
      <c r="AN178" s="10">
        <v>0</v>
      </c>
      <c r="AO178" s="10">
        <v>0</v>
      </c>
      <c r="AP178" s="10">
        <v>0</v>
      </c>
      <c r="AQ178" s="10">
        <v>0</v>
      </c>
      <c r="AR178" s="10">
        <v>0</v>
      </c>
      <c r="AS178" s="10">
        <v>0</v>
      </c>
      <c r="AT178" s="10">
        <v>0</v>
      </c>
      <c r="AU178" s="10">
        <v>0</v>
      </c>
      <c r="AV178" s="10">
        <v>0</v>
      </c>
      <c r="AW178" s="10">
        <v>0</v>
      </c>
      <c r="AX178" s="10">
        <v>0</v>
      </c>
      <c r="AY178" s="10">
        <v>0</v>
      </c>
      <c r="AZ178" s="10">
        <v>0</v>
      </c>
      <c r="BA178" s="10">
        <v>0</v>
      </c>
      <c r="BB178" s="10">
        <v>0</v>
      </c>
      <c r="BC178" s="11">
        <v>0</v>
      </c>
    </row>
    <row r="179" spans="1:55" x14ac:dyDescent="0.25">
      <c r="A179" s="1">
        <v>181</v>
      </c>
      <c r="B179" s="1" t="s">
        <v>130</v>
      </c>
      <c r="C179" s="2">
        <v>1</v>
      </c>
      <c r="D179" s="2">
        <v>1</v>
      </c>
      <c r="E179" s="2">
        <v>1</v>
      </c>
      <c r="F179" s="2">
        <v>1</v>
      </c>
      <c r="G179" s="2">
        <v>1</v>
      </c>
      <c r="H179" s="2">
        <v>1</v>
      </c>
      <c r="I179" s="2">
        <v>1</v>
      </c>
      <c r="J179" s="2">
        <v>1</v>
      </c>
      <c r="K179" s="2">
        <v>1</v>
      </c>
      <c r="L179" s="2">
        <v>1</v>
      </c>
      <c r="M179" s="2">
        <v>1</v>
      </c>
      <c r="N179" s="2">
        <v>1</v>
      </c>
      <c r="O179" s="2">
        <v>1</v>
      </c>
      <c r="P179" s="2">
        <v>1</v>
      </c>
      <c r="Q179" s="2">
        <v>1</v>
      </c>
      <c r="R179" s="2">
        <v>1</v>
      </c>
      <c r="S179" s="2">
        <v>1</v>
      </c>
      <c r="T179" s="2">
        <v>1</v>
      </c>
      <c r="U179" s="2">
        <v>1</v>
      </c>
      <c r="V179" s="2">
        <v>1</v>
      </c>
      <c r="W179" s="2">
        <v>1</v>
      </c>
      <c r="X179" s="2">
        <v>1</v>
      </c>
      <c r="Y179" s="2">
        <v>1</v>
      </c>
      <c r="Z179" s="2">
        <v>1</v>
      </c>
      <c r="AA179" s="2">
        <v>1</v>
      </c>
      <c r="AB179" s="9">
        <v>1</v>
      </c>
      <c r="AC179" s="10">
        <v>1</v>
      </c>
      <c r="AD179" s="10">
        <v>1</v>
      </c>
      <c r="AE179" s="10">
        <v>1</v>
      </c>
      <c r="AF179" s="10">
        <v>1</v>
      </c>
      <c r="AG179" s="10">
        <v>1</v>
      </c>
      <c r="AH179" s="10">
        <v>1</v>
      </c>
      <c r="AI179" s="10">
        <v>1</v>
      </c>
      <c r="AJ179" s="10">
        <v>1</v>
      </c>
      <c r="AK179" s="10">
        <v>1</v>
      </c>
      <c r="AL179" s="10">
        <v>1</v>
      </c>
      <c r="AM179" s="10">
        <v>1</v>
      </c>
      <c r="AN179" s="10">
        <v>1</v>
      </c>
      <c r="AO179" s="10">
        <v>1</v>
      </c>
      <c r="AP179" s="10">
        <v>1</v>
      </c>
      <c r="AQ179" s="10">
        <v>1</v>
      </c>
      <c r="AR179" s="10">
        <v>1</v>
      </c>
      <c r="AS179" s="10">
        <v>1</v>
      </c>
      <c r="AT179" s="10">
        <v>1</v>
      </c>
      <c r="AU179" s="10">
        <v>1</v>
      </c>
      <c r="AV179" s="10">
        <v>1</v>
      </c>
      <c r="AW179" s="10">
        <v>1</v>
      </c>
      <c r="AX179" s="10">
        <v>1</v>
      </c>
      <c r="AY179" s="10">
        <v>1</v>
      </c>
      <c r="AZ179" s="10">
        <v>1</v>
      </c>
      <c r="BA179" s="10">
        <v>1</v>
      </c>
      <c r="BB179" s="10">
        <v>1</v>
      </c>
      <c r="BC179" s="11">
        <v>1</v>
      </c>
    </row>
    <row r="180" spans="1:55" x14ac:dyDescent="0.25">
      <c r="A180" s="1">
        <v>182</v>
      </c>
      <c r="B180" s="1" t="s">
        <v>334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9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10">
        <v>0</v>
      </c>
      <c r="AN180" s="10">
        <v>0</v>
      </c>
      <c r="AO180" s="10">
        <v>0</v>
      </c>
      <c r="AP180" s="10">
        <v>0</v>
      </c>
      <c r="AQ180" s="10">
        <v>0</v>
      </c>
      <c r="AR180" s="10">
        <v>0</v>
      </c>
      <c r="AS180" s="10">
        <v>0</v>
      </c>
      <c r="AT180" s="10">
        <v>0</v>
      </c>
      <c r="AU180" s="10">
        <v>0</v>
      </c>
      <c r="AV180" s="10">
        <v>0</v>
      </c>
      <c r="AW180" s="10">
        <v>0</v>
      </c>
      <c r="AX180" s="10">
        <v>0</v>
      </c>
      <c r="AY180" s="10">
        <v>0</v>
      </c>
      <c r="AZ180" s="10">
        <v>0</v>
      </c>
      <c r="BA180" s="10">
        <v>0</v>
      </c>
      <c r="BB180" s="10">
        <v>0</v>
      </c>
      <c r="BC180" s="11">
        <v>0</v>
      </c>
    </row>
    <row r="181" spans="1:55" x14ac:dyDescent="0.25">
      <c r="A181" s="1">
        <v>183</v>
      </c>
      <c r="B181" s="1" t="s">
        <v>131</v>
      </c>
      <c r="C181" s="2">
        <v>1</v>
      </c>
      <c r="D181" s="2">
        <v>1</v>
      </c>
      <c r="E181" s="2">
        <v>1</v>
      </c>
      <c r="F181" s="2">
        <v>1</v>
      </c>
      <c r="G181" s="2">
        <v>1</v>
      </c>
      <c r="H181" s="2">
        <v>1</v>
      </c>
      <c r="I181" s="2">
        <v>1</v>
      </c>
      <c r="J181" s="2">
        <v>1</v>
      </c>
      <c r="K181" s="2">
        <v>1</v>
      </c>
      <c r="L181" s="2">
        <v>1</v>
      </c>
      <c r="M181" s="2">
        <v>1</v>
      </c>
      <c r="N181" s="2">
        <v>1</v>
      </c>
      <c r="O181" s="2">
        <v>1</v>
      </c>
      <c r="P181" s="2">
        <v>1</v>
      </c>
      <c r="Q181" s="2">
        <v>1</v>
      </c>
      <c r="R181" s="2">
        <v>1</v>
      </c>
      <c r="S181" s="2">
        <v>1</v>
      </c>
      <c r="T181" s="2">
        <v>1</v>
      </c>
      <c r="U181" s="2">
        <v>1</v>
      </c>
      <c r="V181" s="2">
        <v>1</v>
      </c>
      <c r="W181" s="2">
        <v>1</v>
      </c>
      <c r="X181" s="2">
        <v>1</v>
      </c>
      <c r="Y181" s="2">
        <v>1</v>
      </c>
      <c r="Z181" s="2">
        <v>1</v>
      </c>
      <c r="AA181" s="2">
        <v>1</v>
      </c>
      <c r="AB181" s="9">
        <v>1</v>
      </c>
      <c r="AC181" s="10">
        <v>1</v>
      </c>
      <c r="AD181" s="10">
        <v>1</v>
      </c>
      <c r="AE181" s="10">
        <v>1</v>
      </c>
      <c r="AF181" s="10">
        <v>1</v>
      </c>
      <c r="AG181" s="10">
        <v>1</v>
      </c>
      <c r="AH181" s="10">
        <v>1</v>
      </c>
      <c r="AI181" s="10">
        <v>1</v>
      </c>
      <c r="AJ181" s="10">
        <v>1</v>
      </c>
      <c r="AK181" s="10">
        <v>1</v>
      </c>
      <c r="AL181" s="10">
        <v>1</v>
      </c>
      <c r="AM181" s="10">
        <v>1</v>
      </c>
      <c r="AN181" s="10">
        <v>1</v>
      </c>
      <c r="AO181" s="10">
        <v>1</v>
      </c>
      <c r="AP181" s="10">
        <v>1</v>
      </c>
      <c r="AQ181" s="10">
        <v>1</v>
      </c>
      <c r="AR181" s="10">
        <v>1</v>
      </c>
      <c r="AS181" s="10">
        <v>1</v>
      </c>
      <c r="AT181" s="10">
        <v>1</v>
      </c>
      <c r="AU181" s="10">
        <v>1</v>
      </c>
      <c r="AV181" s="10">
        <v>1</v>
      </c>
      <c r="AW181" s="10">
        <v>1</v>
      </c>
      <c r="AX181" s="10">
        <v>1</v>
      </c>
      <c r="AY181" s="10">
        <v>1</v>
      </c>
      <c r="AZ181" s="10">
        <v>1</v>
      </c>
      <c r="BA181" s="10">
        <v>1</v>
      </c>
      <c r="BB181" s="10">
        <v>1</v>
      </c>
      <c r="BC181" s="11">
        <v>1</v>
      </c>
    </row>
    <row r="182" spans="1:55" x14ac:dyDescent="0.25">
      <c r="A182" s="1">
        <v>184</v>
      </c>
      <c r="B182" s="1" t="s">
        <v>132</v>
      </c>
      <c r="C182" s="2">
        <v>1</v>
      </c>
      <c r="D182" s="2">
        <v>1</v>
      </c>
      <c r="E182" s="2">
        <v>1</v>
      </c>
      <c r="F182" s="2">
        <v>1</v>
      </c>
      <c r="G182" s="2">
        <v>1</v>
      </c>
      <c r="H182" s="2">
        <v>1</v>
      </c>
      <c r="I182" s="2">
        <v>1</v>
      </c>
      <c r="J182" s="2">
        <v>1</v>
      </c>
      <c r="K182" s="2">
        <v>1</v>
      </c>
      <c r="L182" s="2">
        <v>1</v>
      </c>
      <c r="M182" s="2">
        <v>1</v>
      </c>
      <c r="N182" s="2">
        <v>1</v>
      </c>
      <c r="O182" s="2">
        <v>1</v>
      </c>
      <c r="P182" s="2">
        <v>1</v>
      </c>
      <c r="Q182" s="2">
        <v>1</v>
      </c>
      <c r="R182" s="2">
        <v>1</v>
      </c>
      <c r="S182" s="2">
        <v>1</v>
      </c>
      <c r="T182" s="2">
        <v>1</v>
      </c>
      <c r="U182" s="2">
        <v>1</v>
      </c>
      <c r="V182" s="2">
        <v>1</v>
      </c>
      <c r="W182" s="2">
        <v>1</v>
      </c>
      <c r="X182" s="2">
        <v>1</v>
      </c>
      <c r="Y182" s="2">
        <v>1</v>
      </c>
      <c r="Z182" s="2">
        <v>1</v>
      </c>
      <c r="AA182" s="2">
        <v>1</v>
      </c>
      <c r="AB182" s="9">
        <v>1</v>
      </c>
      <c r="AC182" s="10">
        <v>1</v>
      </c>
      <c r="AD182" s="10">
        <v>1</v>
      </c>
      <c r="AE182" s="10">
        <v>1</v>
      </c>
      <c r="AF182" s="10">
        <v>1</v>
      </c>
      <c r="AG182" s="10">
        <v>1</v>
      </c>
      <c r="AH182" s="10">
        <v>1</v>
      </c>
      <c r="AI182" s="10">
        <v>1</v>
      </c>
      <c r="AJ182" s="10">
        <v>1</v>
      </c>
      <c r="AK182" s="10">
        <v>1</v>
      </c>
      <c r="AL182" s="10">
        <v>1</v>
      </c>
      <c r="AM182" s="10">
        <v>1</v>
      </c>
      <c r="AN182" s="10">
        <v>1</v>
      </c>
      <c r="AO182" s="10">
        <v>1</v>
      </c>
      <c r="AP182" s="10">
        <v>1</v>
      </c>
      <c r="AQ182" s="10">
        <v>1</v>
      </c>
      <c r="AR182" s="10">
        <v>1</v>
      </c>
      <c r="AS182" s="10">
        <v>1</v>
      </c>
      <c r="AT182" s="10">
        <v>1</v>
      </c>
      <c r="AU182" s="10">
        <v>1</v>
      </c>
      <c r="AV182" s="10">
        <v>1</v>
      </c>
      <c r="AW182" s="10">
        <v>1</v>
      </c>
      <c r="AX182" s="10">
        <v>1</v>
      </c>
      <c r="AY182" s="10">
        <v>1</v>
      </c>
      <c r="AZ182" s="10">
        <v>1</v>
      </c>
      <c r="BA182" s="10">
        <v>1</v>
      </c>
      <c r="BB182" s="10">
        <v>1</v>
      </c>
      <c r="BC182" s="11">
        <v>1</v>
      </c>
    </row>
    <row r="183" spans="1:55" x14ac:dyDescent="0.25">
      <c r="A183" s="1">
        <v>185</v>
      </c>
      <c r="B183" s="1" t="s">
        <v>133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9">
        <v>0</v>
      </c>
      <c r="AC183" s="10">
        <v>0</v>
      </c>
      <c r="AD183" s="10">
        <v>0</v>
      </c>
      <c r="AE183" s="10">
        <v>0</v>
      </c>
      <c r="AF183" s="10">
        <v>0</v>
      </c>
      <c r="AG183" s="10">
        <v>0</v>
      </c>
      <c r="AH183" s="10">
        <v>1</v>
      </c>
      <c r="AI183" s="10">
        <v>1</v>
      </c>
      <c r="AJ183" s="10">
        <v>1</v>
      </c>
      <c r="AK183" s="10">
        <v>1</v>
      </c>
      <c r="AL183" s="10">
        <v>1</v>
      </c>
      <c r="AM183" s="10">
        <v>1</v>
      </c>
      <c r="AN183" s="10">
        <v>1</v>
      </c>
      <c r="AO183" s="10">
        <v>1</v>
      </c>
      <c r="AP183" s="10">
        <v>1</v>
      </c>
      <c r="AQ183" s="10">
        <v>1</v>
      </c>
      <c r="AR183" s="10">
        <v>1</v>
      </c>
      <c r="AS183" s="10">
        <v>1</v>
      </c>
      <c r="AT183" s="10">
        <v>1</v>
      </c>
      <c r="AU183" s="10">
        <v>1</v>
      </c>
      <c r="AV183" s="10">
        <v>1</v>
      </c>
      <c r="AW183" s="10">
        <v>1</v>
      </c>
      <c r="AX183" s="10">
        <v>1</v>
      </c>
      <c r="AY183" s="10">
        <v>1</v>
      </c>
      <c r="AZ183" s="10">
        <v>1</v>
      </c>
      <c r="BA183" s="10">
        <v>1</v>
      </c>
      <c r="BB183" s="10">
        <v>1</v>
      </c>
      <c r="BC183" s="11">
        <v>1</v>
      </c>
    </row>
    <row r="184" spans="1:55" x14ac:dyDescent="0.25">
      <c r="A184" s="1">
        <v>186</v>
      </c>
      <c r="B184" s="21" t="s">
        <v>134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9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1</v>
      </c>
      <c r="AI184" s="10">
        <v>1</v>
      </c>
      <c r="AJ184" s="10">
        <v>1</v>
      </c>
      <c r="AK184" s="10">
        <v>1</v>
      </c>
      <c r="AL184" s="10">
        <v>1</v>
      </c>
      <c r="AM184" s="10">
        <v>1</v>
      </c>
      <c r="AN184" s="10">
        <v>1</v>
      </c>
      <c r="AO184" s="10">
        <v>1</v>
      </c>
      <c r="AP184" s="10">
        <v>1</v>
      </c>
      <c r="AQ184" s="10">
        <v>1</v>
      </c>
      <c r="AR184" s="10">
        <v>1</v>
      </c>
      <c r="AS184" s="10">
        <v>1</v>
      </c>
      <c r="AT184" s="10">
        <v>1</v>
      </c>
      <c r="AU184" s="10">
        <v>1</v>
      </c>
      <c r="AV184" s="10">
        <v>0</v>
      </c>
      <c r="AW184" s="10">
        <v>0</v>
      </c>
      <c r="AX184" s="10">
        <v>0</v>
      </c>
      <c r="AY184" s="10">
        <v>0</v>
      </c>
      <c r="AZ184" s="10">
        <v>0</v>
      </c>
      <c r="BA184" s="10">
        <v>0</v>
      </c>
      <c r="BB184" s="10">
        <v>0</v>
      </c>
      <c r="BC184" s="11">
        <v>0</v>
      </c>
    </row>
    <row r="185" spans="1:55" x14ac:dyDescent="0.25">
      <c r="A185" s="1">
        <v>187</v>
      </c>
      <c r="B185" s="1" t="s">
        <v>395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9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10">
        <v>0</v>
      </c>
      <c r="AL185" s="10">
        <v>0</v>
      </c>
      <c r="AM185" s="10">
        <v>0</v>
      </c>
      <c r="AN185" s="10">
        <v>0</v>
      </c>
      <c r="AO185" s="10">
        <v>0</v>
      </c>
      <c r="AP185" s="10">
        <v>0</v>
      </c>
      <c r="AQ185" s="10">
        <v>0</v>
      </c>
      <c r="AR185" s="10">
        <v>0</v>
      </c>
      <c r="AS185" s="10">
        <v>0</v>
      </c>
      <c r="AT185" s="10">
        <v>0</v>
      </c>
      <c r="AU185" s="10">
        <v>0</v>
      </c>
      <c r="AV185" s="10">
        <v>0</v>
      </c>
      <c r="AW185" s="10">
        <v>0</v>
      </c>
      <c r="AX185" s="10">
        <v>0</v>
      </c>
      <c r="AY185" s="10">
        <v>0</v>
      </c>
      <c r="AZ185" s="10">
        <v>0</v>
      </c>
      <c r="BA185" s="10">
        <v>0</v>
      </c>
      <c r="BB185" s="10">
        <v>0</v>
      </c>
      <c r="BC185" s="11">
        <v>0</v>
      </c>
    </row>
    <row r="186" spans="1:55" x14ac:dyDescent="0.25">
      <c r="A186" s="1">
        <v>188</v>
      </c>
      <c r="B186" s="1" t="s">
        <v>135</v>
      </c>
      <c r="C186" s="2">
        <v>1</v>
      </c>
      <c r="D186" s="2">
        <v>1</v>
      </c>
      <c r="E186" s="2">
        <v>1</v>
      </c>
      <c r="F186" s="2">
        <v>1</v>
      </c>
      <c r="G186" s="2">
        <v>1</v>
      </c>
      <c r="H186" s="2">
        <v>1</v>
      </c>
      <c r="I186" s="2">
        <v>1</v>
      </c>
      <c r="J186" s="2">
        <v>1</v>
      </c>
      <c r="K186" s="2">
        <v>1</v>
      </c>
      <c r="L186" s="2">
        <v>1</v>
      </c>
      <c r="M186" s="2">
        <v>1</v>
      </c>
      <c r="N186" s="2">
        <v>1</v>
      </c>
      <c r="O186" s="2">
        <v>1</v>
      </c>
      <c r="P186" s="2">
        <v>1</v>
      </c>
      <c r="Q186" s="2">
        <v>1</v>
      </c>
      <c r="R186" s="2">
        <v>1</v>
      </c>
      <c r="S186" s="2">
        <v>1</v>
      </c>
      <c r="T186" s="2">
        <v>1</v>
      </c>
      <c r="U186" s="2">
        <v>1</v>
      </c>
      <c r="V186" s="2">
        <v>1</v>
      </c>
      <c r="W186" s="2">
        <v>1</v>
      </c>
      <c r="X186" s="2">
        <v>1</v>
      </c>
      <c r="Y186" s="2">
        <v>1</v>
      </c>
      <c r="Z186" s="2">
        <v>1</v>
      </c>
      <c r="AA186" s="2">
        <v>1</v>
      </c>
      <c r="AB186" s="9">
        <v>1</v>
      </c>
      <c r="AC186" s="10">
        <v>1</v>
      </c>
      <c r="AD186" s="10">
        <v>1</v>
      </c>
      <c r="AE186" s="10">
        <v>1</v>
      </c>
      <c r="AF186" s="10">
        <v>1</v>
      </c>
      <c r="AG186" s="10">
        <v>1</v>
      </c>
      <c r="AH186" s="10">
        <v>1</v>
      </c>
      <c r="AI186" s="10">
        <v>1</v>
      </c>
      <c r="AJ186" s="10">
        <v>1</v>
      </c>
      <c r="AK186" s="10">
        <v>1</v>
      </c>
      <c r="AL186" s="10">
        <v>1</v>
      </c>
      <c r="AM186" s="10">
        <v>1</v>
      </c>
      <c r="AN186" s="10">
        <v>1</v>
      </c>
      <c r="AO186" s="10">
        <v>1</v>
      </c>
      <c r="AP186" s="10">
        <v>1</v>
      </c>
      <c r="AQ186" s="10">
        <v>1</v>
      </c>
      <c r="AR186" s="10">
        <v>1</v>
      </c>
      <c r="AS186" s="10">
        <v>1</v>
      </c>
      <c r="AT186" s="10">
        <v>1</v>
      </c>
      <c r="AU186" s="10">
        <v>1</v>
      </c>
      <c r="AV186" s="10">
        <v>1</v>
      </c>
      <c r="AW186" s="10">
        <v>1</v>
      </c>
      <c r="AX186" s="10">
        <v>1</v>
      </c>
      <c r="AY186" s="10">
        <v>1</v>
      </c>
      <c r="AZ186" s="10">
        <v>1</v>
      </c>
      <c r="BA186" s="10">
        <v>1</v>
      </c>
      <c r="BB186" s="10">
        <v>1</v>
      </c>
      <c r="BC186" s="11">
        <v>1</v>
      </c>
    </row>
    <row r="187" spans="1:55" x14ac:dyDescent="0.25">
      <c r="A187" s="1">
        <v>189</v>
      </c>
      <c r="B187" s="1" t="s">
        <v>136</v>
      </c>
      <c r="C187" s="2">
        <v>1</v>
      </c>
      <c r="D187" s="2">
        <v>1</v>
      </c>
      <c r="E187" s="2">
        <v>1</v>
      </c>
      <c r="F187" s="2">
        <v>1</v>
      </c>
      <c r="G187" s="2">
        <v>1</v>
      </c>
      <c r="H187" s="2">
        <v>1</v>
      </c>
      <c r="I187" s="2">
        <v>1</v>
      </c>
      <c r="J187" s="2">
        <v>1</v>
      </c>
      <c r="K187" s="2">
        <v>1</v>
      </c>
      <c r="L187" s="2">
        <v>1</v>
      </c>
      <c r="M187" s="2">
        <v>1</v>
      </c>
      <c r="N187" s="2">
        <v>1</v>
      </c>
      <c r="O187" s="2">
        <v>1</v>
      </c>
      <c r="P187" s="2">
        <v>1</v>
      </c>
      <c r="Q187" s="2">
        <v>1</v>
      </c>
      <c r="R187" s="2">
        <v>1</v>
      </c>
      <c r="S187" s="2">
        <v>1</v>
      </c>
      <c r="T187" s="2">
        <v>1</v>
      </c>
      <c r="U187" s="2">
        <v>1</v>
      </c>
      <c r="V187" s="2">
        <v>1</v>
      </c>
      <c r="W187" s="2">
        <v>1</v>
      </c>
      <c r="X187" s="2">
        <v>1</v>
      </c>
      <c r="Y187" s="2">
        <v>1</v>
      </c>
      <c r="Z187" s="2">
        <v>1</v>
      </c>
      <c r="AA187" s="2">
        <v>1</v>
      </c>
      <c r="AB187" s="9">
        <v>1</v>
      </c>
      <c r="AC187" s="10">
        <v>1</v>
      </c>
      <c r="AD187" s="10">
        <v>1</v>
      </c>
      <c r="AE187" s="10">
        <v>1</v>
      </c>
      <c r="AF187" s="10">
        <v>1</v>
      </c>
      <c r="AG187" s="10">
        <v>1</v>
      </c>
      <c r="AH187" s="10">
        <v>1</v>
      </c>
      <c r="AI187" s="10">
        <v>1</v>
      </c>
      <c r="AJ187" s="10">
        <v>1</v>
      </c>
      <c r="AK187" s="10">
        <v>1</v>
      </c>
      <c r="AL187" s="10">
        <v>1</v>
      </c>
      <c r="AM187" s="10">
        <v>1</v>
      </c>
      <c r="AN187" s="10">
        <v>1</v>
      </c>
      <c r="AO187" s="10">
        <v>1</v>
      </c>
      <c r="AP187" s="10">
        <v>1</v>
      </c>
      <c r="AQ187" s="10">
        <v>1</v>
      </c>
      <c r="AR187" s="10">
        <v>1</v>
      </c>
      <c r="AS187" s="10">
        <v>1</v>
      </c>
      <c r="AT187" s="10">
        <v>1</v>
      </c>
      <c r="AU187" s="10">
        <v>1</v>
      </c>
      <c r="AV187" s="10">
        <v>1</v>
      </c>
      <c r="AW187" s="10">
        <v>1</v>
      </c>
      <c r="AX187" s="10">
        <v>1</v>
      </c>
      <c r="AY187" s="10">
        <v>1</v>
      </c>
      <c r="AZ187" s="10">
        <v>1</v>
      </c>
      <c r="BA187" s="10">
        <v>1</v>
      </c>
      <c r="BB187" s="10">
        <v>1</v>
      </c>
      <c r="BC187" s="11">
        <v>1</v>
      </c>
    </row>
    <row r="188" spans="1:55" x14ac:dyDescent="0.25">
      <c r="A188" s="1">
        <v>190</v>
      </c>
      <c r="B188" s="1" t="s">
        <v>396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9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10">
        <v>0</v>
      </c>
      <c r="AL188" s="10">
        <v>0</v>
      </c>
      <c r="AM188" s="10">
        <v>0</v>
      </c>
      <c r="AN188" s="10">
        <v>0</v>
      </c>
      <c r="AO188" s="10">
        <v>0</v>
      </c>
      <c r="AP188" s="10">
        <v>0</v>
      </c>
      <c r="AQ188" s="10">
        <v>0</v>
      </c>
      <c r="AR188" s="10">
        <v>0</v>
      </c>
      <c r="AS188" s="10">
        <v>0</v>
      </c>
      <c r="AT188" s="10">
        <v>0</v>
      </c>
      <c r="AU188" s="10">
        <v>0</v>
      </c>
      <c r="AV188" s="10">
        <v>0</v>
      </c>
      <c r="AW188" s="10">
        <v>0</v>
      </c>
      <c r="AX188" s="10">
        <v>0</v>
      </c>
      <c r="AY188" s="10">
        <v>0</v>
      </c>
      <c r="AZ188" s="10">
        <v>0</v>
      </c>
      <c r="BA188" s="10">
        <v>0</v>
      </c>
      <c r="BB188" s="10">
        <v>0</v>
      </c>
      <c r="BC188" s="11">
        <v>0</v>
      </c>
    </row>
    <row r="189" spans="1:55" x14ac:dyDescent="0.25">
      <c r="A189" s="1">
        <v>191</v>
      </c>
      <c r="B189" s="1" t="s">
        <v>137</v>
      </c>
      <c r="C189" s="2">
        <v>1</v>
      </c>
      <c r="D189" s="2">
        <v>1</v>
      </c>
      <c r="E189" s="2">
        <v>1</v>
      </c>
      <c r="F189" s="2">
        <v>1</v>
      </c>
      <c r="G189" s="2">
        <v>1</v>
      </c>
      <c r="H189" s="2">
        <v>1</v>
      </c>
      <c r="I189" s="2">
        <v>1</v>
      </c>
      <c r="J189" s="2">
        <v>1</v>
      </c>
      <c r="K189" s="2">
        <v>1</v>
      </c>
      <c r="L189" s="2">
        <v>1</v>
      </c>
      <c r="M189" s="2">
        <v>1</v>
      </c>
      <c r="N189" s="2">
        <v>1</v>
      </c>
      <c r="O189" s="2">
        <v>1</v>
      </c>
      <c r="P189" s="2">
        <v>1</v>
      </c>
      <c r="Q189" s="2">
        <v>1</v>
      </c>
      <c r="R189" s="2">
        <v>1</v>
      </c>
      <c r="S189" s="2">
        <v>1</v>
      </c>
      <c r="T189" s="2">
        <v>1</v>
      </c>
      <c r="U189" s="2">
        <v>1</v>
      </c>
      <c r="V189" s="2">
        <v>1</v>
      </c>
      <c r="W189" s="2">
        <v>1</v>
      </c>
      <c r="X189" s="2">
        <v>1</v>
      </c>
      <c r="Y189" s="2">
        <v>1</v>
      </c>
      <c r="Z189" s="2">
        <v>1</v>
      </c>
      <c r="AA189" s="2">
        <v>1</v>
      </c>
      <c r="AB189" s="9">
        <v>1</v>
      </c>
      <c r="AC189" s="10">
        <v>1</v>
      </c>
      <c r="AD189" s="10">
        <v>1</v>
      </c>
      <c r="AE189" s="10">
        <v>1</v>
      </c>
      <c r="AF189" s="10">
        <v>1</v>
      </c>
      <c r="AG189" s="10">
        <v>1</v>
      </c>
      <c r="AH189" s="10">
        <v>1</v>
      </c>
      <c r="AI189" s="10">
        <v>1</v>
      </c>
      <c r="AJ189" s="10">
        <v>1</v>
      </c>
      <c r="AK189" s="10">
        <v>1</v>
      </c>
      <c r="AL189" s="10">
        <v>1</v>
      </c>
      <c r="AM189" s="10">
        <v>1</v>
      </c>
      <c r="AN189" s="10">
        <v>1</v>
      </c>
      <c r="AO189" s="10">
        <v>1</v>
      </c>
      <c r="AP189" s="10">
        <v>1</v>
      </c>
      <c r="AQ189" s="10">
        <v>1</v>
      </c>
      <c r="AR189" s="10">
        <v>1</v>
      </c>
      <c r="AS189" s="10">
        <v>1</v>
      </c>
      <c r="AT189" s="10">
        <v>1</v>
      </c>
      <c r="AU189" s="10">
        <v>1</v>
      </c>
      <c r="AV189" s="10">
        <v>1</v>
      </c>
      <c r="AW189" s="10">
        <v>1</v>
      </c>
      <c r="AX189" s="10">
        <v>1</v>
      </c>
      <c r="AY189" s="10">
        <v>1</v>
      </c>
      <c r="AZ189" s="10">
        <v>1</v>
      </c>
      <c r="BA189" s="10">
        <v>1</v>
      </c>
      <c r="BB189" s="10">
        <v>1</v>
      </c>
      <c r="BC189" s="11">
        <v>1</v>
      </c>
    </row>
    <row r="190" spans="1:55" x14ac:dyDescent="0.25">
      <c r="A190" s="1">
        <v>192</v>
      </c>
      <c r="B190" s="1" t="s">
        <v>397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9">
        <v>0</v>
      </c>
      <c r="AC190" s="10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0</v>
      </c>
      <c r="AJ190" s="10">
        <v>0</v>
      </c>
      <c r="AK190" s="10">
        <v>0</v>
      </c>
      <c r="AL190" s="10">
        <v>0</v>
      </c>
      <c r="AM190" s="10">
        <v>0</v>
      </c>
      <c r="AN190" s="10">
        <v>0</v>
      </c>
      <c r="AO190" s="10">
        <v>0</v>
      </c>
      <c r="AP190" s="10">
        <v>0</v>
      </c>
      <c r="AQ190" s="10">
        <v>0</v>
      </c>
      <c r="AR190" s="10">
        <v>0</v>
      </c>
      <c r="AS190" s="10">
        <v>0</v>
      </c>
      <c r="AT190" s="10">
        <v>0</v>
      </c>
      <c r="AU190" s="10">
        <v>0</v>
      </c>
      <c r="AV190" s="10">
        <v>0</v>
      </c>
      <c r="AW190" s="10">
        <v>0</v>
      </c>
      <c r="AX190" s="10">
        <v>0</v>
      </c>
      <c r="AY190" s="10">
        <v>0</v>
      </c>
      <c r="AZ190" s="10">
        <v>0</v>
      </c>
      <c r="BA190" s="10">
        <v>0</v>
      </c>
      <c r="BB190" s="10">
        <v>0</v>
      </c>
      <c r="BC190" s="11">
        <v>0</v>
      </c>
    </row>
    <row r="191" spans="1:55" x14ac:dyDescent="0.25">
      <c r="A191" s="1">
        <v>193</v>
      </c>
      <c r="B191" s="1" t="s">
        <v>138</v>
      </c>
      <c r="C191" s="2">
        <v>1</v>
      </c>
      <c r="D191" s="2">
        <v>1</v>
      </c>
      <c r="E191" s="2">
        <v>1</v>
      </c>
      <c r="F191" s="2">
        <v>1</v>
      </c>
      <c r="G191" s="2">
        <v>1</v>
      </c>
      <c r="H191" s="2">
        <v>1</v>
      </c>
      <c r="I191" s="2">
        <v>1</v>
      </c>
      <c r="J191" s="2">
        <v>1</v>
      </c>
      <c r="K191" s="2">
        <v>1</v>
      </c>
      <c r="L191" s="2">
        <v>1</v>
      </c>
      <c r="M191" s="2">
        <v>1</v>
      </c>
      <c r="N191" s="2">
        <v>1</v>
      </c>
      <c r="O191" s="2">
        <v>1</v>
      </c>
      <c r="P191" s="2">
        <v>1</v>
      </c>
      <c r="Q191" s="2">
        <v>1</v>
      </c>
      <c r="R191" s="2">
        <v>1</v>
      </c>
      <c r="S191" s="2">
        <v>1</v>
      </c>
      <c r="T191" s="2">
        <v>1</v>
      </c>
      <c r="U191" s="2">
        <v>1</v>
      </c>
      <c r="V191" s="2">
        <v>1</v>
      </c>
      <c r="W191" s="2">
        <v>1</v>
      </c>
      <c r="X191" s="2">
        <v>1</v>
      </c>
      <c r="Y191" s="2">
        <v>1</v>
      </c>
      <c r="Z191" s="2">
        <v>1</v>
      </c>
      <c r="AA191" s="2">
        <v>1</v>
      </c>
      <c r="AB191" s="9">
        <v>1</v>
      </c>
      <c r="AC191" s="10">
        <v>1</v>
      </c>
      <c r="AD191" s="10">
        <v>1</v>
      </c>
      <c r="AE191" s="10">
        <v>1</v>
      </c>
      <c r="AF191" s="10">
        <v>1</v>
      </c>
      <c r="AG191" s="10">
        <v>1</v>
      </c>
      <c r="AH191" s="10">
        <v>1</v>
      </c>
      <c r="AI191" s="10">
        <v>1</v>
      </c>
      <c r="AJ191" s="10">
        <v>1</v>
      </c>
      <c r="AK191" s="10">
        <v>1</v>
      </c>
      <c r="AL191" s="10">
        <v>1</v>
      </c>
      <c r="AM191" s="10">
        <v>1</v>
      </c>
      <c r="AN191" s="10">
        <v>1</v>
      </c>
      <c r="AO191" s="10">
        <v>1</v>
      </c>
      <c r="AP191" s="10">
        <v>1</v>
      </c>
      <c r="AQ191" s="10">
        <v>1</v>
      </c>
      <c r="AR191" s="10">
        <v>1</v>
      </c>
      <c r="AS191" s="10">
        <v>1</v>
      </c>
      <c r="AT191" s="10">
        <v>1</v>
      </c>
      <c r="AU191" s="10">
        <v>1</v>
      </c>
      <c r="AV191" s="10">
        <v>1</v>
      </c>
      <c r="AW191" s="10">
        <v>1</v>
      </c>
      <c r="AX191" s="10">
        <v>1</v>
      </c>
      <c r="AY191" s="10">
        <v>1</v>
      </c>
      <c r="AZ191" s="10">
        <v>1</v>
      </c>
      <c r="BA191" s="10">
        <v>1</v>
      </c>
      <c r="BB191" s="10">
        <v>1</v>
      </c>
      <c r="BC191" s="11">
        <v>1</v>
      </c>
    </row>
    <row r="192" spans="1:55" x14ac:dyDescent="0.25">
      <c r="A192" s="1">
        <v>194</v>
      </c>
      <c r="B192" s="1" t="s">
        <v>139</v>
      </c>
      <c r="C192" s="2">
        <v>1</v>
      </c>
      <c r="D192" s="2">
        <v>1</v>
      </c>
      <c r="E192" s="2">
        <v>1</v>
      </c>
      <c r="F192" s="2">
        <v>1</v>
      </c>
      <c r="G192" s="2">
        <v>1</v>
      </c>
      <c r="H192" s="2">
        <v>1</v>
      </c>
      <c r="I192" s="2">
        <v>1</v>
      </c>
      <c r="J192" s="2">
        <v>1</v>
      </c>
      <c r="K192" s="2">
        <v>1</v>
      </c>
      <c r="L192" s="2">
        <v>1</v>
      </c>
      <c r="M192" s="2">
        <v>1</v>
      </c>
      <c r="N192" s="2">
        <v>1</v>
      </c>
      <c r="O192" s="2">
        <v>1</v>
      </c>
      <c r="P192" s="2">
        <v>1</v>
      </c>
      <c r="Q192" s="2">
        <v>1</v>
      </c>
      <c r="R192" s="2">
        <v>1</v>
      </c>
      <c r="S192" s="2">
        <v>1</v>
      </c>
      <c r="T192" s="2">
        <v>1</v>
      </c>
      <c r="U192" s="2">
        <v>1</v>
      </c>
      <c r="V192" s="2">
        <v>1</v>
      </c>
      <c r="W192" s="2">
        <v>1</v>
      </c>
      <c r="X192" s="2">
        <v>1</v>
      </c>
      <c r="Y192" s="2">
        <v>1</v>
      </c>
      <c r="Z192" s="2">
        <v>1</v>
      </c>
      <c r="AA192" s="2">
        <v>1</v>
      </c>
      <c r="AB192" s="9">
        <v>1</v>
      </c>
      <c r="AC192" s="10">
        <v>1</v>
      </c>
      <c r="AD192" s="10">
        <v>1</v>
      </c>
      <c r="AE192" s="10">
        <v>1</v>
      </c>
      <c r="AF192" s="10">
        <v>1</v>
      </c>
      <c r="AG192" s="10">
        <v>1</v>
      </c>
      <c r="AH192" s="10">
        <v>1</v>
      </c>
      <c r="AI192" s="10">
        <v>1</v>
      </c>
      <c r="AJ192" s="10">
        <v>1</v>
      </c>
      <c r="AK192" s="10">
        <v>1</v>
      </c>
      <c r="AL192" s="10">
        <v>1</v>
      </c>
      <c r="AM192" s="10">
        <v>1</v>
      </c>
      <c r="AN192" s="10">
        <v>1</v>
      </c>
      <c r="AO192" s="10">
        <v>1</v>
      </c>
      <c r="AP192" s="10">
        <v>1</v>
      </c>
      <c r="AQ192" s="10">
        <v>1</v>
      </c>
      <c r="AR192" s="10">
        <v>1</v>
      </c>
      <c r="AS192" s="10">
        <v>1</v>
      </c>
      <c r="AT192" s="10">
        <v>1</v>
      </c>
      <c r="AU192" s="10">
        <v>1</v>
      </c>
      <c r="AV192" s="10">
        <v>1</v>
      </c>
      <c r="AW192" s="10">
        <v>1</v>
      </c>
      <c r="AX192" s="10">
        <v>1</v>
      </c>
      <c r="AY192" s="10">
        <v>1</v>
      </c>
      <c r="AZ192" s="10">
        <v>1</v>
      </c>
      <c r="BA192" s="10">
        <v>1</v>
      </c>
      <c r="BB192" s="10">
        <v>1</v>
      </c>
      <c r="BC192" s="11">
        <v>1</v>
      </c>
    </row>
    <row r="193" spans="1:55" x14ac:dyDescent="0.25">
      <c r="A193" s="1">
        <v>195</v>
      </c>
      <c r="B193" s="1" t="s">
        <v>140</v>
      </c>
      <c r="C193" s="2">
        <v>1</v>
      </c>
      <c r="D193" s="2">
        <v>1</v>
      </c>
      <c r="E193" s="2">
        <v>1</v>
      </c>
      <c r="F193" s="2">
        <v>1</v>
      </c>
      <c r="G193" s="2">
        <v>1</v>
      </c>
      <c r="H193" s="2">
        <v>1</v>
      </c>
      <c r="I193" s="2">
        <v>1</v>
      </c>
      <c r="J193" s="2">
        <v>1</v>
      </c>
      <c r="K193" s="2">
        <v>1</v>
      </c>
      <c r="L193" s="2">
        <v>1</v>
      </c>
      <c r="M193" s="2">
        <v>1</v>
      </c>
      <c r="N193" s="2">
        <v>1</v>
      </c>
      <c r="O193" s="2">
        <v>1</v>
      </c>
      <c r="P193" s="2">
        <v>1</v>
      </c>
      <c r="Q193" s="2">
        <v>1</v>
      </c>
      <c r="R193" s="2">
        <v>1</v>
      </c>
      <c r="S193" s="2">
        <v>1</v>
      </c>
      <c r="T193" s="2">
        <v>1</v>
      </c>
      <c r="U193" s="2">
        <v>1</v>
      </c>
      <c r="V193" s="2">
        <v>1</v>
      </c>
      <c r="W193" s="2">
        <v>1</v>
      </c>
      <c r="X193" s="2">
        <v>1</v>
      </c>
      <c r="Y193" s="2">
        <v>1</v>
      </c>
      <c r="Z193" s="2">
        <v>1</v>
      </c>
      <c r="AA193" s="2">
        <v>1</v>
      </c>
      <c r="AB193" s="9">
        <v>1</v>
      </c>
      <c r="AC193" s="10">
        <v>1</v>
      </c>
      <c r="AD193" s="10">
        <v>1</v>
      </c>
      <c r="AE193" s="10">
        <v>1</v>
      </c>
      <c r="AF193" s="10">
        <v>1</v>
      </c>
      <c r="AG193" s="10">
        <v>1</v>
      </c>
      <c r="AH193" s="10">
        <v>1</v>
      </c>
      <c r="AI193" s="10">
        <v>1</v>
      </c>
      <c r="AJ193" s="10">
        <v>1</v>
      </c>
      <c r="AK193" s="10">
        <v>1</v>
      </c>
      <c r="AL193" s="10">
        <v>1</v>
      </c>
      <c r="AM193" s="10">
        <v>1</v>
      </c>
      <c r="AN193" s="10">
        <v>1</v>
      </c>
      <c r="AO193" s="10">
        <v>1</v>
      </c>
      <c r="AP193" s="10">
        <v>1</v>
      </c>
      <c r="AQ193" s="10">
        <v>1</v>
      </c>
      <c r="AR193" s="10">
        <v>1</v>
      </c>
      <c r="AS193" s="10">
        <v>1</v>
      </c>
      <c r="AT193" s="10">
        <v>1</v>
      </c>
      <c r="AU193" s="10">
        <v>1</v>
      </c>
      <c r="AV193" s="10">
        <v>1</v>
      </c>
      <c r="AW193" s="10">
        <v>1</v>
      </c>
      <c r="AX193" s="10">
        <v>1</v>
      </c>
      <c r="AY193" s="10">
        <v>1</v>
      </c>
      <c r="AZ193" s="10">
        <v>1</v>
      </c>
      <c r="BA193" s="10">
        <v>1</v>
      </c>
      <c r="BB193" s="10">
        <v>1</v>
      </c>
      <c r="BC193" s="11">
        <v>1</v>
      </c>
    </row>
    <row r="194" spans="1:55" x14ac:dyDescent="0.25">
      <c r="A194" s="1">
        <v>196</v>
      </c>
      <c r="B194" s="1" t="s">
        <v>345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9">
        <v>0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10">
        <v>0</v>
      </c>
      <c r="AL194" s="10">
        <v>0</v>
      </c>
      <c r="AM194" s="10">
        <v>0</v>
      </c>
      <c r="AN194" s="10">
        <v>0</v>
      </c>
      <c r="AO194" s="10">
        <v>0</v>
      </c>
      <c r="AP194" s="10">
        <v>0</v>
      </c>
      <c r="AQ194" s="10">
        <v>0</v>
      </c>
      <c r="AR194" s="10">
        <v>0</v>
      </c>
      <c r="AS194" s="10">
        <v>0</v>
      </c>
      <c r="AT194" s="10">
        <v>0</v>
      </c>
      <c r="AU194" s="10">
        <v>0</v>
      </c>
      <c r="AV194" s="10">
        <v>0</v>
      </c>
      <c r="AW194" s="10">
        <v>0</v>
      </c>
      <c r="AX194" s="10">
        <v>0</v>
      </c>
      <c r="AY194" s="10">
        <v>0</v>
      </c>
      <c r="AZ194" s="10">
        <v>0</v>
      </c>
      <c r="BA194" s="10">
        <v>0</v>
      </c>
      <c r="BB194" s="10">
        <v>0</v>
      </c>
      <c r="BC194" s="11">
        <v>0</v>
      </c>
    </row>
    <row r="195" spans="1:55" x14ac:dyDescent="0.25">
      <c r="A195" s="1">
        <v>197</v>
      </c>
      <c r="B195" s="1" t="s">
        <v>141</v>
      </c>
      <c r="C195" s="2">
        <v>1</v>
      </c>
      <c r="D195" s="2">
        <v>1</v>
      </c>
      <c r="E195" s="2">
        <v>1</v>
      </c>
      <c r="F195" s="2">
        <v>1</v>
      </c>
      <c r="G195" s="2">
        <v>1</v>
      </c>
      <c r="H195" s="2">
        <v>1</v>
      </c>
      <c r="I195" s="2">
        <v>1</v>
      </c>
      <c r="J195" s="2">
        <v>1</v>
      </c>
      <c r="K195" s="2">
        <v>1</v>
      </c>
      <c r="L195" s="2">
        <v>1</v>
      </c>
      <c r="M195" s="2">
        <v>1</v>
      </c>
      <c r="N195" s="2">
        <v>1</v>
      </c>
      <c r="O195" s="2">
        <v>1</v>
      </c>
      <c r="P195" s="2">
        <v>1</v>
      </c>
      <c r="Q195" s="2">
        <v>1</v>
      </c>
      <c r="R195" s="2">
        <v>1</v>
      </c>
      <c r="S195" s="2">
        <v>1</v>
      </c>
      <c r="T195" s="2">
        <v>1</v>
      </c>
      <c r="U195" s="2">
        <v>1</v>
      </c>
      <c r="V195" s="2">
        <v>1</v>
      </c>
      <c r="W195" s="2">
        <v>1</v>
      </c>
      <c r="X195" s="2">
        <v>1</v>
      </c>
      <c r="Y195" s="2">
        <v>1</v>
      </c>
      <c r="Z195" s="2">
        <v>1</v>
      </c>
      <c r="AA195" s="2">
        <v>1</v>
      </c>
      <c r="AB195" s="9">
        <v>1</v>
      </c>
      <c r="AC195" s="10">
        <v>1</v>
      </c>
      <c r="AD195" s="10">
        <v>1</v>
      </c>
      <c r="AE195" s="10">
        <v>1</v>
      </c>
      <c r="AF195" s="10">
        <v>1</v>
      </c>
      <c r="AG195" s="10">
        <v>1</v>
      </c>
      <c r="AH195" s="10">
        <v>1</v>
      </c>
      <c r="AI195" s="10">
        <v>1</v>
      </c>
      <c r="AJ195" s="10">
        <v>1</v>
      </c>
      <c r="AK195" s="10">
        <v>1</v>
      </c>
      <c r="AL195" s="10">
        <v>1</v>
      </c>
      <c r="AM195" s="10">
        <v>1</v>
      </c>
      <c r="AN195" s="10">
        <v>1</v>
      </c>
      <c r="AO195" s="10">
        <v>1</v>
      </c>
      <c r="AP195" s="10">
        <v>1</v>
      </c>
      <c r="AQ195" s="10">
        <v>1</v>
      </c>
      <c r="AR195" s="10">
        <v>1</v>
      </c>
      <c r="AS195" s="10">
        <v>1</v>
      </c>
      <c r="AT195" s="10">
        <v>1</v>
      </c>
      <c r="AU195" s="10">
        <v>1</v>
      </c>
      <c r="AV195" s="10">
        <v>1</v>
      </c>
      <c r="AW195" s="10">
        <v>1</v>
      </c>
      <c r="AX195" s="10">
        <v>1</v>
      </c>
      <c r="AY195" s="10">
        <v>1</v>
      </c>
      <c r="AZ195" s="10">
        <v>1</v>
      </c>
      <c r="BA195" s="10">
        <v>1</v>
      </c>
      <c r="BB195" s="10">
        <v>1</v>
      </c>
      <c r="BC195" s="11">
        <v>1</v>
      </c>
    </row>
    <row r="196" spans="1:55" x14ac:dyDescent="0.25">
      <c r="A196" s="1">
        <v>198</v>
      </c>
      <c r="B196" s="1" t="s">
        <v>142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9">
        <v>0</v>
      </c>
      <c r="AC196" s="10">
        <v>0</v>
      </c>
      <c r="AD196" s="10">
        <v>0</v>
      </c>
      <c r="AE196" s="10">
        <v>0</v>
      </c>
      <c r="AF196" s="10">
        <v>0</v>
      </c>
      <c r="AG196" s="10">
        <v>0</v>
      </c>
      <c r="AH196" s="10">
        <v>1</v>
      </c>
      <c r="AI196" s="10">
        <v>1</v>
      </c>
      <c r="AJ196" s="10">
        <v>1</v>
      </c>
      <c r="AK196" s="10">
        <v>1</v>
      </c>
      <c r="AL196" s="10">
        <v>1</v>
      </c>
      <c r="AM196" s="10">
        <v>1</v>
      </c>
      <c r="AN196" s="10">
        <v>1</v>
      </c>
      <c r="AO196" s="10">
        <v>1</v>
      </c>
      <c r="AP196" s="10">
        <v>1</v>
      </c>
      <c r="AQ196" s="10">
        <v>1</v>
      </c>
      <c r="AR196" s="10">
        <v>1</v>
      </c>
      <c r="AS196" s="10">
        <v>1</v>
      </c>
      <c r="AT196" s="10">
        <v>1</v>
      </c>
      <c r="AU196" s="10">
        <v>1</v>
      </c>
      <c r="AV196" s="10">
        <v>1</v>
      </c>
      <c r="AW196" s="10">
        <v>1</v>
      </c>
      <c r="AX196" s="10">
        <v>1</v>
      </c>
      <c r="AY196" s="10">
        <v>1</v>
      </c>
      <c r="AZ196" s="10">
        <v>1</v>
      </c>
      <c r="BA196" s="10">
        <v>1</v>
      </c>
      <c r="BB196" s="10">
        <v>1</v>
      </c>
      <c r="BC196" s="11">
        <v>1</v>
      </c>
    </row>
    <row r="197" spans="1:55" x14ac:dyDescent="0.25">
      <c r="A197" s="1">
        <v>199</v>
      </c>
      <c r="B197" s="22" t="s">
        <v>143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9">
        <v>0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1</v>
      </c>
      <c r="AJ197" s="10">
        <v>1</v>
      </c>
      <c r="AK197" s="10">
        <v>1</v>
      </c>
      <c r="AL197" s="10">
        <v>1</v>
      </c>
      <c r="AM197" s="10">
        <v>1</v>
      </c>
      <c r="AN197" s="10">
        <v>1</v>
      </c>
      <c r="AO197" s="10">
        <v>1</v>
      </c>
      <c r="AP197" s="10">
        <v>1</v>
      </c>
      <c r="AQ197" s="10">
        <v>1</v>
      </c>
      <c r="AR197" s="10">
        <v>1</v>
      </c>
      <c r="AS197" s="10">
        <v>1</v>
      </c>
      <c r="AT197" s="10">
        <v>1</v>
      </c>
      <c r="AU197" s="10">
        <v>1</v>
      </c>
      <c r="AV197" s="10">
        <v>1</v>
      </c>
      <c r="AW197" s="10">
        <v>1</v>
      </c>
      <c r="AX197" s="10">
        <v>1</v>
      </c>
      <c r="AY197" s="10">
        <v>1</v>
      </c>
      <c r="AZ197" s="10">
        <v>1</v>
      </c>
      <c r="BA197" s="10">
        <v>1</v>
      </c>
      <c r="BB197" s="10">
        <v>1</v>
      </c>
      <c r="BC197" s="11">
        <v>1</v>
      </c>
    </row>
    <row r="198" spans="1:55" x14ac:dyDescent="0.25">
      <c r="A198" s="1">
        <v>200</v>
      </c>
      <c r="B198" s="18" t="s">
        <v>341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9">
        <v>0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0</v>
      </c>
      <c r="AJ198" s="10">
        <v>0</v>
      </c>
      <c r="AK198" s="10">
        <v>0</v>
      </c>
      <c r="AL198" s="10">
        <v>0</v>
      </c>
      <c r="AM198" s="10">
        <v>0</v>
      </c>
      <c r="AN198" s="10">
        <v>0</v>
      </c>
      <c r="AO198" s="10">
        <v>0</v>
      </c>
      <c r="AP198" s="10">
        <v>0</v>
      </c>
      <c r="AQ198" s="10">
        <v>0</v>
      </c>
      <c r="AR198" s="10">
        <v>0</v>
      </c>
      <c r="AS198" s="10">
        <v>0</v>
      </c>
      <c r="AT198" s="10">
        <v>0</v>
      </c>
      <c r="AU198" s="10">
        <v>0</v>
      </c>
      <c r="AV198" s="10">
        <v>0</v>
      </c>
      <c r="AW198" s="10">
        <v>0</v>
      </c>
      <c r="AX198" s="10">
        <v>0</v>
      </c>
      <c r="AY198" s="10">
        <v>0</v>
      </c>
      <c r="AZ198" s="10">
        <v>0</v>
      </c>
      <c r="BA198" s="10">
        <v>0</v>
      </c>
      <c r="BB198" s="10">
        <v>0</v>
      </c>
      <c r="BC198" s="11">
        <v>0</v>
      </c>
    </row>
    <row r="199" spans="1:55" x14ac:dyDescent="0.25">
      <c r="A199" s="1">
        <v>201</v>
      </c>
      <c r="B199" s="18" t="s">
        <v>365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9">
        <v>0</v>
      </c>
      <c r="AC199" s="10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0</v>
      </c>
      <c r="AJ199" s="10">
        <v>0</v>
      </c>
      <c r="AK199" s="10">
        <v>0</v>
      </c>
      <c r="AL199" s="10">
        <v>0</v>
      </c>
      <c r="AM199" s="10">
        <v>0</v>
      </c>
      <c r="AN199" s="10">
        <v>0</v>
      </c>
      <c r="AO199" s="10">
        <v>0</v>
      </c>
      <c r="AP199" s="10">
        <v>0</v>
      </c>
      <c r="AQ199" s="10">
        <v>0</v>
      </c>
      <c r="AR199" s="10">
        <v>0</v>
      </c>
      <c r="AS199" s="10">
        <v>0</v>
      </c>
      <c r="AT199" s="10">
        <v>0</v>
      </c>
      <c r="AU199" s="10">
        <v>0</v>
      </c>
      <c r="AV199" s="10">
        <v>0</v>
      </c>
      <c r="AW199" s="10">
        <v>0</v>
      </c>
      <c r="AX199" s="10">
        <v>0</v>
      </c>
      <c r="AY199" s="10">
        <v>0</v>
      </c>
      <c r="AZ199" s="10">
        <v>0</v>
      </c>
      <c r="BA199" s="10">
        <v>0</v>
      </c>
      <c r="BB199" s="10">
        <v>0</v>
      </c>
      <c r="BC199" s="11">
        <v>0</v>
      </c>
    </row>
    <row r="200" spans="1:55" x14ac:dyDescent="0.25">
      <c r="A200" s="1">
        <v>202</v>
      </c>
      <c r="B200" s="1" t="s">
        <v>144</v>
      </c>
      <c r="C200" s="2">
        <v>1</v>
      </c>
      <c r="D200" s="2">
        <v>1</v>
      </c>
      <c r="E200" s="2">
        <v>1</v>
      </c>
      <c r="F200" s="2">
        <v>1</v>
      </c>
      <c r="G200" s="2">
        <v>1</v>
      </c>
      <c r="H200" s="2">
        <v>1</v>
      </c>
      <c r="I200" s="2">
        <v>1</v>
      </c>
      <c r="J200" s="2">
        <v>1</v>
      </c>
      <c r="K200" s="2">
        <v>1</v>
      </c>
      <c r="L200" s="2">
        <v>1</v>
      </c>
      <c r="M200" s="2">
        <v>1</v>
      </c>
      <c r="N200" s="2">
        <v>1</v>
      </c>
      <c r="O200" s="2">
        <v>1</v>
      </c>
      <c r="P200" s="2">
        <v>1</v>
      </c>
      <c r="Q200" s="2">
        <v>1</v>
      </c>
      <c r="R200" s="2">
        <v>1</v>
      </c>
      <c r="S200" s="2">
        <v>1</v>
      </c>
      <c r="T200" s="2">
        <v>1</v>
      </c>
      <c r="U200" s="2">
        <v>1</v>
      </c>
      <c r="V200" s="2">
        <v>1</v>
      </c>
      <c r="W200" s="2">
        <v>1</v>
      </c>
      <c r="X200" s="2">
        <v>1</v>
      </c>
      <c r="Y200" s="2">
        <v>1</v>
      </c>
      <c r="Z200" s="2">
        <v>1</v>
      </c>
      <c r="AA200" s="2">
        <v>1</v>
      </c>
      <c r="AB200" s="9">
        <v>1</v>
      </c>
      <c r="AC200" s="10">
        <v>1</v>
      </c>
      <c r="AD200" s="10">
        <v>1</v>
      </c>
      <c r="AE200" s="10">
        <v>1</v>
      </c>
      <c r="AF200" s="10">
        <v>1</v>
      </c>
      <c r="AG200" s="10">
        <v>1</v>
      </c>
      <c r="AH200" s="10">
        <v>1</v>
      </c>
      <c r="AI200" s="10">
        <v>1</v>
      </c>
      <c r="AJ200" s="10">
        <v>1</v>
      </c>
      <c r="AK200" s="10">
        <v>1</v>
      </c>
      <c r="AL200" s="10">
        <v>1</v>
      </c>
      <c r="AM200" s="10">
        <v>1</v>
      </c>
      <c r="AN200" s="10">
        <v>1</v>
      </c>
      <c r="AO200" s="10">
        <v>1</v>
      </c>
      <c r="AP200" s="10">
        <v>1</v>
      </c>
      <c r="AQ200" s="10">
        <v>1</v>
      </c>
      <c r="AR200" s="10">
        <v>1</v>
      </c>
      <c r="AS200" s="10">
        <v>1</v>
      </c>
      <c r="AT200" s="10">
        <v>1</v>
      </c>
      <c r="AU200" s="10">
        <v>1</v>
      </c>
      <c r="AV200" s="10">
        <v>1</v>
      </c>
      <c r="AW200" s="10">
        <v>1</v>
      </c>
      <c r="AX200" s="10">
        <v>1</v>
      </c>
      <c r="AY200" s="10">
        <v>1</v>
      </c>
      <c r="AZ200" s="10">
        <v>1</v>
      </c>
      <c r="BA200" s="10">
        <v>1</v>
      </c>
      <c r="BB200" s="10">
        <v>1</v>
      </c>
      <c r="BC200" s="11">
        <v>1</v>
      </c>
    </row>
    <row r="201" spans="1:55" x14ac:dyDescent="0.25">
      <c r="A201" s="1">
        <v>203</v>
      </c>
      <c r="B201" s="1" t="s">
        <v>145</v>
      </c>
      <c r="C201" s="2">
        <v>1</v>
      </c>
      <c r="D201" s="2">
        <v>1</v>
      </c>
      <c r="E201" s="2">
        <v>1</v>
      </c>
      <c r="F201" s="2">
        <v>1</v>
      </c>
      <c r="G201" s="2">
        <v>1</v>
      </c>
      <c r="H201" s="2">
        <v>1</v>
      </c>
      <c r="I201" s="2">
        <v>1</v>
      </c>
      <c r="J201" s="2">
        <v>1</v>
      </c>
      <c r="K201" s="2">
        <v>1</v>
      </c>
      <c r="L201" s="2">
        <v>1</v>
      </c>
      <c r="M201" s="2">
        <v>1</v>
      </c>
      <c r="N201" s="2">
        <v>1</v>
      </c>
      <c r="O201" s="2">
        <v>1</v>
      </c>
      <c r="P201" s="2">
        <v>1</v>
      </c>
      <c r="Q201" s="2">
        <v>1</v>
      </c>
      <c r="R201" s="2">
        <v>1</v>
      </c>
      <c r="S201" s="2">
        <v>1</v>
      </c>
      <c r="T201" s="2">
        <v>1</v>
      </c>
      <c r="U201" s="2">
        <v>1</v>
      </c>
      <c r="V201" s="2">
        <v>1</v>
      </c>
      <c r="W201" s="2">
        <v>1</v>
      </c>
      <c r="X201" s="2">
        <v>1</v>
      </c>
      <c r="Y201" s="2">
        <v>1</v>
      </c>
      <c r="Z201" s="2">
        <v>1</v>
      </c>
      <c r="AA201" s="2">
        <v>1</v>
      </c>
      <c r="AB201" s="9">
        <v>1</v>
      </c>
      <c r="AC201" s="10">
        <v>1</v>
      </c>
      <c r="AD201" s="10">
        <v>1</v>
      </c>
      <c r="AE201" s="10">
        <v>1</v>
      </c>
      <c r="AF201" s="10">
        <v>1</v>
      </c>
      <c r="AG201" s="10">
        <v>1</v>
      </c>
      <c r="AH201" s="10">
        <v>1</v>
      </c>
      <c r="AI201" s="10">
        <v>1</v>
      </c>
      <c r="AJ201" s="10">
        <v>1</v>
      </c>
      <c r="AK201" s="10">
        <v>1</v>
      </c>
      <c r="AL201" s="10">
        <v>1</v>
      </c>
      <c r="AM201" s="10">
        <v>1</v>
      </c>
      <c r="AN201" s="10">
        <v>1</v>
      </c>
      <c r="AO201" s="10">
        <v>1</v>
      </c>
      <c r="AP201" s="10">
        <v>1</v>
      </c>
      <c r="AQ201" s="10">
        <v>1</v>
      </c>
      <c r="AR201" s="10">
        <v>1</v>
      </c>
      <c r="AS201" s="10">
        <v>1</v>
      </c>
      <c r="AT201" s="10">
        <v>1</v>
      </c>
      <c r="AU201" s="10">
        <v>1</v>
      </c>
      <c r="AV201" s="10">
        <v>1</v>
      </c>
      <c r="AW201" s="10">
        <v>1</v>
      </c>
      <c r="AX201" s="10">
        <v>1</v>
      </c>
      <c r="AY201" s="10">
        <v>1</v>
      </c>
      <c r="AZ201" s="10">
        <v>1</v>
      </c>
      <c r="BA201" s="10">
        <v>1</v>
      </c>
      <c r="BB201" s="10">
        <v>1</v>
      </c>
      <c r="BC201" s="11">
        <v>1</v>
      </c>
    </row>
    <row r="202" spans="1:55" x14ac:dyDescent="0.25">
      <c r="A202" s="1">
        <v>205</v>
      </c>
      <c r="B202" s="1" t="s">
        <v>366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9">
        <v>0</v>
      </c>
      <c r="AC202" s="10">
        <v>0</v>
      </c>
      <c r="AD202" s="10">
        <v>0</v>
      </c>
      <c r="AE202" s="10">
        <v>0</v>
      </c>
      <c r="AF202" s="10">
        <v>0</v>
      </c>
      <c r="AG202" s="10">
        <v>0</v>
      </c>
      <c r="AH202" s="10">
        <v>0</v>
      </c>
      <c r="AI202" s="10">
        <v>0</v>
      </c>
      <c r="AJ202" s="10">
        <v>0</v>
      </c>
      <c r="AK202" s="10">
        <v>0</v>
      </c>
      <c r="AL202" s="10">
        <v>0</v>
      </c>
      <c r="AM202" s="10">
        <v>0</v>
      </c>
      <c r="AN202" s="10">
        <v>0</v>
      </c>
      <c r="AO202" s="10">
        <v>0</v>
      </c>
      <c r="AP202" s="10">
        <v>0</v>
      </c>
      <c r="AQ202" s="10">
        <v>0</v>
      </c>
      <c r="AR202" s="10">
        <v>0</v>
      </c>
      <c r="AS202" s="10">
        <v>0</v>
      </c>
      <c r="AT202" s="10">
        <v>0</v>
      </c>
      <c r="AU202" s="10">
        <v>0</v>
      </c>
      <c r="AV202" s="10">
        <v>0</v>
      </c>
      <c r="AW202" s="10">
        <v>0</v>
      </c>
      <c r="AX202" s="10">
        <v>0</v>
      </c>
      <c r="AY202" s="10">
        <v>0</v>
      </c>
      <c r="AZ202" s="10">
        <v>0</v>
      </c>
      <c r="BA202" s="10">
        <v>0</v>
      </c>
      <c r="BB202" s="10">
        <v>0</v>
      </c>
      <c r="BC202" s="11">
        <v>0</v>
      </c>
    </row>
    <row r="203" spans="1:55" x14ac:dyDescent="0.25">
      <c r="A203" s="1">
        <v>206</v>
      </c>
      <c r="B203" s="18" t="s">
        <v>146</v>
      </c>
      <c r="C203" s="2">
        <v>1</v>
      </c>
      <c r="D203" s="2">
        <v>1</v>
      </c>
      <c r="E203" s="2">
        <v>1</v>
      </c>
      <c r="F203" s="2">
        <v>1</v>
      </c>
      <c r="G203" s="2">
        <v>1</v>
      </c>
      <c r="H203" s="2">
        <v>1</v>
      </c>
      <c r="I203" s="2">
        <v>1</v>
      </c>
      <c r="J203" s="2">
        <v>1</v>
      </c>
      <c r="K203" s="2">
        <v>1</v>
      </c>
      <c r="L203" s="2">
        <v>1</v>
      </c>
      <c r="M203" s="2">
        <v>1</v>
      </c>
      <c r="N203" s="2">
        <v>1</v>
      </c>
      <c r="O203" s="2">
        <v>1</v>
      </c>
      <c r="P203" s="2">
        <v>1</v>
      </c>
      <c r="Q203" s="2">
        <v>1</v>
      </c>
      <c r="R203" s="2">
        <v>1</v>
      </c>
      <c r="S203" s="2">
        <v>1</v>
      </c>
      <c r="T203" s="2">
        <v>1</v>
      </c>
      <c r="U203" s="2">
        <v>1</v>
      </c>
      <c r="V203" s="2">
        <v>1</v>
      </c>
      <c r="W203" s="2">
        <v>1</v>
      </c>
      <c r="X203" s="2">
        <v>1</v>
      </c>
      <c r="Y203" s="2">
        <v>1</v>
      </c>
      <c r="Z203" s="2">
        <v>1</v>
      </c>
      <c r="AA203" s="2">
        <v>1</v>
      </c>
      <c r="AB203" s="9">
        <v>1</v>
      </c>
      <c r="AC203" s="10">
        <v>1</v>
      </c>
      <c r="AD203" s="10">
        <v>1</v>
      </c>
      <c r="AE203" s="10">
        <v>1</v>
      </c>
      <c r="AF203" s="10">
        <v>1</v>
      </c>
      <c r="AG203" s="10">
        <v>1</v>
      </c>
      <c r="AH203" s="10">
        <v>1</v>
      </c>
      <c r="AI203" s="10">
        <v>1</v>
      </c>
      <c r="AJ203" s="10">
        <v>1</v>
      </c>
      <c r="AK203" s="10">
        <v>1</v>
      </c>
      <c r="AL203" s="10">
        <v>1</v>
      </c>
      <c r="AM203" s="10">
        <v>1</v>
      </c>
      <c r="AN203" s="10">
        <v>1</v>
      </c>
      <c r="AO203" s="10">
        <v>1</v>
      </c>
      <c r="AP203" s="10">
        <v>1</v>
      </c>
      <c r="AQ203" s="10">
        <v>1</v>
      </c>
      <c r="AR203" s="10">
        <v>1</v>
      </c>
      <c r="AS203" s="10">
        <v>1</v>
      </c>
      <c r="AT203" s="10">
        <v>1</v>
      </c>
      <c r="AU203" s="10">
        <v>1</v>
      </c>
      <c r="AV203" s="10">
        <v>1</v>
      </c>
      <c r="AW203" s="10">
        <v>1</v>
      </c>
      <c r="AX203" s="10">
        <v>1</v>
      </c>
      <c r="AY203" s="10">
        <v>1</v>
      </c>
      <c r="AZ203" s="10">
        <v>1</v>
      </c>
      <c r="BA203" s="10">
        <v>1</v>
      </c>
      <c r="BB203" s="10">
        <v>0</v>
      </c>
      <c r="BC203" s="11">
        <v>0</v>
      </c>
    </row>
    <row r="204" spans="1:55" x14ac:dyDescent="0.25">
      <c r="A204" s="1">
        <v>207</v>
      </c>
      <c r="B204" s="1" t="s">
        <v>147</v>
      </c>
      <c r="C204" s="2">
        <v>1</v>
      </c>
      <c r="D204" s="2">
        <v>1</v>
      </c>
      <c r="E204" s="2">
        <v>1</v>
      </c>
      <c r="F204" s="2">
        <v>1</v>
      </c>
      <c r="G204" s="2">
        <v>1</v>
      </c>
      <c r="H204" s="2">
        <v>1</v>
      </c>
      <c r="I204" s="2">
        <v>1</v>
      </c>
      <c r="J204" s="2">
        <v>1</v>
      </c>
      <c r="K204" s="2">
        <v>1</v>
      </c>
      <c r="L204" s="2">
        <v>1</v>
      </c>
      <c r="M204" s="2">
        <v>1</v>
      </c>
      <c r="N204" s="2">
        <v>1</v>
      </c>
      <c r="O204" s="2">
        <v>1</v>
      </c>
      <c r="P204" s="2">
        <v>1</v>
      </c>
      <c r="Q204" s="2">
        <v>1</v>
      </c>
      <c r="R204" s="2">
        <v>1</v>
      </c>
      <c r="S204" s="2">
        <v>1</v>
      </c>
      <c r="T204" s="2">
        <v>1</v>
      </c>
      <c r="U204" s="2">
        <v>1</v>
      </c>
      <c r="V204" s="2">
        <v>1</v>
      </c>
      <c r="W204" s="2">
        <v>1</v>
      </c>
      <c r="X204" s="2">
        <v>1</v>
      </c>
      <c r="Y204" s="2">
        <v>1</v>
      </c>
      <c r="Z204" s="2">
        <v>1</v>
      </c>
      <c r="AA204" s="2">
        <v>1</v>
      </c>
      <c r="AB204" s="9">
        <v>1</v>
      </c>
      <c r="AC204" s="10">
        <v>1</v>
      </c>
      <c r="AD204" s="10">
        <v>1</v>
      </c>
      <c r="AE204" s="10">
        <v>1</v>
      </c>
      <c r="AF204" s="10">
        <v>1</v>
      </c>
      <c r="AG204" s="10">
        <v>1</v>
      </c>
      <c r="AH204" s="10">
        <v>1</v>
      </c>
      <c r="AI204" s="10">
        <v>1</v>
      </c>
      <c r="AJ204" s="10">
        <v>1</v>
      </c>
      <c r="AK204" s="10">
        <v>1</v>
      </c>
      <c r="AL204" s="10">
        <v>1</v>
      </c>
      <c r="AM204" s="10">
        <v>1</v>
      </c>
      <c r="AN204" s="10">
        <v>1</v>
      </c>
      <c r="AO204" s="10">
        <v>1</v>
      </c>
      <c r="AP204" s="10">
        <v>1</v>
      </c>
      <c r="AQ204" s="10">
        <v>1</v>
      </c>
      <c r="AR204" s="10">
        <v>1</v>
      </c>
      <c r="AS204" s="10">
        <v>1</v>
      </c>
      <c r="AT204" s="10">
        <v>1</v>
      </c>
      <c r="AU204" s="10">
        <v>1</v>
      </c>
      <c r="AV204" s="10">
        <v>1</v>
      </c>
      <c r="AW204" s="10">
        <v>1</v>
      </c>
      <c r="AX204" s="10">
        <v>1</v>
      </c>
      <c r="AY204" s="10">
        <v>1</v>
      </c>
      <c r="AZ204" s="10">
        <v>1</v>
      </c>
      <c r="BA204" s="10">
        <v>1</v>
      </c>
      <c r="BB204" s="10">
        <v>1</v>
      </c>
      <c r="BC204" s="11">
        <v>1</v>
      </c>
    </row>
    <row r="205" spans="1:55" x14ac:dyDescent="0.25">
      <c r="A205" s="1">
        <v>208</v>
      </c>
      <c r="B205" s="1" t="s">
        <v>148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9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1</v>
      </c>
      <c r="AI205" s="10">
        <v>1</v>
      </c>
      <c r="AJ205" s="10">
        <v>1</v>
      </c>
      <c r="AK205" s="10">
        <v>1</v>
      </c>
      <c r="AL205" s="10">
        <v>1</v>
      </c>
      <c r="AM205" s="10">
        <v>1</v>
      </c>
      <c r="AN205" s="10">
        <v>1</v>
      </c>
      <c r="AO205" s="10">
        <v>1</v>
      </c>
      <c r="AP205" s="10">
        <v>1</v>
      </c>
      <c r="AQ205" s="10">
        <v>1</v>
      </c>
      <c r="AR205" s="10">
        <v>1</v>
      </c>
      <c r="AS205" s="10">
        <v>1</v>
      </c>
      <c r="AT205" s="10">
        <v>1</v>
      </c>
      <c r="AU205" s="10">
        <v>1</v>
      </c>
      <c r="AV205" s="10">
        <v>1</v>
      </c>
      <c r="AW205" s="10">
        <v>1</v>
      </c>
      <c r="AX205" s="10">
        <v>1</v>
      </c>
      <c r="AY205" s="10">
        <v>1</v>
      </c>
      <c r="AZ205" s="10">
        <v>1</v>
      </c>
      <c r="BA205" s="10">
        <v>1</v>
      </c>
      <c r="BB205" s="10">
        <v>1</v>
      </c>
      <c r="BC205" s="11">
        <v>1</v>
      </c>
    </row>
    <row r="206" spans="1:55" x14ac:dyDescent="0.25">
      <c r="A206" s="1">
        <v>209</v>
      </c>
      <c r="B206" s="1" t="s">
        <v>149</v>
      </c>
      <c r="C206" s="2">
        <v>1</v>
      </c>
      <c r="D206" s="2">
        <v>1</v>
      </c>
      <c r="E206" s="2">
        <v>1</v>
      </c>
      <c r="F206" s="2">
        <v>1</v>
      </c>
      <c r="G206" s="2">
        <v>1</v>
      </c>
      <c r="H206" s="2">
        <v>1</v>
      </c>
      <c r="I206" s="2">
        <v>1</v>
      </c>
      <c r="J206" s="2">
        <v>1</v>
      </c>
      <c r="K206" s="2">
        <v>1</v>
      </c>
      <c r="L206" s="2">
        <v>1</v>
      </c>
      <c r="M206" s="2">
        <v>1</v>
      </c>
      <c r="N206" s="2">
        <v>1</v>
      </c>
      <c r="O206" s="2">
        <v>1</v>
      </c>
      <c r="P206" s="2">
        <v>1</v>
      </c>
      <c r="Q206" s="2">
        <v>1</v>
      </c>
      <c r="R206" s="2">
        <v>1</v>
      </c>
      <c r="S206" s="2">
        <v>1</v>
      </c>
      <c r="T206" s="2">
        <v>1</v>
      </c>
      <c r="U206" s="2">
        <v>1</v>
      </c>
      <c r="V206" s="2">
        <v>1</v>
      </c>
      <c r="W206" s="2">
        <v>1</v>
      </c>
      <c r="X206" s="2">
        <v>1</v>
      </c>
      <c r="Y206" s="2">
        <v>1</v>
      </c>
      <c r="Z206" s="2">
        <v>1</v>
      </c>
      <c r="AA206" s="2">
        <v>1</v>
      </c>
      <c r="AB206" s="9">
        <v>1</v>
      </c>
      <c r="AC206" s="10">
        <v>1</v>
      </c>
      <c r="AD206" s="10">
        <v>1</v>
      </c>
      <c r="AE206" s="10">
        <v>1</v>
      </c>
      <c r="AF206" s="10">
        <v>1</v>
      </c>
      <c r="AG206" s="10">
        <v>1</v>
      </c>
      <c r="AH206" s="10">
        <v>1</v>
      </c>
      <c r="AI206" s="10">
        <v>1</v>
      </c>
      <c r="AJ206" s="10">
        <v>1</v>
      </c>
      <c r="AK206" s="10">
        <v>1</v>
      </c>
      <c r="AL206" s="10">
        <v>1</v>
      </c>
      <c r="AM206" s="10">
        <v>1</v>
      </c>
      <c r="AN206" s="10">
        <v>1</v>
      </c>
      <c r="AO206" s="10">
        <v>1</v>
      </c>
      <c r="AP206" s="10">
        <v>1</v>
      </c>
      <c r="AQ206" s="10">
        <v>1</v>
      </c>
      <c r="AR206" s="10">
        <v>1</v>
      </c>
      <c r="AS206" s="10">
        <v>1</v>
      </c>
      <c r="AT206" s="10">
        <v>1</v>
      </c>
      <c r="AU206" s="10">
        <v>1</v>
      </c>
      <c r="AV206" s="10">
        <v>1</v>
      </c>
      <c r="AW206" s="10">
        <v>1</v>
      </c>
      <c r="AX206" s="10">
        <v>1</v>
      </c>
      <c r="AY206" s="10">
        <v>1</v>
      </c>
      <c r="AZ206" s="10">
        <v>1</v>
      </c>
      <c r="BA206" s="10">
        <v>1</v>
      </c>
      <c r="BB206" s="10">
        <v>1</v>
      </c>
      <c r="BC206" s="11">
        <v>1</v>
      </c>
    </row>
    <row r="207" spans="1:55" x14ac:dyDescent="0.25">
      <c r="A207" s="1">
        <v>210</v>
      </c>
      <c r="B207" s="1" t="s">
        <v>150</v>
      </c>
      <c r="C207" s="2">
        <v>1</v>
      </c>
      <c r="D207" s="2">
        <v>1</v>
      </c>
      <c r="E207" s="2">
        <v>1</v>
      </c>
      <c r="F207" s="2">
        <v>1</v>
      </c>
      <c r="G207" s="2">
        <v>1</v>
      </c>
      <c r="H207" s="2">
        <v>1</v>
      </c>
      <c r="I207" s="2">
        <v>1</v>
      </c>
      <c r="J207" s="2">
        <v>1</v>
      </c>
      <c r="K207" s="2">
        <v>1</v>
      </c>
      <c r="L207" s="2">
        <v>1</v>
      </c>
      <c r="M207" s="2">
        <v>1</v>
      </c>
      <c r="N207" s="2">
        <v>1</v>
      </c>
      <c r="O207" s="2">
        <v>1</v>
      </c>
      <c r="P207" s="2">
        <v>1</v>
      </c>
      <c r="Q207" s="2">
        <v>1</v>
      </c>
      <c r="R207" s="2">
        <v>1</v>
      </c>
      <c r="S207" s="2">
        <v>1</v>
      </c>
      <c r="T207" s="2">
        <v>1</v>
      </c>
      <c r="U207" s="2">
        <v>1</v>
      </c>
      <c r="V207" s="2">
        <v>1</v>
      </c>
      <c r="W207" s="2">
        <v>1</v>
      </c>
      <c r="X207" s="2">
        <v>1</v>
      </c>
      <c r="Y207" s="2">
        <v>1</v>
      </c>
      <c r="Z207" s="2">
        <v>1</v>
      </c>
      <c r="AA207" s="2">
        <v>1</v>
      </c>
      <c r="AB207" s="9">
        <v>1</v>
      </c>
      <c r="AC207" s="10">
        <v>1</v>
      </c>
      <c r="AD207" s="10">
        <v>1</v>
      </c>
      <c r="AE207" s="10">
        <v>1</v>
      </c>
      <c r="AF207" s="10">
        <v>1</v>
      </c>
      <c r="AG207" s="10">
        <v>1</v>
      </c>
      <c r="AH207" s="10">
        <v>1</v>
      </c>
      <c r="AI207" s="10">
        <v>1</v>
      </c>
      <c r="AJ207" s="10">
        <v>1</v>
      </c>
      <c r="AK207" s="10">
        <v>1</v>
      </c>
      <c r="AL207" s="10">
        <v>1</v>
      </c>
      <c r="AM207" s="10">
        <v>1</v>
      </c>
      <c r="AN207" s="10">
        <v>1</v>
      </c>
      <c r="AO207" s="10">
        <v>1</v>
      </c>
      <c r="AP207" s="10">
        <v>1</v>
      </c>
      <c r="AQ207" s="10">
        <v>1</v>
      </c>
      <c r="AR207" s="10">
        <v>1</v>
      </c>
      <c r="AS207" s="10">
        <v>1</v>
      </c>
      <c r="AT207" s="10">
        <v>1</v>
      </c>
      <c r="AU207" s="10">
        <v>1</v>
      </c>
      <c r="AV207" s="10">
        <v>1</v>
      </c>
      <c r="AW207" s="10">
        <v>1</v>
      </c>
      <c r="AX207" s="10">
        <v>1</v>
      </c>
      <c r="AY207" s="10">
        <v>1</v>
      </c>
      <c r="AZ207" s="10">
        <v>1</v>
      </c>
      <c r="BA207" s="10">
        <v>1</v>
      </c>
      <c r="BB207" s="10">
        <v>1</v>
      </c>
      <c r="BC207" s="11">
        <v>1</v>
      </c>
    </row>
    <row r="208" spans="1:55" x14ac:dyDescent="0.25">
      <c r="A208" s="1">
        <v>211</v>
      </c>
      <c r="B208" s="1" t="s">
        <v>151</v>
      </c>
      <c r="C208" s="2">
        <v>1</v>
      </c>
      <c r="D208" s="2">
        <v>1</v>
      </c>
      <c r="E208" s="2">
        <v>1</v>
      </c>
      <c r="F208" s="2">
        <v>1</v>
      </c>
      <c r="G208" s="2">
        <v>1</v>
      </c>
      <c r="H208" s="2">
        <v>1</v>
      </c>
      <c r="I208" s="2">
        <v>1</v>
      </c>
      <c r="J208" s="2">
        <v>1</v>
      </c>
      <c r="K208" s="2">
        <v>1</v>
      </c>
      <c r="L208" s="2">
        <v>1</v>
      </c>
      <c r="M208" s="2">
        <v>1</v>
      </c>
      <c r="N208" s="2">
        <v>1</v>
      </c>
      <c r="O208" s="2">
        <v>1</v>
      </c>
      <c r="P208" s="2">
        <v>1</v>
      </c>
      <c r="Q208" s="2">
        <v>1</v>
      </c>
      <c r="R208" s="2">
        <v>1</v>
      </c>
      <c r="S208" s="2">
        <v>1</v>
      </c>
      <c r="T208" s="2">
        <v>1</v>
      </c>
      <c r="U208" s="2">
        <v>1</v>
      </c>
      <c r="V208" s="2">
        <v>1</v>
      </c>
      <c r="W208" s="2">
        <v>1</v>
      </c>
      <c r="X208" s="2">
        <v>1</v>
      </c>
      <c r="Y208" s="2">
        <v>1</v>
      </c>
      <c r="Z208" s="2">
        <v>1</v>
      </c>
      <c r="AA208" s="2">
        <v>1</v>
      </c>
      <c r="AB208" s="9">
        <v>1</v>
      </c>
      <c r="AC208" s="10">
        <v>1</v>
      </c>
      <c r="AD208" s="10">
        <v>1</v>
      </c>
      <c r="AE208" s="10">
        <v>1</v>
      </c>
      <c r="AF208" s="10">
        <v>1</v>
      </c>
      <c r="AG208" s="10">
        <v>1</v>
      </c>
      <c r="AH208" s="10">
        <v>1</v>
      </c>
      <c r="AI208" s="10">
        <v>1</v>
      </c>
      <c r="AJ208" s="10">
        <v>1</v>
      </c>
      <c r="AK208" s="10">
        <v>1</v>
      </c>
      <c r="AL208" s="10">
        <v>1</v>
      </c>
      <c r="AM208" s="10">
        <v>1</v>
      </c>
      <c r="AN208" s="10">
        <v>1</v>
      </c>
      <c r="AO208" s="10">
        <v>1</v>
      </c>
      <c r="AP208" s="10">
        <v>1</v>
      </c>
      <c r="AQ208" s="10">
        <v>1</v>
      </c>
      <c r="AR208" s="10">
        <v>1</v>
      </c>
      <c r="AS208" s="10">
        <v>1</v>
      </c>
      <c r="AT208" s="10">
        <v>1</v>
      </c>
      <c r="AU208" s="10">
        <v>1</v>
      </c>
      <c r="AV208" s="10">
        <v>1</v>
      </c>
      <c r="AW208" s="10">
        <v>1</v>
      </c>
      <c r="AX208" s="10">
        <v>1</v>
      </c>
      <c r="AY208" s="10">
        <v>1</v>
      </c>
      <c r="AZ208" s="10">
        <v>1</v>
      </c>
      <c r="BA208" s="10">
        <v>1</v>
      </c>
      <c r="BB208" s="10">
        <v>1</v>
      </c>
      <c r="BC208" s="11">
        <v>1</v>
      </c>
    </row>
    <row r="209" spans="1:55" x14ac:dyDescent="0.25">
      <c r="A209" s="1">
        <v>212</v>
      </c>
      <c r="B209" s="18" t="s">
        <v>339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9">
        <v>0</v>
      </c>
      <c r="AC209" s="10">
        <v>0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0</v>
      </c>
      <c r="AT209" s="10">
        <v>0</v>
      </c>
      <c r="AU209" s="10">
        <v>0</v>
      </c>
      <c r="AV209" s="10">
        <v>0</v>
      </c>
      <c r="AW209" s="10">
        <v>0</v>
      </c>
      <c r="AX209" s="10">
        <v>0</v>
      </c>
      <c r="AY209" s="10">
        <v>0</v>
      </c>
      <c r="AZ209" s="10">
        <v>0</v>
      </c>
      <c r="BA209" s="10">
        <v>0</v>
      </c>
      <c r="BB209" s="10">
        <v>0</v>
      </c>
      <c r="BC209" s="11">
        <v>0</v>
      </c>
    </row>
    <row r="210" spans="1:55" x14ac:dyDescent="0.25">
      <c r="A210" s="1">
        <v>213</v>
      </c>
      <c r="B210" s="1" t="s">
        <v>152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9">
        <v>0</v>
      </c>
      <c r="AC210" s="10">
        <v>0</v>
      </c>
      <c r="AD210" s="10">
        <v>0</v>
      </c>
      <c r="AE210" s="10">
        <v>0</v>
      </c>
      <c r="AF210" s="10">
        <v>0</v>
      </c>
      <c r="AG210" s="10">
        <v>0</v>
      </c>
      <c r="AH210" s="10">
        <v>1</v>
      </c>
      <c r="AI210" s="10">
        <v>1</v>
      </c>
      <c r="AJ210" s="10">
        <v>1</v>
      </c>
      <c r="AK210" s="10">
        <v>1</v>
      </c>
      <c r="AL210" s="10">
        <v>1</v>
      </c>
      <c r="AM210" s="10">
        <v>1</v>
      </c>
      <c r="AN210" s="10">
        <v>1</v>
      </c>
      <c r="AO210" s="10">
        <v>1</v>
      </c>
      <c r="AP210" s="10">
        <v>1</v>
      </c>
      <c r="AQ210" s="10">
        <v>1</v>
      </c>
      <c r="AR210" s="10">
        <v>1</v>
      </c>
      <c r="AS210" s="10">
        <v>1</v>
      </c>
      <c r="AT210" s="10">
        <v>1</v>
      </c>
      <c r="AU210" s="10">
        <v>1</v>
      </c>
      <c r="AV210" s="10">
        <v>1</v>
      </c>
      <c r="AW210" s="10">
        <v>1</v>
      </c>
      <c r="AX210" s="10">
        <v>1</v>
      </c>
      <c r="AY210" s="10">
        <v>1</v>
      </c>
      <c r="AZ210" s="10">
        <v>1</v>
      </c>
      <c r="BA210" s="10">
        <v>1</v>
      </c>
      <c r="BB210" s="10">
        <v>1</v>
      </c>
      <c r="BC210" s="11">
        <v>1</v>
      </c>
    </row>
    <row r="211" spans="1:55" x14ac:dyDescent="0.25">
      <c r="A211" s="1">
        <v>214</v>
      </c>
      <c r="B211" s="1" t="s">
        <v>153</v>
      </c>
      <c r="C211" s="2">
        <v>1</v>
      </c>
      <c r="D211" s="2">
        <v>1</v>
      </c>
      <c r="E211" s="2">
        <v>1</v>
      </c>
      <c r="F211" s="2">
        <v>1</v>
      </c>
      <c r="G211" s="2">
        <v>1</v>
      </c>
      <c r="H211" s="2">
        <v>1</v>
      </c>
      <c r="I211" s="2">
        <v>1</v>
      </c>
      <c r="J211" s="2">
        <v>1</v>
      </c>
      <c r="K211" s="2">
        <v>1</v>
      </c>
      <c r="L211" s="2">
        <v>1</v>
      </c>
      <c r="M211" s="2">
        <v>1</v>
      </c>
      <c r="N211" s="2">
        <v>1</v>
      </c>
      <c r="O211" s="2">
        <v>1</v>
      </c>
      <c r="P211" s="2">
        <v>1</v>
      </c>
      <c r="Q211" s="2">
        <v>1</v>
      </c>
      <c r="R211" s="2">
        <v>1</v>
      </c>
      <c r="S211" s="2">
        <v>1</v>
      </c>
      <c r="T211" s="2">
        <v>1</v>
      </c>
      <c r="U211" s="2">
        <v>1</v>
      </c>
      <c r="V211" s="2">
        <v>1</v>
      </c>
      <c r="W211" s="2">
        <v>1</v>
      </c>
      <c r="X211" s="2">
        <v>1</v>
      </c>
      <c r="Y211" s="2">
        <v>1</v>
      </c>
      <c r="Z211" s="2">
        <v>1</v>
      </c>
      <c r="AA211" s="2">
        <v>1</v>
      </c>
      <c r="AB211" s="9">
        <v>1</v>
      </c>
      <c r="AC211" s="10">
        <v>1</v>
      </c>
      <c r="AD211" s="10">
        <v>1</v>
      </c>
      <c r="AE211" s="10">
        <v>1</v>
      </c>
      <c r="AF211" s="10">
        <v>1</v>
      </c>
      <c r="AG211" s="10">
        <v>1</v>
      </c>
      <c r="AH211" s="10">
        <v>1</v>
      </c>
      <c r="AI211" s="10">
        <v>1</v>
      </c>
      <c r="AJ211" s="10">
        <v>1</v>
      </c>
      <c r="AK211" s="10">
        <v>1</v>
      </c>
      <c r="AL211" s="10">
        <v>1</v>
      </c>
      <c r="AM211" s="10">
        <v>1</v>
      </c>
      <c r="AN211" s="10">
        <v>1</v>
      </c>
      <c r="AO211" s="10">
        <v>1</v>
      </c>
      <c r="AP211" s="10">
        <v>1</v>
      </c>
      <c r="AQ211" s="10">
        <v>1</v>
      </c>
      <c r="AR211" s="10">
        <v>1</v>
      </c>
      <c r="AS211" s="10">
        <v>1</v>
      </c>
      <c r="AT211" s="10">
        <v>1</v>
      </c>
      <c r="AU211" s="10">
        <v>1</v>
      </c>
      <c r="AV211" s="10">
        <v>1</v>
      </c>
      <c r="AW211" s="10">
        <v>1</v>
      </c>
      <c r="AX211" s="10">
        <v>1</v>
      </c>
      <c r="AY211" s="10">
        <v>1</v>
      </c>
      <c r="AZ211" s="10">
        <v>1</v>
      </c>
      <c r="BA211" s="10">
        <v>1</v>
      </c>
      <c r="BB211" s="10">
        <v>1</v>
      </c>
      <c r="BC211" s="11">
        <v>1</v>
      </c>
    </row>
    <row r="212" spans="1:55" x14ac:dyDescent="0.25">
      <c r="A212" s="1">
        <v>215</v>
      </c>
      <c r="B212" s="1" t="s">
        <v>154</v>
      </c>
      <c r="C212" s="2">
        <v>1</v>
      </c>
      <c r="D212" s="2">
        <v>1</v>
      </c>
      <c r="E212" s="2">
        <v>1</v>
      </c>
      <c r="F212" s="2">
        <v>1</v>
      </c>
      <c r="G212" s="2">
        <v>1</v>
      </c>
      <c r="H212" s="2">
        <v>1</v>
      </c>
      <c r="I212" s="2">
        <v>1</v>
      </c>
      <c r="J212" s="2">
        <v>1</v>
      </c>
      <c r="K212" s="2">
        <v>1</v>
      </c>
      <c r="L212" s="2">
        <v>1</v>
      </c>
      <c r="M212" s="2">
        <v>1</v>
      </c>
      <c r="N212" s="2">
        <v>1</v>
      </c>
      <c r="O212" s="2">
        <v>1</v>
      </c>
      <c r="P212" s="2">
        <v>1</v>
      </c>
      <c r="Q212" s="2">
        <v>1</v>
      </c>
      <c r="R212" s="2">
        <v>1</v>
      </c>
      <c r="S212" s="2">
        <v>1</v>
      </c>
      <c r="T212" s="2">
        <v>1</v>
      </c>
      <c r="U212" s="2">
        <v>1</v>
      </c>
      <c r="V212" s="2">
        <v>1</v>
      </c>
      <c r="W212" s="2">
        <v>1</v>
      </c>
      <c r="X212" s="2">
        <v>1</v>
      </c>
      <c r="Y212" s="2">
        <v>1</v>
      </c>
      <c r="Z212" s="2">
        <v>1</v>
      </c>
      <c r="AA212" s="2">
        <v>1</v>
      </c>
      <c r="AB212" s="9">
        <v>1</v>
      </c>
      <c r="AC212" s="10">
        <v>1</v>
      </c>
      <c r="AD212" s="10">
        <v>1</v>
      </c>
      <c r="AE212" s="10">
        <v>1</v>
      </c>
      <c r="AF212" s="10">
        <v>1</v>
      </c>
      <c r="AG212" s="10">
        <v>1</v>
      </c>
      <c r="AH212" s="10">
        <v>1</v>
      </c>
      <c r="AI212" s="10">
        <v>1</v>
      </c>
      <c r="AJ212" s="10">
        <v>1</v>
      </c>
      <c r="AK212" s="10">
        <v>1</v>
      </c>
      <c r="AL212" s="10">
        <v>1</v>
      </c>
      <c r="AM212" s="10">
        <v>1</v>
      </c>
      <c r="AN212" s="10">
        <v>1</v>
      </c>
      <c r="AO212" s="10">
        <v>1</v>
      </c>
      <c r="AP212" s="10">
        <v>1</v>
      </c>
      <c r="AQ212" s="10">
        <v>1</v>
      </c>
      <c r="AR212" s="10">
        <v>1</v>
      </c>
      <c r="AS212" s="10">
        <v>1</v>
      </c>
      <c r="AT212" s="10">
        <v>1</v>
      </c>
      <c r="AU212" s="10">
        <v>1</v>
      </c>
      <c r="AV212" s="10">
        <v>1</v>
      </c>
      <c r="AW212" s="10">
        <v>1</v>
      </c>
      <c r="AX212" s="10">
        <v>1</v>
      </c>
      <c r="AY212" s="10">
        <v>1</v>
      </c>
      <c r="AZ212" s="10">
        <v>1</v>
      </c>
      <c r="BA212" s="10">
        <v>1</v>
      </c>
      <c r="BB212" s="10">
        <v>1</v>
      </c>
      <c r="BC212" s="11">
        <v>1</v>
      </c>
    </row>
    <row r="213" spans="1:55" x14ac:dyDescent="0.25">
      <c r="A213" s="1">
        <v>216</v>
      </c>
      <c r="B213" s="1" t="s">
        <v>155</v>
      </c>
      <c r="C213" s="2">
        <v>1</v>
      </c>
      <c r="D213" s="2">
        <v>1</v>
      </c>
      <c r="E213" s="2">
        <v>1</v>
      </c>
      <c r="F213" s="2">
        <v>1</v>
      </c>
      <c r="G213" s="2">
        <v>1</v>
      </c>
      <c r="H213" s="2">
        <v>1</v>
      </c>
      <c r="I213" s="2">
        <v>1</v>
      </c>
      <c r="J213" s="2">
        <v>1</v>
      </c>
      <c r="K213" s="2">
        <v>1</v>
      </c>
      <c r="L213" s="2">
        <v>1</v>
      </c>
      <c r="M213" s="2">
        <v>1</v>
      </c>
      <c r="N213" s="2">
        <v>1</v>
      </c>
      <c r="O213" s="2">
        <v>1</v>
      </c>
      <c r="P213" s="2">
        <v>1</v>
      </c>
      <c r="Q213" s="2">
        <v>1</v>
      </c>
      <c r="R213" s="2">
        <v>1</v>
      </c>
      <c r="S213" s="2">
        <v>1</v>
      </c>
      <c r="T213" s="2">
        <v>1</v>
      </c>
      <c r="U213" s="2">
        <v>1</v>
      </c>
      <c r="V213" s="2">
        <v>1</v>
      </c>
      <c r="W213" s="2">
        <v>1</v>
      </c>
      <c r="X213" s="2">
        <v>1</v>
      </c>
      <c r="Y213" s="2">
        <v>1</v>
      </c>
      <c r="Z213" s="2">
        <v>1</v>
      </c>
      <c r="AA213" s="2">
        <v>1</v>
      </c>
      <c r="AB213" s="9">
        <v>1</v>
      </c>
      <c r="AC213" s="10">
        <v>1</v>
      </c>
      <c r="AD213" s="10">
        <v>1</v>
      </c>
      <c r="AE213" s="10">
        <v>1</v>
      </c>
      <c r="AF213" s="10">
        <v>1</v>
      </c>
      <c r="AG213" s="10">
        <v>1</v>
      </c>
      <c r="AH213" s="10">
        <v>1</v>
      </c>
      <c r="AI213" s="10">
        <v>1</v>
      </c>
      <c r="AJ213" s="10">
        <v>1</v>
      </c>
      <c r="AK213" s="10">
        <v>1</v>
      </c>
      <c r="AL213" s="10">
        <v>1</v>
      </c>
      <c r="AM213" s="10">
        <v>1</v>
      </c>
      <c r="AN213" s="10">
        <v>1</v>
      </c>
      <c r="AO213" s="10">
        <v>1</v>
      </c>
      <c r="AP213" s="10">
        <v>1</v>
      </c>
      <c r="AQ213" s="10">
        <v>1</v>
      </c>
      <c r="AR213" s="10">
        <v>1</v>
      </c>
      <c r="AS213" s="10">
        <v>1</v>
      </c>
      <c r="AT213" s="10">
        <v>1</v>
      </c>
      <c r="AU213" s="10">
        <v>1</v>
      </c>
      <c r="AV213" s="10">
        <v>1</v>
      </c>
      <c r="AW213" s="10">
        <v>1</v>
      </c>
      <c r="AX213" s="10">
        <v>1</v>
      </c>
      <c r="AY213" s="10">
        <v>1</v>
      </c>
      <c r="AZ213" s="10">
        <v>1</v>
      </c>
      <c r="BA213" s="10">
        <v>1</v>
      </c>
      <c r="BB213" s="10">
        <v>1</v>
      </c>
      <c r="BC213" s="11">
        <v>1</v>
      </c>
    </row>
    <row r="214" spans="1:55" x14ac:dyDescent="0.25">
      <c r="A214" s="1">
        <v>217</v>
      </c>
      <c r="B214" s="1" t="s">
        <v>156</v>
      </c>
      <c r="C214" s="2">
        <v>1</v>
      </c>
      <c r="D214" s="2">
        <v>1</v>
      </c>
      <c r="E214" s="2">
        <v>1</v>
      </c>
      <c r="F214" s="2">
        <v>1</v>
      </c>
      <c r="G214" s="2">
        <v>1</v>
      </c>
      <c r="H214" s="2">
        <v>1</v>
      </c>
      <c r="I214" s="2">
        <v>1</v>
      </c>
      <c r="J214" s="2">
        <v>1</v>
      </c>
      <c r="K214" s="2">
        <v>1</v>
      </c>
      <c r="L214" s="2">
        <v>1</v>
      </c>
      <c r="M214" s="2">
        <v>1</v>
      </c>
      <c r="N214" s="2">
        <v>1</v>
      </c>
      <c r="O214" s="2">
        <v>1</v>
      </c>
      <c r="P214" s="2">
        <v>1</v>
      </c>
      <c r="Q214" s="2">
        <v>1</v>
      </c>
      <c r="R214" s="2">
        <v>1</v>
      </c>
      <c r="S214" s="2">
        <v>1</v>
      </c>
      <c r="T214" s="2">
        <v>1</v>
      </c>
      <c r="U214" s="2">
        <v>1</v>
      </c>
      <c r="V214" s="2">
        <v>1</v>
      </c>
      <c r="W214" s="2">
        <v>1</v>
      </c>
      <c r="X214" s="2">
        <v>1</v>
      </c>
      <c r="Y214" s="2">
        <v>1</v>
      </c>
      <c r="Z214" s="2">
        <v>1</v>
      </c>
      <c r="AA214" s="2">
        <v>1</v>
      </c>
      <c r="AB214" s="9">
        <v>1</v>
      </c>
      <c r="AC214" s="10">
        <v>1</v>
      </c>
      <c r="AD214" s="10">
        <v>1</v>
      </c>
      <c r="AE214" s="10">
        <v>1</v>
      </c>
      <c r="AF214" s="10">
        <v>1</v>
      </c>
      <c r="AG214" s="10">
        <v>1</v>
      </c>
      <c r="AH214" s="10">
        <v>1</v>
      </c>
      <c r="AI214" s="10">
        <v>1</v>
      </c>
      <c r="AJ214" s="10">
        <v>1</v>
      </c>
      <c r="AK214" s="10">
        <v>1</v>
      </c>
      <c r="AL214" s="10">
        <v>1</v>
      </c>
      <c r="AM214" s="10">
        <v>1</v>
      </c>
      <c r="AN214" s="10">
        <v>1</v>
      </c>
      <c r="AO214" s="10">
        <v>1</v>
      </c>
      <c r="AP214" s="10">
        <v>1</v>
      </c>
      <c r="AQ214" s="10">
        <v>1</v>
      </c>
      <c r="AR214" s="10">
        <v>1</v>
      </c>
      <c r="AS214" s="10">
        <v>1</v>
      </c>
      <c r="AT214" s="10">
        <v>1</v>
      </c>
      <c r="AU214" s="10">
        <v>1</v>
      </c>
      <c r="AV214" s="10">
        <v>1</v>
      </c>
      <c r="AW214" s="10">
        <v>1</v>
      </c>
      <c r="AX214" s="10">
        <v>1</v>
      </c>
      <c r="AY214" s="10">
        <v>1</v>
      </c>
      <c r="AZ214" s="10">
        <v>1</v>
      </c>
      <c r="BA214" s="10">
        <v>1</v>
      </c>
      <c r="BB214" s="10">
        <v>1</v>
      </c>
      <c r="BC214" s="11">
        <v>1</v>
      </c>
    </row>
    <row r="215" spans="1:55" x14ac:dyDescent="0.25">
      <c r="A215" s="1">
        <v>218</v>
      </c>
      <c r="B215" s="1" t="s">
        <v>398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9">
        <v>0</v>
      </c>
      <c r="AC215" s="10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>
        <v>0</v>
      </c>
      <c r="AJ215" s="10">
        <v>0</v>
      </c>
      <c r="AK215" s="10">
        <v>0</v>
      </c>
      <c r="AL215" s="10">
        <v>0</v>
      </c>
      <c r="AM215" s="10">
        <v>0</v>
      </c>
      <c r="AN215" s="10">
        <v>0</v>
      </c>
      <c r="AO215" s="10">
        <v>0</v>
      </c>
      <c r="AP215" s="10">
        <v>0</v>
      </c>
      <c r="AQ215" s="10">
        <v>0</v>
      </c>
      <c r="AR215" s="10">
        <v>0</v>
      </c>
      <c r="AS215" s="10">
        <v>0</v>
      </c>
      <c r="AT215" s="10">
        <v>0</v>
      </c>
      <c r="AU215" s="10">
        <v>0</v>
      </c>
      <c r="AV215" s="10">
        <v>0</v>
      </c>
      <c r="AW215" s="10">
        <v>0</v>
      </c>
      <c r="AX215" s="10">
        <v>0</v>
      </c>
      <c r="AY215" s="10">
        <v>0</v>
      </c>
      <c r="AZ215" s="10">
        <v>0</v>
      </c>
      <c r="BA215" s="10">
        <v>0</v>
      </c>
      <c r="BB215" s="10">
        <v>0</v>
      </c>
      <c r="BC215" s="11">
        <v>0</v>
      </c>
    </row>
    <row r="216" spans="1:55" x14ac:dyDescent="0.25">
      <c r="A216" s="1">
        <v>219</v>
      </c>
      <c r="B216" s="1" t="s">
        <v>344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9">
        <v>0</v>
      </c>
      <c r="AC216" s="10">
        <v>0</v>
      </c>
      <c r="AD216" s="10">
        <v>0</v>
      </c>
      <c r="AE216" s="10">
        <v>0</v>
      </c>
      <c r="AF216" s="10">
        <v>0</v>
      </c>
      <c r="AG216" s="10">
        <v>0</v>
      </c>
      <c r="AH216" s="10">
        <v>0</v>
      </c>
      <c r="AI216" s="10">
        <v>0</v>
      </c>
      <c r="AJ216" s="10">
        <v>0</v>
      </c>
      <c r="AK216" s="10">
        <v>0</v>
      </c>
      <c r="AL216" s="10">
        <v>0</v>
      </c>
      <c r="AM216" s="10">
        <v>0</v>
      </c>
      <c r="AN216" s="10">
        <v>0</v>
      </c>
      <c r="AO216" s="10">
        <v>0</v>
      </c>
      <c r="AP216" s="10">
        <v>0</v>
      </c>
      <c r="AQ216" s="10">
        <v>0</v>
      </c>
      <c r="AR216" s="10">
        <v>0</v>
      </c>
      <c r="AS216" s="10">
        <v>0</v>
      </c>
      <c r="AT216" s="10">
        <v>0</v>
      </c>
      <c r="AU216" s="10">
        <v>0</v>
      </c>
      <c r="AV216" s="10">
        <v>0</v>
      </c>
      <c r="AW216" s="10">
        <v>0</v>
      </c>
      <c r="AX216" s="10">
        <v>0</v>
      </c>
      <c r="AY216" s="10">
        <v>0</v>
      </c>
      <c r="AZ216" s="10">
        <v>0</v>
      </c>
      <c r="BA216" s="10">
        <v>0</v>
      </c>
      <c r="BB216" s="10">
        <v>0</v>
      </c>
      <c r="BC216" s="11">
        <v>0</v>
      </c>
    </row>
    <row r="217" spans="1:55" x14ac:dyDescent="0.25">
      <c r="A217" s="1">
        <v>220</v>
      </c>
      <c r="B217" s="1" t="s">
        <v>157</v>
      </c>
      <c r="C217" s="2">
        <v>1</v>
      </c>
      <c r="D217" s="2">
        <v>1</v>
      </c>
      <c r="E217" s="2">
        <v>1</v>
      </c>
      <c r="F217" s="2">
        <v>1</v>
      </c>
      <c r="G217" s="2">
        <v>1</v>
      </c>
      <c r="H217" s="2">
        <v>1</v>
      </c>
      <c r="I217" s="2">
        <v>1</v>
      </c>
      <c r="J217" s="2">
        <v>1</v>
      </c>
      <c r="K217" s="2">
        <v>1</v>
      </c>
      <c r="L217" s="2">
        <v>1</v>
      </c>
      <c r="M217" s="2">
        <v>1</v>
      </c>
      <c r="N217" s="2">
        <v>1</v>
      </c>
      <c r="O217" s="2">
        <v>1</v>
      </c>
      <c r="P217" s="2">
        <v>1</v>
      </c>
      <c r="Q217" s="2">
        <v>1</v>
      </c>
      <c r="R217" s="2">
        <v>1</v>
      </c>
      <c r="S217" s="2">
        <v>1</v>
      </c>
      <c r="T217" s="2">
        <v>1</v>
      </c>
      <c r="U217" s="2">
        <v>1</v>
      </c>
      <c r="V217" s="2">
        <v>1</v>
      </c>
      <c r="W217" s="2">
        <v>1</v>
      </c>
      <c r="X217" s="2">
        <v>1</v>
      </c>
      <c r="Y217" s="2">
        <v>1</v>
      </c>
      <c r="Z217" s="2">
        <v>1</v>
      </c>
      <c r="AA217" s="2">
        <v>1</v>
      </c>
      <c r="AB217" s="9">
        <v>1</v>
      </c>
      <c r="AC217" s="10">
        <v>1</v>
      </c>
      <c r="AD217" s="10">
        <v>1</v>
      </c>
      <c r="AE217" s="10">
        <v>1</v>
      </c>
      <c r="AF217" s="10">
        <v>1</v>
      </c>
      <c r="AG217" s="10">
        <v>1</v>
      </c>
      <c r="AH217" s="10">
        <v>1</v>
      </c>
      <c r="AI217" s="10">
        <v>1</v>
      </c>
      <c r="AJ217" s="10">
        <v>1</v>
      </c>
      <c r="AK217" s="10">
        <v>1</v>
      </c>
      <c r="AL217" s="10">
        <v>1</v>
      </c>
      <c r="AM217" s="10">
        <v>1</v>
      </c>
      <c r="AN217" s="10">
        <v>1</v>
      </c>
      <c r="AO217" s="10">
        <v>1</v>
      </c>
      <c r="AP217" s="10">
        <v>1</v>
      </c>
      <c r="AQ217" s="10">
        <v>1</v>
      </c>
      <c r="AR217" s="10">
        <v>1</v>
      </c>
      <c r="AS217" s="10">
        <v>1</v>
      </c>
      <c r="AT217" s="10">
        <v>1</v>
      </c>
      <c r="AU217" s="10">
        <v>1</v>
      </c>
      <c r="AV217" s="10">
        <v>1</v>
      </c>
      <c r="AW217" s="10">
        <v>1</v>
      </c>
      <c r="AX217" s="10">
        <v>1</v>
      </c>
      <c r="AY217" s="10">
        <v>1</v>
      </c>
      <c r="AZ217" s="10">
        <v>1</v>
      </c>
      <c r="BA217" s="10">
        <v>1</v>
      </c>
      <c r="BB217" s="10">
        <v>1</v>
      </c>
      <c r="BC217" s="11">
        <v>1</v>
      </c>
    </row>
    <row r="218" spans="1:55" x14ac:dyDescent="0.25">
      <c r="A218" s="1">
        <v>221</v>
      </c>
      <c r="B218" s="18" t="s">
        <v>158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9">
        <v>0</v>
      </c>
      <c r="AC218" s="10">
        <v>0</v>
      </c>
      <c r="AD218" s="10">
        <v>0</v>
      </c>
      <c r="AE218" s="10">
        <v>0</v>
      </c>
      <c r="AF218" s="10">
        <v>1</v>
      </c>
      <c r="AG218" s="10">
        <v>1</v>
      </c>
      <c r="AH218" s="10">
        <v>1</v>
      </c>
      <c r="AI218" s="10">
        <v>1</v>
      </c>
      <c r="AJ218" s="10">
        <v>1</v>
      </c>
      <c r="AK218" s="10">
        <v>1</v>
      </c>
      <c r="AL218" s="10">
        <v>1</v>
      </c>
      <c r="AM218" s="10">
        <v>1</v>
      </c>
      <c r="AN218" s="10">
        <v>1</v>
      </c>
      <c r="AO218" s="10">
        <v>1</v>
      </c>
      <c r="AP218" s="10">
        <v>1</v>
      </c>
      <c r="AQ218" s="10">
        <v>1</v>
      </c>
      <c r="AR218" s="10">
        <v>1</v>
      </c>
      <c r="AS218" s="10">
        <v>1</v>
      </c>
      <c r="AT218" s="10">
        <v>1</v>
      </c>
      <c r="AU218" s="10">
        <v>1</v>
      </c>
      <c r="AV218" s="10">
        <v>1</v>
      </c>
      <c r="AW218" s="10">
        <v>1</v>
      </c>
      <c r="AX218" s="10">
        <v>1</v>
      </c>
      <c r="AY218" s="10">
        <v>1</v>
      </c>
      <c r="AZ218" s="10">
        <v>1</v>
      </c>
      <c r="BA218" s="10">
        <v>1</v>
      </c>
      <c r="BB218" s="10">
        <v>1</v>
      </c>
      <c r="BC218" s="11">
        <v>1</v>
      </c>
    </row>
    <row r="219" spans="1:55" x14ac:dyDescent="0.25">
      <c r="A219" s="1">
        <v>222</v>
      </c>
      <c r="B219" s="1" t="s">
        <v>159</v>
      </c>
      <c r="C219" s="2">
        <v>1</v>
      </c>
      <c r="D219" s="2">
        <v>1</v>
      </c>
      <c r="E219" s="2">
        <v>1</v>
      </c>
      <c r="F219" s="2">
        <v>1</v>
      </c>
      <c r="G219" s="2">
        <v>1</v>
      </c>
      <c r="H219" s="2">
        <v>1</v>
      </c>
      <c r="I219" s="2">
        <v>1</v>
      </c>
      <c r="J219" s="2">
        <v>1</v>
      </c>
      <c r="K219" s="2">
        <v>1</v>
      </c>
      <c r="L219" s="2">
        <v>1</v>
      </c>
      <c r="M219" s="2">
        <v>1</v>
      </c>
      <c r="N219" s="2">
        <v>1</v>
      </c>
      <c r="O219" s="2">
        <v>1</v>
      </c>
      <c r="P219" s="2">
        <v>1</v>
      </c>
      <c r="Q219" s="2">
        <v>1</v>
      </c>
      <c r="R219" s="2">
        <v>1</v>
      </c>
      <c r="S219" s="2">
        <v>1</v>
      </c>
      <c r="T219" s="2">
        <v>1</v>
      </c>
      <c r="U219" s="2">
        <v>1</v>
      </c>
      <c r="V219" s="2">
        <v>1</v>
      </c>
      <c r="W219" s="2">
        <v>1</v>
      </c>
      <c r="X219" s="2">
        <v>1</v>
      </c>
      <c r="Y219" s="2">
        <v>1</v>
      </c>
      <c r="Z219" s="2">
        <v>1</v>
      </c>
      <c r="AA219" s="2">
        <v>1</v>
      </c>
      <c r="AB219" s="9">
        <v>1</v>
      </c>
      <c r="AC219" s="10">
        <v>1</v>
      </c>
      <c r="AD219" s="10">
        <v>1</v>
      </c>
      <c r="AE219" s="10">
        <v>1</v>
      </c>
      <c r="AF219" s="10">
        <v>1</v>
      </c>
      <c r="AG219" s="10">
        <v>1</v>
      </c>
      <c r="AH219" s="10">
        <v>1</v>
      </c>
      <c r="AI219" s="10">
        <v>1</v>
      </c>
      <c r="AJ219" s="10">
        <v>1</v>
      </c>
      <c r="AK219" s="10">
        <v>1</v>
      </c>
      <c r="AL219" s="10">
        <v>1</v>
      </c>
      <c r="AM219" s="10">
        <v>1</v>
      </c>
      <c r="AN219" s="10">
        <v>1</v>
      </c>
      <c r="AO219" s="10">
        <v>1</v>
      </c>
      <c r="AP219" s="10">
        <v>1</v>
      </c>
      <c r="AQ219" s="10">
        <v>1</v>
      </c>
      <c r="AR219" s="10">
        <v>1</v>
      </c>
      <c r="AS219" s="10">
        <v>1</v>
      </c>
      <c r="AT219" s="10">
        <v>1</v>
      </c>
      <c r="AU219" s="10">
        <v>1</v>
      </c>
      <c r="AV219" s="10">
        <v>1</v>
      </c>
      <c r="AW219" s="10">
        <v>1</v>
      </c>
      <c r="AX219" s="10">
        <v>1</v>
      </c>
      <c r="AY219" s="10">
        <v>1</v>
      </c>
      <c r="AZ219" s="10">
        <v>1</v>
      </c>
      <c r="BA219" s="10">
        <v>1</v>
      </c>
      <c r="BB219" s="10">
        <v>1</v>
      </c>
      <c r="BC219" s="11">
        <v>1</v>
      </c>
    </row>
    <row r="220" spans="1:55" x14ac:dyDescent="0.25">
      <c r="A220" s="1">
        <v>223</v>
      </c>
      <c r="B220" s="1" t="s">
        <v>160</v>
      </c>
      <c r="C220" s="2">
        <v>1</v>
      </c>
      <c r="D220" s="2">
        <v>1</v>
      </c>
      <c r="E220" s="2">
        <v>1</v>
      </c>
      <c r="F220" s="2">
        <v>1</v>
      </c>
      <c r="G220" s="2">
        <v>1</v>
      </c>
      <c r="H220" s="2">
        <v>1</v>
      </c>
      <c r="I220" s="2">
        <v>1</v>
      </c>
      <c r="J220" s="2">
        <v>1</v>
      </c>
      <c r="K220" s="2">
        <v>1</v>
      </c>
      <c r="L220" s="2">
        <v>1</v>
      </c>
      <c r="M220" s="2">
        <v>1</v>
      </c>
      <c r="N220" s="2">
        <v>1</v>
      </c>
      <c r="O220" s="2">
        <v>1</v>
      </c>
      <c r="P220" s="2">
        <v>1</v>
      </c>
      <c r="Q220" s="2">
        <v>1</v>
      </c>
      <c r="R220" s="2">
        <v>1</v>
      </c>
      <c r="S220" s="2">
        <v>1</v>
      </c>
      <c r="T220" s="2">
        <v>1</v>
      </c>
      <c r="U220" s="2">
        <v>1</v>
      </c>
      <c r="V220" s="2">
        <v>1</v>
      </c>
      <c r="W220" s="2">
        <v>1</v>
      </c>
      <c r="X220" s="2">
        <v>1</v>
      </c>
      <c r="Y220" s="2">
        <v>1</v>
      </c>
      <c r="Z220" s="2">
        <v>1</v>
      </c>
      <c r="AA220" s="2">
        <v>1</v>
      </c>
      <c r="AB220" s="9">
        <v>1</v>
      </c>
      <c r="AC220" s="10">
        <v>1</v>
      </c>
      <c r="AD220" s="10">
        <v>1</v>
      </c>
      <c r="AE220" s="10">
        <v>1</v>
      </c>
      <c r="AF220" s="10">
        <v>1</v>
      </c>
      <c r="AG220" s="10">
        <v>1</v>
      </c>
      <c r="AH220" s="10">
        <v>1</v>
      </c>
      <c r="AI220" s="10">
        <v>1</v>
      </c>
      <c r="AJ220" s="10">
        <v>1</v>
      </c>
      <c r="AK220" s="10">
        <v>1</v>
      </c>
      <c r="AL220" s="10">
        <v>1</v>
      </c>
      <c r="AM220" s="10">
        <v>1</v>
      </c>
      <c r="AN220" s="10">
        <v>1</v>
      </c>
      <c r="AO220" s="10">
        <v>1</v>
      </c>
      <c r="AP220" s="10">
        <v>1</v>
      </c>
      <c r="AQ220" s="10">
        <v>1</v>
      </c>
      <c r="AR220" s="10">
        <v>1</v>
      </c>
      <c r="AS220" s="10">
        <v>1</v>
      </c>
      <c r="AT220" s="10">
        <v>1</v>
      </c>
      <c r="AU220" s="10">
        <v>1</v>
      </c>
      <c r="AV220" s="10">
        <v>1</v>
      </c>
      <c r="AW220" s="10">
        <v>1</v>
      </c>
      <c r="AX220" s="10">
        <v>1</v>
      </c>
      <c r="AY220" s="10">
        <v>1</v>
      </c>
      <c r="AZ220" s="10">
        <v>1</v>
      </c>
      <c r="BA220" s="10">
        <v>1</v>
      </c>
      <c r="BB220" s="10">
        <v>1</v>
      </c>
      <c r="BC220" s="11">
        <v>1</v>
      </c>
    </row>
    <row r="221" spans="1:55" x14ac:dyDescent="0.25">
      <c r="A221" s="1">
        <v>224</v>
      </c>
      <c r="B221" s="1" t="s">
        <v>399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9">
        <v>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10">
        <v>0</v>
      </c>
      <c r="AL221" s="10">
        <v>0</v>
      </c>
      <c r="AM221" s="10">
        <v>0</v>
      </c>
      <c r="AN221" s="10">
        <v>0</v>
      </c>
      <c r="AO221" s="10">
        <v>0</v>
      </c>
      <c r="AP221" s="10">
        <v>0</v>
      </c>
      <c r="AQ221" s="10">
        <v>0</v>
      </c>
      <c r="AR221" s="10">
        <v>0</v>
      </c>
      <c r="AS221" s="10">
        <v>0</v>
      </c>
      <c r="AT221" s="10">
        <v>0</v>
      </c>
      <c r="AU221" s="10">
        <v>0</v>
      </c>
      <c r="AV221" s="10">
        <v>0</v>
      </c>
      <c r="AW221" s="10">
        <v>0</v>
      </c>
      <c r="AX221" s="10">
        <v>0</v>
      </c>
      <c r="AY221" s="10">
        <v>0</v>
      </c>
      <c r="AZ221" s="10">
        <v>0</v>
      </c>
      <c r="BA221" s="10">
        <v>0</v>
      </c>
      <c r="BB221" s="10">
        <v>0</v>
      </c>
      <c r="BC221" s="11">
        <v>0</v>
      </c>
    </row>
    <row r="222" spans="1:55" x14ac:dyDescent="0.25">
      <c r="A222" s="1">
        <v>225</v>
      </c>
      <c r="B222" s="1" t="s">
        <v>161</v>
      </c>
      <c r="C222" s="2">
        <v>1</v>
      </c>
      <c r="D222" s="2">
        <v>1</v>
      </c>
      <c r="E222" s="2">
        <v>1</v>
      </c>
      <c r="F222" s="2">
        <v>1</v>
      </c>
      <c r="G222" s="2">
        <v>1</v>
      </c>
      <c r="H222" s="2">
        <v>1</v>
      </c>
      <c r="I222" s="2">
        <v>1</v>
      </c>
      <c r="J222" s="2">
        <v>1</v>
      </c>
      <c r="K222" s="2">
        <v>1</v>
      </c>
      <c r="L222" s="2">
        <v>1</v>
      </c>
      <c r="M222" s="2">
        <v>1</v>
      </c>
      <c r="N222" s="2">
        <v>1</v>
      </c>
      <c r="O222" s="2">
        <v>1</v>
      </c>
      <c r="P222" s="2">
        <v>1</v>
      </c>
      <c r="Q222" s="2">
        <v>1</v>
      </c>
      <c r="R222" s="2">
        <v>1</v>
      </c>
      <c r="S222" s="2">
        <v>1</v>
      </c>
      <c r="T222" s="2">
        <v>1</v>
      </c>
      <c r="U222" s="2">
        <v>1</v>
      </c>
      <c r="V222" s="2">
        <v>1</v>
      </c>
      <c r="W222" s="2">
        <v>1</v>
      </c>
      <c r="X222" s="2">
        <v>1</v>
      </c>
      <c r="Y222" s="2">
        <v>1</v>
      </c>
      <c r="Z222" s="2">
        <v>1</v>
      </c>
      <c r="AA222" s="2">
        <v>1</v>
      </c>
      <c r="AB222" s="9">
        <v>1</v>
      </c>
      <c r="AC222" s="10">
        <v>1</v>
      </c>
      <c r="AD222" s="10">
        <v>1</v>
      </c>
      <c r="AE222" s="10">
        <v>1</v>
      </c>
      <c r="AF222" s="10">
        <v>1</v>
      </c>
      <c r="AG222" s="10">
        <v>1</v>
      </c>
      <c r="AH222" s="10">
        <v>1</v>
      </c>
      <c r="AI222" s="10">
        <v>1</v>
      </c>
      <c r="AJ222" s="10">
        <v>1</v>
      </c>
      <c r="AK222" s="10">
        <v>1</v>
      </c>
      <c r="AL222" s="10">
        <v>1</v>
      </c>
      <c r="AM222" s="10">
        <v>1</v>
      </c>
      <c r="AN222" s="10">
        <v>1</v>
      </c>
      <c r="AO222" s="10">
        <v>1</v>
      </c>
      <c r="AP222" s="10">
        <v>1</v>
      </c>
      <c r="AQ222" s="10">
        <v>1</v>
      </c>
      <c r="AR222" s="10">
        <v>1</v>
      </c>
      <c r="AS222" s="10">
        <v>1</v>
      </c>
      <c r="AT222" s="10">
        <v>1</v>
      </c>
      <c r="AU222" s="10">
        <v>1</v>
      </c>
      <c r="AV222" s="10">
        <v>1</v>
      </c>
      <c r="AW222" s="10">
        <v>1</v>
      </c>
      <c r="AX222" s="10">
        <v>1</v>
      </c>
      <c r="AY222" s="10">
        <v>1</v>
      </c>
      <c r="AZ222" s="10">
        <v>1</v>
      </c>
      <c r="BA222" s="10">
        <v>1</v>
      </c>
      <c r="BB222" s="10">
        <v>1</v>
      </c>
      <c r="BC222" s="11">
        <v>1</v>
      </c>
    </row>
    <row r="223" spans="1:55" x14ac:dyDescent="0.25">
      <c r="A223" s="1">
        <v>226</v>
      </c>
      <c r="B223" s="1" t="s">
        <v>162</v>
      </c>
      <c r="C223" s="2">
        <v>1</v>
      </c>
      <c r="D223" s="2">
        <v>1</v>
      </c>
      <c r="E223" s="2">
        <v>1</v>
      </c>
      <c r="F223" s="2">
        <v>1</v>
      </c>
      <c r="G223" s="2">
        <v>1</v>
      </c>
      <c r="H223" s="2">
        <v>1</v>
      </c>
      <c r="I223" s="2">
        <v>1</v>
      </c>
      <c r="J223" s="2">
        <v>1</v>
      </c>
      <c r="K223" s="2">
        <v>1</v>
      </c>
      <c r="L223" s="2">
        <v>1</v>
      </c>
      <c r="M223" s="2">
        <v>1</v>
      </c>
      <c r="N223" s="2">
        <v>1</v>
      </c>
      <c r="O223" s="2">
        <v>1</v>
      </c>
      <c r="P223" s="2">
        <v>1</v>
      </c>
      <c r="Q223" s="2">
        <v>1</v>
      </c>
      <c r="R223" s="2">
        <v>1</v>
      </c>
      <c r="S223" s="2">
        <v>1</v>
      </c>
      <c r="T223" s="2">
        <v>1</v>
      </c>
      <c r="U223" s="2">
        <v>1</v>
      </c>
      <c r="V223" s="2">
        <v>1</v>
      </c>
      <c r="W223" s="2">
        <v>1</v>
      </c>
      <c r="X223" s="2">
        <v>1</v>
      </c>
      <c r="Y223" s="2">
        <v>1</v>
      </c>
      <c r="Z223" s="2">
        <v>1</v>
      </c>
      <c r="AA223" s="2">
        <v>1</v>
      </c>
      <c r="AB223" s="9">
        <v>1</v>
      </c>
      <c r="AC223" s="10">
        <v>1</v>
      </c>
      <c r="AD223" s="10">
        <v>1</v>
      </c>
      <c r="AE223" s="10">
        <v>1</v>
      </c>
      <c r="AF223" s="10">
        <v>1</v>
      </c>
      <c r="AG223" s="10">
        <v>1</v>
      </c>
      <c r="AH223" s="10">
        <v>1</v>
      </c>
      <c r="AI223" s="10">
        <v>1</v>
      </c>
      <c r="AJ223" s="10">
        <v>1</v>
      </c>
      <c r="AK223" s="10">
        <v>1</v>
      </c>
      <c r="AL223" s="10">
        <v>1</v>
      </c>
      <c r="AM223" s="10">
        <v>1</v>
      </c>
      <c r="AN223" s="10">
        <v>1</v>
      </c>
      <c r="AO223" s="10">
        <v>1</v>
      </c>
      <c r="AP223" s="10">
        <v>1</v>
      </c>
      <c r="AQ223" s="10">
        <v>1</v>
      </c>
      <c r="AR223" s="10">
        <v>1</v>
      </c>
      <c r="AS223" s="10">
        <v>1</v>
      </c>
      <c r="AT223" s="10">
        <v>1</v>
      </c>
      <c r="AU223" s="10">
        <v>1</v>
      </c>
      <c r="AV223" s="10">
        <v>1</v>
      </c>
      <c r="AW223" s="10">
        <v>1</v>
      </c>
      <c r="AX223" s="10">
        <v>1</v>
      </c>
      <c r="AY223" s="10">
        <v>1</v>
      </c>
      <c r="AZ223" s="10">
        <v>1</v>
      </c>
      <c r="BA223" s="10">
        <v>1</v>
      </c>
      <c r="BB223" s="10">
        <v>1</v>
      </c>
      <c r="BC223" s="11">
        <v>1</v>
      </c>
    </row>
    <row r="224" spans="1:55" x14ac:dyDescent="0.25">
      <c r="A224" s="1">
        <v>227</v>
      </c>
      <c r="B224" s="1" t="s">
        <v>353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9">
        <v>0</v>
      </c>
      <c r="AC224" s="10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10">
        <v>0</v>
      </c>
      <c r="AL224" s="10">
        <v>0</v>
      </c>
      <c r="AM224" s="10">
        <v>0</v>
      </c>
      <c r="AN224" s="10">
        <v>0</v>
      </c>
      <c r="AO224" s="10">
        <v>0</v>
      </c>
      <c r="AP224" s="10">
        <v>0</v>
      </c>
      <c r="AQ224" s="10">
        <v>0</v>
      </c>
      <c r="AR224" s="10">
        <v>0</v>
      </c>
      <c r="AS224" s="10">
        <v>0</v>
      </c>
      <c r="AT224" s="10">
        <v>0</v>
      </c>
      <c r="AU224" s="10">
        <v>0</v>
      </c>
      <c r="AV224" s="10">
        <v>0</v>
      </c>
      <c r="AW224" s="10">
        <v>0</v>
      </c>
      <c r="AX224" s="10">
        <v>0</v>
      </c>
      <c r="AY224" s="10">
        <v>0</v>
      </c>
      <c r="AZ224" s="10">
        <v>0</v>
      </c>
      <c r="BA224" s="10">
        <v>0</v>
      </c>
      <c r="BB224" s="10">
        <v>0</v>
      </c>
      <c r="BC224" s="11">
        <v>0</v>
      </c>
    </row>
    <row r="225" spans="1:55" x14ac:dyDescent="0.25">
      <c r="A225" s="1">
        <v>228</v>
      </c>
      <c r="B225" s="1" t="s">
        <v>163</v>
      </c>
      <c r="C225" s="2">
        <v>1</v>
      </c>
      <c r="D225" s="2">
        <v>1</v>
      </c>
      <c r="E225" s="2">
        <v>1</v>
      </c>
      <c r="F225" s="2">
        <v>1</v>
      </c>
      <c r="G225" s="2">
        <v>1</v>
      </c>
      <c r="H225" s="2">
        <v>1</v>
      </c>
      <c r="I225" s="2">
        <v>1</v>
      </c>
      <c r="J225" s="2">
        <v>1</v>
      </c>
      <c r="K225" s="2">
        <v>1</v>
      </c>
      <c r="L225" s="2">
        <v>1</v>
      </c>
      <c r="M225" s="2">
        <v>1</v>
      </c>
      <c r="N225" s="2">
        <v>1</v>
      </c>
      <c r="O225" s="2">
        <v>1</v>
      </c>
      <c r="P225" s="2">
        <v>1</v>
      </c>
      <c r="Q225" s="2">
        <v>1</v>
      </c>
      <c r="R225" s="2">
        <v>1</v>
      </c>
      <c r="S225" s="2">
        <v>1</v>
      </c>
      <c r="T225" s="2">
        <v>1</v>
      </c>
      <c r="U225" s="2">
        <v>1</v>
      </c>
      <c r="V225" s="2">
        <v>1</v>
      </c>
      <c r="W225" s="2">
        <v>1</v>
      </c>
      <c r="X225" s="2">
        <v>1</v>
      </c>
      <c r="Y225" s="2">
        <v>1</v>
      </c>
      <c r="Z225" s="2">
        <v>1</v>
      </c>
      <c r="AA225" s="2">
        <v>1</v>
      </c>
      <c r="AB225" s="9">
        <v>1</v>
      </c>
      <c r="AC225" s="10">
        <v>1</v>
      </c>
      <c r="AD225" s="10">
        <v>1</v>
      </c>
      <c r="AE225" s="10">
        <v>1</v>
      </c>
      <c r="AF225" s="10">
        <v>1</v>
      </c>
      <c r="AG225" s="10">
        <v>1</v>
      </c>
      <c r="AH225" s="10">
        <v>0</v>
      </c>
      <c r="AI225" s="10">
        <v>0</v>
      </c>
      <c r="AJ225" s="10">
        <v>0</v>
      </c>
      <c r="AK225" s="10">
        <v>0</v>
      </c>
      <c r="AL225" s="10">
        <v>0</v>
      </c>
      <c r="AM225" s="10">
        <v>0</v>
      </c>
      <c r="AN225" s="10">
        <v>0</v>
      </c>
      <c r="AO225" s="10">
        <v>0</v>
      </c>
      <c r="AP225" s="10">
        <v>0</v>
      </c>
      <c r="AQ225" s="10">
        <v>0</v>
      </c>
      <c r="AR225" s="10">
        <v>0</v>
      </c>
      <c r="AS225" s="10">
        <v>0</v>
      </c>
      <c r="AT225" s="10">
        <v>0</v>
      </c>
      <c r="AU225" s="10">
        <v>0</v>
      </c>
      <c r="AV225" s="10">
        <v>0</v>
      </c>
      <c r="AW225" s="10">
        <v>0</v>
      </c>
      <c r="AX225" s="10">
        <v>0</v>
      </c>
      <c r="AY225" s="10">
        <v>0</v>
      </c>
      <c r="AZ225" s="10">
        <v>0</v>
      </c>
      <c r="BA225" s="10">
        <v>0</v>
      </c>
      <c r="BB225" s="10">
        <v>0</v>
      </c>
      <c r="BC225" s="11">
        <v>0</v>
      </c>
    </row>
    <row r="226" spans="1:55" x14ac:dyDescent="0.25">
      <c r="A226" s="1">
        <v>229</v>
      </c>
      <c r="B226" s="1" t="s">
        <v>164</v>
      </c>
      <c r="C226" s="2">
        <v>1</v>
      </c>
      <c r="D226" s="2">
        <v>1</v>
      </c>
      <c r="E226" s="2">
        <v>1</v>
      </c>
      <c r="F226" s="2">
        <v>1</v>
      </c>
      <c r="G226" s="2">
        <v>1</v>
      </c>
      <c r="H226" s="2">
        <v>1</v>
      </c>
      <c r="I226" s="2">
        <v>1</v>
      </c>
      <c r="J226" s="2">
        <v>1</v>
      </c>
      <c r="K226" s="2">
        <v>1</v>
      </c>
      <c r="L226" s="2">
        <v>1</v>
      </c>
      <c r="M226" s="2">
        <v>1</v>
      </c>
      <c r="N226" s="2">
        <v>1</v>
      </c>
      <c r="O226" s="2">
        <v>1</v>
      </c>
      <c r="P226" s="2">
        <v>1</v>
      </c>
      <c r="Q226" s="2">
        <v>1</v>
      </c>
      <c r="R226" s="2">
        <v>1</v>
      </c>
      <c r="S226" s="2">
        <v>1</v>
      </c>
      <c r="T226" s="2">
        <v>1</v>
      </c>
      <c r="U226" s="2">
        <v>1</v>
      </c>
      <c r="V226" s="2">
        <v>1</v>
      </c>
      <c r="W226" s="2">
        <v>1</v>
      </c>
      <c r="X226" s="2">
        <v>1</v>
      </c>
      <c r="Y226" s="2">
        <v>1</v>
      </c>
      <c r="Z226" s="2">
        <v>1</v>
      </c>
      <c r="AA226" s="2">
        <v>1</v>
      </c>
      <c r="AB226" s="9">
        <v>1</v>
      </c>
      <c r="AC226" s="10">
        <v>1</v>
      </c>
      <c r="AD226" s="10">
        <v>1</v>
      </c>
      <c r="AE226" s="10">
        <v>1</v>
      </c>
      <c r="AF226" s="10">
        <v>1</v>
      </c>
      <c r="AG226" s="10">
        <v>1</v>
      </c>
      <c r="AH226" s="10">
        <v>1</v>
      </c>
      <c r="AI226" s="10">
        <v>1</v>
      </c>
      <c r="AJ226" s="10">
        <v>1</v>
      </c>
      <c r="AK226" s="10">
        <v>1</v>
      </c>
      <c r="AL226" s="10">
        <v>1</v>
      </c>
      <c r="AM226" s="10">
        <v>1</v>
      </c>
      <c r="AN226" s="10">
        <v>1</v>
      </c>
      <c r="AO226" s="10">
        <v>1</v>
      </c>
      <c r="AP226" s="10">
        <v>1</v>
      </c>
      <c r="AQ226" s="10">
        <v>1</v>
      </c>
      <c r="AR226" s="10">
        <v>1</v>
      </c>
      <c r="AS226" s="10">
        <v>1</v>
      </c>
      <c r="AT226" s="10">
        <v>1</v>
      </c>
      <c r="AU226" s="10">
        <v>1</v>
      </c>
      <c r="AV226" s="10">
        <v>1</v>
      </c>
      <c r="AW226" s="10">
        <v>1</v>
      </c>
      <c r="AX226" s="10">
        <v>1</v>
      </c>
      <c r="AY226" s="10">
        <v>1</v>
      </c>
      <c r="AZ226" s="10">
        <v>1</v>
      </c>
      <c r="BA226" s="10">
        <v>1</v>
      </c>
      <c r="BB226" s="10">
        <v>1</v>
      </c>
      <c r="BC226" s="11">
        <v>1</v>
      </c>
    </row>
    <row r="227" spans="1:55" x14ac:dyDescent="0.25">
      <c r="A227" s="1">
        <v>230</v>
      </c>
      <c r="B227" s="1" t="s">
        <v>165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9">
        <v>0</v>
      </c>
      <c r="AC227" s="10">
        <v>0</v>
      </c>
      <c r="AD227" s="10">
        <v>0</v>
      </c>
      <c r="AE227" s="10">
        <v>0</v>
      </c>
      <c r="AF227" s="10">
        <v>0</v>
      </c>
      <c r="AG227" s="10">
        <v>0</v>
      </c>
      <c r="AH227" s="10">
        <v>1</v>
      </c>
      <c r="AI227" s="10">
        <v>1</v>
      </c>
      <c r="AJ227" s="10">
        <v>1</v>
      </c>
      <c r="AK227" s="10">
        <v>1</v>
      </c>
      <c r="AL227" s="10">
        <v>1</v>
      </c>
      <c r="AM227" s="10">
        <v>1</v>
      </c>
      <c r="AN227" s="10">
        <v>1</v>
      </c>
      <c r="AO227" s="10">
        <v>1</v>
      </c>
      <c r="AP227" s="10">
        <v>1</v>
      </c>
      <c r="AQ227" s="10">
        <v>1</v>
      </c>
      <c r="AR227" s="10">
        <v>1</v>
      </c>
      <c r="AS227" s="10">
        <v>1</v>
      </c>
      <c r="AT227" s="10">
        <v>1</v>
      </c>
      <c r="AU227" s="10">
        <v>1</v>
      </c>
      <c r="AV227" s="10">
        <v>1</v>
      </c>
      <c r="AW227" s="10">
        <v>1</v>
      </c>
      <c r="AX227" s="10">
        <v>1</v>
      </c>
      <c r="AY227" s="10">
        <v>1</v>
      </c>
      <c r="AZ227" s="10">
        <v>1</v>
      </c>
      <c r="BA227" s="10">
        <v>1</v>
      </c>
      <c r="BB227" s="10">
        <v>1</v>
      </c>
      <c r="BC227" s="11">
        <v>1</v>
      </c>
    </row>
    <row r="228" spans="1:55" x14ac:dyDescent="0.25">
      <c r="A228" s="1">
        <v>231</v>
      </c>
      <c r="B228" s="1" t="s">
        <v>166</v>
      </c>
      <c r="C228" s="2">
        <v>1</v>
      </c>
      <c r="D228" s="2">
        <v>1</v>
      </c>
      <c r="E228" s="2">
        <v>1</v>
      </c>
      <c r="F228" s="2">
        <v>1</v>
      </c>
      <c r="G228" s="2">
        <v>1</v>
      </c>
      <c r="H228" s="2">
        <v>1</v>
      </c>
      <c r="I228" s="2">
        <v>1</v>
      </c>
      <c r="J228" s="2">
        <v>1</v>
      </c>
      <c r="K228" s="2">
        <v>1</v>
      </c>
      <c r="L228" s="2">
        <v>1</v>
      </c>
      <c r="M228" s="2">
        <v>1</v>
      </c>
      <c r="N228" s="2">
        <v>1</v>
      </c>
      <c r="O228" s="2">
        <v>1</v>
      </c>
      <c r="P228" s="2">
        <v>1</v>
      </c>
      <c r="Q228" s="2">
        <v>1</v>
      </c>
      <c r="R228" s="2">
        <v>1</v>
      </c>
      <c r="S228" s="2">
        <v>1</v>
      </c>
      <c r="T228" s="2">
        <v>1</v>
      </c>
      <c r="U228" s="2">
        <v>1</v>
      </c>
      <c r="V228" s="2">
        <v>1</v>
      </c>
      <c r="W228" s="2">
        <v>1</v>
      </c>
      <c r="X228" s="2">
        <v>1</v>
      </c>
      <c r="Y228" s="2">
        <v>1</v>
      </c>
      <c r="Z228" s="2">
        <v>1</v>
      </c>
      <c r="AA228" s="2">
        <v>1</v>
      </c>
      <c r="AB228" s="9">
        <v>1</v>
      </c>
      <c r="AC228" s="10">
        <v>1</v>
      </c>
      <c r="AD228" s="10">
        <v>1</v>
      </c>
      <c r="AE228" s="10">
        <v>1</v>
      </c>
      <c r="AF228" s="10">
        <v>1</v>
      </c>
      <c r="AG228" s="10">
        <v>1</v>
      </c>
      <c r="AH228" s="10">
        <v>1</v>
      </c>
      <c r="AI228" s="10">
        <v>1</v>
      </c>
      <c r="AJ228" s="10">
        <v>1</v>
      </c>
      <c r="AK228" s="10">
        <v>1</v>
      </c>
      <c r="AL228" s="10">
        <v>1</v>
      </c>
      <c r="AM228" s="10">
        <v>1</v>
      </c>
      <c r="AN228" s="10">
        <v>1</v>
      </c>
      <c r="AO228" s="10">
        <v>1</v>
      </c>
      <c r="AP228" s="10">
        <v>1</v>
      </c>
      <c r="AQ228" s="10">
        <v>1</v>
      </c>
      <c r="AR228" s="10">
        <v>1</v>
      </c>
      <c r="AS228" s="10">
        <v>1</v>
      </c>
      <c r="AT228" s="10">
        <v>1</v>
      </c>
      <c r="AU228" s="10">
        <v>1</v>
      </c>
      <c r="AV228" s="10">
        <v>1</v>
      </c>
      <c r="AW228" s="10">
        <v>1</v>
      </c>
      <c r="AX228" s="10">
        <v>1</v>
      </c>
      <c r="AY228" s="10">
        <v>1</v>
      </c>
      <c r="AZ228" s="10">
        <v>1</v>
      </c>
      <c r="BA228" s="10">
        <v>1</v>
      </c>
      <c r="BB228" s="10">
        <v>1</v>
      </c>
      <c r="BC228" s="11">
        <v>1</v>
      </c>
    </row>
    <row r="229" spans="1:55" x14ac:dyDescent="0.25">
      <c r="A229" s="1">
        <v>232</v>
      </c>
      <c r="B229" s="1" t="s">
        <v>400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9">
        <v>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s="10">
        <v>0</v>
      </c>
      <c r="AP229" s="10">
        <v>0</v>
      </c>
      <c r="AQ229" s="10">
        <v>0</v>
      </c>
      <c r="AR229" s="10">
        <v>0</v>
      </c>
      <c r="AS229" s="10">
        <v>0</v>
      </c>
      <c r="AT229" s="10">
        <v>0</v>
      </c>
      <c r="AU229" s="10">
        <v>0</v>
      </c>
      <c r="AV229" s="10">
        <v>0</v>
      </c>
      <c r="AW229" s="10">
        <v>0</v>
      </c>
      <c r="AX229" s="10">
        <v>0</v>
      </c>
      <c r="AY229" s="10">
        <v>0</v>
      </c>
      <c r="AZ229" s="10">
        <v>0</v>
      </c>
      <c r="BA229" s="10">
        <v>0</v>
      </c>
      <c r="BB229" s="10">
        <v>0</v>
      </c>
      <c r="BC229" s="11">
        <v>0</v>
      </c>
    </row>
    <row r="230" spans="1:55" x14ac:dyDescent="0.25">
      <c r="A230" s="1">
        <v>233</v>
      </c>
      <c r="B230" s="1" t="s">
        <v>167</v>
      </c>
      <c r="C230" s="2">
        <v>1</v>
      </c>
      <c r="D230" s="2">
        <v>1</v>
      </c>
      <c r="E230" s="2">
        <v>1</v>
      </c>
      <c r="F230" s="2">
        <v>1</v>
      </c>
      <c r="G230" s="2">
        <v>1</v>
      </c>
      <c r="H230" s="2">
        <v>1</v>
      </c>
      <c r="I230" s="2">
        <v>1</v>
      </c>
      <c r="J230" s="2">
        <v>1</v>
      </c>
      <c r="K230" s="2">
        <v>1</v>
      </c>
      <c r="L230" s="2">
        <v>1</v>
      </c>
      <c r="M230" s="2">
        <v>1</v>
      </c>
      <c r="N230" s="2">
        <v>1</v>
      </c>
      <c r="O230" s="2">
        <v>1</v>
      </c>
      <c r="P230" s="2">
        <v>1</v>
      </c>
      <c r="Q230" s="2">
        <v>1</v>
      </c>
      <c r="R230" s="2">
        <v>1</v>
      </c>
      <c r="S230" s="2">
        <v>1</v>
      </c>
      <c r="T230" s="2">
        <v>1</v>
      </c>
      <c r="U230" s="2">
        <v>1</v>
      </c>
      <c r="V230" s="2">
        <v>1</v>
      </c>
      <c r="W230" s="2">
        <v>1</v>
      </c>
      <c r="X230" s="2">
        <v>1</v>
      </c>
      <c r="Y230" s="2">
        <v>1</v>
      </c>
      <c r="Z230" s="2">
        <v>1</v>
      </c>
      <c r="AA230" s="2">
        <v>1</v>
      </c>
      <c r="AB230" s="9">
        <v>1</v>
      </c>
      <c r="AC230" s="10">
        <v>1</v>
      </c>
      <c r="AD230" s="10">
        <v>1</v>
      </c>
      <c r="AE230" s="10">
        <v>1</v>
      </c>
      <c r="AF230" s="10">
        <v>1</v>
      </c>
      <c r="AG230" s="10">
        <v>1</v>
      </c>
      <c r="AH230" s="10">
        <v>1</v>
      </c>
      <c r="AI230" s="10">
        <v>1</v>
      </c>
      <c r="AJ230" s="10">
        <v>1</v>
      </c>
      <c r="AK230" s="10">
        <v>1</v>
      </c>
      <c r="AL230" s="10">
        <v>1</v>
      </c>
      <c r="AM230" s="10">
        <v>1</v>
      </c>
      <c r="AN230" s="10">
        <v>1</v>
      </c>
      <c r="AO230" s="10">
        <v>1</v>
      </c>
      <c r="AP230" s="10">
        <v>1</v>
      </c>
      <c r="AQ230" s="10">
        <v>1</v>
      </c>
      <c r="AR230" s="10">
        <v>1</v>
      </c>
      <c r="AS230" s="10">
        <v>1</v>
      </c>
      <c r="AT230" s="10">
        <v>1</v>
      </c>
      <c r="AU230" s="10">
        <v>1</v>
      </c>
      <c r="AV230" s="10">
        <v>1</v>
      </c>
      <c r="AW230" s="10">
        <v>1</v>
      </c>
      <c r="AX230" s="10">
        <v>1</v>
      </c>
      <c r="AY230" s="10">
        <v>1</v>
      </c>
      <c r="AZ230" s="10">
        <v>1</v>
      </c>
      <c r="BA230" s="10">
        <v>1</v>
      </c>
      <c r="BB230" s="10">
        <v>1</v>
      </c>
      <c r="BC230" s="11">
        <v>1</v>
      </c>
    </row>
    <row r="231" spans="1:55" x14ac:dyDescent="0.25">
      <c r="A231" s="1">
        <v>234</v>
      </c>
      <c r="B231" s="1" t="s">
        <v>168</v>
      </c>
      <c r="C231" s="2">
        <v>1</v>
      </c>
      <c r="D231" s="2">
        <v>1</v>
      </c>
      <c r="E231" s="2">
        <v>1</v>
      </c>
      <c r="F231" s="2">
        <v>1</v>
      </c>
      <c r="G231" s="2">
        <v>1</v>
      </c>
      <c r="H231" s="2">
        <v>1</v>
      </c>
      <c r="I231" s="2">
        <v>1</v>
      </c>
      <c r="J231" s="2">
        <v>1</v>
      </c>
      <c r="K231" s="2">
        <v>1</v>
      </c>
      <c r="L231" s="2">
        <v>1</v>
      </c>
      <c r="M231" s="2">
        <v>1</v>
      </c>
      <c r="N231" s="2">
        <v>1</v>
      </c>
      <c r="O231" s="2">
        <v>1</v>
      </c>
      <c r="P231" s="2">
        <v>1</v>
      </c>
      <c r="Q231" s="2">
        <v>1</v>
      </c>
      <c r="R231" s="2">
        <v>1</v>
      </c>
      <c r="S231" s="2">
        <v>1</v>
      </c>
      <c r="T231" s="2">
        <v>1</v>
      </c>
      <c r="U231" s="2">
        <v>1</v>
      </c>
      <c r="V231" s="2">
        <v>1</v>
      </c>
      <c r="W231" s="2">
        <v>1</v>
      </c>
      <c r="X231" s="2">
        <v>1</v>
      </c>
      <c r="Y231" s="2">
        <v>1</v>
      </c>
      <c r="Z231" s="2">
        <v>1</v>
      </c>
      <c r="AA231" s="2">
        <v>1</v>
      </c>
      <c r="AB231" s="9">
        <v>1</v>
      </c>
      <c r="AC231" s="10">
        <v>1</v>
      </c>
      <c r="AD231" s="10">
        <v>1</v>
      </c>
      <c r="AE231" s="10">
        <v>1</v>
      </c>
      <c r="AF231" s="10">
        <v>1</v>
      </c>
      <c r="AG231" s="10">
        <v>1</v>
      </c>
      <c r="AH231" s="10">
        <v>1</v>
      </c>
      <c r="AI231" s="10">
        <v>1</v>
      </c>
      <c r="AJ231" s="10">
        <v>1</v>
      </c>
      <c r="AK231" s="10">
        <v>1</v>
      </c>
      <c r="AL231" s="10">
        <v>1</v>
      </c>
      <c r="AM231" s="10">
        <v>1</v>
      </c>
      <c r="AN231" s="10">
        <v>1</v>
      </c>
      <c r="AO231" s="10">
        <v>1</v>
      </c>
      <c r="AP231" s="10">
        <v>1</v>
      </c>
      <c r="AQ231" s="10">
        <v>1</v>
      </c>
      <c r="AR231" s="10">
        <v>1</v>
      </c>
      <c r="AS231" s="10">
        <v>1</v>
      </c>
      <c r="AT231" s="10">
        <v>1</v>
      </c>
      <c r="AU231" s="10">
        <v>1</v>
      </c>
      <c r="AV231" s="10">
        <v>1</v>
      </c>
      <c r="AW231" s="10">
        <v>1</v>
      </c>
      <c r="AX231" s="10">
        <v>1</v>
      </c>
      <c r="AY231" s="10">
        <v>1</v>
      </c>
      <c r="AZ231" s="10">
        <v>1</v>
      </c>
      <c r="BA231" s="10">
        <v>1</v>
      </c>
      <c r="BB231" s="10">
        <v>1</v>
      </c>
      <c r="BC231" s="11">
        <v>1</v>
      </c>
    </row>
    <row r="232" spans="1:55" x14ac:dyDescent="0.25">
      <c r="A232" s="1">
        <v>235</v>
      </c>
      <c r="B232" s="1" t="s">
        <v>169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9">
        <v>0</v>
      </c>
      <c r="AC232" s="10">
        <v>0</v>
      </c>
      <c r="AD232" s="10">
        <v>0</v>
      </c>
      <c r="AE232" s="10">
        <v>0</v>
      </c>
      <c r="AF232" s="10">
        <v>0</v>
      </c>
      <c r="AG232" s="10">
        <v>0</v>
      </c>
      <c r="AH232" s="10">
        <v>1</v>
      </c>
      <c r="AI232" s="10">
        <v>1</v>
      </c>
      <c r="AJ232" s="10">
        <v>1</v>
      </c>
      <c r="AK232" s="10">
        <v>1</v>
      </c>
      <c r="AL232" s="10">
        <v>1</v>
      </c>
      <c r="AM232" s="10">
        <v>1</v>
      </c>
      <c r="AN232" s="10">
        <v>1</v>
      </c>
      <c r="AO232" s="10">
        <v>1</v>
      </c>
      <c r="AP232" s="10">
        <v>1</v>
      </c>
      <c r="AQ232" s="10">
        <v>1</v>
      </c>
      <c r="AR232" s="10">
        <v>1</v>
      </c>
      <c r="AS232" s="10">
        <v>1</v>
      </c>
      <c r="AT232" s="10">
        <v>1</v>
      </c>
      <c r="AU232" s="10">
        <v>1</v>
      </c>
      <c r="AV232" s="10">
        <v>1</v>
      </c>
      <c r="AW232" s="10">
        <v>1</v>
      </c>
      <c r="AX232" s="10">
        <v>1</v>
      </c>
      <c r="AY232" s="10">
        <v>1</v>
      </c>
      <c r="AZ232" s="10">
        <v>1</v>
      </c>
      <c r="BA232" s="10">
        <v>1</v>
      </c>
      <c r="BB232" s="10">
        <v>1</v>
      </c>
      <c r="BC232" s="11">
        <v>1</v>
      </c>
    </row>
    <row r="233" spans="1:55" x14ac:dyDescent="0.25">
      <c r="A233" s="1">
        <v>236</v>
      </c>
      <c r="B233" s="1" t="s">
        <v>170</v>
      </c>
      <c r="C233" s="2">
        <v>1</v>
      </c>
      <c r="D233" s="2">
        <v>1</v>
      </c>
      <c r="E233" s="2">
        <v>1</v>
      </c>
      <c r="F233" s="2">
        <v>1</v>
      </c>
      <c r="G233" s="2">
        <v>1</v>
      </c>
      <c r="H233" s="2">
        <v>1</v>
      </c>
      <c r="I233" s="2">
        <v>1</v>
      </c>
      <c r="J233" s="2">
        <v>1</v>
      </c>
      <c r="K233" s="2">
        <v>1</v>
      </c>
      <c r="L233" s="2">
        <v>1</v>
      </c>
      <c r="M233" s="2">
        <v>1</v>
      </c>
      <c r="N233" s="2">
        <v>1</v>
      </c>
      <c r="O233" s="2">
        <v>1</v>
      </c>
      <c r="P233" s="2">
        <v>1</v>
      </c>
      <c r="Q233" s="2">
        <v>1</v>
      </c>
      <c r="R233" s="2">
        <v>1</v>
      </c>
      <c r="S233" s="2">
        <v>1</v>
      </c>
      <c r="T233" s="2">
        <v>1</v>
      </c>
      <c r="U233" s="2">
        <v>1</v>
      </c>
      <c r="V233" s="2">
        <v>1</v>
      </c>
      <c r="W233" s="2">
        <v>1</v>
      </c>
      <c r="X233" s="2">
        <v>1</v>
      </c>
      <c r="Y233" s="2">
        <v>1</v>
      </c>
      <c r="Z233" s="2">
        <v>1</v>
      </c>
      <c r="AA233" s="2">
        <v>1</v>
      </c>
      <c r="AB233" s="9">
        <v>1</v>
      </c>
      <c r="AC233" s="10">
        <v>1</v>
      </c>
      <c r="AD233" s="10">
        <v>1</v>
      </c>
      <c r="AE233" s="10">
        <v>1</v>
      </c>
      <c r="AF233" s="10">
        <v>1</v>
      </c>
      <c r="AG233" s="10">
        <v>1</v>
      </c>
      <c r="AH233" s="10">
        <v>1</v>
      </c>
      <c r="AI233" s="10">
        <v>1</v>
      </c>
      <c r="AJ233" s="10">
        <v>1</v>
      </c>
      <c r="AK233" s="10">
        <v>1</v>
      </c>
      <c r="AL233" s="10">
        <v>1</v>
      </c>
      <c r="AM233" s="10">
        <v>1</v>
      </c>
      <c r="AN233" s="10">
        <v>1</v>
      </c>
      <c r="AO233" s="10">
        <v>1</v>
      </c>
      <c r="AP233" s="10">
        <v>1</v>
      </c>
      <c r="AQ233" s="10">
        <v>1</v>
      </c>
      <c r="AR233" s="10">
        <v>1</v>
      </c>
      <c r="AS233" s="10">
        <v>1</v>
      </c>
      <c r="AT233" s="10">
        <v>1</v>
      </c>
      <c r="AU233" s="10">
        <v>1</v>
      </c>
      <c r="AV233" s="10">
        <v>1</v>
      </c>
      <c r="AW233" s="10">
        <v>1</v>
      </c>
      <c r="AX233" s="10">
        <v>1</v>
      </c>
      <c r="AY233" s="10">
        <v>1</v>
      </c>
      <c r="AZ233" s="10">
        <v>1</v>
      </c>
      <c r="BA233" s="10">
        <v>1</v>
      </c>
      <c r="BB233" s="10">
        <v>1</v>
      </c>
      <c r="BC233" s="11">
        <v>1</v>
      </c>
    </row>
    <row r="234" spans="1:55" x14ac:dyDescent="0.25">
      <c r="A234" s="1">
        <v>237</v>
      </c>
      <c r="B234" s="1" t="s">
        <v>171</v>
      </c>
      <c r="C234" s="2">
        <v>1</v>
      </c>
      <c r="D234" s="2">
        <v>1</v>
      </c>
      <c r="E234" s="2">
        <v>1</v>
      </c>
      <c r="F234" s="2">
        <v>1</v>
      </c>
      <c r="G234" s="2">
        <v>1</v>
      </c>
      <c r="H234" s="2">
        <v>1</v>
      </c>
      <c r="I234" s="2">
        <v>1</v>
      </c>
      <c r="J234" s="2">
        <v>1</v>
      </c>
      <c r="K234" s="2">
        <v>1</v>
      </c>
      <c r="L234" s="2">
        <v>1</v>
      </c>
      <c r="M234" s="2">
        <v>1</v>
      </c>
      <c r="N234" s="2">
        <v>1</v>
      </c>
      <c r="O234" s="2">
        <v>1</v>
      </c>
      <c r="P234" s="2">
        <v>1</v>
      </c>
      <c r="Q234" s="2">
        <v>1</v>
      </c>
      <c r="R234" s="2">
        <v>1</v>
      </c>
      <c r="S234" s="2">
        <v>1</v>
      </c>
      <c r="T234" s="2">
        <v>1</v>
      </c>
      <c r="U234" s="2">
        <v>1</v>
      </c>
      <c r="V234" s="2">
        <v>1</v>
      </c>
      <c r="W234" s="2">
        <v>1</v>
      </c>
      <c r="X234" s="2">
        <v>1</v>
      </c>
      <c r="Y234" s="2">
        <v>1</v>
      </c>
      <c r="Z234" s="2">
        <v>1</v>
      </c>
      <c r="AA234" s="2">
        <v>1</v>
      </c>
      <c r="AB234" s="9">
        <v>1</v>
      </c>
      <c r="AC234" s="10">
        <v>1</v>
      </c>
      <c r="AD234" s="10">
        <v>1</v>
      </c>
      <c r="AE234" s="10">
        <v>1</v>
      </c>
      <c r="AF234" s="10">
        <v>1</v>
      </c>
      <c r="AG234" s="10">
        <v>1</v>
      </c>
      <c r="AH234" s="10">
        <v>1</v>
      </c>
      <c r="AI234" s="10">
        <v>1</v>
      </c>
      <c r="AJ234" s="10">
        <v>1</v>
      </c>
      <c r="AK234" s="10">
        <v>1</v>
      </c>
      <c r="AL234" s="10">
        <v>1</v>
      </c>
      <c r="AM234" s="10">
        <v>1</v>
      </c>
      <c r="AN234" s="10">
        <v>1</v>
      </c>
      <c r="AO234" s="10">
        <v>1</v>
      </c>
      <c r="AP234" s="10">
        <v>1</v>
      </c>
      <c r="AQ234" s="10">
        <v>1</v>
      </c>
      <c r="AR234" s="10">
        <v>1</v>
      </c>
      <c r="AS234" s="10">
        <v>1</v>
      </c>
      <c r="AT234" s="10">
        <v>1</v>
      </c>
      <c r="AU234" s="10">
        <v>1</v>
      </c>
      <c r="AV234" s="10">
        <v>1</v>
      </c>
      <c r="AW234" s="10">
        <v>1</v>
      </c>
      <c r="AX234" s="10">
        <v>1</v>
      </c>
      <c r="AY234" s="10">
        <v>1</v>
      </c>
      <c r="AZ234" s="10">
        <v>1</v>
      </c>
      <c r="BA234" s="10">
        <v>1</v>
      </c>
      <c r="BB234" s="10">
        <v>1</v>
      </c>
      <c r="BC234" s="11">
        <v>1</v>
      </c>
    </row>
    <row r="235" spans="1:55" x14ac:dyDescent="0.25">
      <c r="A235" s="1">
        <v>238</v>
      </c>
      <c r="B235" s="19" t="s">
        <v>172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9">
        <v>0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1</v>
      </c>
      <c r="AJ235" s="10">
        <v>1</v>
      </c>
      <c r="AK235" s="10">
        <v>1</v>
      </c>
      <c r="AL235" s="10">
        <v>1</v>
      </c>
      <c r="AM235" s="10">
        <v>1</v>
      </c>
      <c r="AN235" s="10">
        <v>1</v>
      </c>
      <c r="AO235" s="10">
        <v>1</v>
      </c>
      <c r="AP235" s="10">
        <v>1</v>
      </c>
      <c r="AQ235" s="10">
        <v>1</v>
      </c>
      <c r="AR235" s="10">
        <v>1</v>
      </c>
      <c r="AS235" s="10">
        <v>1</v>
      </c>
      <c r="AT235" s="10">
        <v>1</v>
      </c>
      <c r="AU235" s="10">
        <v>1</v>
      </c>
      <c r="AV235" s="10">
        <v>1</v>
      </c>
      <c r="AW235" s="10">
        <v>1</v>
      </c>
      <c r="AX235" s="10">
        <v>1</v>
      </c>
      <c r="AY235" s="10">
        <v>1</v>
      </c>
      <c r="AZ235" s="10">
        <v>1</v>
      </c>
      <c r="BA235" s="10">
        <v>1</v>
      </c>
      <c r="BB235" s="10">
        <v>1</v>
      </c>
      <c r="BC235" s="11">
        <v>1</v>
      </c>
    </row>
    <row r="236" spans="1:55" x14ac:dyDescent="0.25">
      <c r="A236" s="1">
        <v>239</v>
      </c>
      <c r="B236" s="1" t="s">
        <v>401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9">
        <v>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10">
        <v>0</v>
      </c>
      <c r="AL236" s="10">
        <v>0</v>
      </c>
      <c r="AM236" s="10">
        <v>0</v>
      </c>
      <c r="AN236" s="10">
        <v>0</v>
      </c>
      <c r="AO236" s="10">
        <v>0</v>
      </c>
      <c r="AP236" s="10">
        <v>0</v>
      </c>
      <c r="AQ236" s="10">
        <v>0</v>
      </c>
      <c r="AR236" s="10">
        <v>0</v>
      </c>
      <c r="AS236" s="10">
        <v>0</v>
      </c>
      <c r="AT236" s="10">
        <v>0</v>
      </c>
      <c r="AU236" s="10">
        <v>0</v>
      </c>
      <c r="AV236" s="10">
        <v>0</v>
      </c>
      <c r="AW236" s="10">
        <v>0</v>
      </c>
      <c r="AX236" s="10">
        <v>0</v>
      </c>
      <c r="AY236" s="10">
        <v>0</v>
      </c>
      <c r="AZ236" s="10">
        <v>0</v>
      </c>
      <c r="BA236" s="10">
        <v>0</v>
      </c>
      <c r="BB236" s="10">
        <v>0</v>
      </c>
      <c r="BC236" s="11">
        <v>0</v>
      </c>
    </row>
    <row r="237" spans="1:55" x14ac:dyDescent="0.25">
      <c r="A237" s="1">
        <v>240</v>
      </c>
      <c r="B237" s="1" t="s">
        <v>402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9">
        <v>0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10">
        <v>0</v>
      </c>
      <c r="AL237" s="10">
        <v>0</v>
      </c>
      <c r="AM237" s="10">
        <v>0</v>
      </c>
      <c r="AN237" s="10">
        <v>0</v>
      </c>
      <c r="AO237" s="10">
        <v>0</v>
      </c>
      <c r="AP237" s="10">
        <v>0</v>
      </c>
      <c r="AQ237" s="10">
        <v>0</v>
      </c>
      <c r="AR237" s="10">
        <v>0</v>
      </c>
      <c r="AS237" s="10">
        <v>0</v>
      </c>
      <c r="AT237" s="10">
        <v>0</v>
      </c>
      <c r="AU237" s="10">
        <v>0</v>
      </c>
      <c r="AV237" s="10">
        <v>0</v>
      </c>
      <c r="AW237" s="10">
        <v>0</v>
      </c>
      <c r="AX237" s="10">
        <v>0</v>
      </c>
      <c r="AY237" s="10">
        <v>0</v>
      </c>
      <c r="AZ237" s="10">
        <v>0</v>
      </c>
      <c r="BA237" s="10">
        <v>0</v>
      </c>
      <c r="BB237" s="10">
        <v>0</v>
      </c>
      <c r="BC237" s="11">
        <v>0</v>
      </c>
    </row>
    <row r="238" spans="1:55" x14ac:dyDescent="0.25">
      <c r="A238" s="1">
        <v>242</v>
      </c>
      <c r="B238" s="1" t="s">
        <v>403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9">
        <v>0</v>
      </c>
      <c r="AC238" s="10">
        <v>0</v>
      </c>
      <c r="AD238" s="10">
        <v>0</v>
      </c>
      <c r="AE238" s="10">
        <v>0</v>
      </c>
      <c r="AF238" s="10">
        <v>0</v>
      </c>
      <c r="AG238" s="10">
        <v>0</v>
      </c>
      <c r="AH238" s="10">
        <v>0</v>
      </c>
      <c r="AI238" s="10">
        <v>0</v>
      </c>
      <c r="AJ238" s="10">
        <v>0</v>
      </c>
      <c r="AK238" s="10">
        <v>0</v>
      </c>
      <c r="AL238" s="10">
        <v>0</v>
      </c>
      <c r="AM238" s="10">
        <v>0</v>
      </c>
      <c r="AN238" s="10">
        <v>0</v>
      </c>
      <c r="AO238" s="10">
        <v>0</v>
      </c>
      <c r="AP238" s="10">
        <v>0</v>
      </c>
      <c r="AQ238" s="10">
        <v>0</v>
      </c>
      <c r="AR238" s="10">
        <v>0</v>
      </c>
      <c r="AS238" s="10">
        <v>0</v>
      </c>
      <c r="AT238" s="10">
        <v>0</v>
      </c>
      <c r="AU238" s="10">
        <v>0</v>
      </c>
      <c r="AV238" s="10">
        <v>0</v>
      </c>
      <c r="AW238" s="10">
        <v>0</v>
      </c>
      <c r="AX238" s="10">
        <v>0</v>
      </c>
      <c r="AY238" s="10">
        <v>0</v>
      </c>
      <c r="AZ238" s="10">
        <v>0</v>
      </c>
      <c r="BA238" s="10">
        <v>0</v>
      </c>
      <c r="BB238" s="10">
        <v>0</v>
      </c>
      <c r="BC238" s="11">
        <v>0</v>
      </c>
    </row>
    <row r="239" spans="1:55" x14ac:dyDescent="0.25">
      <c r="A239" s="1">
        <v>243</v>
      </c>
      <c r="B239" s="1" t="s">
        <v>404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9">
        <v>0</v>
      </c>
      <c r="AC239" s="10">
        <v>0</v>
      </c>
      <c r="AD239" s="10">
        <v>0</v>
      </c>
      <c r="AE239" s="10">
        <v>0</v>
      </c>
      <c r="AF239" s="10">
        <v>0</v>
      </c>
      <c r="AG239" s="10">
        <v>0</v>
      </c>
      <c r="AH239" s="10">
        <v>0</v>
      </c>
      <c r="AI239" s="10">
        <v>0</v>
      </c>
      <c r="AJ239" s="10">
        <v>0</v>
      </c>
      <c r="AK239" s="10">
        <v>0</v>
      </c>
      <c r="AL239" s="10">
        <v>0</v>
      </c>
      <c r="AM239" s="10">
        <v>0</v>
      </c>
      <c r="AN239" s="10">
        <v>0</v>
      </c>
      <c r="AO239" s="10">
        <v>0</v>
      </c>
      <c r="AP239" s="10">
        <v>0</v>
      </c>
      <c r="AQ239" s="10">
        <v>0</v>
      </c>
      <c r="AR239" s="10">
        <v>0</v>
      </c>
      <c r="AS239" s="10">
        <v>0</v>
      </c>
      <c r="AT239" s="10">
        <v>0</v>
      </c>
      <c r="AU239" s="10">
        <v>0</v>
      </c>
      <c r="AV239" s="10">
        <v>0</v>
      </c>
      <c r="AW239" s="10">
        <v>0</v>
      </c>
      <c r="AX239" s="10">
        <v>0</v>
      </c>
      <c r="AY239" s="10">
        <v>0</v>
      </c>
      <c r="AZ239" s="10">
        <v>0</v>
      </c>
      <c r="BA239" s="10">
        <v>0</v>
      </c>
      <c r="BB239" s="10">
        <v>0</v>
      </c>
      <c r="BC239" s="11">
        <v>0</v>
      </c>
    </row>
    <row r="240" spans="1:55" x14ac:dyDescent="0.25">
      <c r="A240" s="1">
        <v>244</v>
      </c>
      <c r="B240" s="1" t="s">
        <v>173</v>
      </c>
      <c r="C240" s="2">
        <v>1</v>
      </c>
      <c r="D240" s="2">
        <v>1</v>
      </c>
      <c r="E240" s="2">
        <v>1</v>
      </c>
      <c r="F240" s="2">
        <v>1</v>
      </c>
      <c r="G240" s="2">
        <v>1</v>
      </c>
      <c r="H240" s="2">
        <v>1</v>
      </c>
      <c r="I240" s="2">
        <v>1</v>
      </c>
      <c r="J240" s="2">
        <v>1</v>
      </c>
      <c r="K240" s="2">
        <v>1</v>
      </c>
      <c r="L240" s="2">
        <v>1</v>
      </c>
      <c r="M240" s="2">
        <v>1</v>
      </c>
      <c r="N240" s="2">
        <v>1</v>
      </c>
      <c r="O240" s="2">
        <v>1</v>
      </c>
      <c r="P240" s="2">
        <v>1</v>
      </c>
      <c r="Q240" s="2">
        <v>1</v>
      </c>
      <c r="R240" s="2">
        <v>1</v>
      </c>
      <c r="S240" s="2">
        <v>1</v>
      </c>
      <c r="T240" s="2">
        <v>1</v>
      </c>
      <c r="U240" s="2">
        <v>1</v>
      </c>
      <c r="V240" s="2">
        <v>1</v>
      </c>
      <c r="W240" s="2">
        <v>1</v>
      </c>
      <c r="X240" s="2">
        <v>1</v>
      </c>
      <c r="Y240" s="2">
        <v>1</v>
      </c>
      <c r="Z240" s="2">
        <v>1</v>
      </c>
      <c r="AA240" s="2">
        <v>1</v>
      </c>
      <c r="AB240" s="9">
        <v>1</v>
      </c>
      <c r="AC240" s="10">
        <v>1</v>
      </c>
      <c r="AD240" s="10">
        <v>1</v>
      </c>
      <c r="AE240" s="10">
        <v>1</v>
      </c>
      <c r="AF240" s="10">
        <v>1</v>
      </c>
      <c r="AG240" s="10">
        <v>1</v>
      </c>
      <c r="AH240" s="10">
        <v>1</v>
      </c>
      <c r="AI240" s="10">
        <v>1</v>
      </c>
      <c r="AJ240" s="10">
        <v>1</v>
      </c>
      <c r="AK240" s="10">
        <v>1</v>
      </c>
      <c r="AL240" s="10">
        <v>1</v>
      </c>
      <c r="AM240" s="10">
        <v>1</v>
      </c>
      <c r="AN240" s="10">
        <v>1</v>
      </c>
      <c r="AO240" s="10">
        <v>1</v>
      </c>
      <c r="AP240" s="10">
        <v>1</v>
      </c>
      <c r="AQ240" s="10">
        <v>1</v>
      </c>
      <c r="AR240" s="10">
        <v>1</v>
      </c>
      <c r="AS240" s="10">
        <v>1</v>
      </c>
      <c r="AT240" s="10">
        <v>1</v>
      </c>
      <c r="AU240" s="10">
        <v>1</v>
      </c>
      <c r="AV240" s="10">
        <v>1</v>
      </c>
      <c r="AW240" s="10">
        <v>1</v>
      </c>
      <c r="AX240" s="10">
        <v>1</v>
      </c>
      <c r="AY240" s="10">
        <v>1</v>
      </c>
      <c r="AZ240" s="10">
        <v>1</v>
      </c>
      <c r="BA240" s="10">
        <v>1</v>
      </c>
      <c r="BB240" s="10">
        <v>1</v>
      </c>
      <c r="BC240" s="11">
        <v>1</v>
      </c>
    </row>
    <row r="241" spans="1:55" x14ac:dyDescent="0.25">
      <c r="A241" s="1">
        <v>248</v>
      </c>
      <c r="B241" s="1" t="s">
        <v>174</v>
      </c>
      <c r="C241" s="2">
        <v>1</v>
      </c>
      <c r="D241" s="2">
        <v>1</v>
      </c>
      <c r="E241" s="2">
        <v>1</v>
      </c>
      <c r="F241" s="2">
        <v>1</v>
      </c>
      <c r="G241" s="2">
        <v>1</v>
      </c>
      <c r="H241" s="2">
        <v>1</v>
      </c>
      <c r="I241" s="2">
        <v>1</v>
      </c>
      <c r="J241" s="2">
        <v>1</v>
      </c>
      <c r="K241" s="2">
        <v>1</v>
      </c>
      <c r="L241" s="2">
        <v>1</v>
      </c>
      <c r="M241" s="2">
        <v>1</v>
      </c>
      <c r="N241" s="2">
        <v>1</v>
      </c>
      <c r="O241" s="2">
        <v>1</v>
      </c>
      <c r="P241" s="2">
        <v>1</v>
      </c>
      <c r="Q241" s="2">
        <v>1</v>
      </c>
      <c r="R241" s="2">
        <v>1</v>
      </c>
      <c r="S241" s="2">
        <v>1</v>
      </c>
      <c r="T241" s="2">
        <v>1</v>
      </c>
      <c r="U241" s="2">
        <v>1</v>
      </c>
      <c r="V241" s="2">
        <v>1</v>
      </c>
      <c r="W241" s="2">
        <v>1</v>
      </c>
      <c r="X241" s="2">
        <v>1</v>
      </c>
      <c r="Y241" s="2">
        <v>1</v>
      </c>
      <c r="Z241" s="2">
        <v>1</v>
      </c>
      <c r="AA241" s="2">
        <v>1</v>
      </c>
      <c r="AB241" s="9">
        <v>1</v>
      </c>
      <c r="AC241" s="10">
        <v>1</v>
      </c>
      <c r="AD241" s="10">
        <v>1</v>
      </c>
      <c r="AE241" s="10">
        <v>1</v>
      </c>
      <c r="AF241" s="10">
        <v>1</v>
      </c>
      <c r="AG241" s="10">
        <v>1</v>
      </c>
      <c r="AH241" s="10">
        <v>0</v>
      </c>
      <c r="AI241" s="10">
        <v>0</v>
      </c>
      <c r="AJ241" s="10">
        <v>0</v>
      </c>
      <c r="AK241" s="10">
        <v>0</v>
      </c>
      <c r="AL241" s="10">
        <v>0</v>
      </c>
      <c r="AM241" s="10">
        <v>0</v>
      </c>
      <c r="AN241" s="10">
        <v>0</v>
      </c>
      <c r="AO241" s="10">
        <v>0</v>
      </c>
      <c r="AP241" s="10">
        <v>0</v>
      </c>
      <c r="AQ241" s="10">
        <v>0</v>
      </c>
      <c r="AR241" s="10">
        <v>0</v>
      </c>
      <c r="AS241" s="10">
        <v>0</v>
      </c>
      <c r="AT241" s="10">
        <v>0</v>
      </c>
      <c r="AU241" s="10">
        <v>0</v>
      </c>
      <c r="AV241" s="10">
        <v>0</v>
      </c>
      <c r="AW241" s="10">
        <v>0</v>
      </c>
      <c r="AX241" s="10">
        <v>0</v>
      </c>
      <c r="AY241" s="10">
        <v>0</v>
      </c>
      <c r="AZ241" s="10">
        <v>0</v>
      </c>
      <c r="BA241" s="10">
        <v>0</v>
      </c>
      <c r="BB241" s="10">
        <v>0</v>
      </c>
      <c r="BC241" s="11">
        <v>0</v>
      </c>
    </row>
    <row r="242" spans="1:55" x14ac:dyDescent="0.25">
      <c r="A242" s="1">
        <v>249</v>
      </c>
      <c r="B242" s="1" t="s">
        <v>175</v>
      </c>
      <c r="C242" s="2">
        <v>1</v>
      </c>
      <c r="D242" s="2">
        <v>1</v>
      </c>
      <c r="E242" s="2">
        <v>1</v>
      </c>
      <c r="F242" s="2">
        <v>1</v>
      </c>
      <c r="G242" s="2">
        <v>1</v>
      </c>
      <c r="H242" s="2">
        <v>1</v>
      </c>
      <c r="I242" s="2">
        <v>1</v>
      </c>
      <c r="J242" s="2">
        <v>1</v>
      </c>
      <c r="K242" s="2">
        <v>1</v>
      </c>
      <c r="L242" s="2">
        <v>1</v>
      </c>
      <c r="M242" s="2">
        <v>1</v>
      </c>
      <c r="N242" s="2">
        <v>1</v>
      </c>
      <c r="O242" s="2">
        <v>1</v>
      </c>
      <c r="P242" s="2">
        <v>1</v>
      </c>
      <c r="Q242" s="2">
        <v>1</v>
      </c>
      <c r="R242" s="2">
        <v>1</v>
      </c>
      <c r="S242" s="2">
        <v>1</v>
      </c>
      <c r="T242" s="2">
        <v>1</v>
      </c>
      <c r="U242" s="2">
        <v>1</v>
      </c>
      <c r="V242" s="2">
        <v>1</v>
      </c>
      <c r="W242" s="2">
        <v>1</v>
      </c>
      <c r="X242" s="2">
        <v>1</v>
      </c>
      <c r="Y242" s="2">
        <v>1</v>
      </c>
      <c r="Z242" s="2">
        <v>1</v>
      </c>
      <c r="AA242" s="2">
        <v>1</v>
      </c>
      <c r="AB242" s="9">
        <v>1</v>
      </c>
      <c r="AC242" s="10">
        <v>1</v>
      </c>
      <c r="AD242" s="10">
        <v>1</v>
      </c>
      <c r="AE242" s="10">
        <v>1</v>
      </c>
      <c r="AF242" s="10">
        <v>1</v>
      </c>
      <c r="AG242" s="10">
        <v>1</v>
      </c>
      <c r="AH242" s="10">
        <v>1</v>
      </c>
      <c r="AI242" s="10">
        <v>1</v>
      </c>
      <c r="AJ242" s="10">
        <v>1</v>
      </c>
      <c r="AK242" s="10">
        <v>1</v>
      </c>
      <c r="AL242" s="10">
        <v>1</v>
      </c>
      <c r="AM242" s="10">
        <v>1</v>
      </c>
      <c r="AN242" s="10">
        <v>1</v>
      </c>
      <c r="AO242" s="10">
        <v>1</v>
      </c>
      <c r="AP242" s="10">
        <v>1</v>
      </c>
      <c r="AQ242" s="10">
        <v>1</v>
      </c>
      <c r="AR242" s="10">
        <v>1</v>
      </c>
      <c r="AS242" s="10">
        <v>1</v>
      </c>
      <c r="AT242" s="10">
        <v>1</v>
      </c>
      <c r="AU242" s="10">
        <v>1</v>
      </c>
      <c r="AV242" s="10">
        <v>1</v>
      </c>
      <c r="AW242" s="10">
        <v>1</v>
      </c>
      <c r="AX242" s="10">
        <v>1</v>
      </c>
      <c r="AY242" s="10">
        <v>1</v>
      </c>
      <c r="AZ242" s="10">
        <v>1</v>
      </c>
      <c r="BA242" s="10">
        <v>1</v>
      </c>
      <c r="BB242" s="10">
        <v>1</v>
      </c>
      <c r="BC242" s="11">
        <v>1</v>
      </c>
    </row>
    <row r="243" spans="1:55" x14ac:dyDescent="0.25">
      <c r="A243" s="1">
        <v>250</v>
      </c>
      <c r="B243" s="18" t="s">
        <v>354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9">
        <v>0</v>
      </c>
      <c r="AC243" s="10">
        <v>0</v>
      </c>
      <c r="AD243" s="10">
        <v>0</v>
      </c>
      <c r="AE243" s="10">
        <v>0</v>
      </c>
      <c r="AF243" s="10">
        <v>0</v>
      </c>
      <c r="AG243" s="10">
        <v>0</v>
      </c>
      <c r="AH243" s="10">
        <v>0</v>
      </c>
      <c r="AI243" s="10">
        <v>0</v>
      </c>
      <c r="AJ243" s="10">
        <v>0</v>
      </c>
      <c r="AK243" s="10">
        <v>0</v>
      </c>
      <c r="AL243" s="10">
        <v>0</v>
      </c>
      <c r="AM243" s="10">
        <v>0</v>
      </c>
      <c r="AN243" s="10">
        <v>0</v>
      </c>
      <c r="AO243" s="10">
        <v>0</v>
      </c>
      <c r="AP243" s="10">
        <v>0</v>
      </c>
      <c r="AQ243" s="10">
        <v>0</v>
      </c>
      <c r="AR243" s="10">
        <v>0</v>
      </c>
      <c r="AS243" s="10">
        <v>0</v>
      </c>
      <c r="AT243" s="10">
        <v>0</v>
      </c>
      <c r="AU243" s="10">
        <v>0</v>
      </c>
      <c r="AV243" s="10">
        <v>0</v>
      </c>
      <c r="AW243" s="10">
        <v>0</v>
      </c>
      <c r="AX243" s="10">
        <v>0</v>
      </c>
      <c r="AY243" s="10">
        <v>0</v>
      </c>
      <c r="AZ243" s="10">
        <v>0</v>
      </c>
      <c r="BA243" s="10">
        <v>0</v>
      </c>
      <c r="BB243" s="10">
        <v>0</v>
      </c>
      <c r="BC243" s="11">
        <v>0</v>
      </c>
    </row>
    <row r="244" spans="1:55" x14ac:dyDescent="0.25">
      <c r="A244" s="1">
        <v>251</v>
      </c>
      <c r="B244" s="1" t="s">
        <v>176</v>
      </c>
      <c r="C244" s="2">
        <v>1</v>
      </c>
      <c r="D244" s="2">
        <v>1</v>
      </c>
      <c r="E244" s="2">
        <v>1</v>
      </c>
      <c r="F244" s="2">
        <v>1</v>
      </c>
      <c r="G244" s="2">
        <v>1</v>
      </c>
      <c r="H244" s="2">
        <v>1</v>
      </c>
      <c r="I244" s="2">
        <v>1</v>
      </c>
      <c r="J244" s="2">
        <v>1</v>
      </c>
      <c r="K244" s="2">
        <v>1</v>
      </c>
      <c r="L244" s="2">
        <v>1</v>
      </c>
      <c r="M244" s="2">
        <v>1</v>
      </c>
      <c r="N244" s="2">
        <v>1</v>
      </c>
      <c r="O244" s="2">
        <v>1</v>
      </c>
      <c r="P244" s="2">
        <v>1</v>
      </c>
      <c r="Q244" s="2">
        <v>1</v>
      </c>
      <c r="R244" s="2">
        <v>1</v>
      </c>
      <c r="S244" s="2">
        <v>1</v>
      </c>
      <c r="T244" s="2">
        <v>1</v>
      </c>
      <c r="U244" s="2">
        <v>1</v>
      </c>
      <c r="V244" s="2">
        <v>1</v>
      </c>
      <c r="W244" s="2">
        <v>1</v>
      </c>
      <c r="X244" s="2">
        <v>1</v>
      </c>
      <c r="Y244" s="2">
        <v>1</v>
      </c>
      <c r="Z244" s="2">
        <v>1</v>
      </c>
      <c r="AA244" s="2">
        <v>1</v>
      </c>
      <c r="AB244" s="9">
        <v>1</v>
      </c>
      <c r="AC244" s="10">
        <v>1</v>
      </c>
      <c r="AD244" s="10">
        <v>1</v>
      </c>
      <c r="AE244" s="10">
        <v>1</v>
      </c>
      <c r="AF244" s="10">
        <v>1</v>
      </c>
      <c r="AG244" s="10">
        <v>1</v>
      </c>
      <c r="AH244" s="10">
        <v>1</v>
      </c>
      <c r="AI244" s="10">
        <v>1</v>
      </c>
      <c r="AJ244" s="10">
        <v>1</v>
      </c>
      <c r="AK244" s="10">
        <v>1</v>
      </c>
      <c r="AL244" s="10">
        <v>1</v>
      </c>
      <c r="AM244" s="10">
        <v>1</v>
      </c>
      <c r="AN244" s="10">
        <v>1</v>
      </c>
      <c r="AO244" s="10">
        <v>1</v>
      </c>
      <c r="AP244" s="10">
        <v>1</v>
      </c>
      <c r="AQ244" s="10">
        <v>1</v>
      </c>
      <c r="AR244" s="10">
        <v>1</v>
      </c>
      <c r="AS244" s="10">
        <v>1</v>
      </c>
      <c r="AT244" s="10">
        <v>1</v>
      </c>
      <c r="AU244" s="10">
        <v>1</v>
      </c>
      <c r="AV244" s="10">
        <v>1</v>
      </c>
      <c r="AW244" s="10">
        <v>1</v>
      </c>
      <c r="AX244" s="10">
        <v>1</v>
      </c>
      <c r="AY244" s="10">
        <v>1</v>
      </c>
      <c r="AZ244" s="10">
        <v>1</v>
      </c>
      <c r="BA244" s="10">
        <v>1</v>
      </c>
      <c r="BB244" s="10">
        <v>1</v>
      </c>
      <c r="BC244" s="11">
        <v>1</v>
      </c>
    </row>
    <row r="245" spans="1:55" x14ac:dyDescent="0.25">
      <c r="A245" s="1">
        <v>252</v>
      </c>
      <c r="B245" s="1" t="s">
        <v>405</v>
      </c>
      <c r="C245" s="5">
        <v>1</v>
      </c>
      <c r="D245" s="5">
        <v>1</v>
      </c>
      <c r="E245" s="5">
        <v>1</v>
      </c>
      <c r="F245" s="5">
        <v>1</v>
      </c>
      <c r="G245" s="5">
        <v>1</v>
      </c>
      <c r="H245" s="5">
        <v>1</v>
      </c>
      <c r="I245" s="5">
        <v>1</v>
      </c>
      <c r="J245" s="5">
        <v>1</v>
      </c>
      <c r="K245" s="5">
        <v>1</v>
      </c>
      <c r="L245" s="5">
        <v>1</v>
      </c>
      <c r="M245" s="5">
        <v>1</v>
      </c>
      <c r="N245" s="5">
        <v>1</v>
      </c>
      <c r="O245" s="5">
        <v>1</v>
      </c>
      <c r="P245" s="5">
        <v>1</v>
      </c>
      <c r="Q245" s="5">
        <v>1</v>
      </c>
      <c r="R245" s="5">
        <v>1</v>
      </c>
      <c r="S245" s="5">
        <v>1</v>
      </c>
      <c r="T245" s="5">
        <v>1</v>
      </c>
      <c r="U245" s="5">
        <v>1</v>
      </c>
      <c r="V245" s="5">
        <v>1</v>
      </c>
      <c r="W245" s="5">
        <v>1</v>
      </c>
      <c r="X245" s="5">
        <v>1</v>
      </c>
      <c r="Y245" s="5">
        <v>1</v>
      </c>
      <c r="Z245" s="5">
        <v>1</v>
      </c>
      <c r="AA245" s="5">
        <v>1</v>
      </c>
      <c r="AB245" s="12">
        <v>1</v>
      </c>
      <c r="AC245" s="13">
        <v>1</v>
      </c>
      <c r="AD245" s="13">
        <v>1</v>
      </c>
      <c r="AE245" s="13">
        <v>1</v>
      </c>
      <c r="AF245" s="13">
        <v>1</v>
      </c>
      <c r="AG245" s="13">
        <v>1</v>
      </c>
      <c r="AH245" s="13">
        <v>1</v>
      </c>
      <c r="AI245" s="13">
        <v>1</v>
      </c>
      <c r="AJ245" s="13">
        <v>1</v>
      </c>
      <c r="AK245" s="13">
        <v>1</v>
      </c>
      <c r="AL245" s="13">
        <v>1</v>
      </c>
      <c r="AM245" s="13">
        <v>1</v>
      </c>
      <c r="AN245" s="13">
        <v>1</v>
      </c>
      <c r="AO245" s="13">
        <v>1</v>
      </c>
      <c r="AP245" s="13">
        <v>1</v>
      </c>
      <c r="AQ245" s="13">
        <v>1</v>
      </c>
      <c r="AR245" s="13">
        <v>1</v>
      </c>
      <c r="AS245" s="13">
        <v>1</v>
      </c>
      <c r="AT245" s="13">
        <v>1</v>
      </c>
      <c r="AU245" s="13">
        <v>1</v>
      </c>
      <c r="AV245" s="13">
        <v>1</v>
      </c>
      <c r="AW245" s="13">
        <v>1</v>
      </c>
      <c r="AX245" s="13">
        <v>1</v>
      </c>
      <c r="AY245" s="13">
        <v>1</v>
      </c>
      <c r="AZ245" s="13">
        <v>1</v>
      </c>
      <c r="BA245" s="13">
        <v>1</v>
      </c>
      <c r="BB245" s="13">
        <v>1</v>
      </c>
      <c r="BC245" s="14">
        <v>1</v>
      </c>
    </row>
    <row r="246" spans="1:55" x14ac:dyDescent="0.25">
      <c r="A246" s="1">
        <v>255</v>
      </c>
      <c r="B246" s="20" t="s">
        <v>177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9">
        <v>0</v>
      </c>
      <c r="AC246" s="10">
        <v>0</v>
      </c>
      <c r="AD246" s="10">
        <v>0</v>
      </c>
      <c r="AE246" s="10">
        <v>0</v>
      </c>
      <c r="AF246" s="10">
        <v>0</v>
      </c>
      <c r="AG246" s="10">
        <v>0</v>
      </c>
      <c r="AH246" s="10">
        <v>0</v>
      </c>
      <c r="AI246" s="10">
        <v>0</v>
      </c>
      <c r="AJ246" s="10">
        <v>0</v>
      </c>
      <c r="AK246" s="10">
        <v>0</v>
      </c>
      <c r="AL246" s="10">
        <v>0</v>
      </c>
      <c r="AM246" s="10">
        <v>0</v>
      </c>
      <c r="AN246" s="10">
        <v>0</v>
      </c>
      <c r="AO246" s="10">
        <v>0</v>
      </c>
      <c r="AP246" s="10">
        <v>1</v>
      </c>
      <c r="AQ246" s="10">
        <v>1</v>
      </c>
      <c r="AR246" s="10">
        <v>1</v>
      </c>
      <c r="AS246" s="10">
        <v>1</v>
      </c>
      <c r="AT246" s="10">
        <v>1</v>
      </c>
      <c r="AU246" s="10">
        <v>1</v>
      </c>
      <c r="AV246" s="10">
        <v>1</v>
      </c>
      <c r="AW246" s="10">
        <v>1</v>
      </c>
      <c r="AX246" s="10">
        <v>1</v>
      </c>
      <c r="AY246" s="10">
        <v>1</v>
      </c>
      <c r="AZ246" s="10">
        <v>1</v>
      </c>
      <c r="BA246" s="10">
        <v>1</v>
      </c>
      <c r="BB246" s="10">
        <v>1</v>
      </c>
      <c r="BC246" s="11">
        <v>1</v>
      </c>
    </row>
    <row r="247" spans="1:55" x14ac:dyDescent="0.25">
      <c r="A247" s="1">
        <v>256</v>
      </c>
      <c r="B247" s="20" t="s">
        <v>178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9">
        <v>0</v>
      </c>
      <c r="AC247" s="10">
        <v>0</v>
      </c>
      <c r="AD247" s="10">
        <v>0</v>
      </c>
      <c r="AE247" s="10">
        <v>0</v>
      </c>
      <c r="AF247" s="10">
        <v>0</v>
      </c>
      <c r="AG247" s="10">
        <v>0</v>
      </c>
      <c r="AH247" s="10">
        <v>0</v>
      </c>
      <c r="AI247" s="10">
        <v>0</v>
      </c>
      <c r="AJ247" s="10">
        <v>0</v>
      </c>
      <c r="AK247" s="10">
        <v>0</v>
      </c>
      <c r="AL247" s="10">
        <v>0</v>
      </c>
      <c r="AM247" s="10">
        <v>0</v>
      </c>
      <c r="AN247" s="10">
        <v>0</v>
      </c>
      <c r="AO247" s="10">
        <v>0</v>
      </c>
      <c r="AP247" s="10">
        <v>1</v>
      </c>
      <c r="AQ247" s="10">
        <v>1</v>
      </c>
      <c r="AR247" s="10">
        <v>1</v>
      </c>
      <c r="AS247" s="10">
        <v>1</v>
      </c>
      <c r="AT247" s="10">
        <v>1</v>
      </c>
      <c r="AU247" s="10">
        <v>1</v>
      </c>
      <c r="AV247" s="10">
        <v>1</v>
      </c>
      <c r="AW247" s="10">
        <v>1</v>
      </c>
      <c r="AX247" s="10">
        <v>1</v>
      </c>
      <c r="AY247" s="10">
        <v>1</v>
      </c>
      <c r="AZ247" s="10">
        <v>1</v>
      </c>
      <c r="BA247" s="10">
        <v>1</v>
      </c>
      <c r="BB247" s="10">
        <v>1</v>
      </c>
      <c r="BC247" s="11">
        <v>1</v>
      </c>
    </row>
    <row r="248" spans="1:55" x14ac:dyDescent="0.25">
      <c r="A248" s="1">
        <v>258</v>
      </c>
      <c r="B248" s="1" t="s">
        <v>406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9">
        <v>0</v>
      </c>
      <c r="AC248" s="10">
        <v>0</v>
      </c>
      <c r="AD248" s="10">
        <v>0</v>
      </c>
      <c r="AE248" s="10">
        <v>0</v>
      </c>
      <c r="AF248" s="10">
        <v>0</v>
      </c>
      <c r="AG248" s="10">
        <v>0</v>
      </c>
      <c r="AH248" s="10">
        <v>0</v>
      </c>
      <c r="AI248" s="10">
        <v>0</v>
      </c>
      <c r="AJ248" s="10">
        <v>0</v>
      </c>
      <c r="AK248" s="10">
        <v>0</v>
      </c>
      <c r="AL248" s="10">
        <v>0</v>
      </c>
      <c r="AM248" s="10">
        <v>0</v>
      </c>
      <c r="AN248" s="10">
        <v>0</v>
      </c>
      <c r="AO248" s="10">
        <v>0</v>
      </c>
      <c r="AP248" s="10">
        <v>0</v>
      </c>
      <c r="AQ248" s="10">
        <v>0</v>
      </c>
      <c r="AR248" s="10">
        <v>0</v>
      </c>
      <c r="AS248" s="10">
        <v>0</v>
      </c>
      <c r="AT248" s="10">
        <v>0</v>
      </c>
      <c r="AU248" s="10">
        <v>0</v>
      </c>
      <c r="AV248" s="10">
        <v>0</v>
      </c>
      <c r="AW248" s="10">
        <v>0</v>
      </c>
      <c r="AX248" s="10">
        <v>0</v>
      </c>
      <c r="AY248" s="10">
        <v>0</v>
      </c>
      <c r="AZ248" s="10">
        <v>0</v>
      </c>
      <c r="BA248" s="10">
        <v>0</v>
      </c>
      <c r="BB248" s="10">
        <v>0</v>
      </c>
      <c r="BC248" s="11">
        <v>0</v>
      </c>
    </row>
    <row r="249" spans="1:55" x14ac:dyDescent="0.25">
      <c r="A249" s="1">
        <v>260</v>
      </c>
      <c r="B249" s="1" t="s">
        <v>407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9">
        <v>0</v>
      </c>
      <c r="AC249" s="10">
        <v>0</v>
      </c>
      <c r="AD249" s="10">
        <v>0</v>
      </c>
      <c r="AE249" s="10">
        <v>0</v>
      </c>
      <c r="AF249" s="10">
        <v>0</v>
      </c>
      <c r="AG249" s="10">
        <v>0</v>
      </c>
      <c r="AH249" s="10">
        <v>0</v>
      </c>
      <c r="AI249" s="10">
        <v>0</v>
      </c>
      <c r="AJ249" s="10">
        <v>0</v>
      </c>
      <c r="AK249" s="10">
        <v>0</v>
      </c>
      <c r="AL249" s="10">
        <v>0</v>
      </c>
      <c r="AM249" s="10">
        <v>0</v>
      </c>
      <c r="AN249" s="10">
        <v>0</v>
      </c>
      <c r="AO249" s="10">
        <v>0</v>
      </c>
      <c r="AP249" s="10">
        <v>0</v>
      </c>
      <c r="AQ249" s="10">
        <v>0</v>
      </c>
      <c r="AR249" s="10">
        <v>0</v>
      </c>
      <c r="AS249" s="10">
        <v>0</v>
      </c>
      <c r="AT249" s="10">
        <v>0</v>
      </c>
      <c r="AU249" s="10">
        <v>0</v>
      </c>
      <c r="AV249" s="10">
        <v>0</v>
      </c>
      <c r="AW249" s="10">
        <v>0</v>
      </c>
      <c r="AX249" s="10">
        <v>0</v>
      </c>
      <c r="AY249" s="10">
        <v>0</v>
      </c>
      <c r="AZ249" s="10">
        <v>0</v>
      </c>
      <c r="BA249" s="10">
        <v>0</v>
      </c>
      <c r="BB249" s="10">
        <v>0</v>
      </c>
      <c r="BC249" s="11">
        <v>0</v>
      </c>
    </row>
    <row r="250" spans="1:55" x14ac:dyDescent="0.25">
      <c r="A250" s="1">
        <v>270</v>
      </c>
      <c r="B250" s="1" t="s">
        <v>408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9">
        <v>0</v>
      </c>
      <c r="AC250" s="10">
        <v>0</v>
      </c>
      <c r="AD250" s="10">
        <v>0</v>
      </c>
      <c r="AE250" s="10">
        <v>0</v>
      </c>
      <c r="AF250" s="10">
        <v>0</v>
      </c>
      <c r="AG250" s="10">
        <v>0</v>
      </c>
      <c r="AH250" s="10">
        <v>0</v>
      </c>
      <c r="AI250" s="10">
        <v>0</v>
      </c>
      <c r="AJ250" s="10">
        <v>0</v>
      </c>
      <c r="AK250" s="10">
        <v>0</v>
      </c>
      <c r="AL250" s="10">
        <v>0</v>
      </c>
      <c r="AM250" s="10">
        <v>0</v>
      </c>
      <c r="AN250" s="10">
        <v>0</v>
      </c>
      <c r="AO250" s="10">
        <v>0</v>
      </c>
      <c r="AP250" s="10">
        <v>0</v>
      </c>
      <c r="AQ250" s="10">
        <v>0</v>
      </c>
      <c r="AR250" s="10">
        <v>0</v>
      </c>
      <c r="AS250" s="10">
        <v>0</v>
      </c>
      <c r="AT250" s="10">
        <v>0</v>
      </c>
      <c r="AU250" s="10">
        <v>0</v>
      </c>
      <c r="AV250" s="10">
        <v>0</v>
      </c>
      <c r="AW250" s="10">
        <v>0</v>
      </c>
      <c r="AX250" s="10">
        <v>0</v>
      </c>
      <c r="AY250" s="10">
        <v>0</v>
      </c>
      <c r="AZ250" s="10">
        <v>0</v>
      </c>
      <c r="BA250" s="10">
        <v>0</v>
      </c>
      <c r="BB250" s="10">
        <v>0</v>
      </c>
      <c r="BC250" s="11">
        <v>0</v>
      </c>
    </row>
    <row r="251" spans="1:55" x14ac:dyDescent="0.25">
      <c r="A251" s="1">
        <v>271</v>
      </c>
      <c r="B251" s="1" t="s">
        <v>409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9">
        <v>0</v>
      </c>
      <c r="AC251" s="10">
        <v>0</v>
      </c>
      <c r="AD251" s="10">
        <v>0</v>
      </c>
      <c r="AE251" s="10">
        <v>0</v>
      </c>
      <c r="AF251" s="10">
        <v>0</v>
      </c>
      <c r="AG251" s="10">
        <v>0</v>
      </c>
      <c r="AH251" s="10">
        <v>0</v>
      </c>
      <c r="AI251" s="10">
        <v>0</v>
      </c>
      <c r="AJ251" s="10">
        <v>0</v>
      </c>
      <c r="AK251" s="10">
        <v>0</v>
      </c>
      <c r="AL251" s="10">
        <v>0</v>
      </c>
      <c r="AM251" s="10">
        <v>0</v>
      </c>
      <c r="AN251" s="10">
        <v>0</v>
      </c>
      <c r="AO251" s="10">
        <v>0</v>
      </c>
      <c r="AP251" s="10">
        <v>0</v>
      </c>
      <c r="AQ251" s="10">
        <v>0</v>
      </c>
      <c r="AR251" s="10">
        <v>0</v>
      </c>
      <c r="AS251" s="10">
        <v>0</v>
      </c>
      <c r="AT251" s="10">
        <v>0</v>
      </c>
      <c r="AU251" s="10">
        <v>0</v>
      </c>
      <c r="AV251" s="10">
        <v>0</v>
      </c>
      <c r="AW251" s="10">
        <v>0</v>
      </c>
      <c r="AX251" s="10">
        <v>0</v>
      </c>
      <c r="AY251" s="10">
        <v>0</v>
      </c>
      <c r="AZ251" s="10">
        <v>0</v>
      </c>
      <c r="BA251" s="10">
        <v>0</v>
      </c>
      <c r="BB251" s="10">
        <v>0</v>
      </c>
      <c r="BC251" s="11">
        <v>0</v>
      </c>
    </row>
    <row r="252" spans="1:55" x14ac:dyDescent="0.25">
      <c r="A252" s="1">
        <v>272</v>
      </c>
      <c r="B252" s="21" t="s">
        <v>179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9">
        <v>0</v>
      </c>
      <c r="AC252" s="10">
        <v>0</v>
      </c>
      <c r="AD252" s="10">
        <v>0</v>
      </c>
      <c r="AE252" s="10">
        <v>0</v>
      </c>
      <c r="AF252" s="10">
        <v>0</v>
      </c>
      <c r="AG252" s="10">
        <v>0</v>
      </c>
      <c r="AH252" s="10">
        <v>0</v>
      </c>
      <c r="AI252" s="10">
        <v>0</v>
      </c>
      <c r="AJ252" s="10">
        <v>0</v>
      </c>
      <c r="AK252" s="10">
        <v>0</v>
      </c>
      <c r="AL252" s="10">
        <v>0</v>
      </c>
      <c r="AM252" s="10">
        <v>0</v>
      </c>
      <c r="AN252" s="10">
        <v>0</v>
      </c>
      <c r="AO252" s="10">
        <v>0</v>
      </c>
      <c r="AP252" s="10">
        <v>0</v>
      </c>
      <c r="AQ252" s="10">
        <v>0</v>
      </c>
      <c r="AR252" s="10">
        <v>0</v>
      </c>
      <c r="AS252" s="10">
        <v>0</v>
      </c>
      <c r="AT252" s="10">
        <v>0</v>
      </c>
      <c r="AU252" s="10">
        <v>0</v>
      </c>
      <c r="AV252" s="10">
        <v>1</v>
      </c>
      <c r="AW252" s="10">
        <v>1</v>
      </c>
      <c r="AX252" s="10">
        <v>1</v>
      </c>
      <c r="AY252" s="10">
        <v>1</v>
      </c>
      <c r="AZ252" s="10">
        <v>1</v>
      </c>
      <c r="BA252" s="10">
        <v>1</v>
      </c>
      <c r="BB252" s="10">
        <v>1</v>
      </c>
      <c r="BC252" s="11">
        <v>1</v>
      </c>
    </row>
    <row r="253" spans="1:55" x14ac:dyDescent="0.25">
      <c r="A253" s="1">
        <v>273</v>
      </c>
      <c r="B253" s="21" t="s">
        <v>180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9">
        <v>0</v>
      </c>
      <c r="AC253" s="10">
        <v>0</v>
      </c>
      <c r="AD253" s="10">
        <v>0</v>
      </c>
      <c r="AE253" s="10">
        <v>0</v>
      </c>
      <c r="AF253" s="10">
        <v>0</v>
      </c>
      <c r="AG253" s="10">
        <v>0</v>
      </c>
      <c r="AH253" s="10">
        <v>0</v>
      </c>
      <c r="AI253" s="10">
        <v>0</v>
      </c>
      <c r="AJ253" s="10">
        <v>0</v>
      </c>
      <c r="AK253" s="10">
        <v>0</v>
      </c>
      <c r="AL253" s="10">
        <v>0</v>
      </c>
      <c r="AM253" s="10">
        <v>0</v>
      </c>
      <c r="AN253" s="10">
        <v>0</v>
      </c>
      <c r="AO253" s="10">
        <v>0</v>
      </c>
      <c r="AP253" s="10">
        <v>0</v>
      </c>
      <c r="AQ253" s="10">
        <v>0</v>
      </c>
      <c r="AR253" s="10">
        <v>0</v>
      </c>
      <c r="AS253" s="10">
        <v>0</v>
      </c>
      <c r="AT253" s="10">
        <v>0</v>
      </c>
      <c r="AU253" s="10">
        <v>0</v>
      </c>
      <c r="AV253" s="10">
        <v>1</v>
      </c>
      <c r="AW253" s="10">
        <v>1</v>
      </c>
      <c r="AX253" s="10">
        <v>1</v>
      </c>
      <c r="AY253" s="10">
        <v>1</v>
      </c>
      <c r="AZ253" s="10">
        <v>1</v>
      </c>
      <c r="BA253" s="10">
        <v>1</v>
      </c>
      <c r="BB253" s="10">
        <v>1</v>
      </c>
      <c r="BC253" s="11">
        <v>1</v>
      </c>
    </row>
    <row r="254" spans="1:55" x14ac:dyDescent="0.25">
      <c r="A254" s="1">
        <v>299</v>
      </c>
      <c r="B254" s="1" t="s">
        <v>367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9">
        <v>0</v>
      </c>
      <c r="AC254" s="10">
        <v>0</v>
      </c>
      <c r="AD254" s="10">
        <v>0</v>
      </c>
      <c r="AE254" s="10">
        <v>0</v>
      </c>
      <c r="AF254" s="10">
        <v>0</v>
      </c>
      <c r="AG254" s="10">
        <v>0</v>
      </c>
      <c r="AH254" s="10">
        <v>0</v>
      </c>
      <c r="AI254" s="10">
        <v>0</v>
      </c>
      <c r="AJ254" s="10">
        <v>0</v>
      </c>
      <c r="AK254" s="10">
        <v>0</v>
      </c>
      <c r="AL254" s="10">
        <v>0</v>
      </c>
      <c r="AM254" s="10">
        <v>0</v>
      </c>
      <c r="AN254" s="10">
        <v>0</v>
      </c>
      <c r="AO254" s="10">
        <v>0</v>
      </c>
      <c r="AP254" s="10">
        <v>0</v>
      </c>
      <c r="AQ254" s="10">
        <v>0</v>
      </c>
      <c r="AR254" s="10">
        <v>0</v>
      </c>
      <c r="AS254" s="10">
        <v>0</v>
      </c>
      <c r="AT254" s="10">
        <v>0</v>
      </c>
      <c r="AU254" s="10">
        <v>0</v>
      </c>
      <c r="AV254" s="10">
        <v>0</v>
      </c>
      <c r="AW254" s="10">
        <v>0</v>
      </c>
      <c r="AX254" s="10">
        <v>0</v>
      </c>
      <c r="AY254" s="10">
        <v>0</v>
      </c>
      <c r="AZ254" s="10">
        <v>0</v>
      </c>
      <c r="BA254" s="10">
        <v>0</v>
      </c>
      <c r="BB254" s="10">
        <v>0</v>
      </c>
      <c r="BC254" s="11">
        <v>0</v>
      </c>
    </row>
    <row r="255" spans="1:55" x14ac:dyDescent="0.25">
      <c r="A255" s="1">
        <v>351</v>
      </c>
      <c r="B255" s="1" t="s">
        <v>181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9">
        <v>0</v>
      </c>
      <c r="AC255" s="10">
        <v>0</v>
      </c>
      <c r="AD255" s="10">
        <v>0</v>
      </c>
      <c r="AE255" s="10">
        <v>0</v>
      </c>
      <c r="AF255" s="10">
        <v>0</v>
      </c>
      <c r="AG255" s="10">
        <v>0</v>
      </c>
      <c r="AH255" s="10">
        <v>0</v>
      </c>
      <c r="AI255" s="10">
        <v>0</v>
      </c>
      <c r="AJ255" s="10">
        <v>0</v>
      </c>
      <c r="AK255" s="10">
        <v>0</v>
      </c>
      <c r="AL255" s="10">
        <v>0</v>
      </c>
      <c r="AM255" s="10">
        <v>0</v>
      </c>
      <c r="AN255" s="10">
        <v>0</v>
      </c>
      <c r="AO255" s="10">
        <v>0</v>
      </c>
      <c r="AP255" s="10">
        <v>0</v>
      </c>
      <c r="AQ255" s="10">
        <v>0</v>
      </c>
      <c r="AR255" s="10">
        <v>0</v>
      </c>
      <c r="AS255" s="10">
        <v>0</v>
      </c>
      <c r="AT255" s="10">
        <v>0</v>
      </c>
      <c r="AU255" s="10">
        <v>0</v>
      </c>
      <c r="AV255" s="10">
        <v>0</v>
      </c>
      <c r="AW255" s="10">
        <v>0</v>
      </c>
      <c r="AX255" s="10">
        <v>0</v>
      </c>
      <c r="AY255" s="10">
        <v>0</v>
      </c>
      <c r="AZ255" s="10">
        <v>0</v>
      </c>
      <c r="BA255" s="10">
        <v>0</v>
      </c>
      <c r="BB255" s="10">
        <v>0</v>
      </c>
      <c r="BC255" s="11">
        <v>0</v>
      </c>
    </row>
    <row r="256" spans="1:55" ht="15.75" thickBot="1" x14ac:dyDescent="0.3">
      <c r="A256" s="1">
        <v>999</v>
      </c>
      <c r="B256" s="1" t="s">
        <v>410</v>
      </c>
      <c r="C256" s="5">
        <v>1</v>
      </c>
      <c r="D256" s="5">
        <v>1</v>
      </c>
      <c r="E256" s="5">
        <v>1</v>
      </c>
      <c r="F256" s="5">
        <v>1</v>
      </c>
      <c r="G256" s="5">
        <v>1</v>
      </c>
      <c r="H256" s="5">
        <v>1</v>
      </c>
      <c r="I256" s="5">
        <v>1</v>
      </c>
      <c r="J256" s="5">
        <v>1</v>
      </c>
      <c r="K256" s="5">
        <v>1</v>
      </c>
      <c r="L256" s="5">
        <v>1</v>
      </c>
      <c r="M256" s="5">
        <v>1</v>
      </c>
      <c r="N256" s="5">
        <v>1</v>
      </c>
      <c r="O256" s="5">
        <v>1</v>
      </c>
      <c r="P256" s="5">
        <v>1</v>
      </c>
      <c r="Q256" s="5">
        <v>1</v>
      </c>
      <c r="R256" s="5">
        <v>1</v>
      </c>
      <c r="S256" s="5">
        <v>1</v>
      </c>
      <c r="T256" s="5">
        <v>1</v>
      </c>
      <c r="U256" s="5">
        <v>1</v>
      </c>
      <c r="V256" s="5">
        <v>1</v>
      </c>
      <c r="W256" s="5">
        <v>1</v>
      </c>
      <c r="X256" s="5">
        <v>1</v>
      </c>
      <c r="Y256" s="5">
        <v>1</v>
      </c>
      <c r="Z256" s="5">
        <v>1</v>
      </c>
      <c r="AA256" s="5">
        <v>1</v>
      </c>
      <c r="AB256" s="15">
        <v>1</v>
      </c>
      <c r="AC256" s="16">
        <v>1</v>
      </c>
      <c r="AD256" s="16">
        <v>1</v>
      </c>
      <c r="AE256" s="16">
        <v>1</v>
      </c>
      <c r="AF256" s="16">
        <v>1</v>
      </c>
      <c r="AG256" s="16">
        <v>1</v>
      </c>
      <c r="AH256" s="16">
        <v>1</v>
      </c>
      <c r="AI256" s="16">
        <v>1</v>
      </c>
      <c r="AJ256" s="16">
        <v>1</v>
      </c>
      <c r="AK256" s="16">
        <v>1</v>
      </c>
      <c r="AL256" s="16">
        <v>1</v>
      </c>
      <c r="AM256" s="16">
        <v>1</v>
      </c>
      <c r="AN256" s="16">
        <v>1</v>
      </c>
      <c r="AO256" s="16">
        <v>1</v>
      </c>
      <c r="AP256" s="16">
        <v>1</v>
      </c>
      <c r="AQ256" s="16">
        <v>1</v>
      </c>
      <c r="AR256" s="16">
        <v>1</v>
      </c>
      <c r="AS256" s="16">
        <v>1</v>
      </c>
      <c r="AT256" s="16">
        <v>1</v>
      </c>
      <c r="AU256" s="16">
        <v>1</v>
      </c>
      <c r="AV256" s="16">
        <v>1</v>
      </c>
      <c r="AW256" s="16">
        <v>1</v>
      </c>
      <c r="AX256" s="16">
        <v>1</v>
      </c>
      <c r="AY256" s="16">
        <v>1</v>
      </c>
      <c r="AZ256" s="16">
        <v>1</v>
      </c>
      <c r="BA256" s="16">
        <v>1</v>
      </c>
      <c r="BB256" s="16">
        <v>1</v>
      </c>
      <c r="BC256" s="17">
        <v>1</v>
      </c>
    </row>
  </sheetData>
  <conditionalFormatting sqref="C2:BB255">
    <cfRule type="colorScale" priority="4">
      <colorScale>
        <cfvo type="min"/>
        <cfvo type="max"/>
        <color rgb="FFFCFCFF"/>
        <color rgb="FF63BE7B"/>
      </colorScale>
    </cfRule>
  </conditionalFormatting>
  <conditionalFormatting sqref="C256:BB256">
    <cfRule type="colorScale" priority="3">
      <colorScale>
        <cfvo type="min"/>
        <cfvo type="max"/>
        <color rgb="FFFCFCFF"/>
        <color rgb="FF63BE7B"/>
      </colorScale>
    </cfRule>
  </conditionalFormatting>
  <conditionalFormatting sqref="BC2:BC255">
    <cfRule type="colorScale" priority="2">
      <colorScale>
        <cfvo type="min"/>
        <cfvo type="max"/>
        <color rgb="FFFCFCFF"/>
        <color rgb="FF63BE7B"/>
      </colorScale>
    </cfRule>
  </conditionalFormatting>
  <conditionalFormatting sqref="BC25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256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11.42578125" style="1"/>
    <col min="2" max="2" width="35.42578125" style="1" customWidth="1"/>
    <col min="3" max="55" width="3.5703125" style="1" customWidth="1"/>
    <col min="56" max="16384" width="11.42578125" style="1"/>
  </cols>
  <sheetData>
    <row r="1" spans="1:59" ht="42" customHeight="1" x14ac:dyDescent="0.25">
      <c r="A1" s="3" t="s">
        <v>358</v>
      </c>
      <c r="B1" s="3" t="s">
        <v>359</v>
      </c>
      <c r="C1" s="4">
        <v>1961</v>
      </c>
      <c r="D1" s="4">
        <v>1962</v>
      </c>
      <c r="E1" s="4">
        <v>1963</v>
      </c>
      <c r="F1" s="4">
        <v>1964</v>
      </c>
      <c r="G1" s="4">
        <v>1965</v>
      </c>
      <c r="H1" s="4">
        <v>1966</v>
      </c>
      <c r="I1" s="4">
        <v>1967</v>
      </c>
      <c r="J1" s="4">
        <v>1968</v>
      </c>
      <c r="K1" s="4">
        <v>1969</v>
      </c>
      <c r="L1" s="4">
        <v>1970</v>
      </c>
      <c r="M1" s="4">
        <v>1971</v>
      </c>
      <c r="N1" s="4">
        <v>1972</v>
      </c>
      <c r="O1" s="4">
        <v>1973</v>
      </c>
      <c r="P1" s="4">
        <v>1974</v>
      </c>
      <c r="Q1" s="4">
        <v>1975</v>
      </c>
      <c r="R1" s="4">
        <v>1976</v>
      </c>
      <c r="S1" s="4">
        <v>1977</v>
      </c>
      <c r="T1" s="4">
        <v>1978</v>
      </c>
      <c r="U1" s="4">
        <v>1979</v>
      </c>
      <c r="V1" s="4">
        <v>1980</v>
      </c>
      <c r="W1" s="4">
        <v>1981</v>
      </c>
      <c r="X1" s="4">
        <v>1982</v>
      </c>
      <c r="Y1" s="4">
        <v>1983</v>
      </c>
      <c r="Z1" s="4">
        <v>1984</v>
      </c>
      <c r="AA1" s="4">
        <v>1985</v>
      </c>
      <c r="AB1" s="4">
        <v>1986</v>
      </c>
      <c r="AC1" s="4">
        <v>1987</v>
      </c>
      <c r="AD1" s="4">
        <v>1988</v>
      </c>
      <c r="AE1" s="4">
        <v>1989</v>
      </c>
      <c r="AF1" s="4">
        <v>1990</v>
      </c>
      <c r="AG1" s="4">
        <v>1991</v>
      </c>
      <c r="AH1" s="4">
        <v>1992</v>
      </c>
      <c r="AI1" s="4">
        <v>1993</v>
      </c>
      <c r="AJ1" s="4">
        <v>1994</v>
      </c>
      <c r="AK1" s="4">
        <v>1995</v>
      </c>
      <c r="AL1" s="4">
        <v>1996</v>
      </c>
      <c r="AM1" s="4">
        <v>1997</v>
      </c>
      <c r="AN1" s="4">
        <v>1998</v>
      </c>
      <c r="AO1" s="4">
        <v>1999</v>
      </c>
      <c r="AP1" s="4">
        <v>2000</v>
      </c>
      <c r="AQ1" s="4">
        <v>2001</v>
      </c>
      <c r="AR1" s="4">
        <v>2002</v>
      </c>
      <c r="AS1" s="4">
        <v>2003</v>
      </c>
      <c r="AT1" s="4">
        <v>2004</v>
      </c>
      <c r="AU1" s="4">
        <v>2005</v>
      </c>
      <c r="AV1" s="4">
        <v>2006</v>
      </c>
      <c r="AW1" s="4">
        <v>2007</v>
      </c>
      <c r="AX1" s="4">
        <v>2008</v>
      </c>
      <c r="AY1" s="4">
        <v>2009</v>
      </c>
      <c r="AZ1" s="4">
        <v>2010</v>
      </c>
      <c r="BA1" s="4">
        <v>2011</v>
      </c>
      <c r="BB1" s="4">
        <v>2012</v>
      </c>
      <c r="BC1" s="4">
        <v>2013</v>
      </c>
      <c r="BF1" s="4"/>
      <c r="BG1" s="4"/>
    </row>
    <row r="2" spans="1:59" x14ac:dyDescent="0.25">
      <c r="A2" s="1">
        <v>1</v>
      </c>
      <c r="B2" s="1" t="s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</row>
    <row r="3" spans="1:59" x14ac:dyDescent="0.25">
      <c r="A3" s="1">
        <v>2</v>
      </c>
      <c r="B3" s="1" t="s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1</v>
      </c>
      <c r="AZ3" s="2">
        <v>1</v>
      </c>
      <c r="BA3" s="2">
        <v>1</v>
      </c>
      <c r="BB3" s="2">
        <v>0</v>
      </c>
      <c r="BC3" s="2">
        <v>1</v>
      </c>
    </row>
    <row r="4" spans="1:59" x14ac:dyDescent="0.25">
      <c r="A4" s="1">
        <v>3</v>
      </c>
      <c r="B4" s="1" t="s">
        <v>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1</v>
      </c>
      <c r="AM4" s="2">
        <v>1</v>
      </c>
      <c r="AN4" s="2">
        <v>0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</row>
    <row r="5" spans="1:59" x14ac:dyDescent="0.25">
      <c r="A5" s="1">
        <v>4</v>
      </c>
      <c r="B5" s="1" t="s">
        <v>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0</v>
      </c>
      <c r="BA5" s="2">
        <v>1</v>
      </c>
      <c r="BB5" s="2">
        <v>1</v>
      </c>
      <c r="BC5" s="2">
        <v>1</v>
      </c>
    </row>
    <row r="6" spans="1:59" x14ac:dyDescent="0.25">
      <c r="A6" s="1">
        <v>5</v>
      </c>
      <c r="B6" s="1" t="s">
        <v>368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</row>
    <row r="7" spans="1:59" x14ac:dyDescent="0.25">
      <c r="A7" s="1">
        <v>6</v>
      </c>
      <c r="B7" s="1" t="s">
        <v>369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</row>
    <row r="8" spans="1:59" x14ac:dyDescent="0.25">
      <c r="A8" s="1">
        <v>7</v>
      </c>
      <c r="B8" s="1" t="s">
        <v>4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1</v>
      </c>
    </row>
    <row r="9" spans="1:59" x14ac:dyDescent="0.25">
      <c r="A9" s="1">
        <v>8</v>
      </c>
      <c r="B9" s="1" t="s">
        <v>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1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1</v>
      </c>
      <c r="BB9" s="2">
        <v>1</v>
      </c>
      <c r="BC9" s="2">
        <v>1</v>
      </c>
    </row>
    <row r="10" spans="1:59" x14ac:dyDescent="0.25">
      <c r="A10" s="1">
        <v>9</v>
      </c>
      <c r="B10" s="1" t="s">
        <v>6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</row>
    <row r="11" spans="1:59" x14ac:dyDescent="0.25">
      <c r="A11" s="1">
        <v>10</v>
      </c>
      <c r="B11" s="1" t="s">
        <v>7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</row>
    <row r="12" spans="1:59" x14ac:dyDescent="0.25">
      <c r="A12" s="1">
        <v>11</v>
      </c>
      <c r="B12" s="1" t="s">
        <v>8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</row>
    <row r="13" spans="1:59" x14ac:dyDescent="0.25">
      <c r="A13" s="1">
        <v>12</v>
      </c>
      <c r="B13" s="1" t="s">
        <v>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1</v>
      </c>
      <c r="AQ13" s="2">
        <v>1</v>
      </c>
      <c r="AR13" s="2">
        <v>0</v>
      </c>
      <c r="AS13" s="2">
        <v>0</v>
      </c>
      <c r="AT13" s="2">
        <v>0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0</v>
      </c>
      <c r="BA13" s="2">
        <v>0</v>
      </c>
      <c r="BB13" s="2">
        <v>1</v>
      </c>
      <c r="BC13" s="2">
        <v>1</v>
      </c>
    </row>
    <row r="14" spans="1:59" x14ac:dyDescent="0.25">
      <c r="A14" s="1">
        <v>13</v>
      </c>
      <c r="B14" s="1" t="s">
        <v>352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0</v>
      </c>
      <c r="AY14" s="2">
        <v>1</v>
      </c>
      <c r="AZ14" s="2">
        <v>1</v>
      </c>
      <c r="BA14" s="2">
        <v>1</v>
      </c>
      <c r="BB14" s="2">
        <v>1</v>
      </c>
      <c r="BC14" s="2">
        <v>0</v>
      </c>
    </row>
    <row r="15" spans="1:59" x14ac:dyDescent="0.25">
      <c r="A15" s="1">
        <v>14</v>
      </c>
      <c r="B15" s="1" t="s">
        <v>10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0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</row>
    <row r="16" spans="1:59" x14ac:dyDescent="0.25">
      <c r="A16" s="1">
        <v>15</v>
      </c>
      <c r="B16" s="1" t="s">
        <v>11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</row>
    <row r="17" spans="1:55" x14ac:dyDescent="0.25">
      <c r="A17" s="1">
        <v>16</v>
      </c>
      <c r="B17" s="1" t="s">
        <v>12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1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1</v>
      </c>
      <c r="AV17" s="2">
        <v>1</v>
      </c>
      <c r="AW17" s="2">
        <v>1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1</v>
      </c>
    </row>
    <row r="18" spans="1:55" x14ac:dyDescent="0.25">
      <c r="A18" s="1">
        <v>17</v>
      </c>
      <c r="B18" s="1" t="s">
        <v>13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1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1</v>
      </c>
    </row>
    <row r="19" spans="1:55" x14ac:dyDescent="0.25">
      <c r="A19" s="1">
        <v>18</v>
      </c>
      <c r="B19" s="1" t="s">
        <v>355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1</v>
      </c>
      <c r="BA19" s="2">
        <v>0</v>
      </c>
      <c r="BB19" s="2">
        <v>1</v>
      </c>
      <c r="BC19" s="2">
        <v>0</v>
      </c>
    </row>
    <row r="20" spans="1:55" x14ac:dyDescent="0.25">
      <c r="A20" s="1">
        <v>19</v>
      </c>
      <c r="B20" s="1" t="s">
        <v>14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</row>
    <row r="21" spans="1:55" x14ac:dyDescent="0.25">
      <c r="A21" s="1">
        <v>20</v>
      </c>
      <c r="B21" s="1" t="s">
        <v>15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0</v>
      </c>
      <c r="AN21" s="2">
        <v>0</v>
      </c>
      <c r="AO21" s="2">
        <v>1</v>
      </c>
      <c r="AP21" s="2">
        <v>1</v>
      </c>
      <c r="AQ21" s="2">
        <v>1</v>
      </c>
      <c r="AR21" s="2">
        <v>0</v>
      </c>
      <c r="AS21" s="2">
        <v>1</v>
      </c>
      <c r="AT21" s="2">
        <v>0</v>
      </c>
      <c r="AU21" s="2">
        <v>0</v>
      </c>
      <c r="AV21" s="2">
        <v>0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</row>
    <row r="22" spans="1:55" x14ac:dyDescent="0.25">
      <c r="A22" s="1">
        <v>21</v>
      </c>
      <c r="B22" s="1" t="s">
        <v>16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</row>
    <row r="23" spans="1:55" x14ac:dyDescent="0.25">
      <c r="A23" s="1">
        <v>22</v>
      </c>
      <c r="B23" s="1" t="s">
        <v>350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0</v>
      </c>
      <c r="BC23" s="2">
        <v>0</v>
      </c>
    </row>
    <row r="24" spans="1:55" x14ac:dyDescent="0.25">
      <c r="A24" s="1">
        <v>23</v>
      </c>
      <c r="B24" s="1" t="s">
        <v>17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1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0</v>
      </c>
      <c r="AO24" s="2">
        <v>0</v>
      </c>
      <c r="AP24" s="2">
        <v>1</v>
      </c>
      <c r="AQ24" s="2">
        <v>0</v>
      </c>
      <c r="AR24" s="2">
        <v>0</v>
      </c>
      <c r="AS24" s="2">
        <v>1</v>
      </c>
      <c r="AT24" s="2">
        <v>0</v>
      </c>
      <c r="AU24" s="2">
        <v>1</v>
      </c>
      <c r="AV24" s="2">
        <v>1</v>
      </c>
      <c r="AW24" s="2">
        <v>1</v>
      </c>
      <c r="AX24" s="2">
        <v>1</v>
      </c>
      <c r="AY24" s="2">
        <v>0</v>
      </c>
      <c r="AZ24" s="2">
        <v>1</v>
      </c>
      <c r="BA24" s="2">
        <v>1</v>
      </c>
      <c r="BB24" s="2">
        <v>1</v>
      </c>
      <c r="BC24" s="2">
        <v>1</v>
      </c>
    </row>
    <row r="25" spans="1:55" x14ac:dyDescent="0.25">
      <c r="A25" s="1">
        <v>24</v>
      </c>
      <c r="B25" s="1" t="s">
        <v>370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</row>
    <row r="26" spans="1:55" x14ac:dyDescent="0.25">
      <c r="A26" s="1">
        <v>25</v>
      </c>
      <c r="B26" s="1" t="s">
        <v>18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1</v>
      </c>
      <c r="AC26" s="2">
        <v>1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0</v>
      </c>
      <c r="AY26" s="2">
        <v>0</v>
      </c>
      <c r="AZ26" s="2">
        <v>0</v>
      </c>
      <c r="BA26" s="2">
        <v>1</v>
      </c>
      <c r="BB26" s="2">
        <v>1</v>
      </c>
      <c r="BC26" s="2">
        <v>1</v>
      </c>
    </row>
    <row r="27" spans="1:55" x14ac:dyDescent="0.25">
      <c r="A27" s="1">
        <v>26</v>
      </c>
      <c r="B27" s="1" t="s">
        <v>19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1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1</v>
      </c>
      <c r="AS27" s="2">
        <v>1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1</v>
      </c>
      <c r="BC27" s="2">
        <v>1</v>
      </c>
    </row>
    <row r="28" spans="1:55" x14ac:dyDescent="0.25">
      <c r="A28" s="1">
        <v>27</v>
      </c>
      <c r="B28" s="1" t="s">
        <v>20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</v>
      </c>
      <c r="AC28" s="2">
        <v>1</v>
      </c>
      <c r="AD28" s="2">
        <v>1</v>
      </c>
      <c r="AE28" s="2">
        <v>0</v>
      </c>
      <c r="AF28" s="2">
        <v>0</v>
      </c>
      <c r="AG28" s="2">
        <v>0</v>
      </c>
      <c r="AH28" s="2">
        <v>1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</row>
    <row r="29" spans="1:55" x14ac:dyDescent="0.25">
      <c r="A29" s="1">
        <v>28</v>
      </c>
      <c r="B29" s="1" t="s">
        <v>21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1</v>
      </c>
    </row>
    <row r="30" spans="1:55" x14ac:dyDescent="0.25">
      <c r="A30" s="1">
        <v>29</v>
      </c>
      <c r="B30" s="1" t="s">
        <v>348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0</v>
      </c>
      <c r="AU30" s="2">
        <v>1</v>
      </c>
      <c r="AV30" s="2">
        <v>1</v>
      </c>
      <c r="AW30" s="2">
        <v>0</v>
      </c>
      <c r="AX30" s="2">
        <v>1</v>
      </c>
      <c r="AY30" s="2">
        <v>1</v>
      </c>
      <c r="AZ30" s="2">
        <v>1</v>
      </c>
      <c r="BA30" s="2">
        <v>0</v>
      </c>
      <c r="BB30" s="2">
        <v>1</v>
      </c>
      <c r="BC30" s="2">
        <v>0</v>
      </c>
    </row>
    <row r="31" spans="1:55" x14ac:dyDescent="0.25">
      <c r="A31" s="1">
        <v>30</v>
      </c>
      <c r="B31" s="1" t="s">
        <v>371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</row>
    <row r="32" spans="1:55" x14ac:dyDescent="0.25">
      <c r="A32" s="1">
        <v>31</v>
      </c>
      <c r="B32" s="1" t="s">
        <v>372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</row>
    <row r="33" spans="1:55" x14ac:dyDescent="0.25">
      <c r="A33" s="1">
        <v>32</v>
      </c>
      <c r="B33" s="1" t="s">
        <v>22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0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</row>
    <row r="34" spans="1:55" x14ac:dyDescent="0.25">
      <c r="A34" s="1">
        <v>33</v>
      </c>
      <c r="B34" s="1" t="s">
        <v>23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</row>
    <row r="35" spans="1:55" x14ac:dyDescent="0.25">
      <c r="A35" s="1">
        <v>34</v>
      </c>
      <c r="B35" s="1" t="s">
        <v>373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</row>
    <row r="36" spans="1:55" x14ac:dyDescent="0.25">
      <c r="A36" s="1">
        <v>35</v>
      </c>
      <c r="B36" s="1" t="s">
        <v>24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1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1</v>
      </c>
      <c r="AO36" s="2">
        <v>1</v>
      </c>
      <c r="AP36" s="2">
        <v>1</v>
      </c>
      <c r="AQ36" s="2">
        <v>1</v>
      </c>
      <c r="AR36" s="2">
        <v>0</v>
      </c>
      <c r="AS36" s="2">
        <v>0</v>
      </c>
      <c r="AT36" s="2">
        <v>0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</row>
    <row r="37" spans="1:55" x14ac:dyDescent="0.25">
      <c r="A37" s="1">
        <v>36</v>
      </c>
      <c r="B37" s="1" t="s">
        <v>374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</row>
    <row r="38" spans="1:55" x14ac:dyDescent="0.25">
      <c r="A38" s="1">
        <v>37</v>
      </c>
      <c r="B38" s="1" t="s">
        <v>25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0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</row>
    <row r="39" spans="1:55" x14ac:dyDescent="0.25">
      <c r="A39" s="1">
        <v>38</v>
      </c>
      <c r="B39" s="1" t="s">
        <v>26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0</v>
      </c>
      <c r="AW39" s="2">
        <v>0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</row>
    <row r="40" spans="1:55" x14ac:dyDescent="0.25">
      <c r="A40" s="1">
        <v>39</v>
      </c>
      <c r="B40" s="1" t="s">
        <v>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1</v>
      </c>
    </row>
    <row r="41" spans="1:55" x14ac:dyDescent="0.25">
      <c r="A41" s="1">
        <v>40</v>
      </c>
      <c r="B41" s="1" t="s">
        <v>28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</row>
    <row r="42" spans="1:55" x14ac:dyDescent="0.25">
      <c r="A42" s="1">
        <v>41</v>
      </c>
      <c r="B42" s="1" t="s">
        <v>29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</row>
    <row r="43" spans="1:55" x14ac:dyDescent="0.25">
      <c r="A43" s="1">
        <v>42</v>
      </c>
      <c r="B43" s="1" t="s">
        <v>375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</row>
    <row r="44" spans="1:55" x14ac:dyDescent="0.25">
      <c r="A44" s="1">
        <v>43</v>
      </c>
      <c r="B44" s="1" t="s">
        <v>376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</row>
    <row r="45" spans="1:55" x14ac:dyDescent="0.25">
      <c r="A45" s="1">
        <v>44</v>
      </c>
      <c r="B45" s="1" t="s">
        <v>30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</row>
    <row r="46" spans="1:55" x14ac:dyDescent="0.25">
      <c r="A46" s="1">
        <v>45</v>
      </c>
      <c r="B46" s="1" t="s">
        <v>347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</row>
    <row r="47" spans="1:55" x14ac:dyDescent="0.25">
      <c r="A47" s="1">
        <v>46</v>
      </c>
      <c r="B47" s="1" t="s">
        <v>31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1</v>
      </c>
      <c r="AJ47" s="2">
        <v>1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0</v>
      </c>
      <c r="BB47" s="2">
        <v>1</v>
      </c>
      <c r="BC47" s="2">
        <v>1</v>
      </c>
    </row>
    <row r="48" spans="1:55" x14ac:dyDescent="0.25">
      <c r="A48" s="1">
        <v>47</v>
      </c>
      <c r="B48" s="1" t="s">
        <v>349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</row>
    <row r="49" spans="1:55" x14ac:dyDescent="0.25">
      <c r="A49" s="1">
        <v>48</v>
      </c>
      <c r="B49" s="1" t="s">
        <v>32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</row>
    <row r="50" spans="1:55" x14ac:dyDescent="0.25">
      <c r="A50" s="1">
        <v>49</v>
      </c>
      <c r="B50" s="1" t="s">
        <v>33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1</v>
      </c>
      <c r="AC50" s="2">
        <v>1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0</v>
      </c>
      <c r="AW50" s="2">
        <v>1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1</v>
      </c>
    </row>
    <row r="51" spans="1:55" x14ac:dyDescent="0.25">
      <c r="A51" s="1">
        <v>50</v>
      </c>
      <c r="B51" s="1" t="s">
        <v>34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1</v>
      </c>
      <c r="AC51" s="2">
        <v>1</v>
      </c>
      <c r="AD51" s="2">
        <v>0</v>
      </c>
      <c r="AE51" s="2">
        <v>1</v>
      </c>
      <c r="AF51" s="2">
        <v>1</v>
      </c>
      <c r="AG51" s="2">
        <v>0</v>
      </c>
      <c r="AH51" s="2">
        <v>0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</row>
    <row r="52" spans="1:55" x14ac:dyDescent="0.25">
      <c r="A52" s="1">
        <v>51</v>
      </c>
      <c r="B52" s="1" t="s">
        <v>35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</row>
    <row r="53" spans="1:55" x14ac:dyDescent="0.25">
      <c r="A53" s="1">
        <v>52</v>
      </c>
      <c r="B53" s="1" t="s">
        <v>36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1</v>
      </c>
      <c r="AP53" s="2">
        <v>0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</row>
    <row r="54" spans="1:55" x14ac:dyDescent="0.25">
      <c r="A54" s="1">
        <v>53</v>
      </c>
      <c r="B54" s="1" t="s">
        <v>37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0</v>
      </c>
      <c r="AW54" s="2">
        <v>1</v>
      </c>
      <c r="AX54" s="2">
        <v>1</v>
      </c>
      <c r="AY54" s="2">
        <v>1</v>
      </c>
      <c r="AZ54" s="2">
        <v>1</v>
      </c>
      <c r="BA54" s="2">
        <v>0</v>
      </c>
      <c r="BB54" s="2">
        <v>1</v>
      </c>
      <c r="BC54" s="2">
        <v>1</v>
      </c>
    </row>
    <row r="55" spans="1:55" x14ac:dyDescent="0.25">
      <c r="A55" s="1">
        <v>54</v>
      </c>
      <c r="B55" s="1" t="s">
        <v>38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</row>
    <row r="56" spans="1:55" x14ac:dyDescent="0.25">
      <c r="A56" s="1">
        <v>55</v>
      </c>
      <c r="B56" s="1" t="s">
        <v>39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1</v>
      </c>
      <c r="AL56" s="2">
        <v>0</v>
      </c>
      <c r="AM56" s="2">
        <v>1</v>
      </c>
      <c r="AN56" s="2">
        <v>0</v>
      </c>
      <c r="AO56" s="2">
        <v>0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>
        <v>0</v>
      </c>
      <c r="AZ56" s="2">
        <v>0</v>
      </c>
      <c r="BA56" s="2">
        <v>0</v>
      </c>
      <c r="BB56" s="2">
        <v>1</v>
      </c>
      <c r="BC56" s="2">
        <v>1</v>
      </c>
    </row>
    <row r="57" spans="1:55" x14ac:dyDescent="0.25">
      <c r="A57" s="1">
        <v>56</v>
      </c>
      <c r="B57" s="1" t="s">
        <v>40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1</v>
      </c>
    </row>
    <row r="58" spans="1:55" x14ac:dyDescent="0.25">
      <c r="A58" s="1">
        <v>57</v>
      </c>
      <c r="B58" s="1" t="s">
        <v>41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1</v>
      </c>
      <c r="AO58" s="2">
        <v>1</v>
      </c>
      <c r="AP58" s="2">
        <v>0</v>
      </c>
      <c r="AQ58" s="2">
        <v>1</v>
      </c>
      <c r="AR58" s="2">
        <v>1</v>
      </c>
      <c r="AS58" s="2">
        <v>1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1</v>
      </c>
      <c r="BC58" s="2">
        <v>1</v>
      </c>
    </row>
    <row r="59" spans="1:55" x14ac:dyDescent="0.25">
      <c r="A59" s="1">
        <v>58</v>
      </c>
      <c r="B59" s="1" t="s">
        <v>42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0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1</v>
      </c>
      <c r="AV59" s="2">
        <v>1</v>
      </c>
      <c r="AW59" s="2">
        <v>1</v>
      </c>
      <c r="AX59" s="2">
        <v>1</v>
      </c>
      <c r="AY59" s="2">
        <v>1</v>
      </c>
      <c r="AZ59" s="2">
        <v>1</v>
      </c>
      <c r="BA59" s="2">
        <v>1</v>
      </c>
      <c r="BB59" s="2">
        <v>1</v>
      </c>
      <c r="BC59" s="2">
        <v>1</v>
      </c>
    </row>
    <row r="60" spans="1:55" x14ac:dyDescent="0.25">
      <c r="A60" s="1">
        <v>59</v>
      </c>
      <c r="B60" s="1" t="s">
        <v>43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1</v>
      </c>
      <c r="AM60" s="2">
        <v>0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0</v>
      </c>
      <c r="AY60" s="2">
        <v>1</v>
      </c>
      <c r="AZ60" s="2">
        <v>0</v>
      </c>
      <c r="BA60" s="2">
        <v>1</v>
      </c>
      <c r="BB60" s="2">
        <v>0</v>
      </c>
      <c r="BC60" s="2">
        <v>1</v>
      </c>
    </row>
    <row r="61" spans="1:55" x14ac:dyDescent="0.25">
      <c r="A61" s="1">
        <v>60</v>
      </c>
      <c r="B61" s="1" t="s">
        <v>44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1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1</v>
      </c>
      <c r="AN61" s="2">
        <v>0</v>
      </c>
      <c r="AO61" s="2">
        <v>1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1</v>
      </c>
      <c r="AX61" s="2">
        <v>1</v>
      </c>
      <c r="AY61" s="2">
        <v>1</v>
      </c>
      <c r="AZ61" s="2">
        <v>1</v>
      </c>
      <c r="BA61" s="2">
        <v>1</v>
      </c>
      <c r="BB61" s="2">
        <v>1</v>
      </c>
      <c r="BC61" s="2">
        <v>1</v>
      </c>
    </row>
    <row r="62" spans="1:55" x14ac:dyDescent="0.25">
      <c r="A62" s="1">
        <v>61</v>
      </c>
      <c r="B62" s="1" t="s">
        <v>377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</row>
    <row r="63" spans="1:55" x14ac:dyDescent="0.25">
      <c r="A63" s="1">
        <v>62</v>
      </c>
      <c r="B63" s="1" t="s">
        <v>45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2">
        <v>1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</row>
    <row r="64" spans="1:55" x14ac:dyDescent="0.25">
      <c r="A64" s="1">
        <v>63</v>
      </c>
      <c r="B64" s="1" t="s">
        <v>46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1</v>
      </c>
      <c r="AO64" s="2">
        <v>1</v>
      </c>
      <c r="AP64" s="2">
        <v>1</v>
      </c>
      <c r="AQ64" s="2">
        <v>1</v>
      </c>
      <c r="AR64" s="2">
        <v>1</v>
      </c>
      <c r="AS64" s="2">
        <v>1</v>
      </c>
      <c r="AT64" s="2">
        <v>1</v>
      </c>
      <c r="AU64" s="2">
        <v>1</v>
      </c>
      <c r="AV64" s="2">
        <v>1</v>
      </c>
      <c r="AW64" s="2">
        <v>1</v>
      </c>
      <c r="AX64" s="2">
        <v>1</v>
      </c>
      <c r="AY64" s="2">
        <v>1</v>
      </c>
      <c r="AZ64" s="2">
        <v>1</v>
      </c>
      <c r="BA64" s="2">
        <v>1</v>
      </c>
      <c r="BB64" s="2">
        <v>1</v>
      </c>
      <c r="BC64" s="2">
        <v>1</v>
      </c>
    </row>
    <row r="65" spans="1:55" x14ac:dyDescent="0.25">
      <c r="A65" s="1">
        <v>64</v>
      </c>
      <c r="B65" s="1" t="s">
        <v>343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1</v>
      </c>
      <c r="AC65" s="2">
        <v>0</v>
      </c>
      <c r="AD65" s="2">
        <v>1</v>
      </c>
      <c r="AE65" s="2">
        <v>1</v>
      </c>
      <c r="AF65" s="2">
        <v>0</v>
      </c>
      <c r="AG65" s="2">
        <v>1</v>
      </c>
      <c r="AH65" s="2">
        <v>0</v>
      </c>
      <c r="AI65" s="2">
        <v>0</v>
      </c>
      <c r="AJ65" s="2">
        <v>0</v>
      </c>
      <c r="AK65" s="2">
        <v>0</v>
      </c>
      <c r="AL65" s="2">
        <v>1</v>
      </c>
      <c r="AM65" s="2">
        <v>1</v>
      </c>
      <c r="AN65" s="2">
        <v>1</v>
      </c>
      <c r="AO65" s="2">
        <v>1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1</v>
      </c>
      <c r="AZ65" s="2">
        <v>0</v>
      </c>
      <c r="BA65" s="2">
        <v>0</v>
      </c>
      <c r="BB65" s="2">
        <v>0</v>
      </c>
      <c r="BC65" s="2">
        <v>0</v>
      </c>
    </row>
    <row r="66" spans="1:55" x14ac:dyDescent="0.25">
      <c r="A66" s="1">
        <v>65</v>
      </c>
      <c r="B66" s="1" t="s">
        <v>378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</row>
    <row r="67" spans="1:55" x14ac:dyDescent="0.25">
      <c r="A67" s="1">
        <v>66</v>
      </c>
      <c r="B67" s="1" t="s">
        <v>47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1</v>
      </c>
      <c r="AC67" s="2">
        <v>1</v>
      </c>
      <c r="AD67" s="2">
        <v>1</v>
      </c>
      <c r="AE67" s="2">
        <v>1</v>
      </c>
      <c r="AF67" s="2">
        <v>1</v>
      </c>
      <c r="AG67" s="2">
        <v>1</v>
      </c>
      <c r="AH67" s="2">
        <v>0</v>
      </c>
      <c r="AI67" s="2">
        <v>0</v>
      </c>
      <c r="AJ67" s="2">
        <v>1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1</v>
      </c>
      <c r="BC67" s="2">
        <v>1</v>
      </c>
    </row>
    <row r="68" spans="1:55" x14ac:dyDescent="0.25">
      <c r="A68" s="1">
        <v>67</v>
      </c>
      <c r="B68" s="1" t="s">
        <v>48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2">
        <v>1</v>
      </c>
      <c r="BC68" s="2">
        <v>1</v>
      </c>
    </row>
    <row r="69" spans="1:55" x14ac:dyDescent="0.25">
      <c r="A69" s="1">
        <v>68</v>
      </c>
      <c r="B69" s="1" t="s">
        <v>49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>
        <v>1</v>
      </c>
      <c r="BA69" s="2">
        <v>1</v>
      </c>
      <c r="BB69" s="2">
        <v>1</v>
      </c>
      <c r="BC69" s="2">
        <v>1</v>
      </c>
    </row>
    <row r="70" spans="1:55" x14ac:dyDescent="0.25">
      <c r="A70" s="1">
        <v>69</v>
      </c>
      <c r="B70" s="1" t="s">
        <v>335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1</v>
      </c>
      <c r="AC70" s="2">
        <v>1</v>
      </c>
      <c r="AD70" s="2">
        <v>1</v>
      </c>
      <c r="AE70" s="2">
        <v>1</v>
      </c>
      <c r="AF70" s="2">
        <v>0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</row>
    <row r="71" spans="1:55" x14ac:dyDescent="0.25">
      <c r="A71" s="1">
        <v>70</v>
      </c>
      <c r="B71" s="1" t="s">
        <v>50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1</v>
      </c>
    </row>
    <row r="72" spans="1:55" x14ac:dyDescent="0.25">
      <c r="A72" s="1">
        <v>71</v>
      </c>
      <c r="B72" s="1" t="s">
        <v>379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</row>
    <row r="73" spans="1:55" x14ac:dyDescent="0.25">
      <c r="A73" s="1">
        <v>72</v>
      </c>
      <c r="B73" s="1" t="s">
        <v>51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1</v>
      </c>
    </row>
    <row r="74" spans="1:55" x14ac:dyDescent="0.25">
      <c r="A74" s="1">
        <v>73</v>
      </c>
      <c r="B74" s="1" t="s">
        <v>52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</row>
    <row r="75" spans="1:55" x14ac:dyDescent="0.25">
      <c r="A75" s="1">
        <v>74</v>
      </c>
      <c r="B75" s="1" t="s">
        <v>53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1</v>
      </c>
      <c r="AJ75" s="2">
        <v>1</v>
      </c>
      <c r="AK75" s="2">
        <v>0</v>
      </c>
      <c r="AL75" s="2">
        <v>0</v>
      </c>
      <c r="AM75" s="2">
        <v>1</v>
      </c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1</v>
      </c>
    </row>
    <row r="76" spans="1:55" x14ac:dyDescent="0.25">
      <c r="A76" s="1">
        <v>75</v>
      </c>
      <c r="B76" s="1" t="s">
        <v>54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0</v>
      </c>
      <c r="AU76" s="2">
        <v>0</v>
      </c>
      <c r="AV76" s="2">
        <v>0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</row>
    <row r="77" spans="1:55" x14ac:dyDescent="0.25">
      <c r="A77" s="1">
        <v>79</v>
      </c>
      <c r="B77" s="1" t="s">
        <v>55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1</v>
      </c>
      <c r="AH77" s="2">
        <v>1</v>
      </c>
      <c r="AI77" s="2">
        <v>1</v>
      </c>
      <c r="AJ77" s="2">
        <v>1</v>
      </c>
      <c r="AK77" s="2">
        <v>1</v>
      </c>
      <c r="AL77" s="2">
        <v>1</v>
      </c>
      <c r="AM77" s="2">
        <v>1</v>
      </c>
      <c r="AN77" s="2">
        <v>1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>
        <v>1</v>
      </c>
      <c r="AU77" s="2">
        <v>1</v>
      </c>
      <c r="AV77" s="2">
        <v>1</v>
      </c>
      <c r="AW77" s="2">
        <v>1</v>
      </c>
      <c r="AX77" s="2">
        <v>1</v>
      </c>
      <c r="AY77" s="2">
        <v>1</v>
      </c>
      <c r="AZ77" s="2">
        <v>1</v>
      </c>
      <c r="BA77" s="2">
        <v>1</v>
      </c>
      <c r="BB77" s="2">
        <v>1</v>
      </c>
      <c r="BC77" s="2">
        <v>1</v>
      </c>
    </row>
    <row r="78" spans="1:55" x14ac:dyDescent="0.25">
      <c r="A78" s="1">
        <v>80</v>
      </c>
      <c r="B78" s="1" t="s">
        <v>56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1</v>
      </c>
      <c r="AT78" s="2">
        <v>1</v>
      </c>
      <c r="AU78" s="2">
        <v>1</v>
      </c>
      <c r="AV78" s="2">
        <v>1</v>
      </c>
      <c r="AW78" s="2">
        <v>1</v>
      </c>
      <c r="AX78" s="2">
        <v>1</v>
      </c>
      <c r="AY78" s="2">
        <v>1</v>
      </c>
      <c r="AZ78" s="2">
        <v>1</v>
      </c>
      <c r="BA78" s="2">
        <v>1</v>
      </c>
      <c r="BB78" s="2">
        <v>1</v>
      </c>
      <c r="BC78" s="2">
        <v>1</v>
      </c>
    </row>
    <row r="79" spans="1:55" x14ac:dyDescent="0.25">
      <c r="A79" s="1">
        <v>81</v>
      </c>
      <c r="B79" s="1" t="s">
        <v>57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>
        <v>1</v>
      </c>
      <c r="AT79" s="2">
        <v>0</v>
      </c>
      <c r="AU79" s="2">
        <v>1</v>
      </c>
      <c r="AV79" s="2">
        <v>0</v>
      </c>
      <c r="AW79" s="2">
        <v>1</v>
      </c>
      <c r="AX79" s="2">
        <v>1</v>
      </c>
      <c r="AY79" s="2">
        <v>1</v>
      </c>
      <c r="AZ79" s="2">
        <v>1</v>
      </c>
      <c r="BA79" s="2">
        <v>1</v>
      </c>
      <c r="BB79" s="2">
        <v>1</v>
      </c>
      <c r="BC79" s="2">
        <v>1</v>
      </c>
    </row>
    <row r="80" spans="1:55" x14ac:dyDescent="0.25">
      <c r="A80" s="1">
        <v>82</v>
      </c>
      <c r="B80" s="1" t="s">
        <v>380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</row>
    <row r="81" spans="1:55" x14ac:dyDescent="0.25">
      <c r="A81" s="1">
        <v>83</v>
      </c>
      <c r="B81" s="1" t="s">
        <v>58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1</v>
      </c>
      <c r="AV81" s="2">
        <v>0</v>
      </c>
      <c r="AW81" s="2">
        <v>0</v>
      </c>
      <c r="AX81" s="2">
        <v>0</v>
      </c>
      <c r="AY81" s="2">
        <v>1</v>
      </c>
      <c r="AZ81" s="2">
        <v>0</v>
      </c>
      <c r="BA81" s="2">
        <v>1</v>
      </c>
      <c r="BB81" s="2">
        <v>1</v>
      </c>
      <c r="BC81" s="2">
        <v>1</v>
      </c>
    </row>
    <row r="82" spans="1:55" x14ac:dyDescent="0.25">
      <c r="A82" s="1">
        <v>84</v>
      </c>
      <c r="B82" s="1" t="s">
        <v>59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1</v>
      </c>
      <c r="AC82" s="2">
        <v>1</v>
      </c>
      <c r="AD82" s="2">
        <v>1</v>
      </c>
      <c r="AE82" s="2">
        <v>1</v>
      </c>
      <c r="AF82" s="2">
        <v>1</v>
      </c>
      <c r="AG82" s="2">
        <v>1</v>
      </c>
      <c r="AH82" s="2">
        <v>1</v>
      </c>
      <c r="AI82" s="2">
        <v>1</v>
      </c>
      <c r="AJ82" s="2">
        <v>1</v>
      </c>
      <c r="AK82" s="2">
        <v>1</v>
      </c>
      <c r="AL82" s="2">
        <v>1</v>
      </c>
      <c r="AM82" s="2">
        <v>1</v>
      </c>
      <c r="AN82" s="2">
        <v>1</v>
      </c>
      <c r="AO82" s="2">
        <v>1</v>
      </c>
      <c r="AP82" s="2">
        <v>1</v>
      </c>
      <c r="AQ82" s="2">
        <v>1</v>
      </c>
      <c r="AR82" s="2">
        <v>1</v>
      </c>
      <c r="AS82" s="2">
        <v>1</v>
      </c>
      <c r="AT82" s="2">
        <v>1</v>
      </c>
      <c r="AU82" s="2">
        <v>1</v>
      </c>
      <c r="AV82" s="2">
        <v>1</v>
      </c>
      <c r="AW82" s="2">
        <v>1</v>
      </c>
      <c r="AX82" s="2">
        <v>1</v>
      </c>
      <c r="AY82" s="2">
        <v>1</v>
      </c>
      <c r="AZ82" s="2">
        <v>1</v>
      </c>
      <c r="BA82" s="2">
        <v>1</v>
      </c>
      <c r="BB82" s="2">
        <v>1</v>
      </c>
      <c r="BC82" s="2">
        <v>1</v>
      </c>
    </row>
    <row r="83" spans="1:55" x14ac:dyDescent="0.25">
      <c r="A83" s="1">
        <v>85</v>
      </c>
      <c r="B83" s="1" t="s">
        <v>340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1</v>
      </c>
      <c r="AC83" s="2">
        <v>0</v>
      </c>
      <c r="AD83" s="2">
        <v>1</v>
      </c>
      <c r="AE83" s="2">
        <v>1</v>
      </c>
      <c r="AF83" s="2">
        <v>1</v>
      </c>
      <c r="AG83" s="2">
        <v>1</v>
      </c>
      <c r="AH83" s="2">
        <v>1</v>
      </c>
      <c r="AI83" s="2">
        <v>1</v>
      </c>
      <c r="AJ83" s="2">
        <v>1</v>
      </c>
      <c r="AK83" s="2">
        <v>1</v>
      </c>
      <c r="AL83" s="2">
        <v>0</v>
      </c>
      <c r="AM83" s="2">
        <v>1</v>
      </c>
      <c r="AN83" s="2">
        <v>1</v>
      </c>
      <c r="AO83" s="2">
        <v>1</v>
      </c>
      <c r="AP83" s="2">
        <v>1</v>
      </c>
      <c r="AQ83" s="2">
        <v>1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</row>
    <row r="84" spans="1:55" x14ac:dyDescent="0.25">
      <c r="A84" s="1">
        <v>86</v>
      </c>
      <c r="B84" s="1" t="s">
        <v>60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1</v>
      </c>
      <c r="AD84" s="2">
        <v>1</v>
      </c>
      <c r="AE84" s="2">
        <v>1</v>
      </c>
      <c r="AF84" s="2">
        <v>1</v>
      </c>
      <c r="AG84" s="2">
        <v>1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1</v>
      </c>
      <c r="AS84" s="2">
        <v>0</v>
      </c>
      <c r="AT84" s="2">
        <v>1</v>
      </c>
      <c r="AU84" s="2">
        <v>1</v>
      </c>
      <c r="AV84" s="2">
        <v>1</v>
      </c>
      <c r="AW84" s="2">
        <v>0</v>
      </c>
      <c r="AX84" s="2">
        <v>0</v>
      </c>
      <c r="AY84" s="2">
        <v>1</v>
      </c>
      <c r="AZ84" s="2">
        <v>0</v>
      </c>
      <c r="BA84" s="2">
        <v>0</v>
      </c>
      <c r="BB84" s="2">
        <v>0</v>
      </c>
      <c r="BC84" s="2">
        <v>1</v>
      </c>
    </row>
    <row r="85" spans="1:55" x14ac:dyDescent="0.25">
      <c r="A85" s="1">
        <v>87</v>
      </c>
      <c r="B85" s="1" t="s">
        <v>336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1</v>
      </c>
      <c r="AC85" s="2">
        <v>1</v>
      </c>
      <c r="AD85" s="2">
        <v>1</v>
      </c>
      <c r="AE85" s="2">
        <v>1</v>
      </c>
      <c r="AF85" s="2">
        <v>0</v>
      </c>
      <c r="AG85" s="2">
        <v>1</v>
      </c>
      <c r="AH85" s="2">
        <v>1</v>
      </c>
      <c r="AI85" s="2">
        <v>1</v>
      </c>
      <c r="AJ85" s="2">
        <v>1</v>
      </c>
      <c r="AK85" s="2">
        <v>1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</row>
    <row r="86" spans="1:55" x14ac:dyDescent="0.25">
      <c r="A86" s="1">
        <v>88</v>
      </c>
      <c r="B86" s="1" t="s">
        <v>360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</row>
    <row r="87" spans="1:55" x14ac:dyDescent="0.25">
      <c r="A87" s="1">
        <v>89</v>
      </c>
      <c r="B87" s="1" t="s">
        <v>61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1</v>
      </c>
      <c r="AC87" s="2">
        <v>1</v>
      </c>
      <c r="AD87" s="2">
        <v>1</v>
      </c>
      <c r="AE87" s="2">
        <v>0</v>
      </c>
      <c r="AF87" s="2">
        <v>1</v>
      </c>
      <c r="AG87" s="2">
        <v>1</v>
      </c>
      <c r="AH87" s="2">
        <v>1</v>
      </c>
      <c r="AI87" s="2">
        <v>1</v>
      </c>
      <c r="AJ87" s="2">
        <v>1</v>
      </c>
      <c r="AK87" s="2">
        <v>1</v>
      </c>
      <c r="AL87" s="2">
        <v>1</v>
      </c>
      <c r="AM87" s="2">
        <v>1</v>
      </c>
      <c r="AN87" s="2">
        <v>1</v>
      </c>
      <c r="AO87" s="2">
        <v>1</v>
      </c>
      <c r="AP87" s="2">
        <v>1</v>
      </c>
      <c r="AQ87" s="2">
        <v>1</v>
      </c>
      <c r="AR87" s="2">
        <v>1</v>
      </c>
      <c r="AS87" s="2">
        <v>1</v>
      </c>
      <c r="AT87" s="2">
        <v>1</v>
      </c>
      <c r="AU87" s="2">
        <v>1</v>
      </c>
      <c r="AV87" s="2">
        <v>1</v>
      </c>
      <c r="AW87" s="2">
        <v>1</v>
      </c>
      <c r="AX87" s="2">
        <v>1</v>
      </c>
      <c r="AY87" s="2">
        <v>1</v>
      </c>
      <c r="AZ87" s="2">
        <v>1</v>
      </c>
      <c r="BA87" s="2">
        <v>1</v>
      </c>
      <c r="BB87" s="2">
        <v>1</v>
      </c>
      <c r="BC87" s="2">
        <v>1</v>
      </c>
    </row>
    <row r="88" spans="1:55" x14ac:dyDescent="0.25">
      <c r="A88" s="1">
        <v>90</v>
      </c>
      <c r="B88" s="1" t="s">
        <v>62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1</v>
      </c>
      <c r="AL88" s="2">
        <v>1</v>
      </c>
      <c r="AM88" s="2">
        <v>1</v>
      </c>
      <c r="AN88" s="2">
        <v>1</v>
      </c>
      <c r="AO88" s="2">
        <v>1</v>
      </c>
      <c r="AP88" s="2">
        <v>1</v>
      </c>
      <c r="AQ88" s="2">
        <v>1</v>
      </c>
      <c r="AR88" s="2">
        <v>1</v>
      </c>
      <c r="AS88" s="2">
        <v>1</v>
      </c>
      <c r="AT88" s="2">
        <v>0</v>
      </c>
      <c r="AU88" s="2">
        <v>0</v>
      </c>
      <c r="AV88" s="2">
        <v>0</v>
      </c>
      <c r="AW88" s="2">
        <v>0</v>
      </c>
      <c r="AX88" s="2">
        <v>1</v>
      </c>
      <c r="AY88" s="2">
        <v>0</v>
      </c>
      <c r="AZ88" s="2">
        <v>0</v>
      </c>
      <c r="BA88" s="2">
        <v>0</v>
      </c>
      <c r="BB88" s="2">
        <v>0</v>
      </c>
      <c r="BC88" s="2">
        <v>1</v>
      </c>
    </row>
    <row r="89" spans="1:55" x14ac:dyDescent="0.25">
      <c r="A89" s="1">
        <v>91</v>
      </c>
      <c r="B89" s="1" t="s">
        <v>63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1</v>
      </c>
      <c r="AN89" s="2">
        <v>1</v>
      </c>
      <c r="AO89" s="2">
        <v>1</v>
      </c>
      <c r="AP89" s="2">
        <v>1</v>
      </c>
      <c r="AQ89" s="2">
        <v>1</v>
      </c>
      <c r="AR89" s="2">
        <v>1</v>
      </c>
      <c r="AS89" s="2">
        <v>1</v>
      </c>
      <c r="AT89" s="2">
        <v>1</v>
      </c>
      <c r="AU89" s="2">
        <v>1</v>
      </c>
      <c r="AV89" s="2">
        <v>1</v>
      </c>
      <c r="AW89" s="2">
        <v>1</v>
      </c>
      <c r="AX89" s="2">
        <v>1</v>
      </c>
      <c r="AY89" s="2">
        <v>0</v>
      </c>
      <c r="AZ89" s="2">
        <v>1</v>
      </c>
      <c r="BA89" s="2">
        <v>1</v>
      </c>
      <c r="BB89" s="2">
        <v>1</v>
      </c>
      <c r="BC89" s="2">
        <v>1</v>
      </c>
    </row>
    <row r="90" spans="1:55" x14ac:dyDescent="0.25">
      <c r="A90" s="1">
        <v>92</v>
      </c>
      <c r="B90" s="1" t="s">
        <v>381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</row>
    <row r="91" spans="1:55" x14ac:dyDescent="0.25">
      <c r="A91" s="1">
        <v>93</v>
      </c>
      <c r="B91" s="1" t="s">
        <v>64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1</v>
      </c>
    </row>
    <row r="92" spans="1:55" x14ac:dyDescent="0.25">
      <c r="A92" s="1">
        <v>94</v>
      </c>
      <c r="B92" s="1" t="s">
        <v>382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</row>
    <row r="93" spans="1:55" x14ac:dyDescent="0.25">
      <c r="A93" s="1">
        <v>95</v>
      </c>
      <c r="B93" s="1" t="s">
        <v>65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1</v>
      </c>
      <c r="AC93" s="2">
        <v>1</v>
      </c>
      <c r="AD93" s="2">
        <v>1</v>
      </c>
      <c r="AE93" s="2">
        <v>1</v>
      </c>
      <c r="AF93" s="2">
        <v>0</v>
      </c>
      <c r="AG93" s="2">
        <v>1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1</v>
      </c>
      <c r="AT93" s="2">
        <v>1</v>
      </c>
      <c r="AU93" s="2">
        <v>1</v>
      </c>
      <c r="AV93" s="2">
        <v>1</v>
      </c>
      <c r="AW93" s="2">
        <v>1</v>
      </c>
      <c r="AX93" s="2">
        <v>1</v>
      </c>
      <c r="AY93" s="2">
        <v>1</v>
      </c>
      <c r="AZ93" s="2">
        <v>0</v>
      </c>
      <c r="BA93" s="2">
        <v>0</v>
      </c>
      <c r="BB93" s="2">
        <v>1</v>
      </c>
      <c r="BC93" s="2">
        <v>1</v>
      </c>
    </row>
    <row r="94" spans="1:55" x14ac:dyDescent="0.25">
      <c r="A94" s="1">
        <v>96</v>
      </c>
      <c r="B94" s="1" t="s">
        <v>66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1</v>
      </c>
      <c r="AC94" s="2">
        <v>1</v>
      </c>
      <c r="AD94" s="2">
        <v>1</v>
      </c>
      <c r="AE94" s="2">
        <v>1</v>
      </c>
      <c r="AF94" s="2">
        <v>1</v>
      </c>
      <c r="AG94" s="2">
        <v>1</v>
      </c>
      <c r="AH94" s="2">
        <v>1</v>
      </c>
      <c r="AI94" s="2">
        <v>1</v>
      </c>
      <c r="AJ94" s="2">
        <v>1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1</v>
      </c>
      <c r="AQ94" s="2">
        <v>1</v>
      </c>
      <c r="AR94" s="2">
        <v>1</v>
      </c>
      <c r="AS94" s="2">
        <v>1</v>
      </c>
      <c r="AT94" s="2">
        <v>1</v>
      </c>
      <c r="AU94" s="2">
        <v>1</v>
      </c>
      <c r="AV94" s="2">
        <v>1</v>
      </c>
      <c r="AW94" s="2">
        <v>1</v>
      </c>
      <c r="AX94" s="2">
        <v>1</v>
      </c>
      <c r="AY94" s="2">
        <v>1</v>
      </c>
      <c r="AZ94" s="2">
        <v>1</v>
      </c>
      <c r="BA94" s="2">
        <v>1</v>
      </c>
      <c r="BB94" s="2">
        <v>1</v>
      </c>
      <c r="BC94" s="2">
        <v>1</v>
      </c>
    </row>
    <row r="95" spans="1:55" x14ac:dyDescent="0.25">
      <c r="A95" s="1">
        <v>97</v>
      </c>
      <c r="B95" s="1" t="s">
        <v>67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1</v>
      </c>
      <c r="AC95" s="2">
        <v>1</v>
      </c>
      <c r="AD95" s="2">
        <v>1</v>
      </c>
      <c r="AE95" s="2">
        <v>0</v>
      </c>
      <c r="AF95" s="2">
        <v>0</v>
      </c>
      <c r="AG95" s="2">
        <v>1</v>
      </c>
      <c r="AH95" s="2">
        <v>1</v>
      </c>
      <c r="AI95" s="2">
        <v>1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1</v>
      </c>
      <c r="AU95" s="2">
        <v>1</v>
      </c>
      <c r="AV95" s="2">
        <v>1</v>
      </c>
      <c r="AW95" s="2">
        <v>1</v>
      </c>
      <c r="AX95" s="2">
        <v>1</v>
      </c>
      <c r="AY95" s="2">
        <v>1</v>
      </c>
      <c r="AZ95" s="2">
        <v>1</v>
      </c>
      <c r="BA95" s="2">
        <v>1</v>
      </c>
      <c r="BB95" s="2">
        <v>1</v>
      </c>
      <c r="BC95" s="2">
        <v>1</v>
      </c>
    </row>
    <row r="96" spans="1:55" x14ac:dyDescent="0.25">
      <c r="A96" s="1">
        <v>98</v>
      </c>
      <c r="B96" s="1" t="s">
        <v>68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1</v>
      </c>
      <c r="AI96" s="2">
        <v>1</v>
      </c>
      <c r="AJ96" s="2">
        <v>1</v>
      </c>
      <c r="AK96" s="2">
        <v>1</v>
      </c>
      <c r="AL96" s="2">
        <v>1</v>
      </c>
      <c r="AM96" s="2">
        <v>1</v>
      </c>
      <c r="AN96" s="2">
        <v>1</v>
      </c>
      <c r="AO96" s="2">
        <v>1</v>
      </c>
      <c r="AP96" s="2">
        <v>1</v>
      </c>
      <c r="AQ96" s="2">
        <v>1</v>
      </c>
      <c r="AR96" s="2">
        <v>1</v>
      </c>
      <c r="AS96" s="2">
        <v>1</v>
      </c>
      <c r="AT96" s="2">
        <v>1</v>
      </c>
      <c r="AU96" s="2">
        <v>1</v>
      </c>
      <c r="AV96" s="2">
        <v>1</v>
      </c>
      <c r="AW96" s="2">
        <v>1</v>
      </c>
      <c r="AX96" s="2">
        <v>1</v>
      </c>
      <c r="AY96" s="2">
        <v>1</v>
      </c>
      <c r="AZ96" s="2">
        <v>1</v>
      </c>
      <c r="BA96" s="2">
        <v>1</v>
      </c>
      <c r="BB96" s="2">
        <v>1</v>
      </c>
      <c r="BC96" s="2">
        <v>1</v>
      </c>
    </row>
    <row r="97" spans="1:55" x14ac:dyDescent="0.25">
      <c r="A97" s="1">
        <v>99</v>
      </c>
      <c r="B97" s="1" t="s">
        <v>69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1</v>
      </c>
      <c r="AL97" s="2">
        <v>1</v>
      </c>
      <c r="AM97" s="2">
        <v>1</v>
      </c>
      <c r="AN97" s="2">
        <v>1</v>
      </c>
      <c r="AO97" s="2">
        <v>1</v>
      </c>
      <c r="AP97" s="2">
        <v>1</v>
      </c>
      <c r="AQ97" s="2">
        <v>1</v>
      </c>
      <c r="AR97" s="2">
        <v>1</v>
      </c>
      <c r="AS97" s="2">
        <v>1</v>
      </c>
      <c r="AT97" s="2">
        <v>1</v>
      </c>
      <c r="AU97" s="2">
        <v>1</v>
      </c>
      <c r="AV97" s="2">
        <v>1</v>
      </c>
      <c r="AW97" s="2">
        <v>1</v>
      </c>
      <c r="AX97" s="2">
        <v>1</v>
      </c>
      <c r="AY97" s="2">
        <v>1</v>
      </c>
      <c r="AZ97" s="2">
        <v>1</v>
      </c>
      <c r="BA97" s="2">
        <v>1</v>
      </c>
      <c r="BB97" s="2">
        <v>1</v>
      </c>
      <c r="BC97" s="2">
        <v>1</v>
      </c>
    </row>
    <row r="98" spans="1:55" x14ac:dyDescent="0.25">
      <c r="A98" s="1">
        <v>100</v>
      </c>
      <c r="B98" s="1" t="s">
        <v>70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">
        <v>1</v>
      </c>
      <c r="AH98" s="2">
        <v>1</v>
      </c>
      <c r="AI98" s="2">
        <v>1</v>
      </c>
      <c r="AJ98" s="2">
        <v>1</v>
      </c>
      <c r="AK98" s="2">
        <v>1</v>
      </c>
      <c r="AL98" s="2">
        <v>1</v>
      </c>
      <c r="AM98" s="2">
        <v>1</v>
      </c>
      <c r="AN98" s="2">
        <v>1</v>
      </c>
      <c r="AO98" s="2">
        <v>1</v>
      </c>
      <c r="AP98" s="2">
        <v>1</v>
      </c>
      <c r="AQ98" s="2">
        <v>1</v>
      </c>
      <c r="AR98" s="2">
        <v>1</v>
      </c>
      <c r="AS98" s="2">
        <v>1</v>
      </c>
      <c r="AT98" s="2">
        <v>1</v>
      </c>
      <c r="AU98" s="2">
        <v>1</v>
      </c>
      <c r="AV98" s="2">
        <v>1</v>
      </c>
      <c r="AW98" s="2">
        <v>1</v>
      </c>
      <c r="AX98" s="2">
        <v>1</v>
      </c>
      <c r="AY98" s="2">
        <v>1</v>
      </c>
      <c r="AZ98" s="2">
        <v>1</v>
      </c>
      <c r="BA98" s="2">
        <v>1</v>
      </c>
      <c r="BB98" s="2">
        <v>1</v>
      </c>
      <c r="BC98" s="2">
        <v>1</v>
      </c>
    </row>
    <row r="99" spans="1:55" x14ac:dyDescent="0.25">
      <c r="A99" s="1">
        <v>101</v>
      </c>
      <c r="B99" s="1" t="s">
        <v>71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1</v>
      </c>
      <c r="AC99" s="2">
        <v>1</v>
      </c>
      <c r="AD99" s="2">
        <v>1</v>
      </c>
      <c r="AE99" s="2">
        <v>1</v>
      </c>
      <c r="AF99" s="2">
        <v>1</v>
      </c>
      <c r="AG99" s="2">
        <v>1</v>
      </c>
      <c r="AH99" s="2">
        <v>1</v>
      </c>
      <c r="AI99" s="2">
        <v>1</v>
      </c>
      <c r="AJ99" s="2">
        <v>1</v>
      </c>
      <c r="AK99" s="2">
        <v>1</v>
      </c>
      <c r="AL99" s="2">
        <v>1</v>
      </c>
      <c r="AM99" s="2">
        <v>1</v>
      </c>
      <c r="AN99" s="2">
        <v>1</v>
      </c>
      <c r="AO99" s="2">
        <v>1</v>
      </c>
      <c r="AP99" s="2">
        <v>1</v>
      </c>
      <c r="AQ99" s="2">
        <v>1</v>
      </c>
      <c r="AR99" s="2">
        <v>1</v>
      </c>
      <c r="AS99" s="2">
        <v>1</v>
      </c>
      <c r="AT99" s="2">
        <v>1</v>
      </c>
      <c r="AU99" s="2">
        <v>1</v>
      </c>
      <c r="AV99" s="2">
        <v>1</v>
      </c>
      <c r="AW99" s="2">
        <v>1</v>
      </c>
      <c r="AX99" s="2">
        <v>1</v>
      </c>
      <c r="AY99" s="2">
        <v>1</v>
      </c>
      <c r="AZ99" s="2">
        <v>1</v>
      </c>
      <c r="BA99" s="2">
        <v>1</v>
      </c>
      <c r="BB99" s="2">
        <v>1</v>
      </c>
      <c r="BC99" s="2">
        <v>1</v>
      </c>
    </row>
    <row r="100" spans="1:55" x14ac:dyDescent="0.25">
      <c r="A100" s="1">
        <v>102</v>
      </c>
      <c r="B100" s="1" t="s">
        <v>72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1</v>
      </c>
      <c r="AN100" s="2">
        <v>1</v>
      </c>
      <c r="AO100" s="2">
        <v>1</v>
      </c>
      <c r="AP100" s="2">
        <v>1</v>
      </c>
      <c r="AQ100" s="2">
        <v>1</v>
      </c>
      <c r="AR100" s="2">
        <v>1</v>
      </c>
      <c r="AS100" s="2">
        <v>1</v>
      </c>
      <c r="AT100" s="2">
        <v>1</v>
      </c>
      <c r="AU100" s="2">
        <v>1</v>
      </c>
      <c r="AV100" s="2">
        <v>1</v>
      </c>
      <c r="AW100" s="2">
        <v>1</v>
      </c>
      <c r="AX100" s="2">
        <v>1</v>
      </c>
      <c r="AY100" s="2">
        <v>0</v>
      </c>
      <c r="AZ100" s="2">
        <v>1</v>
      </c>
      <c r="BA100" s="2">
        <v>1</v>
      </c>
      <c r="BB100" s="2">
        <v>0</v>
      </c>
      <c r="BC100" s="2">
        <v>1</v>
      </c>
    </row>
    <row r="101" spans="1:55" x14ac:dyDescent="0.25">
      <c r="A101" s="1">
        <v>103</v>
      </c>
      <c r="B101" s="1" t="s">
        <v>73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1</v>
      </c>
    </row>
    <row r="102" spans="1:55" x14ac:dyDescent="0.25">
      <c r="A102" s="1">
        <v>104</v>
      </c>
      <c r="B102" s="1" t="s">
        <v>74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2">
        <v>1</v>
      </c>
      <c r="AH102" s="2">
        <v>1</v>
      </c>
      <c r="AI102" s="2">
        <v>1</v>
      </c>
      <c r="AJ102" s="2">
        <v>1</v>
      </c>
      <c r="AK102" s="2">
        <v>1</v>
      </c>
      <c r="AL102" s="2">
        <v>1</v>
      </c>
      <c r="AM102" s="2">
        <v>1</v>
      </c>
      <c r="AN102" s="2">
        <v>1</v>
      </c>
      <c r="AO102" s="2">
        <v>1</v>
      </c>
      <c r="AP102" s="2">
        <v>1</v>
      </c>
      <c r="AQ102" s="2">
        <v>1</v>
      </c>
      <c r="AR102" s="2">
        <v>1</v>
      </c>
      <c r="AS102" s="2">
        <v>1</v>
      </c>
      <c r="AT102" s="2">
        <v>1</v>
      </c>
      <c r="AU102" s="2">
        <v>1</v>
      </c>
      <c r="AV102" s="2">
        <v>1</v>
      </c>
      <c r="AW102" s="2">
        <v>1</v>
      </c>
      <c r="AX102" s="2">
        <v>1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</row>
    <row r="103" spans="1:55" x14ac:dyDescent="0.25">
      <c r="A103" s="1">
        <v>105</v>
      </c>
      <c r="B103" s="1" t="s">
        <v>75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1</v>
      </c>
      <c r="AC103" s="2">
        <v>1</v>
      </c>
      <c r="AD103" s="2">
        <v>0</v>
      </c>
      <c r="AE103" s="2">
        <v>1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1</v>
      </c>
      <c r="AP103" s="2">
        <v>1</v>
      </c>
      <c r="AQ103" s="2">
        <v>1</v>
      </c>
      <c r="AR103" s="2">
        <v>1</v>
      </c>
      <c r="AS103" s="2">
        <v>1</v>
      </c>
      <c r="AT103" s="2">
        <v>1</v>
      </c>
      <c r="AU103" s="2">
        <v>1</v>
      </c>
      <c r="AV103" s="2">
        <v>1</v>
      </c>
      <c r="AW103" s="2">
        <v>1</v>
      </c>
      <c r="AX103" s="2">
        <v>1</v>
      </c>
      <c r="AY103" s="2">
        <v>1</v>
      </c>
      <c r="AZ103" s="2">
        <v>1</v>
      </c>
      <c r="BA103" s="2">
        <v>1</v>
      </c>
      <c r="BB103" s="2">
        <v>1</v>
      </c>
      <c r="BC103" s="2">
        <v>1</v>
      </c>
    </row>
    <row r="104" spans="1:55" x14ac:dyDescent="0.25">
      <c r="A104" s="1">
        <v>106</v>
      </c>
      <c r="B104" s="1" t="s">
        <v>76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1</v>
      </c>
      <c r="AC104" s="2">
        <v>1</v>
      </c>
      <c r="AD104" s="2">
        <v>1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  <c r="AK104" s="2">
        <v>1</v>
      </c>
      <c r="AL104" s="2">
        <v>1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>
        <v>1</v>
      </c>
      <c r="AU104" s="2">
        <v>1</v>
      </c>
      <c r="AV104" s="2">
        <v>1</v>
      </c>
      <c r="AW104" s="2">
        <v>1</v>
      </c>
      <c r="AX104" s="2">
        <v>1</v>
      </c>
      <c r="AY104" s="2">
        <v>1</v>
      </c>
      <c r="AZ104" s="2">
        <v>1</v>
      </c>
      <c r="BA104" s="2">
        <v>1</v>
      </c>
      <c r="BB104" s="2">
        <v>1</v>
      </c>
      <c r="BC104" s="2">
        <v>1</v>
      </c>
    </row>
    <row r="105" spans="1:55" x14ac:dyDescent="0.25">
      <c r="A105" s="1">
        <v>107</v>
      </c>
      <c r="B105" s="1" t="s">
        <v>77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1</v>
      </c>
      <c r="AN105" s="2">
        <v>1</v>
      </c>
      <c r="AO105" s="2">
        <v>1</v>
      </c>
      <c r="AP105" s="2">
        <v>1</v>
      </c>
      <c r="AQ105" s="2">
        <v>1</v>
      </c>
      <c r="AR105" s="2">
        <v>1</v>
      </c>
      <c r="AS105" s="2">
        <v>1</v>
      </c>
      <c r="AT105" s="2">
        <v>1</v>
      </c>
      <c r="AU105" s="2">
        <v>1</v>
      </c>
      <c r="AV105" s="2">
        <v>1</v>
      </c>
      <c r="AW105" s="2">
        <v>1</v>
      </c>
      <c r="AX105" s="2">
        <v>1</v>
      </c>
      <c r="AY105" s="2">
        <v>1</v>
      </c>
      <c r="AZ105" s="2">
        <v>1</v>
      </c>
      <c r="BA105" s="2">
        <v>1</v>
      </c>
      <c r="BB105" s="2">
        <v>1</v>
      </c>
      <c r="BC105" s="2">
        <v>1</v>
      </c>
    </row>
    <row r="106" spans="1:55" x14ac:dyDescent="0.25">
      <c r="A106" s="1">
        <v>108</v>
      </c>
      <c r="B106" s="1" t="s">
        <v>78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1</v>
      </c>
      <c r="AO106" s="2">
        <v>1</v>
      </c>
      <c r="AP106" s="2">
        <v>1</v>
      </c>
      <c r="AQ106" s="2">
        <v>1</v>
      </c>
      <c r="AR106" s="2">
        <v>1</v>
      </c>
      <c r="AS106" s="2">
        <v>1</v>
      </c>
      <c r="AT106" s="2">
        <v>1</v>
      </c>
      <c r="AU106" s="2">
        <v>1</v>
      </c>
      <c r="AV106" s="2">
        <v>1</v>
      </c>
      <c r="AW106" s="2">
        <v>1</v>
      </c>
      <c r="AX106" s="2">
        <v>1</v>
      </c>
      <c r="AY106" s="2">
        <v>1</v>
      </c>
      <c r="AZ106" s="2">
        <v>1</v>
      </c>
      <c r="BA106" s="2">
        <v>1</v>
      </c>
      <c r="BB106" s="2">
        <v>1</v>
      </c>
      <c r="BC106" s="2">
        <v>1</v>
      </c>
    </row>
    <row r="107" spans="1:55" x14ac:dyDescent="0.25">
      <c r="A107" s="1">
        <v>109</v>
      </c>
      <c r="B107" s="1" t="s">
        <v>79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1</v>
      </c>
      <c r="AC107" s="2">
        <v>0</v>
      </c>
      <c r="AD107" s="2">
        <v>1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1</v>
      </c>
      <c r="AR107" s="2">
        <v>0</v>
      </c>
      <c r="AS107" s="2">
        <v>0</v>
      </c>
      <c r="AT107" s="2">
        <v>1</v>
      </c>
      <c r="AU107" s="2">
        <v>1</v>
      </c>
      <c r="AV107" s="2">
        <v>0</v>
      </c>
      <c r="AW107" s="2">
        <v>1</v>
      </c>
      <c r="AX107" s="2">
        <v>1</v>
      </c>
      <c r="AY107" s="2">
        <v>1</v>
      </c>
      <c r="AZ107" s="2">
        <v>1</v>
      </c>
      <c r="BA107" s="2">
        <v>0</v>
      </c>
      <c r="BB107" s="2">
        <v>1</v>
      </c>
      <c r="BC107" s="2">
        <v>1</v>
      </c>
    </row>
    <row r="108" spans="1:55" x14ac:dyDescent="0.25">
      <c r="A108" s="1">
        <v>110</v>
      </c>
      <c r="B108" s="1" t="s">
        <v>80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1</v>
      </c>
      <c r="AC108" s="2">
        <v>1</v>
      </c>
      <c r="AD108" s="2">
        <v>1</v>
      </c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>
        <v>1</v>
      </c>
      <c r="AK108" s="2">
        <v>1</v>
      </c>
      <c r="AL108" s="2">
        <v>1</v>
      </c>
      <c r="AM108" s="2">
        <v>1</v>
      </c>
      <c r="AN108" s="2">
        <v>1</v>
      </c>
      <c r="AO108" s="2">
        <v>1</v>
      </c>
      <c r="AP108" s="2">
        <v>1</v>
      </c>
      <c r="AQ108" s="2">
        <v>1</v>
      </c>
      <c r="AR108" s="2">
        <v>1</v>
      </c>
      <c r="AS108" s="2">
        <v>1</v>
      </c>
      <c r="AT108" s="2">
        <v>1</v>
      </c>
      <c r="AU108" s="2">
        <v>1</v>
      </c>
      <c r="AV108" s="2">
        <v>1</v>
      </c>
      <c r="AW108" s="2">
        <v>1</v>
      </c>
      <c r="AX108" s="2">
        <v>1</v>
      </c>
      <c r="AY108" s="2">
        <v>1</v>
      </c>
      <c r="AZ108" s="2">
        <v>1</v>
      </c>
      <c r="BA108" s="2">
        <v>1</v>
      </c>
      <c r="BB108" s="2">
        <v>1</v>
      </c>
      <c r="BC108" s="2">
        <v>1</v>
      </c>
    </row>
    <row r="109" spans="1:55" x14ac:dyDescent="0.25">
      <c r="A109" s="1">
        <v>111</v>
      </c>
      <c r="B109" s="1" t="s">
        <v>383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</row>
    <row r="110" spans="1:55" x14ac:dyDescent="0.25">
      <c r="A110" s="1">
        <v>112</v>
      </c>
      <c r="B110" s="1" t="s">
        <v>81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1</v>
      </c>
      <c r="AC110" s="2">
        <v>1</v>
      </c>
      <c r="AD110" s="2">
        <v>1</v>
      </c>
      <c r="AE110" s="2">
        <v>1</v>
      </c>
      <c r="AF110" s="2">
        <v>1</v>
      </c>
      <c r="AG110" s="2">
        <v>1</v>
      </c>
      <c r="AH110" s="2">
        <v>1</v>
      </c>
      <c r="AI110" s="2">
        <v>1</v>
      </c>
      <c r="AJ110" s="2">
        <v>1</v>
      </c>
      <c r="AK110" s="2">
        <v>1</v>
      </c>
      <c r="AL110" s="2">
        <v>1</v>
      </c>
      <c r="AM110" s="2">
        <v>1</v>
      </c>
      <c r="AN110" s="2">
        <v>1</v>
      </c>
      <c r="AO110" s="2">
        <v>1</v>
      </c>
      <c r="AP110" s="2">
        <v>1</v>
      </c>
      <c r="AQ110" s="2">
        <v>1</v>
      </c>
      <c r="AR110" s="2">
        <v>1</v>
      </c>
      <c r="AS110" s="2">
        <v>1</v>
      </c>
      <c r="AT110" s="2">
        <v>1</v>
      </c>
      <c r="AU110" s="2">
        <v>1</v>
      </c>
      <c r="AV110" s="2">
        <v>1</v>
      </c>
      <c r="AW110" s="2">
        <v>1</v>
      </c>
      <c r="AX110" s="2">
        <v>1</v>
      </c>
      <c r="AY110" s="2">
        <v>1</v>
      </c>
      <c r="AZ110" s="2">
        <v>1</v>
      </c>
      <c r="BA110" s="2">
        <v>1</v>
      </c>
      <c r="BB110" s="2">
        <v>1</v>
      </c>
      <c r="BC110" s="2">
        <v>1</v>
      </c>
    </row>
    <row r="111" spans="1:55" x14ac:dyDescent="0.25">
      <c r="A111" s="1">
        <v>113</v>
      </c>
      <c r="B111" s="1" t="s">
        <v>82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1</v>
      </c>
      <c r="AO111" s="2">
        <v>1</v>
      </c>
      <c r="AP111" s="2">
        <v>1</v>
      </c>
      <c r="AQ111" s="2">
        <v>1</v>
      </c>
      <c r="AR111" s="2">
        <v>1</v>
      </c>
      <c r="AS111" s="2">
        <v>1</v>
      </c>
      <c r="AT111" s="2">
        <v>1</v>
      </c>
      <c r="AU111" s="2">
        <v>1</v>
      </c>
      <c r="AV111" s="2">
        <v>1</v>
      </c>
      <c r="AW111" s="2">
        <v>1</v>
      </c>
      <c r="AX111" s="2">
        <v>1</v>
      </c>
      <c r="AY111" s="2">
        <v>0</v>
      </c>
      <c r="AZ111" s="2">
        <v>1</v>
      </c>
      <c r="BA111" s="2">
        <v>1</v>
      </c>
      <c r="BB111" s="2">
        <v>1</v>
      </c>
      <c r="BC111" s="2">
        <v>1</v>
      </c>
    </row>
    <row r="112" spans="1:55" x14ac:dyDescent="0.25">
      <c r="A112" s="1">
        <v>114</v>
      </c>
      <c r="B112" s="1" t="s">
        <v>83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1</v>
      </c>
      <c r="AC112" s="2">
        <v>1</v>
      </c>
      <c r="AD112" s="2">
        <v>1</v>
      </c>
      <c r="AE112" s="2">
        <v>0</v>
      </c>
      <c r="AF112" s="2">
        <v>1</v>
      </c>
      <c r="AG112" s="2">
        <v>1</v>
      </c>
      <c r="AH112" s="2">
        <v>1</v>
      </c>
      <c r="AI112" s="2">
        <v>1</v>
      </c>
      <c r="AJ112" s="2">
        <v>0</v>
      </c>
      <c r="AK112" s="2">
        <v>0</v>
      </c>
      <c r="AL112" s="2">
        <v>1</v>
      </c>
      <c r="AM112" s="2">
        <v>1</v>
      </c>
      <c r="AN112" s="2">
        <v>1</v>
      </c>
      <c r="AO112" s="2">
        <v>1</v>
      </c>
      <c r="AP112" s="2">
        <v>1</v>
      </c>
      <c r="AQ112" s="2">
        <v>1</v>
      </c>
      <c r="AR112" s="2">
        <v>1</v>
      </c>
      <c r="AS112" s="2">
        <v>1</v>
      </c>
      <c r="AT112" s="2">
        <v>1</v>
      </c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2">
        <v>1</v>
      </c>
      <c r="BA112" s="2">
        <v>0</v>
      </c>
      <c r="BB112" s="2">
        <v>0</v>
      </c>
      <c r="BC112" s="2">
        <v>1</v>
      </c>
    </row>
    <row r="113" spans="1:55" x14ac:dyDescent="0.25">
      <c r="A113" s="1">
        <v>115</v>
      </c>
      <c r="B113" s="1" t="s">
        <v>84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1</v>
      </c>
      <c r="AQ113" s="2">
        <v>1</v>
      </c>
      <c r="AR113" s="2">
        <v>1</v>
      </c>
      <c r="AS113" s="2">
        <v>1</v>
      </c>
      <c r="AT113" s="2">
        <v>1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1</v>
      </c>
      <c r="BA113" s="2">
        <v>1</v>
      </c>
      <c r="BB113" s="2">
        <v>1</v>
      </c>
      <c r="BC113" s="2">
        <v>1</v>
      </c>
    </row>
    <row r="114" spans="1:55" x14ac:dyDescent="0.25">
      <c r="A114" s="1">
        <v>116</v>
      </c>
      <c r="B114" s="1" t="s">
        <v>85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1</v>
      </c>
    </row>
    <row r="115" spans="1:55" x14ac:dyDescent="0.25">
      <c r="A115" s="1">
        <v>117</v>
      </c>
      <c r="B115" s="1" t="s">
        <v>86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1</v>
      </c>
      <c r="AC115" s="2">
        <v>1</v>
      </c>
      <c r="AD115" s="2">
        <v>1</v>
      </c>
      <c r="AE115" s="2">
        <v>1</v>
      </c>
      <c r="AF115" s="2">
        <v>1</v>
      </c>
      <c r="AG115" s="2">
        <v>1</v>
      </c>
      <c r="AH115" s="2">
        <v>1</v>
      </c>
      <c r="AI115" s="2">
        <v>1</v>
      </c>
      <c r="AJ115" s="2">
        <v>1</v>
      </c>
      <c r="AK115" s="2">
        <v>1</v>
      </c>
      <c r="AL115" s="2">
        <v>1</v>
      </c>
      <c r="AM115" s="2">
        <v>0</v>
      </c>
      <c r="AN115" s="2">
        <v>1</v>
      </c>
      <c r="AO115" s="2">
        <v>1</v>
      </c>
      <c r="AP115" s="2">
        <v>1</v>
      </c>
      <c r="AQ115" s="2">
        <v>1</v>
      </c>
      <c r="AR115" s="2">
        <v>1</v>
      </c>
      <c r="AS115" s="2">
        <v>1</v>
      </c>
      <c r="AT115" s="2">
        <v>1</v>
      </c>
      <c r="AU115" s="2">
        <v>1</v>
      </c>
      <c r="AV115" s="2">
        <v>1</v>
      </c>
      <c r="AW115" s="2">
        <v>1</v>
      </c>
      <c r="AX115" s="2">
        <v>1</v>
      </c>
      <c r="AY115" s="2">
        <v>1</v>
      </c>
      <c r="AZ115" s="2">
        <v>1</v>
      </c>
      <c r="BA115" s="2">
        <v>1</v>
      </c>
      <c r="BB115" s="2">
        <v>1</v>
      </c>
      <c r="BC115" s="2">
        <v>1</v>
      </c>
    </row>
    <row r="116" spans="1:55" x14ac:dyDescent="0.25">
      <c r="A116" s="1">
        <v>118</v>
      </c>
      <c r="B116" s="1" t="s">
        <v>87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1</v>
      </c>
      <c r="AC116" s="2">
        <v>0</v>
      </c>
      <c r="AD116" s="2">
        <v>0</v>
      </c>
      <c r="AE116" s="2">
        <v>0</v>
      </c>
      <c r="AF116" s="2">
        <v>0</v>
      </c>
      <c r="AG116" s="2">
        <v>1</v>
      </c>
      <c r="AH116" s="2">
        <v>1</v>
      </c>
      <c r="AI116" s="2">
        <v>1</v>
      </c>
      <c r="AJ116" s="2">
        <v>1</v>
      </c>
      <c r="AK116" s="2">
        <v>1</v>
      </c>
      <c r="AL116" s="2">
        <v>1</v>
      </c>
      <c r="AM116" s="2">
        <v>1</v>
      </c>
      <c r="AN116" s="2">
        <v>1</v>
      </c>
      <c r="AO116" s="2">
        <v>1</v>
      </c>
      <c r="AP116" s="2">
        <v>1</v>
      </c>
      <c r="AQ116" s="2">
        <v>1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1</v>
      </c>
      <c r="AZ116" s="2">
        <v>0</v>
      </c>
      <c r="BA116" s="2">
        <v>0</v>
      </c>
      <c r="BB116" s="2">
        <v>0</v>
      </c>
      <c r="BC116" s="2">
        <v>1</v>
      </c>
    </row>
    <row r="117" spans="1:55" x14ac:dyDescent="0.25">
      <c r="A117" s="1">
        <v>119</v>
      </c>
      <c r="B117" s="1" t="s">
        <v>88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1</v>
      </c>
      <c r="AK117" s="2">
        <v>1</v>
      </c>
      <c r="AL117" s="2">
        <v>0</v>
      </c>
      <c r="AM117" s="2">
        <v>1</v>
      </c>
      <c r="AN117" s="2">
        <v>0</v>
      </c>
      <c r="AO117" s="2">
        <v>0</v>
      </c>
      <c r="AP117" s="2">
        <v>1</v>
      </c>
      <c r="AQ117" s="2">
        <v>1</v>
      </c>
      <c r="AR117" s="2">
        <v>1</v>
      </c>
      <c r="AS117" s="2">
        <v>1</v>
      </c>
      <c r="AT117" s="2">
        <v>1</v>
      </c>
      <c r="AU117" s="2">
        <v>1</v>
      </c>
      <c r="AV117" s="2">
        <v>1</v>
      </c>
      <c r="AW117" s="2">
        <v>1</v>
      </c>
      <c r="AX117" s="2">
        <v>1</v>
      </c>
      <c r="AY117" s="2">
        <v>1</v>
      </c>
      <c r="AZ117" s="2">
        <v>1</v>
      </c>
      <c r="BA117" s="2">
        <v>1</v>
      </c>
      <c r="BB117" s="2">
        <v>1</v>
      </c>
      <c r="BC117" s="2">
        <v>1</v>
      </c>
    </row>
    <row r="118" spans="1:55" x14ac:dyDescent="0.25">
      <c r="A118" s="1">
        <v>120</v>
      </c>
      <c r="B118" s="1" t="s">
        <v>89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1</v>
      </c>
    </row>
    <row r="119" spans="1:55" x14ac:dyDescent="0.25">
      <c r="A119" s="1">
        <v>121</v>
      </c>
      <c r="B119" s="1" t="s">
        <v>90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1</v>
      </c>
      <c r="AN119" s="2">
        <v>1</v>
      </c>
      <c r="AO119" s="2">
        <v>1</v>
      </c>
      <c r="AP119" s="2">
        <v>1</v>
      </c>
      <c r="AQ119" s="2">
        <v>1</v>
      </c>
      <c r="AR119" s="2">
        <v>1</v>
      </c>
      <c r="AS119" s="2">
        <v>1</v>
      </c>
      <c r="AT119" s="2">
        <v>1</v>
      </c>
      <c r="AU119" s="2">
        <v>1</v>
      </c>
      <c r="AV119" s="2">
        <v>1</v>
      </c>
      <c r="AW119" s="2">
        <v>1</v>
      </c>
      <c r="AX119" s="2">
        <v>1</v>
      </c>
      <c r="AY119" s="2">
        <v>1</v>
      </c>
      <c r="AZ119" s="2">
        <v>1</v>
      </c>
      <c r="BA119" s="2">
        <v>1</v>
      </c>
      <c r="BB119" s="2">
        <v>1</v>
      </c>
      <c r="BC119" s="2">
        <v>1</v>
      </c>
    </row>
    <row r="120" spans="1:55" x14ac:dyDescent="0.25">
      <c r="A120" s="1">
        <v>122</v>
      </c>
      <c r="B120" s="1" t="s">
        <v>91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1</v>
      </c>
    </row>
    <row r="121" spans="1:55" x14ac:dyDescent="0.25">
      <c r="A121" s="1">
        <v>123</v>
      </c>
      <c r="B121" s="1" t="s">
        <v>92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1</v>
      </c>
    </row>
    <row r="122" spans="1:55" x14ac:dyDescent="0.25">
      <c r="A122" s="1">
        <v>124</v>
      </c>
      <c r="B122" s="1" t="s">
        <v>342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1</v>
      </c>
      <c r="AC122" s="2">
        <v>1</v>
      </c>
      <c r="AD122" s="2">
        <v>1</v>
      </c>
      <c r="AE122" s="2">
        <v>1</v>
      </c>
      <c r="AF122" s="2">
        <v>1</v>
      </c>
      <c r="AG122" s="2">
        <v>1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1</v>
      </c>
      <c r="AT122" s="2">
        <v>1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</row>
    <row r="123" spans="1:55" x14ac:dyDescent="0.25">
      <c r="A123" s="1">
        <v>125</v>
      </c>
      <c r="B123" s="1" t="s">
        <v>384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</row>
    <row r="124" spans="1:55" x14ac:dyDescent="0.25">
      <c r="A124" s="1">
        <v>126</v>
      </c>
      <c r="B124" s="1" t="s">
        <v>93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1</v>
      </c>
      <c r="AI124" s="2">
        <v>0</v>
      </c>
      <c r="AJ124" s="2">
        <v>1</v>
      </c>
      <c r="AK124" s="2">
        <v>0</v>
      </c>
      <c r="AL124" s="2">
        <v>1</v>
      </c>
      <c r="AM124" s="2">
        <v>1</v>
      </c>
      <c r="AN124" s="2">
        <v>0</v>
      </c>
      <c r="AO124" s="2">
        <v>1</v>
      </c>
      <c r="AP124" s="2">
        <v>1</v>
      </c>
      <c r="AQ124" s="2">
        <v>1</v>
      </c>
      <c r="AR124" s="2">
        <v>1</v>
      </c>
      <c r="AS124" s="2">
        <v>1</v>
      </c>
      <c r="AT124" s="2">
        <v>1</v>
      </c>
      <c r="AU124" s="2">
        <v>1</v>
      </c>
      <c r="AV124" s="2">
        <v>1</v>
      </c>
      <c r="AW124" s="2">
        <v>1</v>
      </c>
      <c r="AX124" s="2">
        <v>1</v>
      </c>
      <c r="AY124" s="2">
        <v>1</v>
      </c>
      <c r="AZ124" s="2">
        <v>1</v>
      </c>
      <c r="BA124" s="2">
        <v>1</v>
      </c>
      <c r="BB124" s="2">
        <v>1</v>
      </c>
      <c r="BC124" s="2">
        <v>1</v>
      </c>
    </row>
    <row r="125" spans="1:55" x14ac:dyDescent="0.25">
      <c r="A125" s="1">
        <v>127</v>
      </c>
      <c r="B125" s="1" t="s">
        <v>385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</row>
    <row r="126" spans="1:55" x14ac:dyDescent="0.25">
      <c r="A126" s="1">
        <v>128</v>
      </c>
      <c r="B126" s="1" t="s">
        <v>94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1</v>
      </c>
      <c r="AC126" s="2">
        <v>1</v>
      </c>
      <c r="AD126" s="2">
        <v>0</v>
      </c>
      <c r="AE126" s="2">
        <v>1</v>
      </c>
      <c r="AF126" s="2">
        <v>1</v>
      </c>
      <c r="AG126" s="2">
        <v>1</v>
      </c>
      <c r="AH126" s="2">
        <v>0</v>
      </c>
      <c r="AI126" s="2">
        <v>1</v>
      </c>
      <c r="AJ126" s="2">
        <v>1</v>
      </c>
      <c r="AK126" s="2">
        <v>1</v>
      </c>
      <c r="AL126" s="2">
        <v>1</v>
      </c>
      <c r="AM126" s="2">
        <v>0</v>
      </c>
      <c r="AN126" s="2">
        <v>0</v>
      </c>
      <c r="AO126" s="2">
        <v>1</v>
      </c>
      <c r="AP126" s="2">
        <v>1</v>
      </c>
      <c r="AQ126" s="2">
        <v>1</v>
      </c>
      <c r="AR126" s="2">
        <v>1</v>
      </c>
      <c r="AS126" s="2">
        <v>1</v>
      </c>
      <c r="AT126" s="2">
        <v>1</v>
      </c>
      <c r="AU126" s="2">
        <v>0</v>
      </c>
      <c r="AV126" s="2">
        <v>1</v>
      </c>
      <c r="AW126" s="2">
        <v>1</v>
      </c>
      <c r="AX126" s="2">
        <v>1</v>
      </c>
      <c r="AY126" s="2">
        <v>1</v>
      </c>
      <c r="AZ126" s="2">
        <v>1</v>
      </c>
      <c r="BA126" s="2">
        <v>1</v>
      </c>
      <c r="BB126" s="2">
        <v>1</v>
      </c>
      <c r="BC126" s="2">
        <v>1</v>
      </c>
    </row>
    <row r="127" spans="1:55" x14ac:dyDescent="0.25">
      <c r="A127" s="1">
        <v>129</v>
      </c>
      <c r="B127" s="1" t="s">
        <v>95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1</v>
      </c>
      <c r="AG127" s="2">
        <v>1</v>
      </c>
      <c r="AH127" s="2">
        <v>1</v>
      </c>
      <c r="AI127" s="2">
        <v>0</v>
      </c>
      <c r="AJ127" s="2">
        <v>1</v>
      </c>
      <c r="AK127" s="2">
        <v>1</v>
      </c>
      <c r="AL127" s="2">
        <v>1</v>
      </c>
      <c r="AM127" s="2">
        <v>0</v>
      </c>
      <c r="AN127" s="2">
        <v>1</v>
      </c>
      <c r="AO127" s="2">
        <v>1</v>
      </c>
      <c r="AP127" s="2">
        <v>1</v>
      </c>
      <c r="AQ127" s="2">
        <v>1</v>
      </c>
      <c r="AR127" s="2">
        <v>1</v>
      </c>
      <c r="AS127" s="2">
        <v>1</v>
      </c>
      <c r="AT127" s="2">
        <v>1</v>
      </c>
      <c r="AU127" s="2">
        <v>1</v>
      </c>
      <c r="AV127" s="2">
        <v>1</v>
      </c>
      <c r="AW127" s="2">
        <v>1</v>
      </c>
      <c r="AX127" s="2">
        <v>1</v>
      </c>
      <c r="AY127" s="2">
        <v>1</v>
      </c>
      <c r="AZ127" s="2">
        <v>1</v>
      </c>
      <c r="BA127" s="2">
        <v>1</v>
      </c>
      <c r="BB127" s="2">
        <v>1</v>
      </c>
      <c r="BC127" s="2">
        <v>1</v>
      </c>
    </row>
    <row r="128" spans="1:55" x14ac:dyDescent="0.25">
      <c r="A128" s="1">
        <v>130</v>
      </c>
      <c r="B128" s="1" t="s">
        <v>96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1</v>
      </c>
      <c r="AC128" s="2">
        <v>1</v>
      </c>
      <c r="AD128" s="2">
        <v>1</v>
      </c>
      <c r="AE128" s="2">
        <v>1</v>
      </c>
      <c r="AF128" s="2">
        <v>0</v>
      </c>
      <c r="AG128" s="2">
        <v>0</v>
      </c>
      <c r="AH128" s="2">
        <v>1</v>
      </c>
      <c r="AI128" s="2">
        <v>1</v>
      </c>
      <c r="AJ128" s="2">
        <v>0</v>
      </c>
      <c r="AK128" s="2">
        <v>0</v>
      </c>
      <c r="AL128" s="2">
        <v>0</v>
      </c>
      <c r="AM128" s="2">
        <v>1</v>
      </c>
      <c r="AN128" s="2">
        <v>1</v>
      </c>
      <c r="AO128" s="2">
        <v>0</v>
      </c>
      <c r="AP128" s="2">
        <v>1</v>
      </c>
      <c r="AQ128" s="2">
        <v>1</v>
      </c>
      <c r="AR128" s="2">
        <v>1</v>
      </c>
      <c r="AS128" s="2">
        <v>1</v>
      </c>
      <c r="AT128" s="2">
        <v>0</v>
      </c>
      <c r="AU128" s="2">
        <v>0</v>
      </c>
      <c r="AV128" s="2">
        <v>0</v>
      </c>
      <c r="AW128" s="2">
        <v>1</v>
      </c>
      <c r="AX128" s="2">
        <v>1</v>
      </c>
      <c r="AY128" s="2">
        <v>1</v>
      </c>
      <c r="AZ128" s="2">
        <v>1</v>
      </c>
      <c r="BA128" s="2">
        <v>1</v>
      </c>
      <c r="BB128" s="2">
        <v>0</v>
      </c>
      <c r="BC128" s="2">
        <v>1</v>
      </c>
    </row>
    <row r="129" spans="1:55" x14ac:dyDescent="0.25">
      <c r="A129" s="1">
        <v>131</v>
      </c>
      <c r="B129" s="1" t="s">
        <v>97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1</v>
      </c>
      <c r="AC129" s="2">
        <v>1</v>
      </c>
      <c r="AD129" s="2">
        <v>1</v>
      </c>
      <c r="AE129" s="2">
        <v>1</v>
      </c>
      <c r="AF129" s="2">
        <v>1</v>
      </c>
      <c r="AG129" s="2">
        <v>1</v>
      </c>
      <c r="AH129" s="2">
        <v>1</v>
      </c>
      <c r="AI129" s="2">
        <v>1</v>
      </c>
      <c r="AJ129" s="2">
        <v>1</v>
      </c>
      <c r="AK129" s="2">
        <v>1</v>
      </c>
      <c r="AL129" s="2">
        <v>1</v>
      </c>
      <c r="AM129" s="2">
        <v>0</v>
      </c>
      <c r="AN129" s="2">
        <v>1</v>
      </c>
      <c r="AO129" s="2">
        <v>1</v>
      </c>
      <c r="AP129" s="2">
        <v>1</v>
      </c>
      <c r="AQ129" s="2">
        <v>1</v>
      </c>
      <c r="AR129" s="2">
        <v>1</v>
      </c>
      <c r="AS129" s="2">
        <v>1</v>
      </c>
      <c r="AT129" s="2">
        <v>1</v>
      </c>
      <c r="AU129" s="2">
        <v>1</v>
      </c>
      <c r="AV129" s="2">
        <v>1</v>
      </c>
      <c r="AW129" s="2">
        <v>1</v>
      </c>
      <c r="AX129" s="2">
        <v>1</v>
      </c>
      <c r="AY129" s="2">
        <v>1</v>
      </c>
      <c r="AZ129" s="2">
        <v>1</v>
      </c>
      <c r="BA129" s="2">
        <v>1</v>
      </c>
      <c r="BB129" s="2">
        <v>1</v>
      </c>
      <c r="BC129" s="2">
        <v>1</v>
      </c>
    </row>
    <row r="130" spans="1:55" x14ac:dyDescent="0.25">
      <c r="A130" s="1">
        <v>132</v>
      </c>
      <c r="B130" s="1" t="s">
        <v>98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1</v>
      </c>
      <c r="AR130" s="2">
        <v>1</v>
      </c>
      <c r="AS130" s="2">
        <v>1</v>
      </c>
      <c r="AT130" s="2">
        <v>1</v>
      </c>
      <c r="AU130" s="2">
        <v>1</v>
      </c>
      <c r="AV130" s="2">
        <v>1</v>
      </c>
      <c r="AW130" s="2">
        <v>1</v>
      </c>
      <c r="AX130" s="2">
        <v>1</v>
      </c>
      <c r="AY130" s="2">
        <v>0</v>
      </c>
      <c r="AZ130" s="2">
        <v>1</v>
      </c>
      <c r="BA130" s="2">
        <v>1</v>
      </c>
      <c r="BB130" s="2">
        <v>1</v>
      </c>
      <c r="BC130" s="2">
        <v>1</v>
      </c>
    </row>
    <row r="131" spans="1:55" x14ac:dyDescent="0.25">
      <c r="A131" s="1">
        <v>133</v>
      </c>
      <c r="B131" s="1" t="s">
        <v>99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1</v>
      </c>
      <c r="AM131" s="2">
        <v>1</v>
      </c>
      <c r="AN131" s="2">
        <v>1</v>
      </c>
      <c r="AO131" s="2">
        <v>1</v>
      </c>
      <c r="AP131" s="2">
        <v>1</v>
      </c>
      <c r="AQ131" s="2">
        <v>1</v>
      </c>
      <c r="AR131" s="2">
        <v>1</v>
      </c>
      <c r="AS131" s="2">
        <v>1</v>
      </c>
      <c r="AT131" s="2">
        <v>1</v>
      </c>
      <c r="AU131" s="2">
        <v>1</v>
      </c>
      <c r="AV131" s="2">
        <v>1</v>
      </c>
      <c r="AW131" s="2">
        <v>1</v>
      </c>
      <c r="AX131" s="2">
        <v>1</v>
      </c>
      <c r="AY131" s="2">
        <v>0</v>
      </c>
      <c r="AZ131" s="2">
        <v>0</v>
      </c>
      <c r="BA131" s="2">
        <v>0</v>
      </c>
      <c r="BB131" s="2">
        <v>1</v>
      </c>
      <c r="BC131" s="2">
        <v>1</v>
      </c>
    </row>
    <row r="132" spans="1:55" x14ac:dyDescent="0.25">
      <c r="A132" s="1">
        <v>134</v>
      </c>
      <c r="B132" s="1" t="s">
        <v>100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1</v>
      </c>
      <c r="AD132" s="2">
        <v>1</v>
      </c>
      <c r="AE132" s="2">
        <v>0</v>
      </c>
      <c r="AF132" s="2">
        <v>1</v>
      </c>
      <c r="AG132" s="2">
        <v>1</v>
      </c>
      <c r="AH132" s="2">
        <v>1</v>
      </c>
      <c r="AI132" s="2">
        <v>1</v>
      </c>
      <c r="AJ132" s="2">
        <v>0</v>
      </c>
      <c r="AK132" s="2">
        <v>0</v>
      </c>
      <c r="AL132" s="2">
        <v>0</v>
      </c>
      <c r="AM132" s="2">
        <v>0</v>
      </c>
      <c r="AN132" s="2">
        <v>1</v>
      </c>
      <c r="AO132" s="2">
        <v>1</v>
      </c>
      <c r="AP132" s="2">
        <v>1</v>
      </c>
      <c r="AQ132" s="2">
        <v>1</v>
      </c>
      <c r="AR132" s="2">
        <v>1</v>
      </c>
      <c r="AS132" s="2">
        <v>1</v>
      </c>
      <c r="AT132" s="2">
        <v>1</v>
      </c>
      <c r="AU132" s="2">
        <v>1</v>
      </c>
      <c r="AV132" s="2">
        <v>1</v>
      </c>
      <c r="AW132" s="2">
        <v>1</v>
      </c>
      <c r="AX132" s="2">
        <v>1</v>
      </c>
      <c r="AY132" s="2">
        <v>1</v>
      </c>
      <c r="AZ132" s="2">
        <v>1</v>
      </c>
      <c r="BA132" s="2">
        <v>1</v>
      </c>
      <c r="BB132" s="2">
        <v>1</v>
      </c>
      <c r="BC132" s="2">
        <v>1</v>
      </c>
    </row>
    <row r="133" spans="1:55" x14ac:dyDescent="0.25">
      <c r="A133" s="1">
        <v>135</v>
      </c>
      <c r="B133" s="1" t="s">
        <v>337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1</v>
      </c>
      <c r="AC133" s="2">
        <v>1</v>
      </c>
      <c r="AD133" s="2">
        <v>1</v>
      </c>
      <c r="AE133" s="2">
        <v>1</v>
      </c>
      <c r="AF133" s="2">
        <v>0</v>
      </c>
      <c r="AG133" s="2">
        <v>1</v>
      </c>
      <c r="AH133" s="2">
        <v>1</v>
      </c>
      <c r="AI133" s="2">
        <v>1</v>
      </c>
      <c r="AJ133" s="2">
        <v>1</v>
      </c>
      <c r="AK133" s="2">
        <v>1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</row>
    <row r="134" spans="1:55" x14ac:dyDescent="0.25">
      <c r="A134" s="1">
        <v>136</v>
      </c>
      <c r="B134" s="1" t="s">
        <v>101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1</v>
      </c>
      <c r="AV134" s="2">
        <v>0</v>
      </c>
      <c r="AW134" s="2">
        <v>1</v>
      </c>
      <c r="AX134" s="2">
        <v>1</v>
      </c>
      <c r="AY134" s="2">
        <v>0</v>
      </c>
      <c r="AZ134" s="2">
        <v>1</v>
      </c>
      <c r="BA134" s="2">
        <v>1</v>
      </c>
      <c r="BB134" s="2">
        <v>1</v>
      </c>
      <c r="BC134" s="2">
        <v>1</v>
      </c>
    </row>
    <row r="135" spans="1:55" x14ac:dyDescent="0.25">
      <c r="A135" s="1">
        <v>137</v>
      </c>
      <c r="B135" s="1" t="s">
        <v>102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1</v>
      </c>
      <c r="AG135" s="2">
        <v>1</v>
      </c>
      <c r="AH135" s="2">
        <v>1</v>
      </c>
      <c r="AI135" s="2">
        <v>1</v>
      </c>
      <c r="AJ135" s="2">
        <v>1</v>
      </c>
      <c r="AK135" s="2">
        <v>1</v>
      </c>
      <c r="AL135" s="2">
        <v>1</v>
      </c>
      <c r="AM135" s="2">
        <v>1</v>
      </c>
      <c r="AN135" s="2">
        <v>1</v>
      </c>
      <c r="AO135" s="2">
        <v>1</v>
      </c>
      <c r="AP135" s="2">
        <v>1</v>
      </c>
      <c r="AQ135" s="2">
        <v>1</v>
      </c>
      <c r="AR135" s="2">
        <v>1</v>
      </c>
      <c r="AS135" s="2">
        <v>1</v>
      </c>
      <c r="AT135" s="2">
        <v>1</v>
      </c>
      <c r="AU135" s="2">
        <v>1</v>
      </c>
      <c r="AV135" s="2">
        <v>1</v>
      </c>
      <c r="AW135" s="2">
        <v>1</v>
      </c>
      <c r="AX135" s="2">
        <v>1</v>
      </c>
      <c r="AY135" s="2">
        <v>1</v>
      </c>
      <c r="AZ135" s="2">
        <v>1</v>
      </c>
      <c r="BA135" s="2">
        <v>1</v>
      </c>
      <c r="BB135" s="2">
        <v>1</v>
      </c>
      <c r="BC135" s="2">
        <v>1</v>
      </c>
    </row>
    <row r="136" spans="1:55" x14ac:dyDescent="0.25">
      <c r="A136" s="1">
        <v>138</v>
      </c>
      <c r="B136" s="1" t="s">
        <v>103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1</v>
      </c>
      <c r="AC136" s="2">
        <v>1</v>
      </c>
      <c r="AD136" s="2">
        <v>1</v>
      </c>
      <c r="AE136" s="2">
        <v>1</v>
      </c>
      <c r="AF136" s="2">
        <v>1</v>
      </c>
      <c r="AG136" s="2">
        <v>1</v>
      </c>
      <c r="AH136" s="2">
        <v>1</v>
      </c>
      <c r="AI136" s="2">
        <v>1</v>
      </c>
      <c r="AJ136" s="2">
        <v>1</v>
      </c>
      <c r="AK136" s="2">
        <v>1</v>
      </c>
      <c r="AL136" s="2">
        <v>0</v>
      </c>
      <c r="AM136" s="2">
        <v>1</v>
      </c>
      <c r="AN136" s="2">
        <v>1</v>
      </c>
      <c r="AO136" s="2">
        <v>1</v>
      </c>
      <c r="AP136" s="2">
        <v>1</v>
      </c>
      <c r="AQ136" s="2">
        <v>1</v>
      </c>
      <c r="AR136" s="2">
        <v>1</v>
      </c>
      <c r="AS136" s="2">
        <v>1</v>
      </c>
      <c r="AT136" s="2">
        <v>1</v>
      </c>
      <c r="AU136" s="2">
        <v>1</v>
      </c>
      <c r="AV136" s="2">
        <v>1</v>
      </c>
      <c r="AW136" s="2">
        <v>1</v>
      </c>
      <c r="AX136" s="2">
        <v>1</v>
      </c>
      <c r="AY136" s="2">
        <v>1</v>
      </c>
      <c r="AZ136" s="2">
        <v>1</v>
      </c>
      <c r="BA136" s="2">
        <v>1</v>
      </c>
      <c r="BB136" s="2">
        <v>1</v>
      </c>
      <c r="BC136" s="2">
        <v>1</v>
      </c>
    </row>
    <row r="137" spans="1:55" x14ac:dyDescent="0.25">
      <c r="A137" s="1">
        <v>139</v>
      </c>
      <c r="B137" s="1" t="s">
        <v>386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</row>
    <row r="138" spans="1:55" x14ac:dyDescent="0.25">
      <c r="A138" s="1">
        <v>140</v>
      </c>
      <c r="B138" s="1" t="s">
        <v>387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</row>
    <row r="139" spans="1:55" x14ac:dyDescent="0.25">
      <c r="A139" s="1">
        <v>141</v>
      </c>
      <c r="B139" s="1" t="s">
        <v>104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1</v>
      </c>
      <c r="AN139" s="2">
        <v>1</v>
      </c>
      <c r="AO139" s="2">
        <v>1</v>
      </c>
      <c r="AP139" s="2">
        <v>1</v>
      </c>
      <c r="AQ139" s="2">
        <v>1</v>
      </c>
      <c r="AR139" s="2">
        <v>1</v>
      </c>
      <c r="AS139" s="2">
        <v>1</v>
      </c>
      <c r="AT139" s="2">
        <v>1</v>
      </c>
      <c r="AU139" s="2">
        <v>1</v>
      </c>
      <c r="AV139" s="2">
        <v>1</v>
      </c>
      <c r="AW139" s="2">
        <v>1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1</v>
      </c>
    </row>
    <row r="140" spans="1:55" x14ac:dyDescent="0.25">
      <c r="A140" s="1">
        <v>142</v>
      </c>
      <c r="B140" s="1" t="s">
        <v>351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1</v>
      </c>
      <c r="AP140" s="2">
        <v>1</v>
      </c>
      <c r="AQ140" s="2">
        <v>1</v>
      </c>
      <c r="AR140" s="2">
        <v>1</v>
      </c>
      <c r="AS140" s="2">
        <v>1</v>
      </c>
      <c r="AT140" s="2">
        <v>1</v>
      </c>
      <c r="AU140" s="2">
        <v>1</v>
      </c>
      <c r="AV140" s="2">
        <v>0</v>
      </c>
      <c r="AW140" s="2">
        <v>0</v>
      </c>
      <c r="AX140" s="2">
        <v>1</v>
      </c>
      <c r="AY140" s="2">
        <v>1</v>
      </c>
      <c r="AZ140" s="2">
        <v>0</v>
      </c>
      <c r="BA140" s="2">
        <v>0</v>
      </c>
      <c r="BB140" s="2">
        <v>0</v>
      </c>
      <c r="BC140" s="2">
        <v>0</v>
      </c>
    </row>
    <row r="141" spans="1:55" x14ac:dyDescent="0.25">
      <c r="A141" s="1">
        <v>143</v>
      </c>
      <c r="B141" s="1" t="s">
        <v>105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1</v>
      </c>
      <c r="AC141" s="2">
        <v>1</v>
      </c>
      <c r="AD141" s="2">
        <v>1</v>
      </c>
      <c r="AE141" s="2">
        <v>1</v>
      </c>
      <c r="AF141" s="2">
        <v>0</v>
      </c>
      <c r="AG141" s="2">
        <v>1</v>
      </c>
      <c r="AH141" s="2">
        <v>1</v>
      </c>
      <c r="AI141" s="2">
        <v>1</v>
      </c>
      <c r="AJ141" s="2">
        <v>1</v>
      </c>
      <c r="AK141" s="2">
        <v>1</v>
      </c>
      <c r="AL141" s="2">
        <v>1</v>
      </c>
      <c r="AM141" s="2">
        <v>1</v>
      </c>
      <c r="AN141" s="2">
        <v>1</v>
      </c>
      <c r="AO141" s="2">
        <v>1</v>
      </c>
      <c r="AP141" s="2">
        <v>1</v>
      </c>
      <c r="AQ141" s="2">
        <v>1</v>
      </c>
      <c r="AR141" s="2">
        <v>1</v>
      </c>
      <c r="AS141" s="2">
        <v>1</v>
      </c>
      <c r="AT141" s="2">
        <v>1</v>
      </c>
      <c r="AU141" s="2">
        <v>1</v>
      </c>
      <c r="AV141" s="2">
        <v>1</v>
      </c>
      <c r="AW141" s="2">
        <v>1</v>
      </c>
      <c r="AX141" s="2">
        <v>1</v>
      </c>
      <c r="AY141" s="2">
        <v>1</v>
      </c>
      <c r="AZ141" s="2">
        <v>1</v>
      </c>
      <c r="BA141" s="2">
        <v>0</v>
      </c>
      <c r="BB141" s="2">
        <v>1</v>
      </c>
      <c r="BC141" s="2">
        <v>1</v>
      </c>
    </row>
    <row r="142" spans="1:55" x14ac:dyDescent="0.25">
      <c r="A142" s="1">
        <v>144</v>
      </c>
      <c r="B142" s="1" t="s">
        <v>106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1</v>
      </c>
    </row>
    <row r="143" spans="1:55" x14ac:dyDescent="0.25">
      <c r="A143" s="1">
        <v>145</v>
      </c>
      <c r="B143" s="1" t="s">
        <v>361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</row>
    <row r="144" spans="1:55" x14ac:dyDescent="0.25">
      <c r="A144" s="1">
        <v>146</v>
      </c>
      <c r="B144" s="1" t="s">
        <v>107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1</v>
      </c>
      <c r="AK144" s="2">
        <v>1</v>
      </c>
      <c r="AL144" s="2">
        <v>1</v>
      </c>
      <c r="AM144" s="2">
        <v>1</v>
      </c>
      <c r="AN144" s="2">
        <v>1</v>
      </c>
      <c r="AO144" s="2">
        <v>1</v>
      </c>
      <c r="AP144" s="2">
        <v>1</v>
      </c>
      <c r="AQ144" s="2">
        <v>1</v>
      </c>
      <c r="AR144" s="2">
        <v>1</v>
      </c>
      <c r="AS144" s="2">
        <v>1</v>
      </c>
      <c r="AT144" s="2">
        <v>1</v>
      </c>
      <c r="AU144" s="2">
        <v>1</v>
      </c>
      <c r="AV144" s="2">
        <v>1</v>
      </c>
      <c r="AW144" s="2">
        <v>1</v>
      </c>
      <c r="AX144" s="2">
        <v>1</v>
      </c>
      <c r="AY144" s="2">
        <v>1</v>
      </c>
      <c r="AZ144" s="2">
        <v>1</v>
      </c>
      <c r="BA144" s="2">
        <v>1</v>
      </c>
      <c r="BB144" s="2">
        <v>1</v>
      </c>
      <c r="BC144" s="2">
        <v>1</v>
      </c>
    </row>
    <row r="145" spans="1:55" x14ac:dyDescent="0.25">
      <c r="A145" s="1">
        <v>147</v>
      </c>
      <c r="B145" s="1" t="s">
        <v>108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1</v>
      </c>
      <c r="AL145" s="2">
        <v>1</v>
      </c>
      <c r="AM145" s="2">
        <v>1</v>
      </c>
      <c r="AN145" s="2">
        <v>1</v>
      </c>
      <c r="AO145" s="2">
        <v>1</v>
      </c>
      <c r="AP145" s="2">
        <v>1</v>
      </c>
      <c r="AQ145" s="2">
        <v>1</v>
      </c>
      <c r="AR145" s="2">
        <v>1</v>
      </c>
      <c r="AS145" s="2">
        <v>1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1</v>
      </c>
      <c r="BC145" s="2">
        <v>1</v>
      </c>
    </row>
    <row r="146" spans="1:55" x14ac:dyDescent="0.25">
      <c r="A146" s="1">
        <v>148</v>
      </c>
      <c r="B146" s="1" t="s">
        <v>388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</row>
    <row r="147" spans="1:55" x14ac:dyDescent="0.25">
      <c r="A147" s="1">
        <v>149</v>
      </c>
      <c r="B147" s="1" t="s">
        <v>109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1</v>
      </c>
      <c r="AP147" s="2">
        <v>0</v>
      </c>
      <c r="AQ147" s="2">
        <v>0</v>
      </c>
      <c r="AR147" s="2">
        <v>0</v>
      </c>
      <c r="AS147" s="2">
        <v>1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1</v>
      </c>
      <c r="AZ147" s="2">
        <v>1</v>
      </c>
      <c r="BA147" s="2">
        <v>1</v>
      </c>
      <c r="BB147" s="2">
        <v>1</v>
      </c>
      <c r="BC147" s="2">
        <v>1</v>
      </c>
    </row>
    <row r="148" spans="1:55" x14ac:dyDescent="0.25">
      <c r="A148" s="1">
        <v>150</v>
      </c>
      <c r="B148" s="1" t="s">
        <v>110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1</v>
      </c>
      <c r="AC148" s="2">
        <v>1</v>
      </c>
      <c r="AD148" s="2">
        <v>1</v>
      </c>
      <c r="AE148" s="2">
        <v>1</v>
      </c>
      <c r="AF148" s="2">
        <v>1</v>
      </c>
      <c r="AG148" s="2">
        <v>1</v>
      </c>
      <c r="AH148" s="2">
        <v>1</v>
      </c>
      <c r="AI148" s="2">
        <v>1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1</v>
      </c>
      <c r="AQ148" s="2">
        <v>1</v>
      </c>
      <c r="AR148" s="2">
        <v>1</v>
      </c>
      <c r="AS148" s="2">
        <v>1</v>
      </c>
      <c r="AT148" s="2">
        <v>1</v>
      </c>
      <c r="AU148" s="2">
        <v>1</v>
      </c>
      <c r="AV148" s="2">
        <v>1</v>
      </c>
      <c r="AW148" s="2">
        <v>1</v>
      </c>
      <c r="AX148" s="2">
        <v>1</v>
      </c>
      <c r="AY148" s="2">
        <v>1</v>
      </c>
      <c r="AZ148" s="2">
        <v>1</v>
      </c>
      <c r="BA148" s="2">
        <v>1</v>
      </c>
      <c r="BB148" s="2">
        <v>1</v>
      </c>
      <c r="BC148" s="2">
        <v>1</v>
      </c>
    </row>
    <row r="149" spans="1:55" x14ac:dyDescent="0.25">
      <c r="A149" s="1">
        <v>151</v>
      </c>
      <c r="B149" s="1" t="s">
        <v>111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1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</row>
    <row r="150" spans="1:55" x14ac:dyDescent="0.25">
      <c r="A150" s="1">
        <v>152</v>
      </c>
      <c r="B150" s="1" t="s">
        <v>389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</row>
    <row r="151" spans="1:55" x14ac:dyDescent="0.25">
      <c r="A151" s="1">
        <v>153</v>
      </c>
      <c r="B151" s="1" t="s">
        <v>112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1</v>
      </c>
      <c r="AR151" s="2">
        <v>1</v>
      </c>
      <c r="AS151" s="2">
        <v>1</v>
      </c>
      <c r="AT151" s="2">
        <v>1</v>
      </c>
      <c r="AU151" s="2">
        <v>1</v>
      </c>
      <c r="AV151" s="2">
        <v>1</v>
      </c>
      <c r="AW151" s="2">
        <v>1</v>
      </c>
      <c r="AX151" s="2">
        <v>0</v>
      </c>
      <c r="AY151" s="2">
        <v>1</v>
      </c>
      <c r="AZ151" s="2">
        <v>1</v>
      </c>
      <c r="BA151" s="2">
        <v>1</v>
      </c>
      <c r="BB151" s="2">
        <v>1</v>
      </c>
      <c r="BC151" s="2">
        <v>1</v>
      </c>
    </row>
    <row r="152" spans="1:55" x14ac:dyDescent="0.25">
      <c r="A152" s="1">
        <v>154</v>
      </c>
      <c r="B152" s="1" t="s">
        <v>113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1</v>
      </c>
      <c r="AP152" s="2">
        <v>1</v>
      </c>
      <c r="AQ152" s="2">
        <v>1</v>
      </c>
      <c r="AR152" s="2">
        <v>1</v>
      </c>
      <c r="AS152" s="2">
        <v>1</v>
      </c>
      <c r="AT152" s="2">
        <v>1</v>
      </c>
      <c r="AU152" s="2">
        <v>1</v>
      </c>
      <c r="AV152" s="2">
        <v>1</v>
      </c>
      <c r="AW152" s="2">
        <v>0</v>
      </c>
      <c r="AX152" s="2">
        <v>1</v>
      </c>
      <c r="AY152" s="2">
        <v>1</v>
      </c>
      <c r="AZ152" s="2">
        <v>1</v>
      </c>
      <c r="BA152" s="2">
        <v>1</v>
      </c>
      <c r="BB152" s="2">
        <v>1</v>
      </c>
      <c r="BC152" s="2">
        <v>1</v>
      </c>
    </row>
    <row r="153" spans="1:55" x14ac:dyDescent="0.25">
      <c r="A153" s="1">
        <v>155</v>
      </c>
      <c r="B153" s="1" t="s">
        <v>114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1</v>
      </c>
      <c r="AW153" s="2">
        <v>1</v>
      </c>
      <c r="AX153" s="2">
        <v>1</v>
      </c>
      <c r="AY153" s="2">
        <v>1</v>
      </c>
      <c r="AZ153" s="2">
        <v>1</v>
      </c>
      <c r="BA153" s="2">
        <v>1</v>
      </c>
      <c r="BB153" s="2">
        <v>0</v>
      </c>
      <c r="BC153" s="2">
        <v>1</v>
      </c>
    </row>
    <row r="154" spans="1:55" x14ac:dyDescent="0.25">
      <c r="A154" s="1">
        <v>156</v>
      </c>
      <c r="B154" s="1" t="s">
        <v>115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1</v>
      </c>
      <c r="AC154" s="2">
        <v>1</v>
      </c>
      <c r="AD154" s="2">
        <v>1</v>
      </c>
      <c r="AE154" s="2">
        <v>1</v>
      </c>
      <c r="AF154" s="2">
        <v>1</v>
      </c>
      <c r="AG154" s="2">
        <v>1</v>
      </c>
      <c r="AH154" s="2">
        <v>1</v>
      </c>
      <c r="AI154" s="2">
        <v>1</v>
      </c>
      <c r="AJ154" s="2">
        <v>1</v>
      </c>
      <c r="AK154" s="2">
        <v>1</v>
      </c>
      <c r="AL154" s="2">
        <v>1</v>
      </c>
      <c r="AM154" s="2">
        <v>1</v>
      </c>
      <c r="AN154" s="2">
        <v>1</v>
      </c>
      <c r="AO154" s="2">
        <v>1</v>
      </c>
      <c r="AP154" s="2">
        <v>1</v>
      </c>
      <c r="AQ154" s="2">
        <v>1</v>
      </c>
      <c r="AR154" s="2">
        <v>1</v>
      </c>
      <c r="AS154" s="2">
        <v>1</v>
      </c>
      <c r="AT154" s="2">
        <v>1</v>
      </c>
      <c r="AU154" s="2">
        <v>1</v>
      </c>
      <c r="AV154" s="2">
        <v>1</v>
      </c>
      <c r="AW154" s="2">
        <v>1</v>
      </c>
      <c r="AX154" s="2">
        <v>1</v>
      </c>
      <c r="AY154" s="2">
        <v>1</v>
      </c>
      <c r="AZ154" s="2">
        <v>1</v>
      </c>
      <c r="BA154" s="2">
        <v>1</v>
      </c>
      <c r="BB154" s="2">
        <v>1</v>
      </c>
      <c r="BC154" s="2">
        <v>1</v>
      </c>
    </row>
    <row r="155" spans="1:55" x14ac:dyDescent="0.25">
      <c r="A155" s="1">
        <v>157</v>
      </c>
      <c r="B155" s="1" t="s">
        <v>116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1</v>
      </c>
      <c r="AH155" s="2">
        <v>1</v>
      </c>
      <c r="AI155" s="2">
        <v>1</v>
      </c>
      <c r="AJ155" s="2">
        <v>1</v>
      </c>
      <c r="AK155" s="2">
        <v>1</v>
      </c>
      <c r="AL155" s="2">
        <v>1</v>
      </c>
      <c r="AM155" s="2">
        <v>1</v>
      </c>
      <c r="AN155" s="2">
        <v>1</v>
      </c>
      <c r="AO155" s="2">
        <v>1</v>
      </c>
      <c r="AP155" s="2">
        <v>1</v>
      </c>
      <c r="AQ155" s="2">
        <v>1</v>
      </c>
      <c r="AR155" s="2">
        <v>1</v>
      </c>
      <c r="AS155" s="2">
        <v>1</v>
      </c>
      <c r="AT155" s="2">
        <v>1</v>
      </c>
      <c r="AU155" s="2">
        <v>1</v>
      </c>
      <c r="AV155" s="2">
        <v>1</v>
      </c>
      <c r="AW155" s="2">
        <v>1</v>
      </c>
      <c r="AX155" s="2">
        <v>1</v>
      </c>
      <c r="AY155" s="2">
        <v>1</v>
      </c>
      <c r="AZ155" s="2">
        <v>1</v>
      </c>
      <c r="BA155" s="2">
        <v>1</v>
      </c>
      <c r="BB155" s="2">
        <v>1</v>
      </c>
      <c r="BC155" s="2">
        <v>1</v>
      </c>
    </row>
    <row r="156" spans="1:55" x14ac:dyDescent="0.25">
      <c r="A156" s="1">
        <v>158</v>
      </c>
      <c r="B156" s="1" t="s">
        <v>117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1</v>
      </c>
      <c r="AK156" s="2">
        <v>1</v>
      </c>
      <c r="AL156" s="2">
        <v>1</v>
      </c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>
        <v>1</v>
      </c>
      <c r="AS156" s="2">
        <v>1</v>
      </c>
      <c r="AT156" s="2">
        <v>1</v>
      </c>
      <c r="AU156" s="2">
        <v>1</v>
      </c>
      <c r="AV156" s="2">
        <v>1</v>
      </c>
      <c r="AW156" s="2">
        <v>1</v>
      </c>
      <c r="AX156" s="2">
        <v>1</v>
      </c>
      <c r="AY156" s="2">
        <v>0</v>
      </c>
      <c r="AZ156" s="2">
        <v>1</v>
      </c>
      <c r="BA156" s="2">
        <v>1</v>
      </c>
      <c r="BB156" s="2">
        <v>1</v>
      </c>
      <c r="BC156" s="2">
        <v>1</v>
      </c>
    </row>
    <row r="157" spans="1:55" x14ac:dyDescent="0.25">
      <c r="A157" s="1">
        <v>159</v>
      </c>
      <c r="B157" s="1" t="s">
        <v>118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1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1</v>
      </c>
      <c r="AQ157" s="2">
        <v>0</v>
      </c>
      <c r="AR157" s="2">
        <v>1</v>
      </c>
      <c r="AS157" s="2">
        <v>0</v>
      </c>
      <c r="AT157" s="2">
        <v>0</v>
      </c>
      <c r="AU157" s="2">
        <v>0</v>
      </c>
      <c r="AV157" s="2">
        <v>0</v>
      </c>
      <c r="AW157" s="2">
        <v>1</v>
      </c>
      <c r="AX157" s="2">
        <v>1</v>
      </c>
      <c r="AY157" s="2">
        <v>0</v>
      </c>
      <c r="AZ157" s="2">
        <v>1</v>
      </c>
      <c r="BA157" s="2">
        <v>0</v>
      </c>
      <c r="BB157" s="2">
        <v>0</v>
      </c>
      <c r="BC157" s="2">
        <v>1</v>
      </c>
    </row>
    <row r="158" spans="1:55" x14ac:dyDescent="0.25">
      <c r="A158" s="1">
        <v>160</v>
      </c>
      <c r="B158" s="1" t="s">
        <v>390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</row>
    <row r="159" spans="1:55" x14ac:dyDescent="0.25">
      <c r="A159" s="1">
        <v>161</v>
      </c>
      <c r="B159" s="1" t="s">
        <v>391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</row>
    <row r="160" spans="1:55" x14ac:dyDescent="0.25">
      <c r="A160" s="1">
        <v>162</v>
      </c>
      <c r="B160" s="1" t="s">
        <v>119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1</v>
      </c>
      <c r="AC160" s="2">
        <v>1</v>
      </c>
      <c r="AD160" s="2">
        <v>1</v>
      </c>
      <c r="AE160" s="2">
        <v>1</v>
      </c>
      <c r="AF160" s="2">
        <v>1</v>
      </c>
      <c r="AG160" s="2">
        <v>1</v>
      </c>
      <c r="AH160" s="2">
        <v>1</v>
      </c>
      <c r="AI160" s="2">
        <v>1</v>
      </c>
      <c r="AJ160" s="2">
        <v>1</v>
      </c>
      <c r="AK160" s="2">
        <v>1</v>
      </c>
      <c r="AL160" s="2">
        <v>1</v>
      </c>
      <c r="AM160" s="2">
        <v>1</v>
      </c>
      <c r="AN160" s="2">
        <v>1</v>
      </c>
      <c r="AO160" s="2">
        <v>1</v>
      </c>
      <c r="AP160" s="2">
        <v>1</v>
      </c>
      <c r="AQ160" s="2">
        <v>1</v>
      </c>
      <c r="AR160" s="2">
        <v>1</v>
      </c>
      <c r="AS160" s="2">
        <v>1</v>
      </c>
      <c r="AT160" s="2">
        <v>1</v>
      </c>
      <c r="AU160" s="2">
        <v>1</v>
      </c>
      <c r="AV160" s="2">
        <v>1</v>
      </c>
      <c r="AW160" s="2">
        <v>1</v>
      </c>
      <c r="AX160" s="2">
        <v>1</v>
      </c>
      <c r="AY160" s="2">
        <v>1</v>
      </c>
      <c r="AZ160" s="2">
        <v>1</v>
      </c>
      <c r="BA160" s="2">
        <v>1</v>
      </c>
      <c r="BB160" s="2">
        <v>1</v>
      </c>
      <c r="BC160" s="2">
        <v>1</v>
      </c>
    </row>
    <row r="161" spans="1:55" x14ac:dyDescent="0.25">
      <c r="A161" s="1">
        <v>163</v>
      </c>
      <c r="B161" s="1" t="s">
        <v>392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</row>
    <row r="162" spans="1:55" x14ac:dyDescent="0.25">
      <c r="A162" s="1">
        <v>164</v>
      </c>
      <c r="B162" s="1" t="s">
        <v>362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</row>
    <row r="163" spans="1:55" x14ac:dyDescent="0.25">
      <c r="A163" s="1">
        <v>165</v>
      </c>
      <c r="B163" s="1" t="s">
        <v>120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1</v>
      </c>
      <c r="AF163" s="2">
        <v>1</v>
      </c>
      <c r="AG163" s="2">
        <v>1</v>
      </c>
      <c r="AH163" s="2">
        <v>1</v>
      </c>
      <c r="AI163" s="2">
        <v>1</v>
      </c>
      <c r="AJ163" s="2">
        <v>1</v>
      </c>
      <c r="AK163" s="2">
        <v>1</v>
      </c>
      <c r="AL163" s="2">
        <v>1</v>
      </c>
      <c r="AM163" s="2">
        <v>1</v>
      </c>
      <c r="AN163" s="2">
        <v>1</v>
      </c>
      <c r="AO163" s="2">
        <v>1</v>
      </c>
      <c r="AP163" s="2">
        <v>1</v>
      </c>
      <c r="AQ163" s="2">
        <v>1</v>
      </c>
      <c r="AR163" s="2">
        <v>1</v>
      </c>
      <c r="AS163" s="2">
        <v>1</v>
      </c>
      <c r="AT163" s="2">
        <v>1</v>
      </c>
      <c r="AU163" s="2">
        <v>1</v>
      </c>
      <c r="AV163" s="2">
        <v>1</v>
      </c>
      <c r="AW163" s="2">
        <v>1</v>
      </c>
      <c r="AX163" s="2">
        <v>1</v>
      </c>
      <c r="AY163" s="2">
        <v>1</v>
      </c>
      <c r="AZ163" s="2">
        <v>1</v>
      </c>
      <c r="BA163" s="2">
        <v>1</v>
      </c>
      <c r="BB163" s="2">
        <v>1</v>
      </c>
      <c r="BC163" s="2">
        <v>1</v>
      </c>
    </row>
    <row r="164" spans="1:55" x14ac:dyDescent="0.25">
      <c r="A164" s="1">
        <v>166</v>
      </c>
      <c r="B164" s="1" t="s">
        <v>121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1</v>
      </c>
      <c r="AC164" s="2">
        <v>1</v>
      </c>
      <c r="AD164" s="2">
        <v>1</v>
      </c>
      <c r="AE164" s="2">
        <v>1</v>
      </c>
      <c r="AF164" s="2">
        <v>1</v>
      </c>
      <c r="AG164" s="2">
        <v>1</v>
      </c>
      <c r="AH164" s="2">
        <v>1</v>
      </c>
      <c r="AI164" s="2">
        <v>1</v>
      </c>
      <c r="AJ164" s="2">
        <v>1</v>
      </c>
      <c r="AK164" s="2">
        <v>0</v>
      </c>
      <c r="AL164" s="2">
        <v>1</v>
      </c>
      <c r="AM164" s="2">
        <v>1</v>
      </c>
      <c r="AN164" s="2">
        <v>1</v>
      </c>
      <c r="AO164" s="2">
        <v>1</v>
      </c>
      <c r="AP164" s="2">
        <v>1</v>
      </c>
      <c r="AQ164" s="2">
        <v>1</v>
      </c>
      <c r="AR164" s="2">
        <v>1</v>
      </c>
      <c r="AS164" s="2">
        <v>1</v>
      </c>
      <c r="AT164" s="2">
        <v>1</v>
      </c>
      <c r="AU164" s="2">
        <v>1</v>
      </c>
      <c r="AV164" s="2">
        <v>1</v>
      </c>
      <c r="AW164" s="2">
        <v>1</v>
      </c>
      <c r="AX164" s="2">
        <v>1</v>
      </c>
      <c r="AY164" s="2">
        <v>1</v>
      </c>
      <c r="AZ164" s="2">
        <v>0</v>
      </c>
      <c r="BA164" s="2">
        <v>1</v>
      </c>
      <c r="BB164" s="2">
        <v>1</v>
      </c>
      <c r="BC164" s="2">
        <v>1</v>
      </c>
    </row>
    <row r="165" spans="1:55" x14ac:dyDescent="0.25">
      <c r="A165" s="1">
        <v>167</v>
      </c>
      <c r="B165" s="1" t="s">
        <v>122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1</v>
      </c>
      <c r="AJ165" s="2">
        <v>1</v>
      </c>
      <c r="AK165" s="2">
        <v>1</v>
      </c>
      <c r="AL165" s="2">
        <v>1</v>
      </c>
      <c r="AM165" s="2">
        <v>1</v>
      </c>
      <c r="AN165" s="2">
        <v>1</v>
      </c>
      <c r="AO165" s="2">
        <v>1</v>
      </c>
      <c r="AP165" s="2">
        <v>1</v>
      </c>
      <c r="AQ165" s="2">
        <v>1</v>
      </c>
      <c r="AR165" s="2">
        <v>1</v>
      </c>
      <c r="AS165" s="2">
        <v>1</v>
      </c>
      <c r="AT165" s="2">
        <v>1</v>
      </c>
      <c r="AU165" s="2">
        <v>1</v>
      </c>
      <c r="AV165" s="2">
        <v>1</v>
      </c>
      <c r="AW165" s="2">
        <v>1</v>
      </c>
      <c r="AX165" s="2">
        <v>1</v>
      </c>
      <c r="AY165" s="2">
        <v>1</v>
      </c>
      <c r="AZ165" s="2">
        <v>1</v>
      </c>
      <c r="BA165" s="2">
        <v>1</v>
      </c>
      <c r="BB165" s="2">
        <v>1</v>
      </c>
      <c r="BC165" s="2">
        <v>1</v>
      </c>
    </row>
    <row r="166" spans="1:55" x14ac:dyDescent="0.25">
      <c r="A166" s="1">
        <v>168</v>
      </c>
      <c r="B166" s="1" t="s">
        <v>338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1</v>
      </c>
      <c r="AC166" s="2">
        <v>1</v>
      </c>
      <c r="AD166" s="2">
        <v>1</v>
      </c>
      <c r="AE166" s="2">
        <v>1</v>
      </c>
      <c r="AF166" s="2">
        <v>1</v>
      </c>
      <c r="AG166" s="2">
        <v>1</v>
      </c>
      <c r="AH166" s="2">
        <v>1</v>
      </c>
      <c r="AI166" s="2">
        <v>1</v>
      </c>
      <c r="AJ166" s="2">
        <v>0</v>
      </c>
      <c r="AK166" s="2">
        <v>0</v>
      </c>
      <c r="AL166" s="2">
        <v>1</v>
      </c>
      <c r="AM166" s="2">
        <v>0</v>
      </c>
      <c r="AN166" s="2">
        <v>0</v>
      </c>
      <c r="AO166" s="2">
        <v>0</v>
      </c>
      <c r="AP166" s="2">
        <v>1</v>
      </c>
      <c r="AQ166" s="2">
        <v>1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</row>
    <row r="167" spans="1:55" x14ac:dyDescent="0.25">
      <c r="A167" s="1">
        <v>169</v>
      </c>
      <c r="B167" s="1" t="s">
        <v>123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1</v>
      </c>
      <c r="AC167" s="2">
        <v>1</v>
      </c>
      <c r="AD167" s="2">
        <v>1</v>
      </c>
      <c r="AE167" s="2">
        <v>1</v>
      </c>
      <c r="AF167" s="2">
        <v>1</v>
      </c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>
        <v>1</v>
      </c>
      <c r="AO167" s="2">
        <v>1</v>
      </c>
      <c r="AP167" s="2">
        <v>1</v>
      </c>
      <c r="AQ167" s="2">
        <v>1</v>
      </c>
      <c r="AR167" s="2">
        <v>1</v>
      </c>
      <c r="AS167" s="2">
        <v>1</v>
      </c>
      <c r="AT167" s="2">
        <v>1</v>
      </c>
      <c r="AU167" s="2">
        <v>1</v>
      </c>
      <c r="AV167" s="2">
        <v>1</v>
      </c>
      <c r="AW167" s="2">
        <v>1</v>
      </c>
      <c r="AX167" s="2">
        <v>1</v>
      </c>
      <c r="AY167" s="2">
        <v>1</v>
      </c>
      <c r="AZ167" s="2">
        <v>1</v>
      </c>
      <c r="BA167" s="2">
        <v>1</v>
      </c>
      <c r="BB167" s="2">
        <v>1</v>
      </c>
      <c r="BC167" s="2">
        <v>1</v>
      </c>
    </row>
    <row r="168" spans="1:55" x14ac:dyDescent="0.25">
      <c r="A168" s="1">
        <v>170</v>
      </c>
      <c r="B168" s="1" t="s">
        <v>124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1</v>
      </c>
      <c r="AC168" s="2">
        <v>1</v>
      </c>
      <c r="AD168" s="2">
        <v>1</v>
      </c>
      <c r="AE168" s="2">
        <v>1</v>
      </c>
      <c r="AF168" s="2">
        <v>1</v>
      </c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>
        <v>1</v>
      </c>
      <c r="AO168" s="2">
        <v>1</v>
      </c>
      <c r="AP168" s="2">
        <v>1</v>
      </c>
      <c r="AQ168" s="2">
        <v>1</v>
      </c>
      <c r="AR168" s="2">
        <v>1</v>
      </c>
      <c r="AS168" s="2">
        <v>1</v>
      </c>
      <c r="AT168" s="2">
        <v>1</v>
      </c>
      <c r="AU168" s="2">
        <v>1</v>
      </c>
      <c r="AV168" s="2">
        <v>1</v>
      </c>
      <c r="AW168" s="2">
        <v>1</v>
      </c>
      <c r="AX168" s="2">
        <v>1</v>
      </c>
      <c r="AY168" s="2">
        <v>1</v>
      </c>
      <c r="AZ168" s="2">
        <v>1</v>
      </c>
      <c r="BA168" s="2">
        <v>1</v>
      </c>
      <c r="BB168" s="2">
        <v>1</v>
      </c>
      <c r="BC168" s="2">
        <v>1</v>
      </c>
    </row>
    <row r="169" spans="1:55" x14ac:dyDescent="0.25">
      <c r="A169" s="1">
        <v>171</v>
      </c>
      <c r="B169" s="1" t="s">
        <v>125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1</v>
      </c>
      <c r="AC169" s="2">
        <v>1</v>
      </c>
      <c r="AD169" s="2">
        <v>1</v>
      </c>
      <c r="AE169" s="2">
        <v>1</v>
      </c>
      <c r="AF169" s="2">
        <v>1</v>
      </c>
      <c r="AG169" s="2">
        <v>1</v>
      </c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>
        <v>1</v>
      </c>
      <c r="AN169" s="2">
        <v>1</v>
      </c>
      <c r="AO169" s="2">
        <v>1</v>
      </c>
      <c r="AP169" s="2">
        <v>1</v>
      </c>
      <c r="AQ169" s="2">
        <v>1</v>
      </c>
      <c r="AR169" s="2">
        <v>1</v>
      </c>
      <c r="AS169" s="2">
        <v>1</v>
      </c>
      <c r="AT169" s="2">
        <v>1</v>
      </c>
      <c r="AU169" s="2">
        <v>1</v>
      </c>
      <c r="AV169" s="2">
        <v>1</v>
      </c>
      <c r="AW169" s="2">
        <v>1</v>
      </c>
      <c r="AX169" s="2">
        <v>1</v>
      </c>
      <c r="AY169" s="2">
        <v>1</v>
      </c>
      <c r="AZ169" s="2">
        <v>1</v>
      </c>
      <c r="BA169" s="2">
        <v>1</v>
      </c>
      <c r="BB169" s="2">
        <v>1</v>
      </c>
      <c r="BC169" s="2">
        <v>1</v>
      </c>
    </row>
    <row r="170" spans="1:55" x14ac:dyDescent="0.25">
      <c r="A170" s="1">
        <v>172</v>
      </c>
      <c r="B170" s="1" t="s">
        <v>393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</row>
    <row r="171" spans="1:55" x14ac:dyDescent="0.25">
      <c r="A171" s="1">
        <v>173</v>
      </c>
      <c r="B171" s="1" t="s">
        <v>126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1</v>
      </c>
      <c r="AC171" s="2">
        <v>1</v>
      </c>
      <c r="AD171" s="2">
        <v>0</v>
      </c>
      <c r="AE171" s="2">
        <v>0</v>
      </c>
      <c r="AF171" s="2">
        <v>0</v>
      </c>
      <c r="AG171" s="2">
        <v>0</v>
      </c>
      <c r="AH171" s="2">
        <v>1</v>
      </c>
      <c r="AI171" s="2">
        <v>1</v>
      </c>
      <c r="AJ171" s="2">
        <v>1</v>
      </c>
      <c r="AK171" s="2">
        <v>1</v>
      </c>
      <c r="AL171" s="2">
        <v>1</v>
      </c>
      <c r="AM171" s="2">
        <v>0</v>
      </c>
      <c r="AN171" s="2">
        <v>0</v>
      </c>
      <c r="AO171" s="2">
        <v>0</v>
      </c>
      <c r="AP171" s="2">
        <v>1</v>
      </c>
      <c r="AQ171" s="2">
        <v>1</v>
      </c>
      <c r="AR171" s="2">
        <v>1</v>
      </c>
      <c r="AS171" s="2">
        <v>1</v>
      </c>
      <c r="AT171" s="2">
        <v>1</v>
      </c>
      <c r="AU171" s="2">
        <v>1</v>
      </c>
      <c r="AV171" s="2">
        <v>1</v>
      </c>
      <c r="AW171" s="2">
        <v>1</v>
      </c>
      <c r="AX171" s="2">
        <v>1</v>
      </c>
      <c r="AY171" s="2">
        <v>1</v>
      </c>
      <c r="AZ171" s="2">
        <v>1</v>
      </c>
      <c r="BA171" s="2">
        <v>1</v>
      </c>
      <c r="BB171" s="2">
        <v>1</v>
      </c>
      <c r="BC171" s="2">
        <v>1</v>
      </c>
    </row>
    <row r="172" spans="1:55" x14ac:dyDescent="0.25">
      <c r="A172" s="1">
        <v>174</v>
      </c>
      <c r="B172" s="1" t="s">
        <v>127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1</v>
      </c>
      <c r="AC172" s="2">
        <v>1</v>
      </c>
      <c r="AD172" s="2">
        <v>1</v>
      </c>
      <c r="AE172" s="2">
        <v>1</v>
      </c>
      <c r="AF172" s="2">
        <v>1</v>
      </c>
      <c r="AG172" s="2">
        <v>1</v>
      </c>
      <c r="AH172" s="2">
        <v>1</v>
      </c>
      <c r="AI172" s="2">
        <v>1</v>
      </c>
      <c r="AJ172" s="2">
        <v>1</v>
      </c>
      <c r="AK172" s="2">
        <v>1</v>
      </c>
      <c r="AL172" s="2">
        <v>1</v>
      </c>
      <c r="AM172" s="2">
        <v>1</v>
      </c>
      <c r="AN172" s="2">
        <v>1</v>
      </c>
      <c r="AO172" s="2">
        <v>1</v>
      </c>
      <c r="AP172" s="2">
        <v>1</v>
      </c>
      <c r="AQ172" s="2">
        <v>1</v>
      </c>
      <c r="AR172" s="2">
        <v>1</v>
      </c>
      <c r="AS172" s="2">
        <v>1</v>
      </c>
      <c r="AT172" s="2">
        <v>1</v>
      </c>
      <c r="AU172" s="2">
        <v>1</v>
      </c>
      <c r="AV172" s="2">
        <v>1</v>
      </c>
      <c r="AW172" s="2">
        <v>1</v>
      </c>
      <c r="AX172" s="2">
        <v>1</v>
      </c>
      <c r="AY172" s="2">
        <v>1</v>
      </c>
      <c r="AZ172" s="2">
        <v>1</v>
      </c>
      <c r="BA172" s="2">
        <v>1</v>
      </c>
      <c r="BB172" s="2">
        <v>1</v>
      </c>
      <c r="BC172" s="2">
        <v>1</v>
      </c>
    </row>
    <row r="173" spans="1:55" x14ac:dyDescent="0.25">
      <c r="A173" s="1">
        <v>175</v>
      </c>
      <c r="B173" s="1" t="s">
        <v>128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1</v>
      </c>
    </row>
    <row r="174" spans="1:55" x14ac:dyDescent="0.25">
      <c r="A174" s="1">
        <v>176</v>
      </c>
      <c r="B174" s="1" t="s">
        <v>129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1</v>
      </c>
    </row>
    <row r="175" spans="1:55" x14ac:dyDescent="0.25">
      <c r="A175" s="1">
        <v>177</v>
      </c>
      <c r="B175" s="1" t="s">
        <v>363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</row>
    <row r="176" spans="1:55" x14ac:dyDescent="0.25">
      <c r="A176" s="1">
        <v>178</v>
      </c>
      <c r="B176" s="1" t="s">
        <v>364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</row>
    <row r="177" spans="1:55" x14ac:dyDescent="0.25">
      <c r="A177" s="1">
        <v>179</v>
      </c>
      <c r="B177" s="1" t="s">
        <v>346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1</v>
      </c>
      <c r="AH177" s="2">
        <v>1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1</v>
      </c>
      <c r="AQ177" s="2">
        <v>1</v>
      </c>
      <c r="AR177" s="2">
        <v>1</v>
      </c>
      <c r="AS177" s="2">
        <v>1</v>
      </c>
      <c r="AT177" s="2">
        <v>1</v>
      </c>
      <c r="AU177" s="2">
        <v>1</v>
      </c>
      <c r="AV177" s="2">
        <v>1</v>
      </c>
      <c r="AW177" s="2">
        <v>1</v>
      </c>
      <c r="AX177" s="2">
        <v>1</v>
      </c>
      <c r="AY177" s="2">
        <v>1</v>
      </c>
      <c r="AZ177" s="2">
        <v>1</v>
      </c>
      <c r="BA177" s="2">
        <v>0</v>
      </c>
      <c r="BB177" s="2">
        <v>0</v>
      </c>
      <c r="BC177" s="2">
        <v>0</v>
      </c>
    </row>
    <row r="178" spans="1:55" x14ac:dyDescent="0.25">
      <c r="A178" s="1">
        <v>180</v>
      </c>
      <c r="B178" s="1" t="s">
        <v>394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</row>
    <row r="179" spans="1:55" x14ac:dyDescent="0.25">
      <c r="A179" s="1">
        <v>181</v>
      </c>
      <c r="B179" s="1" t="s">
        <v>130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1</v>
      </c>
      <c r="AC179" s="2">
        <v>1</v>
      </c>
      <c r="AD179" s="2">
        <v>0</v>
      </c>
      <c r="AE179" s="2">
        <v>0</v>
      </c>
      <c r="AF179" s="2">
        <v>1</v>
      </c>
      <c r="AG179" s="2">
        <v>1</v>
      </c>
      <c r="AH179" s="2">
        <v>1</v>
      </c>
      <c r="AI179" s="2">
        <v>1</v>
      </c>
      <c r="AJ179" s="2">
        <v>1</v>
      </c>
      <c r="AK179" s="2">
        <v>1</v>
      </c>
      <c r="AL179" s="2">
        <v>1</v>
      </c>
      <c r="AM179" s="2">
        <v>1</v>
      </c>
      <c r="AN179" s="2">
        <v>1</v>
      </c>
      <c r="AO179" s="2">
        <v>1</v>
      </c>
      <c r="AP179" s="2">
        <v>1</v>
      </c>
      <c r="AQ179" s="2">
        <v>1</v>
      </c>
      <c r="AR179" s="2">
        <v>1</v>
      </c>
      <c r="AS179" s="2">
        <v>0</v>
      </c>
      <c r="AT179" s="2">
        <v>1</v>
      </c>
      <c r="AU179" s="2">
        <v>1</v>
      </c>
      <c r="AV179" s="2">
        <v>1</v>
      </c>
      <c r="AW179" s="2">
        <v>0</v>
      </c>
      <c r="AX179" s="2">
        <v>1</v>
      </c>
      <c r="AY179" s="2">
        <v>1</v>
      </c>
      <c r="AZ179" s="2">
        <v>1</v>
      </c>
      <c r="BA179" s="2">
        <v>1</v>
      </c>
      <c r="BB179" s="2">
        <v>1</v>
      </c>
      <c r="BC179" s="2">
        <v>1</v>
      </c>
    </row>
    <row r="180" spans="1:55" x14ac:dyDescent="0.25">
      <c r="A180" s="1">
        <v>182</v>
      </c>
      <c r="B180" s="1" t="s">
        <v>334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1</v>
      </c>
      <c r="AC180" s="2">
        <v>1</v>
      </c>
      <c r="AD180" s="2">
        <v>1</v>
      </c>
      <c r="AE180" s="2">
        <v>1</v>
      </c>
      <c r="AF180" s="2">
        <v>0</v>
      </c>
      <c r="AG180" s="2">
        <v>1</v>
      </c>
      <c r="AH180" s="2">
        <v>1</v>
      </c>
      <c r="AI180" s="2">
        <v>1</v>
      </c>
      <c r="AJ180" s="2">
        <v>1</v>
      </c>
      <c r="AK180" s="2">
        <v>1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</row>
    <row r="181" spans="1:55" x14ac:dyDescent="0.25">
      <c r="A181" s="1">
        <v>183</v>
      </c>
      <c r="B181" s="1" t="s">
        <v>131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1</v>
      </c>
      <c r="AF181" s="2">
        <v>1</v>
      </c>
      <c r="AG181" s="2">
        <v>1</v>
      </c>
      <c r="AH181" s="2">
        <v>1</v>
      </c>
      <c r="AI181" s="2">
        <v>1</v>
      </c>
      <c r="AJ181" s="2">
        <v>1</v>
      </c>
      <c r="AK181" s="2">
        <v>1</v>
      </c>
      <c r="AL181" s="2">
        <v>1</v>
      </c>
      <c r="AM181" s="2">
        <v>0</v>
      </c>
      <c r="AN181" s="2">
        <v>1</v>
      </c>
      <c r="AO181" s="2">
        <v>1</v>
      </c>
      <c r="AP181" s="2">
        <v>1</v>
      </c>
      <c r="AQ181" s="2">
        <v>1</v>
      </c>
      <c r="AR181" s="2">
        <v>1</v>
      </c>
      <c r="AS181" s="2">
        <v>1</v>
      </c>
      <c r="AT181" s="2">
        <v>1</v>
      </c>
      <c r="AU181" s="2">
        <v>1</v>
      </c>
      <c r="AV181" s="2">
        <v>1</v>
      </c>
      <c r="AW181" s="2">
        <v>1</v>
      </c>
      <c r="AX181" s="2">
        <v>1</v>
      </c>
      <c r="AY181" s="2">
        <v>1</v>
      </c>
      <c r="AZ181" s="2">
        <v>1</v>
      </c>
      <c r="BA181" s="2">
        <v>1</v>
      </c>
      <c r="BB181" s="2">
        <v>1</v>
      </c>
      <c r="BC181" s="2">
        <v>1</v>
      </c>
    </row>
    <row r="182" spans="1:55" x14ac:dyDescent="0.25">
      <c r="A182" s="1">
        <v>184</v>
      </c>
      <c r="B182" s="1" t="s">
        <v>132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1</v>
      </c>
      <c r="AM182" s="2">
        <v>1</v>
      </c>
      <c r="AN182" s="2">
        <v>1</v>
      </c>
      <c r="AO182" s="2">
        <v>1</v>
      </c>
      <c r="AP182" s="2">
        <v>0</v>
      </c>
      <c r="AQ182" s="2">
        <v>1</v>
      </c>
      <c r="AR182" s="2">
        <v>1</v>
      </c>
      <c r="AS182" s="2">
        <v>1</v>
      </c>
      <c r="AT182" s="2">
        <v>0</v>
      </c>
      <c r="AU182" s="2">
        <v>1</v>
      </c>
      <c r="AV182" s="2">
        <v>1</v>
      </c>
      <c r="AW182" s="2">
        <v>1</v>
      </c>
      <c r="AX182" s="2">
        <v>1</v>
      </c>
      <c r="AY182" s="2">
        <v>1</v>
      </c>
      <c r="AZ182" s="2">
        <v>1</v>
      </c>
      <c r="BA182" s="2">
        <v>1</v>
      </c>
      <c r="BB182" s="2">
        <v>1</v>
      </c>
      <c r="BC182" s="2">
        <v>1</v>
      </c>
    </row>
    <row r="183" spans="1:55" x14ac:dyDescent="0.25">
      <c r="A183" s="1">
        <v>185</v>
      </c>
      <c r="B183" s="1" t="s">
        <v>133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1</v>
      </c>
      <c r="AO183" s="2">
        <v>1</v>
      </c>
      <c r="AP183" s="2">
        <v>1</v>
      </c>
      <c r="AQ183" s="2">
        <v>1</v>
      </c>
      <c r="AR183" s="2">
        <v>1</v>
      </c>
      <c r="AS183" s="2">
        <v>1</v>
      </c>
      <c r="AT183" s="2">
        <v>1</v>
      </c>
      <c r="AU183" s="2">
        <v>1</v>
      </c>
      <c r="AV183" s="2">
        <v>1</v>
      </c>
      <c r="AW183" s="2">
        <v>1</v>
      </c>
      <c r="AX183" s="2">
        <v>1</v>
      </c>
      <c r="AY183" s="2">
        <v>1</v>
      </c>
      <c r="AZ183" s="2">
        <v>1</v>
      </c>
      <c r="BA183" s="2">
        <v>1</v>
      </c>
      <c r="BB183" s="2">
        <v>1</v>
      </c>
      <c r="BC183" s="2">
        <v>1</v>
      </c>
    </row>
    <row r="184" spans="1:55" x14ac:dyDescent="0.25">
      <c r="A184" s="1">
        <v>186</v>
      </c>
      <c r="B184" s="1" t="s">
        <v>134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1</v>
      </c>
      <c r="AI184" s="2">
        <v>0</v>
      </c>
      <c r="AJ184" s="2">
        <v>0</v>
      </c>
      <c r="AK184" s="2">
        <v>0</v>
      </c>
      <c r="AL184" s="2">
        <v>1</v>
      </c>
      <c r="AM184" s="2">
        <v>1</v>
      </c>
      <c r="AN184" s="2">
        <v>0</v>
      </c>
      <c r="AO184" s="2">
        <v>0</v>
      </c>
      <c r="AP184" s="2">
        <v>1</v>
      </c>
      <c r="AQ184" s="2">
        <v>1</v>
      </c>
      <c r="AR184" s="2">
        <v>1</v>
      </c>
      <c r="AS184" s="2">
        <v>0</v>
      </c>
      <c r="AT184" s="2">
        <v>1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</row>
    <row r="185" spans="1:55" x14ac:dyDescent="0.25">
      <c r="A185" s="1">
        <v>187</v>
      </c>
      <c r="B185" s="1" t="s">
        <v>395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</row>
    <row r="186" spans="1:55" x14ac:dyDescent="0.25">
      <c r="A186" s="1">
        <v>188</v>
      </c>
      <c r="B186" s="1" t="s">
        <v>135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1</v>
      </c>
      <c r="AQ186" s="2">
        <v>1</v>
      </c>
      <c r="AR186" s="2">
        <v>1</v>
      </c>
      <c r="AS186" s="2">
        <v>1</v>
      </c>
      <c r="AT186" s="2">
        <v>1</v>
      </c>
      <c r="AU186" s="2">
        <v>1</v>
      </c>
      <c r="AV186" s="2">
        <v>1</v>
      </c>
      <c r="AW186" s="2">
        <v>1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1</v>
      </c>
    </row>
    <row r="187" spans="1:55" x14ac:dyDescent="0.25">
      <c r="A187" s="1">
        <v>189</v>
      </c>
      <c r="B187" s="1" t="s">
        <v>136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1</v>
      </c>
      <c r="AN187" s="2">
        <v>1</v>
      </c>
      <c r="AO187" s="2">
        <v>1</v>
      </c>
      <c r="AP187" s="2">
        <v>1</v>
      </c>
      <c r="AQ187" s="2">
        <v>1</v>
      </c>
      <c r="AR187" s="2">
        <v>1</v>
      </c>
      <c r="AS187" s="2">
        <v>1</v>
      </c>
      <c r="AT187" s="2">
        <v>1</v>
      </c>
      <c r="AU187" s="2">
        <v>1</v>
      </c>
      <c r="AV187" s="2">
        <v>1</v>
      </c>
      <c r="AW187" s="2">
        <v>1</v>
      </c>
      <c r="AX187" s="2">
        <v>1</v>
      </c>
      <c r="AY187" s="2">
        <v>0</v>
      </c>
      <c r="AZ187" s="2">
        <v>0</v>
      </c>
      <c r="BA187" s="2">
        <v>0</v>
      </c>
      <c r="BB187" s="2">
        <v>0</v>
      </c>
      <c r="BC187" s="2">
        <v>1</v>
      </c>
    </row>
    <row r="188" spans="1:55" x14ac:dyDescent="0.25">
      <c r="A188" s="1">
        <v>190</v>
      </c>
      <c r="B188" s="1" t="s">
        <v>396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</row>
    <row r="189" spans="1:55" x14ac:dyDescent="0.25">
      <c r="A189" s="1">
        <v>191</v>
      </c>
      <c r="B189" s="1" t="s">
        <v>137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1</v>
      </c>
      <c r="AS189" s="2">
        <v>1</v>
      </c>
      <c r="AT189" s="2">
        <v>1</v>
      </c>
      <c r="AU189" s="2">
        <v>1</v>
      </c>
      <c r="AV189" s="2">
        <v>1</v>
      </c>
      <c r="AW189" s="2">
        <v>1</v>
      </c>
      <c r="AX189" s="2">
        <v>1</v>
      </c>
      <c r="AY189" s="2">
        <v>1</v>
      </c>
      <c r="AZ189" s="2">
        <v>1</v>
      </c>
      <c r="BA189" s="2">
        <v>0</v>
      </c>
      <c r="BB189" s="2">
        <v>0</v>
      </c>
      <c r="BC189" s="2">
        <v>1</v>
      </c>
    </row>
    <row r="190" spans="1:55" x14ac:dyDescent="0.25">
      <c r="A190" s="1">
        <v>192</v>
      </c>
      <c r="B190" s="1" t="s">
        <v>397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</row>
    <row r="191" spans="1:55" x14ac:dyDescent="0.25">
      <c r="A191" s="1">
        <v>193</v>
      </c>
      <c r="B191" s="1" t="s">
        <v>138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1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1</v>
      </c>
      <c r="AZ191" s="2">
        <v>0</v>
      </c>
      <c r="BA191" s="2">
        <v>0</v>
      </c>
      <c r="BB191" s="2">
        <v>1</v>
      </c>
      <c r="BC191" s="2">
        <v>1</v>
      </c>
    </row>
    <row r="192" spans="1:55" x14ac:dyDescent="0.25">
      <c r="A192" s="1">
        <v>194</v>
      </c>
      <c r="B192" s="1" t="s">
        <v>139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1</v>
      </c>
      <c r="AC192" s="2">
        <v>1</v>
      </c>
      <c r="AD192" s="2">
        <v>1</v>
      </c>
      <c r="AE192" s="2">
        <v>1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1</v>
      </c>
      <c r="AO192" s="2">
        <v>0</v>
      </c>
      <c r="AP192" s="2">
        <v>1</v>
      </c>
      <c r="AQ192" s="2">
        <v>1</v>
      </c>
      <c r="AR192" s="2">
        <v>1</v>
      </c>
      <c r="AS192" s="2">
        <v>1</v>
      </c>
      <c r="AT192" s="2">
        <v>1</v>
      </c>
      <c r="AU192" s="2">
        <v>1</v>
      </c>
      <c r="AV192" s="2">
        <v>1</v>
      </c>
      <c r="AW192" s="2">
        <v>1</v>
      </c>
      <c r="AX192" s="2">
        <v>1</v>
      </c>
      <c r="AY192" s="2">
        <v>1</v>
      </c>
      <c r="AZ192" s="2">
        <v>1</v>
      </c>
      <c r="BA192" s="2">
        <v>1</v>
      </c>
      <c r="BB192" s="2">
        <v>1</v>
      </c>
      <c r="BC192" s="2">
        <v>1</v>
      </c>
    </row>
    <row r="193" spans="1:55" x14ac:dyDescent="0.25">
      <c r="A193" s="1">
        <v>195</v>
      </c>
      <c r="B193" s="1" t="s">
        <v>140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1</v>
      </c>
      <c r="AC193" s="2">
        <v>1</v>
      </c>
      <c r="AD193" s="2">
        <v>1</v>
      </c>
      <c r="AE193" s="2">
        <v>1</v>
      </c>
      <c r="AF193" s="2">
        <v>1</v>
      </c>
      <c r="AG193" s="2">
        <v>1</v>
      </c>
      <c r="AH193" s="2">
        <v>1</v>
      </c>
      <c r="AI193" s="2">
        <v>1</v>
      </c>
      <c r="AJ193" s="2">
        <v>1</v>
      </c>
      <c r="AK193" s="2">
        <v>1</v>
      </c>
      <c r="AL193" s="2">
        <v>0</v>
      </c>
      <c r="AM193" s="2">
        <v>1</v>
      </c>
      <c r="AN193" s="2">
        <v>1</v>
      </c>
      <c r="AO193" s="2">
        <v>1</v>
      </c>
      <c r="AP193" s="2">
        <v>1</v>
      </c>
      <c r="AQ193" s="2">
        <v>1</v>
      </c>
      <c r="AR193" s="2">
        <v>1</v>
      </c>
      <c r="AS193" s="2">
        <v>1</v>
      </c>
      <c r="AT193" s="2">
        <v>1</v>
      </c>
      <c r="AU193" s="2">
        <v>1</v>
      </c>
      <c r="AV193" s="2">
        <v>1</v>
      </c>
      <c r="AW193" s="2">
        <v>1</v>
      </c>
      <c r="AX193" s="2">
        <v>1</v>
      </c>
      <c r="AY193" s="2">
        <v>1</v>
      </c>
      <c r="AZ193" s="2">
        <v>1</v>
      </c>
      <c r="BA193" s="2">
        <v>1</v>
      </c>
      <c r="BB193" s="2">
        <v>1</v>
      </c>
      <c r="BC193" s="2">
        <v>1</v>
      </c>
    </row>
    <row r="194" spans="1:55" x14ac:dyDescent="0.25">
      <c r="A194" s="1">
        <v>196</v>
      </c>
      <c r="B194" s="1" t="s">
        <v>345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1</v>
      </c>
      <c r="AG194" s="2">
        <v>1</v>
      </c>
      <c r="AH194" s="2">
        <v>1</v>
      </c>
      <c r="AI194" s="2">
        <v>0</v>
      </c>
      <c r="AJ194" s="2">
        <v>1</v>
      </c>
      <c r="AK194" s="2">
        <v>1</v>
      </c>
      <c r="AL194" s="2">
        <v>1</v>
      </c>
      <c r="AM194" s="2">
        <v>0</v>
      </c>
      <c r="AN194" s="2">
        <v>0</v>
      </c>
      <c r="AO194" s="2">
        <v>0</v>
      </c>
      <c r="AP194" s="2">
        <v>1</v>
      </c>
      <c r="AQ194" s="2">
        <v>1</v>
      </c>
      <c r="AR194" s="2">
        <v>1</v>
      </c>
      <c r="AS194" s="2">
        <v>1</v>
      </c>
      <c r="AT194" s="2">
        <v>0</v>
      </c>
      <c r="AU194" s="2">
        <v>1</v>
      </c>
      <c r="AV194" s="2">
        <v>1</v>
      </c>
      <c r="AW194" s="2">
        <v>1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</row>
    <row r="195" spans="1:55" x14ac:dyDescent="0.25">
      <c r="A195" s="1">
        <v>197</v>
      </c>
      <c r="B195" s="1" t="s">
        <v>141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1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1</v>
      </c>
    </row>
    <row r="196" spans="1:55" x14ac:dyDescent="0.25">
      <c r="A196" s="1">
        <v>198</v>
      </c>
      <c r="B196" s="1" t="s">
        <v>142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1</v>
      </c>
      <c r="AI196" s="2">
        <v>1</v>
      </c>
      <c r="AJ196" s="2">
        <v>1</v>
      </c>
      <c r="AK196" s="2">
        <v>1</v>
      </c>
      <c r="AL196" s="2">
        <v>1</v>
      </c>
      <c r="AM196" s="2">
        <v>1</v>
      </c>
      <c r="AN196" s="2">
        <v>1</v>
      </c>
      <c r="AO196" s="2">
        <v>0</v>
      </c>
      <c r="AP196" s="2">
        <v>1</v>
      </c>
      <c r="AQ196" s="2">
        <v>1</v>
      </c>
      <c r="AR196" s="2">
        <v>1</v>
      </c>
      <c r="AS196" s="2">
        <v>1</v>
      </c>
      <c r="AT196" s="2">
        <v>1</v>
      </c>
      <c r="AU196" s="2">
        <v>1</v>
      </c>
      <c r="AV196" s="2">
        <v>1</v>
      </c>
      <c r="AW196" s="2">
        <v>1</v>
      </c>
      <c r="AX196" s="2">
        <v>1</v>
      </c>
      <c r="AY196" s="2">
        <v>1</v>
      </c>
      <c r="AZ196" s="2">
        <v>1</v>
      </c>
      <c r="BA196" s="2">
        <v>1</v>
      </c>
      <c r="BB196" s="2">
        <v>1</v>
      </c>
      <c r="BC196" s="2">
        <v>1</v>
      </c>
    </row>
    <row r="197" spans="1:55" x14ac:dyDescent="0.25">
      <c r="A197" s="1">
        <v>199</v>
      </c>
      <c r="B197" s="1" t="s">
        <v>143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1</v>
      </c>
      <c r="AK197" s="2">
        <v>0</v>
      </c>
      <c r="AL197" s="2">
        <v>0</v>
      </c>
      <c r="AM197" s="2">
        <v>1</v>
      </c>
      <c r="AN197" s="2">
        <v>1</v>
      </c>
      <c r="AO197" s="2">
        <v>1</v>
      </c>
      <c r="AP197" s="2">
        <v>1</v>
      </c>
      <c r="AQ197" s="2">
        <v>1</v>
      </c>
      <c r="AR197" s="2">
        <v>1</v>
      </c>
      <c r="AS197" s="2">
        <v>1</v>
      </c>
      <c r="AT197" s="2">
        <v>1</v>
      </c>
      <c r="AU197" s="2">
        <v>1</v>
      </c>
      <c r="AV197" s="2">
        <v>1</v>
      </c>
      <c r="AW197" s="2">
        <v>1</v>
      </c>
      <c r="AX197" s="2">
        <v>1</v>
      </c>
      <c r="AY197" s="2">
        <v>1</v>
      </c>
      <c r="AZ197" s="2">
        <v>1</v>
      </c>
      <c r="BA197" s="2">
        <v>1</v>
      </c>
      <c r="BB197" s="2">
        <v>1</v>
      </c>
      <c r="BC197" s="2">
        <v>1</v>
      </c>
    </row>
    <row r="198" spans="1:55" x14ac:dyDescent="0.25">
      <c r="A198" s="1">
        <v>200</v>
      </c>
      <c r="B198" s="1" t="s">
        <v>341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1</v>
      </c>
      <c r="AC198" s="2">
        <v>1</v>
      </c>
      <c r="AD198" s="2">
        <v>1</v>
      </c>
      <c r="AE198" s="2">
        <v>1</v>
      </c>
      <c r="AF198" s="2">
        <v>1</v>
      </c>
      <c r="AG198" s="2">
        <v>1</v>
      </c>
      <c r="AH198" s="2">
        <v>1</v>
      </c>
      <c r="AI198" s="2">
        <v>1</v>
      </c>
      <c r="AJ198" s="2">
        <v>1</v>
      </c>
      <c r="AK198" s="2">
        <v>1</v>
      </c>
      <c r="AL198" s="2">
        <v>1</v>
      </c>
      <c r="AM198" s="2">
        <v>1</v>
      </c>
      <c r="AN198" s="2">
        <v>1</v>
      </c>
      <c r="AO198" s="2">
        <v>1</v>
      </c>
      <c r="AP198" s="2">
        <v>1</v>
      </c>
      <c r="AQ198" s="2">
        <v>1</v>
      </c>
      <c r="AR198" s="2">
        <v>1</v>
      </c>
      <c r="AS198" s="2">
        <v>1</v>
      </c>
      <c r="AT198" s="2">
        <v>1</v>
      </c>
      <c r="AU198" s="2">
        <v>1</v>
      </c>
      <c r="AV198" s="2">
        <v>1</v>
      </c>
      <c r="AW198" s="2">
        <v>1</v>
      </c>
      <c r="AX198" s="2">
        <v>1</v>
      </c>
      <c r="AY198" s="2">
        <v>1</v>
      </c>
      <c r="AZ198" s="2">
        <v>1</v>
      </c>
      <c r="BA198" s="2">
        <v>1</v>
      </c>
      <c r="BB198" s="2">
        <v>1</v>
      </c>
      <c r="BC198" s="2">
        <v>0</v>
      </c>
    </row>
    <row r="199" spans="1:55" x14ac:dyDescent="0.25">
      <c r="A199" s="1">
        <v>201</v>
      </c>
      <c r="B199" s="1" t="s">
        <v>365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</row>
    <row r="200" spans="1:55" x14ac:dyDescent="0.25">
      <c r="A200" s="1">
        <v>202</v>
      </c>
      <c r="B200" s="1" t="s">
        <v>144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1</v>
      </c>
      <c r="AI200" s="2">
        <v>0</v>
      </c>
      <c r="AJ200" s="2">
        <v>1</v>
      </c>
      <c r="AK200" s="2">
        <v>1</v>
      </c>
      <c r="AL200" s="2">
        <v>1</v>
      </c>
      <c r="AM200" s="2">
        <v>1</v>
      </c>
      <c r="AN200" s="2">
        <v>1</v>
      </c>
      <c r="AO200" s="2">
        <v>1</v>
      </c>
      <c r="AP200" s="2">
        <v>1</v>
      </c>
      <c r="AQ200" s="2">
        <v>1</v>
      </c>
      <c r="AR200" s="2">
        <v>1</v>
      </c>
      <c r="AS200" s="2">
        <v>1</v>
      </c>
      <c r="AT200" s="2">
        <v>1</v>
      </c>
      <c r="AU200" s="2">
        <v>1</v>
      </c>
      <c r="AV200" s="2">
        <v>1</v>
      </c>
      <c r="AW200" s="2">
        <v>1</v>
      </c>
      <c r="AX200" s="2">
        <v>1</v>
      </c>
      <c r="AY200" s="2">
        <v>1</v>
      </c>
      <c r="AZ200" s="2">
        <v>1</v>
      </c>
      <c r="BA200" s="2">
        <v>1</v>
      </c>
      <c r="BB200" s="2">
        <v>1</v>
      </c>
      <c r="BC200" s="2">
        <v>1</v>
      </c>
    </row>
    <row r="201" spans="1:55" x14ac:dyDescent="0.25">
      <c r="A201" s="1">
        <v>203</v>
      </c>
      <c r="B201" s="1" t="s">
        <v>145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1</v>
      </c>
      <c r="AC201" s="2">
        <v>1</v>
      </c>
      <c r="AD201" s="2">
        <v>1</v>
      </c>
      <c r="AE201" s="2">
        <v>1</v>
      </c>
      <c r="AF201" s="2">
        <v>1</v>
      </c>
      <c r="AG201" s="2">
        <v>1</v>
      </c>
      <c r="AH201" s="2">
        <v>1</v>
      </c>
      <c r="AI201" s="2">
        <v>1</v>
      </c>
      <c r="AJ201" s="2">
        <v>1</v>
      </c>
      <c r="AK201" s="2">
        <v>1</v>
      </c>
      <c r="AL201" s="2">
        <v>1</v>
      </c>
      <c r="AM201" s="2">
        <v>1</v>
      </c>
      <c r="AN201" s="2">
        <v>1</v>
      </c>
      <c r="AO201" s="2">
        <v>1</v>
      </c>
      <c r="AP201" s="2">
        <v>1</v>
      </c>
      <c r="AQ201" s="2">
        <v>1</v>
      </c>
      <c r="AR201" s="2">
        <v>1</v>
      </c>
      <c r="AS201" s="2">
        <v>1</v>
      </c>
      <c r="AT201" s="2">
        <v>1</v>
      </c>
      <c r="AU201" s="2">
        <v>1</v>
      </c>
      <c r="AV201" s="2">
        <v>1</v>
      </c>
      <c r="AW201" s="2">
        <v>1</v>
      </c>
      <c r="AX201" s="2">
        <v>1</v>
      </c>
      <c r="AY201" s="2">
        <v>1</v>
      </c>
      <c r="AZ201" s="2">
        <v>1</v>
      </c>
      <c r="BA201" s="2">
        <v>1</v>
      </c>
      <c r="BB201" s="2">
        <v>1</v>
      </c>
      <c r="BC201" s="2">
        <v>1</v>
      </c>
    </row>
    <row r="202" spans="1:55" x14ac:dyDescent="0.25">
      <c r="A202" s="1">
        <v>205</v>
      </c>
      <c r="B202" s="1" t="s">
        <v>366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</row>
    <row r="203" spans="1:55" x14ac:dyDescent="0.25">
      <c r="A203" s="1">
        <v>206</v>
      </c>
      <c r="B203" s="1" t="s">
        <v>146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1</v>
      </c>
      <c r="AN203" s="2">
        <v>1</v>
      </c>
      <c r="AO203" s="2">
        <v>1</v>
      </c>
      <c r="AP203" s="2">
        <v>1</v>
      </c>
      <c r="AQ203" s="2">
        <v>1</v>
      </c>
      <c r="AR203" s="2">
        <v>1</v>
      </c>
      <c r="AS203" s="2">
        <v>1</v>
      </c>
      <c r="AT203" s="2">
        <v>1</v>
      </c>
      <c r="AU203" s="2">
        <v>1</v>
      </c>
      <c r="AV203" s="2">
        <v>1</v>
      </c>
      <c r="AW203" s="2">
        <v>0</v>
      </c>
      <c r="AX203" s="2">
        <v>1</v>
      </c>
      <c r="AY203" s="2">
        <v>1</v>
      </c>
      <c r="AZ203" s="2">
        <v>0</v>
      </c>
      <c r="BA203" s="2">
        <v>0</v>
      </c>
      <c r="BB203" s="2">
        <v>0</v>
      </c>
      <c r="BC203" s="2">
        <v>0</v>
      </c>
    </row>
    <row r="204" spans="1:55" x14ac:dyDescent="0.25">
      <c r="A204" s="1">
        <v>207</v>
      </c>
      <c r="B204" s="1" t="s">
        <v>147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1</v>
      </c>
      <c r="AE204" s="2">
        <v>1</v>
      </c>
      <c r="AF204" s="2">
        <v>1</v>
      </c>
      <c r="AG204" s="2">
        <v>1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1</v>
      </c>
      <c r="BA204" s="2">
        <v>1</v>
      </c>
      <c r="BB204" s="2">
        <v>0</v>
      </c>
      <c r="BC204" s="2">
        <v>1</v>
      </c>
    </row>
    <row r="205" spans="1:55" x14ac:dyDescent="0.25">
      <c r="A205" s="1">
        <v>208</v>
      </c>
      <c r="B205" s="1" t="s">
        <v>148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1</v>
      </c>
    </row>
    <row r="206" spans="1:55" x14ac:dyDescent="0.25">
      <c r="A206" s="1">
        <v>209</v>
      </c>
      <c r="B206" s="1" t="s">
        <v>149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1</v>
      </c>
      <c r="AN206" s="2">
        <v>1</v>
      </c>
      <c r="AO206" s="2">
        <v>0</v>
      </c>
      <c r="AP206" s="2">
        <v>1</v>
      </c>
      <c r="AQ206" s="2">
        <v>1</v>
      </c>
      <c r="AR206" s="2">
        <v>1</v>
      </c>
      <c r="AS206" s="2">
        <v>1</v>
      </c>
      <c r="AT206" s="2">
        <v>1</v>
      </c>
      <c r="AU206" s="2">
        <v>1</v>
      </c>
      <c r="AV206" s="2">
        <v>1</v>
      </c>
      <c r="AW206" s="2">
        <v>1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1</v>
      </c>
    </row>
    <row r="207" spans="1:55" x14ac:dyDescent="0.25">
      <c r="A207" s="1">
        <v>210</v>
      </c>
      <c r="B207" s="1" t="s">
        <v>150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1</v>
      </c>
      <c r="AC207" s="2">
        <v>1</v>
      </c>
      <c r="AD207" s="2">
        <v>1</v>
      </c>
      <c r="AE207" s="2">
        <v>1</v>
      </c>
      <c r="AF207" s="2">
        <v>1</v>
      </c>
      <c r="AG207" s="2">
        <v>1</v>
      </c>
      <c r="AH207" s="2">
        <v>1</v>
      </c>
      <c r="AI207" s="2">
        <v>1</v>
      </c>
      <c r="AJ207" s="2">
        <v>1</v>
      </c>
      <c r="AK207" s="2">
        <v>1</v>
      </c>
      <c r="AL207" s="2">
        <v>1</v>
      </c>
      <c r="AM207" s="2">
        <v>1</v>
      </c>
      <c r="AN207" s="2">
        <v>1</v>
      </c>
      <c r="AO207" s="2">
        <v>1</v>
      </c>
      <c r="AP207" s="2">
        <v>1</v>
      </c>
      <c r="AQ207" s="2">
        <v>1</v>
      </c>
      <c r="AR207" s="2">
        <v>1</v>
      </c>
      <c r="AS207" s="2">
        <v>1</v>
      </c>
      <c r="AT207" s="2">
        <v>1</v>
      </c>
      <c r="AU207" s="2">
        <v>1</v>
      </c>
      <c r="AV207" s="2">
        <v>1</v>
      </c>
      <c r="AW207" s="2">
        <v>1</v>
      </c>
      <c r="AX207" s="2">
        <v>1</v>
      </c>
      <c r="AY207" s="2">
        <v>1</v>
      </c>
      <c r="AZ207" s="2">
        <v>1</v>
      </c>
      <c r="BA207" s="2">
        <v>1</v>
      </c>
      <c r="BB207" s="2">
        <v>1</v>
      </c>
      <c r="BC207" s="2">
        <v>1</v>
      </c>
    </row>
    <row r="208" spans="1:55" x14ac:dyDescent="0.25">
      <c r="A208" s="1">
        <v>211</v>
      </c>
      <c r="B208" s="1" t="s">
        <v>151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1</v>
      </c>
      <c r="AC208" s="2">
        <v>1</v>
      </c>
      <c r="AD208" s="2">
        <v>1</v>
      </c>
      <c r="AE208" s="2">
        <v>1</v>
      </c>
      <c r="AF208" s="2">
        <v>1</v>
      </c>
      <c r="AG208" s="2">
        <v>1</v>
      </c>
      <c r="AH208" s="2">
        <v>1</v>
      </c>
      <c r="AI208" s="2">
        <v>1</v>
      </c>
      <c r="AJ208" s="2">
        <v>1</v>
      </c>
      <c r="AK208" s="2">
        <v>1</v>
      </c>
      <c r="AL208" s="2">
        <v>1</v>
      </c>
      <c r="AM208" s="2">
        <v>1</v>
      </c>
      <c r="AN208" s="2">
        <v>1</v>
      </c>
      <c r="AO208" s="2">
        <v>1</v>
      </c>
      <c r="AP208" s="2">
        <v>1</v>
      </c>
      <c r="AQ208" s="2">
        <v>1</v>
      </c>
      <c r="AR208" s="2">
        <v>1</v>
      </c>
      <c r="AS208" s="2">
        <v>1</v>
      </c>
      <c r="AT208" s="2">
        <v>1</v>
      </c>
      <c r="AU208" s="2">
        <v>1</v>
      </c>
      <c r="AV208" s="2">
        <v>1</v>
      </c>
      <c r="AW208" s="2">
        <v>1</v>
      </c>
      <c r="AX208" s="2">
        <v>1</v>
      </c>
      <c r="AY208" s="2">
        <v>1</v>
      </c>
      <c r="AZ208" s="2">
        <v>1</v>
      </c>
      <c r="BA208" s="2">
        <v>1</v>
      </c>
      <c r="BB208" s="2">
        <v>1</v>
      </c>
      <c r="BC208" s="2">
        <v>1</v>
      </c>
    </row>
    <row r="209" spans="1:55" x14ac:dyDescent="0.25">
      <c r="A209" s="1">
        <v>212</v>
      </c>
      <c r="B209" s="1" t="s">
        <v>339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1</v>
      </c>
      <c r="AC209" s="2">
        <v>1</v>
      </c>
      <c r="AD209" s="2">
        <v>1</v>
      </c>
      <c r="AE209" s="2">
        <v>1</v>
      </c>
      <c r="AF209" s="2">
        <v>0</v>
      </c>
      <c r="AG209" s="2">
        <v>0</v>
      </c>
      <c r="AH209" s="2">
        <v>1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1</v>
      </c>
      <c r="AO209" s="2">
        <v>1</v>
      </c>
      <c r="AP209" s="2">
        <v>0</v>
      </c>
      <c r="AQ209" s="2">
        <v>1</v>
      </c>
      <c r="AR209" s="2">
        <v>1</v>
      </c>
      <c r="AS209" s="2">
        <v>0</v>
      </c>
      <c r="AT209" s="2">
        <v>1</v>
      </c>
      <c r="AU209" s="2">
        <v>0</v>
      </c>
      <c r="AV209" s="2">
        <v>1</v>
      </c>
      <c r="AW209" s="2">
        <v>1</v>
      </c>
      <c r="AX209" s="2">
        <v>1</v>
      </c>
      <c r="AY209" s="2">
        <v>1</v>
      </c>
      <c r="AZ209" s="2">
        <v>1</v>
      </c>
      <c r="BA209" s="2">
        <v>0</v>
      </c>
      <c r="BB209" s="2">
        <v>0</v>
      </c>
      <c r="BC209" s="2">
        <v>0</v>
      </c>
    </row>
    <row r="210" spans="1:55" x14ac:dyDescent="0.25">
      <c r="A210" s="1">
        <v>213</v>
      </c>
      <c r="B210" s="1" t="s">
        <v>152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1</v>
      </c>
    </row>
    <row r="211" spans="1:55" x14ac:dyDescent="0.25">
      <c r="A211" s="1">
        <v>214</v>
      </c>
      <c r="B211" s="1" t="s">
        <v>153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1</v>
      </c>
      <c r="AC211" s="2">
        <v>1</v>
      </c>
      <c r="AD211" s="2">
        <v>1</v>
      </c>
      <c r="AE211" s="2">
        <v>1</v>
      </c>
      <c r="AF211" s="2">
        <v>1</v>
      </c>
      <c r="AG211" s="2">
        <v>1</v>
      </c>
      <c r="AH211" s="2">
        <v>1</v>
      </c>
      <c r="AI211" s="2">
        <v>1</v>
      </c>
      <c r="AJ211" s="2">
        <v>1</v>
      </c>
      <c r="AK211" s="2">
        <v>1</v>
      </c>
      <c r="AL211" s="2">
        <v>1</v>
      </c>
      <c r="AM211" s="2">
        <v>1</v>
      </c>
      <c r="AN211" s="2">
        <v>1</v>
      </c>
      <c r="AO211" s="2">
        <v>1</v>
      </c>
      <c r="AP211" s="2">
        <v>1</v>
      </c>
      <c r="AQ211" s="2">
        <v>1</v>
      </c>
      <c r="AR211" s="2">
        <v>1</v>
      </c>
      <c r="AS211" s="2">
        <v>1</v>
      </c>
      <c r="AT211" s="2">
        <v>1</v>
      </c>
      <c r="AU211" s="2">
        <v>1</v>
      </c>
      <c r="AV211" s="2">
        <v>1</v>
      </c>
      <c r="AW211" s="2">
        <v>0</v>
      </c>
      <c r="AX211" s="2">
        <v>0</v>
      </c>
      <c r="AY211" s="2">
        <v>1</v>
      </c>
      <c r="AZ211" s="2">
        <v>1</v>
      </c>
      <c r="BA211" s="2">
        <v>1</v>
      </c>
      <c r="BB211" s="2">
        <v>1</v>
      </c>
      <c r="BC211" s="2">
        <v>1</v>
      </c>
    </row>
    <row r="212" spans="1:55" x14ac:dyDescent="0.25">
      <c r="A212" s="1">
        <v>215</v>
      </c>
      <c r="B212" s="1" t="s">
        <v>154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1</v>
      </c>
      <c r="AL212" s="2">
        <v>1</v>
      </c>
      <c r="AM212" s="2">
        <v>1</v>
      </c>
      <c r="AN212" s="2">
        <v>1</v>
      </c>
      <c r="AO212" s="2">
        <v>1</v>
      </c>
      <c r="AP212" s="2">
        <v>1</v>
      </c>
      <c r="AQ212" s="2">
        <v>1</v>
      </c>
      <c r="AR212" s="2">
        <v>1</v>
      </c>
      <c r="AS212" s="2">
        <v>1</v>
      </c>
      <c r="AT212" s="2">
        <v>1</v>
      </c>
      <c r="AU212" s="2">
        <v>1</v>
      </c>
      <c r="AV212" s="2">
        <v>1</v>
      </c>
      <c r="AW212" s="2">
        <v>1</v>
      </c>
      <c r="AX212" s="2">
        <v>1</v>
      </c>
      <c r="AY212" s="2">
        <v>1</v>
      </c>
      <c r="AZ212" s="2">
        <v>1</v>
      </c>
      <c r="BA212" s="2">
        <v>1</v>
      </c>
      <c r="BB212" s="2">
        <v>1</v>
      </c>
      <c r="BC212" s="2">
        <v>1</v>
      </c>
    </row>
    <row r="213" spans="1:55" x14ac:dyDescent="0.25">
      <c r="A213" s="1">
        <v>216</v>
      </c>
      <c r="B213" s="1" t="s">
        <v>155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1</v>
      </c>
      <c r="AC213" s="2">
        <v>1</v>
      </c>
      <c r="AD213" s="2">
        <v>1</v>
      </c>
      <c r="AE213" s="2">
        <v>1</v>
      </c>
      <c r="AF213" s="2">
        <v>1</v>
      </c>
      <c r="AG213" s="2">
        <v>1</v>
      </c>
      <c r="AH213" s="2">
        <v>1</v>
      </c>
      <c r="AI213" s="2">
        <v>1</v>
      </c>
      <c r="AJ213" s="2">
        <v>1</v>
      </c>
      <c r="AK213" s="2">
        <v>1</v>
      </c>
      <c r="AL213" s="2">
        <v>1</v>
      </c>
      <c r="AM213" s="2">
        <v>1</v>
      </c>
      <c r="AN213" s="2">
        <v>1</v>
      </c>
      <c r="AO213" s="2">
        <v>1</v>
      </c>
      <c r="AP213" s="2">
        <v>1</v>
      </c>
      <c r="AQ213" s="2">
        <v>1</v>
      </c>
      <c r="AR213" s="2">
        <v>1</v>
      </c>
      <c r="AS213" s="2">
        <v>1</v>
      </c>
      <c r="AT213" s="2">
        <v>1</v>
      </c>
      <c r="AU213" s="2">
        <v>1</v>
      </c>
      <c r="AV213" s="2">
        <v>1</v>
      </c>
      <c r="AW213" s="2">
        <v>1</v>
      </c>
      <c r="AX213" s="2">
        <v>1</v>
      </c>
      <c r="AY213" s="2">
        <v>1</v>
      </c>
      <c r="AZ213" s="2">
        <v>1</v>
      </c>
      <c r="BA213" s="2">
        <v>1</v>
      </c>
      <c r="BB213" s="2">
        <v>1</v>
      </c>
      <c r="BC213" s="2">
        <v>1</v>
      </c>
    </row>
    <row r="214" spans="1:55" x14ac:dyDescent="0.25">
      <c r="A214" s="1">
        <v>217</v>
      </c>
      <c r="B214" s="1" t="s">
        <v>156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1</v>
      </c>
      <c r="AK214" s="2">
        <v>1</v>
      </c>
      <c r="AL214" s="2">
        <v>1</v>
      </c>
      <c r="AM214" s="2">
        <v>1</v>
      </c>
      <c r="AN214" s="2">
        <v>1</v>
      </c>
      <c r="AO214" s="2">
        <v>1</v>
      </c>
      <c r="AP214" s="2">
        <v>1</v>
      </c>
      <c r="AQ214" s="2">
        <v>1</v>
      </c>
      <c r="AR214" s="2">
        <v>1</v>
      </c>
      <c r="AS214" s="2">
        <v>1</v>
      </c>
      <c r="AT214" s="2">
        <v>1</v>
      </c>
      <c r="AU214" s="2">
        <v>1</v>
      </c>
      <c r="AV214" s="2">
        <v>0</v>
      </c>
      <c r="AW214" s="2">
        <v>1</v>
      </c>
      <c r="AX214" s="2">
        <v>1</v>
      </c>
      <c r="AY214" s="2">
        <v>1</v>
      </c>
      <c r="AZ214" s="2">
        <v>1</v>
      </c>
      <c r="BA214" s="2">
        <v>1</v>
      </c>
      <c r="BB214" s="2">
        <v>1</v>
      </c>
      <c r="BC214" s="2">
        <v>1</v>
      </c>
    </row>
    <row r="215" spans="1:55" x14ac:dyDescent="0.25">
      <c r="A215" s="1">
        <v>218</v>
      </c>
      <c r="B215" s="1" t="s">
        <v>398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</row>
    <row r="216" spans="1:55" x14ac:dyDescent="0.25">
      <c r="A216" s="1">
        <v>219</v>
      </c>
      <c r="B216" s="1" t="s">
        <v>344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1</v>
      </c>
      <c r="AC216" s="2">
        <v>1</v>
      </c>
      <c r="AD216" s="2">
        <v>1</v>
      </c>
      <c r="AE216" s="2">
        <v>1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1</v>
      </c>
      <c r="AQ216" s="2">
        <v>1</v>
      </c>
      <c r="AR216" s="2">
        <v>1</v>
      </c>
      <c r="AS216" s="2">
        <v>1</v>
      </c>
      <c r="AT216" s="2">
        <v>1</v>
      </c>
      <c r="AU216" s="2">
        <v>1</v>
      </c>
      <c r="AV216" s="2">
        <v>1</v>
      </c>
      <c r="AW216" s="2">
        <v>1</v>
      </c>
      <c r="AX216" s="2">
        <v>0</v>
      </c>
      <c r="AY216" s="2">
        <v>0</v>
      </c>
      <c r="AZ216" s="2">
        <v>1</v>
      </c>
      <c r="BA216" s="2">
        <v>0</v>
      </c>
      <c r="BB216" s="2">
        <v>1</v>
      </c>
      <c r="BC216" s="2">
        <v>0</v>
      </c>
    </row>
    <row r="217" spans="1:55" x14ac:dyDescent="0.25">
      <c r="A217" s="1">
        <v>220</v>
      </c>
      <c r="B217" s="1" t="s">
        <v>157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1</v>
      </c>
      <c r="AC217" s="2">
        <v>1</v>
      </c>
      <c r="AD217" s="2">
        <v>1</v>
      </c>
      <c r="AE217" s="2">
        <v>1</v>
      </c>
      <c r="AF217" s="2">
        <v>1</v>
      </c>
      <c r="AG217" s="2">
        <v>1</v>
      </c>
      <c r="AH217" s="2">
        <v>1</v>
      </c>
      <c r="AI217" s="2">
        <v>1</v>
      </c>
      <c r="AJ217" s="2">
        <v>1</v>
      </c>
      <c r="AK217" s="2">
        <v>1</v>
      </c>
      <c r="AL217" s="2">
        <v>1</v>
      </c>
      <c r="AM217" s="2">
        <v>1</v>
      </c>
      <c r="AN217" s="2">
        <v>1</v>
      </c>
      <c r="AO217" s="2">
        <v>1</v>
      </c>
      <c r="AP217" s="2">
        <v>1</v>
      </c>
      <c r="AQ217" s="2">
        <v>1</v>
      </c>
      <c r="AR217" s="2">
        <v>1</v>
      </c>
      <c r="AS217" s="2">
        <v>1</v>
      </c>
      <c r="AT217" s="2">
        <v>1</v>
      </c>
      <c r="AU217" s="2">
        <v>1</v>
      </c>
      <c r="AV217" s="2">
        <v>1</v>
      </c>
      <c r="AW217" s="2">
        <v>1</v>
      </c>
      <c r="AX217" s="2">
        <v>0</v>
      </c>
      <c r="AY217" s="2">
        <v>1</v>
      </c>
      <c r="AZ217" s="2">
        <v>1</v>
      </c>
      <c r="BA217" s="2">
        <v>0</v>
      </c>
      <c r="BB217" s="2">
        <v>0</v>
      </c>
      <c r="BC217" s="2">
        <v>1</v>
      </c>
    </row>
    <row r="218" spans="1:55" x14ac:dyDescent="0.25">
      <c r="A218" s="1">
        <v>221</v>
      </c>
      <c r="B218" s="1" t="s">
        <v>158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1</v>
      </c>
      <c r="AC218" s="2">
        <v>1</v>
      </c>
      <c r="AD218" s="2">
        <v>1</v>
      </c>
      <c r="AE218" s="2">
        <v>1</v>
      </c>
      <c r="AF218" s="2">
        <v>1</v>
      </c>
      <c r="AG218" s="2">
        <v>1</v>
      </c>
      <c r="AH218" s="2">
        <v>1</v>
      </c>
      <c r="AI218" s="2">
        <v>1</v>
      </c>
      <c r="AJ218" s="2">
        <v>1</v>
      </c>
      <c r="AK218" s="2">
        <v>1</v>
      </c>
      <c r="AL218" s="2">
        <v>1</v>
      </c>
      <c r="AM218" s="2">
        <v>1</v>
      </c>
      <c r="AN218" s="2">
        <v>0</v>
      </c>
      <c r="AO218" s="2">
        <v>0</v>
      </c>
      <c r="AP218" s="2">
        <v>0</v>
      </c>
      <c r="AQ218" s="2">
        <v>1</v>
      </c>
      <c r="AR218" s="2">
        <v>1</v>
      </c>
      <c r="AS218" s="2">
        <v>1</v>
      </c>
      <c r="AT218" s="2">
        <v>1</v>
      </c>
      <c r="AU218" s="2">
        <v>1</v>
      </c>
      <c r="AV218" s="2">
        <v>1</v>
      </c>
      <c r="AW218" s="2">
        <v>1</v>
      </c>
      <c r="AX218" s="2">
        <v>1</v>
      </c>
      <c r="AY218" s="2">
        <v>1</v>
      </c>
      <c r="AZ218" s="2">
        <v>1</v>
      </c>
      <c r="BA218" s="2">
        <v>1</v>
      </c>
      <c r="BB218" s="2">
        <v>1</v>
      </c>
      <c r="BC218" s="2">
        <v>1</v>
      </c>
    </row>
    <row r="219" spans="1:55" x14ac:dyDescent="0.25">
      <c r="A219" s="1">
        <v>222</v>
      </c>
      <c r="B219" s="1" t="s">
        <v>159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1</v>
      </c>
      <c r="AD219" s="2">
        <v>1</v>
      </c>
      <c r="AE219" s="2">
        <v>1</v>
      </c>
      <c r="AF219" s="2">
        <v>1</v>
      </c>
      <c r="AG219" s="2">
        <v>1</v>
      </c>
      <c r="AH219" s="2">
        <v>1</v>
      </c>
      <c r="AI219" s="2">
        <v>1</v>
      </c>
      <c r="AJ219" s="2">
        <v>1</v>
      </c>
      <c r="AK219" s="2">
        <v>1</v>
      </c>
      <c r="AL219" s="2">
        <v>1</v>
      </c>
      <c r="AM219" s="2">
        <v>1</v>
      </c>
      <c r="AN219" s="2">
        <v>1</v>
      </c>
      <c r="AO219" s="2">
        <v>1</v>
      </c>
      <c r="AP219" s="2">
        <v>1</v>
      </c>
      <c r="AQ219" s="2">
        <v>1</v>
      </c>
      <c r="AR219" s="2">
        <v>1</v>
      </c>
      <c r="AS219" s="2">
        <v>1</v>
      </c>
      <c r="AT219" s="2">
        <v>1</v>
      </c>
      <c r="AU219" s="2">
        <v>1</v>
      </c>
      <c r="AV219" s="2">
        <v>0</v>
      </c>
      <c r="AW219" s="2">
        <v>1</v>
      </c>
      <c r="AX219" s="2">
        <v>1</v>
      </c>
      <c r="AY219" s="2">
        <v>1</v>
      </c>
      <c r="AZ219" s="2">
        <v>1</v>
      </c>
      <c r="BA219" s="2">
        <v>1</v>
      </c>
      <c r="BB219" s="2">
        <v>1</v>
      </c>
      <c r="BC219" s="2">
        <v>1</v>
      </c>
    </row>
    <row r="220" spans="1:55" x14ac:dyDescent="0.25">
      <c r="A220" s="1">
        <v>223</v>
      </c>
      <c r="B220" s="1" t="s">
        <v>160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1</v>
      </c>
      <c r="AC220" s="2">
        <v>1</v>
      </c>
      <c r="AD220" s="2">
        <v>1</v>
      </c>
      <c r="AE220" s="2">
        <v>1</v>
      </c>
      <c r="AF220" s="2">
        <v>1</v>
      </c>
      <c r="AG220" s="2">
        <v>1</v>
      </c>
      <c r="AH220" s="2">
        <v>1</v>
      </c>
      <c r="AI220" s="2">
        <v>1</v>
      </c>
      <c r="AJ220" s="2">
        <v>1</v>
      </c>
      <c r="AK220" s="2">
        <v>1</v>
      </c>
      <c r="AL220" s="2">
        <v>1</v>
      </c>
      <c r="AM220" s="2">
        <v>1</v>
      </c>
      <c r="AN220" s="2">
        <v>1</v>
      </c>
      <c r="AO220" s="2">
        <v>1</v>
      </c>
      <c r="AP220" s="2">
        <v>1</v>
      </c>
      <c r="AQ220" s="2">
        <v>1</v>
      </c>
      <c r="AR220" s="2">
        <v>1</v>
      </c>
      <c r="AS220" s="2">
        <v>1</v>
      </c>
      <c r="AT220" s="2">
        <v>1</v>
      </c>
      <c r="AU220" s="2">
        <v>1</v>
      </c>
      <c r="AV220" s="2">
        <v>1</v>
      </c>
      <c r="AW220" s="2">
        <v>1</v>
      </c>
      <c r="AX220" s="2">
        <v>1</v>
      </c>
      <c r="AY220" s="2">
        <v>1</v>
      </c>
      <c r="AZ220" s="2">
        <v>1</v>
      </c>
      <c r="BA220" s="2">
        <v>1</v>
      </c>
      <c r="BB220" s="2">
        <v>1</v>
      </c>
      <c r="BC220" s="2">
        <v>1</v>
      </c>
    </row>
    <row r="221" spans="1:55" x14ac:dyDescent="0.25">
      <c r="A221" s="1">
        <v>224</v>
      </c>
      <c r="B221" s="1" t="s">
        <v>399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</row>
    <row r="222" spans="1:55" x14ac:dyDescent="0.25">
      <c r="A222" s="1">
        <v>225</v>
      </c>
      <c r="B222" s="1" t="s">
        <v>161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1</v>
      </c>
      <c r="AS222" s="2">
        <v>1</v>
      </c>
      <c r="AT222" s="2">
        <v>0</v>
      </c>
      <c r="AU222" s="2">
        <v>1</v>
      </c>
      <c r="AV222" s="2">
        <v>0</v>
      </c>
      <c r="AW222" s="2">
        <v>1</v>
      </c>
      <c r="AX222" s="2">
        <v>1</v>
      </c>
      <c r="AY222" s="2">
        <v>0</v>
      </c>
      <c r="AZ222" s="2">
        <v>0</v>
      </c>
      <c r="BA222" s="2">
        <v>0</v>
      </c>
      <c r="BB222" s="2">
        <v>0</v>
      </c>
      <c r="BC222" s="2">
        <v>1</v>
      </c>
    </row>
    <row r="223" spans="1:55" x14ac:dyDescent="0.25">
      <c r="A223" s="1">
        <v>226</v>
      </c>
      <c r="B223" s="1" t="s">
        <v>162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1</v>
      </c>
      <c r="AK223" s="2">
        <v>1</v>
      </c>
      <c r="AL223" s="2">
        <v>1</v>
      </c>
      <c r="AM223" s="2">
        <v>1</v>
      </c>
      <c r="AN223" s="2">
        <v>1</v>
      </c>
      <c r="AO223" s="2">
        <v>1</v>
      </c>
      <c r="AP223" s="2">
        <v>1</v>
      </c>
      <c r="AQ223" s="2">
        <v>1</v>
      </c>
      <c r="AR223" s="2">
        <v>1</v>
      </c>
      <c r="AS223" s="2">
        <v>1</v>
      </c>
      <c r="AT223" s="2">
        <v>1</v>
      </c>
      <c r="AU223" s="2">
        <v>1</v>
      </c>
      <c r="AV223" s="2">
        <v>1</v>
      </c>
      <c r="AW223" s="2">
        <v>1</v>
      </c>
      <c r="AX223" s="2">
        <v>1</v>
      </c>
      <c r="AY223" s="2">
        <v>1</v>
      </c>
      <c r="AZ223" s="2">
        <v>1</v>
      </c>
      <c r="BA223" s="2">
        <v>1</v>
      </c>
      <c r="BB223" s="2">
        <v>1</v>
      </c>
      <c r="BC223" s="2">
        <v>1</v>
      </c>
    </row>
    <row r="224" spans="1:55" x14ac:dyDescent="0.25">
      <c r="A224" s="1">
        <v>227</v>
      </c>
      <c r="B224" s="1" t="s">
        <v>353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1</v>
      </c>
      <c r="AR224" s="2">
        <v>1</v>
      </c>
      <c r="AS224" s="2">
        <v>1</v>
      </c>
      <c r="AT224" s="2">
        <v>1</v>
      </c>
      <c r="AU224" s="2">
        <v>1</v>
      </c>
      <c r="AV224" s="2">
        <v>1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</row>
    <row r="225" spans="1:55" x14ac:dyDescent="0.25">
      <c r="A225" s="1">
        <v>228</v>
      </c>
      <c r="B225" s="1" t="s">
        <v>163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1</v>
      </c>
      <c r="AC225" s="2">
        <v>1</v>
      </c>
      <c r="AD225" s="2">
        <v>1</v>
      </c>
      <c r="AE225" s="2">
        <v>1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</row>
    <row r="226" spans="1:55" x14ac:dyDescent="0.25">
      <c r="A226" s="1">
        <v>229</v>
      </c>
      <c r="B226" s="1" t="s">
        <v>164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1</v>
      </c>
      <c r="AC226" s="2">
        <v>1</v>
      </c>
      <c r="AD226" s="2">
        <v>1</v>
      </c>
      <c r="AE226" s="2">
        <v>1</v>
      </c>
      <c r="AF226" s="2">
        <v>1</v>
      </c>
      <c r="AG226" s="2">
        <v>1</v>
      </c>
      <c r="AH226" s="2">
        <v>1</v>
      </c>
      <c r="AI226" s="2">
        <v>1</v>
      </c>
      <c r="AJ226" s="2">
        <v>1</v>
      </c>
      <c r="AK226" s="2">
        <v>1</v>
      </c>
      <c r="AL226" s="2">
        <v>1</v>
      </c>
      <c r="AM226" s="2">
        <v>1</v>
      </c>
      <c r="AN226" s="2">
        <v>1</v>
      </c>
      <c r="AO226" s="2">
        <v>1</v>
      </c>
      <c r="AP226" s="2">
        <v>1</v>
      </c>
      <c r="AQ226" s="2">
        <v>1</v>
      </c>
      <c r="AR226" s="2">
        <v>1</v>
      </c>
      <c r="AS226" s="2">
        <v>1</v>
      </c>
      <c r="AT226" s="2">
        <v>1</v>
      </c>
      <c r="AU226" s="2">
        <v>1</v>
      </c>
      <c r="AV226" s="2">
        <v>1</v>
      </c>
      <c r="AW226" s="2">
        <v>1</v>
      </c>
      <c r="AX226" s="2">
        <v>1</v>
      </c>
      <c r="AY226" s="2">
        <v>1</v>
      </c>
      <c r="AZ226" s="2">
        <v>1</v>
      </c>
      <c r="BA226" s="2">
        <v>1</v>
      </c>
      <c r="BB226" s="2">
        <v>1</v>
      </c>
      <c r="BC226" s="2">
        <v>1</v>
      </c>
    </row>
    <row r="227" spans="1:55" x14ac:dyDescent="0.25">
      <c r="A227" s="1">
        <v>230</v>
      </c>
      <c r="B227" s="1" t="s">
        <v>165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1</v>
      </c>
      <c r="AS227" s="2">
        <v>1</v>
      </c>
      <c r="AT227" s="2">
        <v>1</v>
      </c>
      <c r="AU227" s="2">
        <v>1</v>
      </c>
      <c r="AV227" s="2">
        <v>1</v>
      </c>
      <c r="AW227" s="2">
        <v>1</v>
      </c>
      <c r="AX227" s="2">
        <v>1</v>
      </c>
      <c r="AY227" s="2">
        <v>1</v>
      </c>
      <c r="AZ227" s="2">
        <v>1</v>
      </c>
      <c r="BA227" s="2">
        <v>1</v>
      </c>
      <c r="BB227" s="2">
        <v>1</v>
      </c>
      <c r="BC227" s="2">
        <v>1</v>
      </c>
    </row>
    <row r="228" spans="1:55" x14ac:dyDescent="0.25">
      <c r="A228" s="1">
        <v>231</v>
      </c>
      <c r="B228" s="1" t="s">
        <v>166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1</v>
      </c>
      <c r="AC228" s="2">
        <v>1</v>
      </c>
      <c r="AD228" s="2">
        <v>1</v>
      </c>
      <c r="AE228" s="2">
        <v>1</v>
      </c>
      <c r="AF228" s="2">
        <v>1</v>
      </c>
      <c r="AG228" s="2">
        <v>1</v>
      </c>
      <c r="AH228" s="2">
        <v>1</v>
      </c>
      <c r="AI228" s="2">
        <v>1</v>
      </c>
      <c r="AJ228" s="2">
        <v>1</v>
      </c>
      <c r="AK228" s="2">
        <v>1</v>
      </c>
      <c r="AL228" s="2">
        <v>1</v>
      </c>
      <c r="AM228" s="2">
        <v>1</v>
      </c>
      <c r="AN228" s="2">
        <v>1</v>
      </c>
      <c r="AO228" s="2">
        <v>1</v>
      </c>
      <c r="AP228" s="2">
        <v>1</v>
      </c>
      <c r="AQ228" s="2">
        <v>1</v>
      </c>
      <c r="AR228" s="2">
        <v>1</v>
      </c>
      <c r="AS228" s="2">
        <v>1</v>
      </c>
      <c r="AT228" s="2">
        <v>1</v>
      </c>
      <c r="AU228" s="2">
        <v>1</v>
      </c>
      <c r="AV228" s="2">
        <v>1</v>
      </c>
      <c r="AW228" s="2">
        <v>1</v>
      </c>
      <c r="AX228" s="2">
        <v>1</v>
      </c>
      <c r="AY228" s="2">
        <v>1</v>
      </c>
      <c r="AZ228" s="2">
        <v>1</v>
      </c>
      <c r="BA228" s="2">
        <v>1</v>
      </c>
      <c r="BB228" s="2">
        <v>1</v>
      </c>
      <c r="BC228" s="2">
        <v>1</v>
      </c>
    </row>
    <row r="229" spans="1:55" x14ac:dyDescent="0.25">
      <c r="A229" s="1">
        <v>232</v>
      </c>
      <c r="B229" s="1" t="s">
        <v>400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</row>
    <row r="230" spans="1:55" x14ac:dyDescent="0.25">
      <c r="A230" s="1">
        <v>233</v>
      </c>
      <c r="B230" s="1" t="s">
        <v>167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1</v>
      </c>
      <c r="AK230" s="2">
        <v>1</v>
      </c>
      <c r="AL230" s="2">
        <v>1</v>
      </c>
      <c r="AM230" s="2">
        <v>1</v>
      </c>
      <c r="AN230" s="2">
        <v>0</v>
      </c>
      <c r="AO230" s="2">
        <v>1</v>
      </c>
      <c r="AP230" s="2">
        <v>1</v>
      </c>
      <c r="AQ230" s="2">
        <v>1</v>
      </c>
      <c r="AR230" s="2">
        <v>1</v>
      </c>
      <c r="AS230" s="2">
        <v>1</v>
      </c>
      <c r="AT230" s="2">
        <v>1</v>
      </c>
      <c r="AU230" s="2">
        <v>0</v>
      </c>
      <c r="AV230" s="2">
        <v>0</v>
      </c>
      <c r="AW230" s="2">
        <v>0</v>
      </c>
      <c r="AX230" s="2">
        <v>0</v>
      </c>
      <c r="AY230" s="2">
        <v>1</v>
      </c>
      <c r="AZ230" s="2">
        <v>1</v>
      </c>
      <c r="BA230" s="2">
        <v>1</v>
      </c>
      <c r="BB230" s="2">
        <v>1</v>
      </c>
      <c r="BC230" s="2">
        <v>1</v>
      </c>
    </row>
    <row r="231" spans="1:55" x14ac:dyDescent="0.25">
      <c r="A231" s="1">
        <v>234</v>
      </c>
      <c r="B231" s="1" t="s">
        <v>168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1</v>
      </c>
      <c r="AC231" s="2">
        <v>1</v>
      </c>
      <c r="AD231" s="2">
        <v>1</v>
      </c>
      <c r="AE231" s="2">
        <v>1</v>
      </c>
      <c r="AF231" s="2">
        <v>1</v>
      </c>
      <c r="AG231" s="2">
        <v>1</v>
      </c>
      <c r="AH231" s="2">
        <v>1</v>
      </c>
      <c r="AI231" s="2">
        <v>1</v>
      </c>
      <c r="AJ231" s="2">
        <v>1</v>
      </c>
      <c r="AK231" s="2">
        <v>1</v>
      </c>
      <c r="AL231" s="2">
        <v>1</v>
      </c>
      <c r="AM231" s="2">
        <v>1</v>
      </c>
      <c r="AN231" s="2">
        <v>1</v>
      </c>
      <c r="AO231" s="2">
        <v>1</v>
      </c>
      <c r="AP231" s="2">
        <v>1</v>
      </c>
      <c r="AQ231" s="2">
        <v>1</v>
      </c>
      <c r="AR231" s="2">
        <v>1</v>
      </c>
      <c r="AS231" s="2">
        <v>1</v>
      </c>
      <c r="AT231" s="2">
        <v>1</v>
      </c>
      <c r="AU231" s="2">
        <v>1</v>
      </c>
      <c r="AV231" s="2">
        <v>1</v>
      </c>
      <c r="AW231" s="2">
        <v>1</v>
      </c>
      <c r="AX231" s="2">
        <v>1</v>
      </c>
      <c r="AY231" s="2">
        <v>1</v>
      </c>
      <c r="AZ231" s="2">
        <v>1</v>
      </c>
      <c r="BA231" s="2">
        <v>1</v>
      </c>
      <c r="BB231" s="2">
        <v>1</v>
      </c>
      <c r="BC231" s="2">
        <v>1</v>
      </c>
    </row>
    <row r="232" spans="1:55" x14ac:dyDescent="0.25">
      <c r="A232" s="1">
        <v>235</v>
      </c>
      <c r="B232" s="1" t="s">
        <v>169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1</v>
      </c>
    </row>
    <row r="233" spans="1:55" x14ac:dyDescent="0.25">
      <c r="A233" s="1">
        <v>236</v>
      </c>
      <c r="B233" s="1" t="s">
        <v>170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1</v>
      </c>
      <c r="AC233" s="2">
        <v>1</v>
      </c>
      <c r="AD233" s="2">
        <v>1</v>
      </c>
      <c r="AE233" s="2">
        <v>1</v>
      </c>
      <c r="AF233" s="2">
        <v>1</v>
      </c>
      <c r="AG233" s="2">
        <v>1</v>
      </c>
      <c r="AH233" s="2">
        <v>1</v>
      </c>
      <c r="AI233" s="2">
        <v>1</v>
      </c>
      <c r="AJ233" s="2">
        <v>1</v>
      </c>
      <c r="AK233" s="2">
        <v>1</v>
      </c>
      <c r="AL233" s="2">
        <v>1</v>
      </c>
      <c r="AM233" s="2">
        <v>1</v>
      </c>
      <c r="AN233" s="2">
        <v>1</v>
      </c>
      <c r="AO233" s="2">
        <v>1</v>
      </c>
      <c r="AP233" s="2">
        <v>1</v>
      </c>
      <c r="AQ233" s="2">
        <v>1</v>
      </c>
      <c r="AR233" s="2">
        <v>1</v>
      </c>
      <c r="AS233" s="2">
        <v>1</v>
      </c>
      <c r="AT233" s="2">
        <v>1</v>
      </c>
      <c r="AU233" s="2">
        <v>1</v>
      </c>
      <c r="AV233" s="2">
        <v>1</v>
      </c>
      <c r="AW233" s="2">
        <v>1</v>
      </c>
      <c r="AX233" s="2">
        <v>1</v>
      </c>
      <c r="AY233" s="2">
        <v>1</v>
      </c>
      <c r="AZ233" s="2">
        <v>1</v>
      </c>
      <c r="BA233" s="2">
        <v>1</v>
      </c>
      <c r="BB233" s="2">
        <v>1</v>
      </c>
      <c r="BC233" s="2">
        <v>1</v>
      </c>
    </row>
    <row r="234" spans="1:55" x14ac:dyDescent="0.25">
      <c r="A234" s="1">
        <v>237</v>
      </c>
      <c r="B234" s="1" t="s">
        <v>171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1</v>
      </c>
    </row>
    <row r="235" spans="1:55" x14ac:dyDescent="0.25">
      <c r="A235" s="1">
        <v>238</v>
      </c>
      <c r="B235" s="1" t="s">
        <v>172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1</v>
      </c>
      <c r="AO235" s="2">
        <v>1</v>
      </c>
      <c r="AP235" s="2">
        <v>1</v>
      </c>
      <c r="AQ235" s="2">
        <v>1</v>
      </c>
      <c r="AR235" s="2">
        <v>1</v>
      </c>
      <c r="AS235" s="2">
        <v>1</v>
      </c>
      <c r="AT235" s="2">
        <v>1</v>
      </c>
      <c r="AU235" s="2">
        <v>1</v>
      </c>
      <c r="AV235" s="2">
        <v>1</v>
      </c>
      <c r="AW235" s="2">
        <v>1</v>
      </c>
      <c r="AX235" s="2">
        <v>1</v>
      </c>
      <c r="AY235" s="2">
        <v>1</v>
      </c>
      <c r="AZ235" s="2">
        <v>1</v>
      </c>
      <c r="BA235" s="2">
        <v>1</v>
      </c>
      <c r="BB235" s="2">
        <v>1</v>
      </c>
      <c r="BC235" s="2">
        <v>1</v>
      </c>
    </row>
    <row r="236" spans="1:55" x14ac:dyDescent="0.25">
      <c r="A236" s="1">
        <v>239</v>
      </c>
      <c r="B236" s="1" t="s">
        <v>401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</row>
    <row r="237" spans="1:55" x14ac:dyDescent="0.25">
      <c r="A237" s="1">
        <v>240</v>
      </c>
      <c r="B237" s="1" t="s">
        <v>402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</row>
    <row r="238" spans="1:55" x14ac:dyDescent="0.25">
      <c r="A238" s="1">
        <v>242</v>
      </c>
      <c r="B238" s="1" t="s">
        <v>403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</row>
    <row r="239" spans="1:55" x14ac:dyDescent="0.25">
      <c r="A239" s="1">
        <v>243</v>
      </c>
      <c r="B239" s="1" t="s">
        <v>404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</row>
    <row r="240" spans="1:55" x14ac:dyDescent="0.25">
      <c r="A240" s="1">
        <v>244</v>
      </c>
      <c r="B240" s="1" t="s">
        <v>173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1</v>
      </c>
    </row>
    <row r="241" spans="1:55" x14ac:dyDescent="0.25">
      <c r="A241" s="1">
        <v>248</v>
      </c>
      <c r="B241" s="1" t="s">
        <v>174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1</v>
      </c>
      <c r="AC241" s="2">
        <v>1</v>
      </c>
      <c r="AD241" s="2">
        <v>1</v>
      </c>
      <c r="AE241" s="2">
        <v>1</v>
      </c>
      <c r="AF241" s="2">
        <v>1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</row>
    <row r="242" spans="1:55" x14ac:dyDescent="0.25">
      <c r="A242" s="1">
        <v>249</v>
      </c>
      <c r="B242" s="1" t="s">
        <v>175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1</v>
      </c>
      <c r="AO242" s="2">
        <v>0</v>
      </c>
      <c r="AP242" s="2">
        <v>0</v>
      </c>
      <c r="AQ242" s="2">
        <v>0</v>
      </c>
      <c r="AR242" s="2">
        <v>1</v>
      </c>
      <c r="AS242" s="2">
        <v>1</v>
      </c>
      <c r="AT242" s="2">
        <v>1</v>
      </c>
      <c r="AU242" s="2">
        <v>1</v>
      </c>
      <c r="AV242" s="2">
        <v>1</v>
      </c>
      <c r="AW242" s="2">
        <v>1</v>
      </c>
      <c r="AX242" s="2">
        <v>1</v>
      </c>
      <c r="AY242" s="2">
        <v>1</v>
      </c>
      <c r="AZ242" s="2">
        <v>0</v>
      </c>
      <c r="BA242" s="2">
        <v>1</v>
      </c>
      <c r="BB242" s="2">
        <v>1</v>
      </c>
      <c r="BC242" s="2">
        <v>1</v>
      </c>
    </row>
    <row r="243" spans="1:55" x14ac:dyDescent="0.25">
      <c r="A243" s="1">
        <v>250</v>
      </c>
      <c r="B243" s="1" t="s">
        <v>354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1</v>
      </c>
      <c r="AX243" s="2">
        <v>1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</row>
    <row r="244" spans="1:55" x14ac:dyDescent="0.25">
      <c r="A244" s="1">
        <v>251</v>
      </c>
      <c r="B244" s="1" t="s">
        <v>176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1</v>
      </c>
      <c r="AJ244" s="2">
        <v>0</v>
      </c>
      <c r="AK244" s="2">
        <v>1</v>
      </c>
      <c r="AL244" s="2">
        <v>0</v>
      </c>
      <c r="AM244" s="2">
        <v>1</v>
      </c>
      <c r="AN244" s="2">
        <v>0</v>
      </c>
      <c r="AO244" s="2">
        <v>1</v>
      </c>
      <c r="AP244" s="2">
        <v>1</v>
      </c>
      <c r="AQ244" s="2">
        <v>1</v>
      </c>
      <c r="AR244" s="2">
        <v>1</v>
      </c>
      <c r="AS244" s="2">
        <v>1</v>
      </c>
      <c r="AT244" s="2">
        <v>1</v>
      </c>
      <c r="AU244" s="2">
        <v>1</v>
      </c>
      <c r="AV244" s="2">
        <v>1</v>
      </c>
      <c r="AW244" s="2">
        <v>1</v>
      </c>
      <c r="AX244" s="2">
        <v>1</v>
      </c>
      <c r="AY244" s="2">
        <v>1</v>
      </c>
      <c r="AZ244" s="2">
        <v>1</v>
      </c>
      <c r="BA244" s="2">
        <v>1</v>
      </c>
      <c r="BB244" s="2">
        <v>1</v>
      </c>
      <c r="BC244" s="2">
        <v>1</v>
      </c>
    </row>
    <row r="245" spans="1:55" x14ac:dyDescent="0.25">
      <c r="A245" s="1">
        <v>252</v>
      </c>
      <c r="B245" s="1" t="s">
        <v>405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</row>
    <row r="246" spans="1:55" x14ac:dyDescent="0.25">
      <c r="A246" s="1">
        <v>255</v>
      </c>
      <c r="B246" s="1" t="s">
        <v>177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1</v>
      </c>
      <c r="AQ246" s="2">
        <v>1</v>
      </c>
      <c r="AR246" s="2">
        <v>1</v>
      </c>
      <c r="AS246" s="2">
        <v>1</v>
      </c>
      <c r="AT246" s="2">
        <v>1</v>
      </c>
      <c r="AU246" s="2">
        <v>1</v>
      </c>
      <c r="AV246" s="2">
        <v>1</v>
      </c>
      <c r="AW246" s="2">
        <v>1</v>
      </c>
      <c r="AX246" s="2">
        <v>1</v>
      </c>
      <c r="AY246" s="2">
        <v>1</v>
      </c>
      <c r="AZ246" s="2">
        <v>1</v>
      </c>
      <c r="BA246" s="2">
        <v>1</v>
      </c>
      <c r="BB246" s="2">
        <v>1</v>
      </c>
      <c r="BC246" s="2">
        <v>1</v>
      </c>
    </row>
    <row r="247" spans="1:55" x14ac:dyDescent="0.25">
      <c r="A247" s="1">
        <v>256</v>
      </c>
      <c r="B247" s="1" t="s">
        <v>178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1</v>
      </c>
      <c r="AQ247" s="2">
        <v>1</v>
      </c>
      <c r="AR247" s="2">
        <v>1</v>
      </c>
      <c r="AS247" s="2">
        <v>1</v>
      </c>
      <c r="AT247" s="2">
        <v>1</v>
      </c>
      <c r="AU247" s="2">
        <v>1</v>
      </c>
      <c r="AV247" s="2">
        <v>1</v>
      </c>
      <c r="AW247" s="2">
        <v>1</v>
      </c>
      <c r="AX247" s="2">
        <v>1</v>
      </c>
      <c r="AY247" s="2">
        <v>1</v>
      </c>
      <c r="AZ247" s="2">
        <v>1</v>
      </c>
      <c r="BA247" s="2">
        <v>1</v>
      </c>
      <c r="BB247" s="2">
        <v>1</v>
      </c>
      <c r="BC247" s="2">
        <v>1</v>
      </c>
    </row>
    <row r="248" spans="1:55" x14ac:dyDescent="0.25">
      <c r="A248" s="1">
        <v>258</v>
      </c>
      <c r="B248" s="1" t="s">
        <v>406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</row>
    <row r="249" spans="1:55" x14ac:dyDescent="0.25">
      <c r="A249" s="1">
        <v>260</v>
      </c>
      <c r="B249" s="1" t="s">
        <v>407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</row>
    <row r="250" spans="1:55" x14ac:dyDescent="0.25">
      <c r="A250" s="1">
        <v>270</v>
      </c>
      <c r="B250" s="1" t="s">
        <v>408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</row>
    <row r="251" spans="1:55" x14ac:dyDescent="0.25">
      <c r="A251" s="1">
        <v>271</v>
      </c>
      <c r="B251" s="1" t="s">
        <v>409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</row>
    <row r="252" spans="1:55" x14ac:dyDescent="0.25">
      <c r="A252" s="1">
        <v>272</v>
      </c>
      <c r="B252" s="1" t="s">
        <v>179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1</v>
      </c>
      <c r="AW252" s="2">
        <v>1</v>
      </c>
      <c r="AX252" s="2">
        <v>1</v>
      </c>
      <c r="AY252" s="2">
        <v>1</v>
      </c>
      <c r="AZ252" s="2">
        <v>1</v>
      </c>
      <c r="BA252" s="2">
        <v>1</v>
      </c>
      <c r="BB252" s="2">
        <v>1</v>
      </c>
      <c r="BC252" s="2">
        <v>1</v>
      </c>
    </row>
    <row r="253" spans="1:55" x14ac:dyDescent="0.25">
      <c r="A253" s="1">
        <v>273</v>
      </c>
      <c r="B253" s="1" t="s">
        <v>180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1</v>
      </c>
      <c r="AW253" s="2">
        <v>1</v>
      </c>
      <c r="AX253" s="2">
        <v>1</v>
      </c>
      <c r="AY253" s="2">
        <v>1</v>
      </c>
      <c r="AZ253" s="2">
        <v>1</v>
      </c>
      <c r="BA253" s="2">
        <v>1</v>
      </c>
      <c r="BB253" s="2">
        <v>1</v>
      </c>
      <c r="BC253" s="2">
        <v>1</v>
      </c>
    </row>
    <row r="254" spans="1:55" x14ac:dyDescent="0.25">
      <c r="A254" s="1">
        <v>299</v>
      </c>
      <c r="B254" s="1" t="s">
        <v>367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</row>
    <row r="255" spans="1:55" x14ac:dyDescent="0.25">
      <c r="A255" s="1">
        <v>351</v>
      </c>
      <c r="B255" s="1" t="s">
        <v>181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</row>
    <row r="256" spans="1:55" x14ac:dyDescent="0.25">
      <c r="A256" s="1">
        <v>999</v>
      </c>
      <c r="B256" s="1" t="s">
        <v>410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5">
        <v>1</v>
      </c>
      <c r="AC256" s="5">
        <v>1</v>
      </c>
      <c r="AD256" s="5">
        <v>1</v>
      </c>
      <c r="AE256" s="5">
        <v>1</v>
      </c>
      <c r="AF256" s="5">
        <v>1</v>
      </c>
      <c r="AG256" s="5">
        <v>1</v>
      </c>
      <c r="AH256" s="5">
        <v>1</v>
      </c>
      <c r="AI256" s="5">
        <v>1</v>
      </c>
      <c r="AJ256" s="5">
        <v>1</v>
      </c>
      <c r="AK256" s="5">
        <v>1</v>
      </c>
      <c r="AL256" s="5">
        <v>1</v>
      </c>
      <c r="AM256" s="5">
        <v>1</v>
      </c>
      <c r="AN256" s="5">
        <v>1</v>
      </c>
      <c r="AO256" s="5">
        <v>1</v>
      </c>
      <c r="AP256" s="5">
        <v>1</v>
      </c>
      <c r="AQ256" s="5">
        <v>1</v>
      </c>
      <c r="AR256" s="5">
        <v>1</v>
      </c>
      <c r="AS256" s="5">
        <v>1</v>
      </c>
      <c r="AT256" s="5">
        <v>1</v>
      </c>
      <c r="AU256" s="5">
        <v>1</v>
      </c>
      <c r="AV256" s="5">
        <v>1</v>
      </c>
      <c r="AW256" s="5">
        <v>1</v>
      </c>
      <c r="AX256" s="5">
        <v>1</v>
      </c>
      <c r="AY256" s="5">
        <v>1</v>
      </c>
      <c r="AZ256" s="5">
        <v>1</v>
      </c>
      <c r="BA256" s="5">
        <v>1</v>
      </c>
      <c r="BB256" s="5">
        <v>1</v>
      </c>
      <c r="BC256" s="5">
        <v>1</v>
      </c>
    </row>
  </sheetData>
  <conditionalFormatting sqref="C2:BC25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6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11.42578125" style="1"/>
    <col min="2" max="2" width="35.42578125" style="1" customWidth="1"/>
    <col min="3" max="55" width="3.5703125" style="1" customWidth="1"/>
    <col min="56" max="16384" width="11.42578125" style="1"/>
  </cols>
  <sheetData>
    <row r="1" spans="1:59" ht="42" customHeight="1" x14ac:dyDescent="0.25">
      <c r="A1" s="3" t="s">
        <v>358</v>
      </c>
      <c r="B1" s="3" t="s">
        <v>359</v>
      </c>
      <c r="C1" s="4">
        <v>1961</v>
      </c>
      <c r="D1" s="4">
        <v>1962</v>
      </c>
      <c r="E1" s="4">
        <v>1963</v>
      </c>
      <c r="F1" s="4">
        <v>1964</v>
      </c>
      <c r="G1" s="4">
        <v>1965</v>
      </c>
      <c r="H1" s="4">
        <v>1966</v>
      </c>
      <c r="I1" s="4">
        <v>1967</v>
      </c>
      <c r="J1" s="4">
        <v>1968</v>
      </c>
      <c r="K1" s="4">
        <v>1969</v>
      </c>
      <c r="L1" s="4">
        <v>1970</v>
      </c>
      <c r="M1" s="4">
        <v>1971</v>
      </c>
      <c r="N1" s="4">
        <v>1972</v>
      </c>
      <c r="O1" s="4">
        <v>1973</v>
      </c>
      <c r="P1" s="4">
        <v>1974</v>
      </c>
      <c r="Q1" s="4">
        <v>1975</v>
      </c>
      <c r="R1" s="4">
        <v>1976</v>
      </c>
      <c r="S1" s="4">
        <v>1977</v>
      </c>
      <c r="T1" s="4">
        <v>1978</v>
      </c>
      <c r="U1" s="4">
        <v>1979</v>
      </c>
      <c r="V1" s="4">
        <v>1980</v>
      </c>
      <c r="W1" s="4">
        <v>1981</v>
      </c>
      <c r="X1" s="4">
        <v>1982</v>
      </c>
      <c r="Y1" s="4">
        <v>1983</v>
      </c>
      <c r="Z1" s="4">
        <v>1984</v>
      </c>
      <c r="AA1" s="4">
        <v>1985</v>
      </c>
      <c r="AB1" s="4">
        <v>1986</v>
      </c>
      <c r="AC1" s="4">
        <v>1987</v>
      </c>
      <c r="AD1" s="4">
        <v>1988</v>
      </c>
      <c r="AE1" s="4">
        <v>1989</v>
      </c>
      <c r="AF1" s="4">
        <v>1990</v>
      </c>
      <c r="AG1" s="4">
        <v>1991</v>
      </c>
      <c r="AH1" s="4">
        <v>1992</v>
      </c>
      <c r="AI1" s="4">
        <v>1993</v>
      </c>
      <c r="AJ1" s="4">
        <v>1994</v>
      </c>
      <c r="AK1" s="4">
        <v>1995</v>
      </c>
      <c r="AL1" s="4">
        <v>1996</v>
      </c>
      <c r="AM1" s="4">
        <v>1997</v>
      </c>
      <c r="AN1" s="4">
        <v>1998</v>
      </c>
      <c r="AO1" s="4">
        <v>1999</v>
      </c>
      <c r="AP1" s="4">
        <v>2000</v>
      </c>
      <c r="AQ1" s="4">
        <v>2001</v>
      </c>
      <c r="AR1" s="4">
        <v>2002</v>
      </c>
      <c r="AS1" s="4">
        <v>2003</v>
      </c>
      <c r="AT1" s="4">
        <v>2004</v>
      </c>
      <c r="AU1" s="4">
        <v>2005</v>
      </c>
      <c r="AV1" s="4">
        <v>2006</v>
      </c>
      <c r="AW1" s="4">
        <v>2007</v>
      </c>
      <c r="AX1" s="4">
        <v>2008</v>
      </c>
      <c r="AY1" s="4">
        <v>2009</v>
      </c>
      <c r="AZ1" s="4">
        <v>2010</v>
      </c>
      <c r="BA1" s="4">
        <v>2011</v>
      </c>
      <c r="BB1" s="4">
        <v>2012</v>
      </c>
      <c r="BC1" s="4">
        <v>2013</v>
      </c>
      <c r="BF1" s="4"/>
      <c r="BG1" s="4"/>
    </row>
    <row r="2" spans="1:59" x14ac:dyDescent="0.25">
      <c r="A2" s="1">
        <v>1</v>
      </c>
      <c r="B2" s="1" t="s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</row>
    <row r="3" spans="1:59" x14ac:dyDescent="0.25">
      <c r="A3" s="1">
        <v>2</v>
      </c>
      <c r="B3" s="1" t="s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</row>
    <row r="4" spans="1:59" x14ac:dyDescent="0.25">
      <c r="A4" s="1">
        <v>3</v>
      </c>
      <c r="B4" s="1" t="s">
        <v>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1</v>
      </c>
      <c r="BB4" s="2">
        <v>1</v>
      </c>
      <c r="BC4" s="2">
        <v>1</v>
      </c>
    </row>
    <row r="5" spans="1:59" x14ac:dyDescent="0.25">
      <c r="A5" s="1">
        <v>4</v>
      </c>
      <c r="B5" s="1" t="s">
        <v>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</row>
    <row r="6" spans="1:59" x14ac:dyDescent="0.25">
      <c r="A6" s="1">
        <v>5</v>
      </c>
      <c r="B6" s="1" t="s">
        <v>368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</row>
    <row r="7" spans="1:59" x14ac:dyDescent="0.25">
      <c r="A7" s="1">
        <v>6</v>
      </c>
      <c r="B7" s="1" t="s">
        <v>369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1</v>
      </c>
      <c r="BA7" s="2">
        <v>0</v>
      </c>
      <c r="BB7" s="2">
        <v>0</v>
      </c>
      <c r="BC7" s="2">
        <v>1</v>
      </c>
    </row>
    <row r="8" spans="1:59" x14ac:dyDescent="0.25">
      <c r="A8" s="1">
        <v>7</v>
      </c>
      <c r="B8" s="1" t="s">
        <v>4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</row>
    <row r="9" spans="1:59" x14ac:dyDescent="0.25">
      <c r="A9" s="1">
        <v>8</v>
      </c>
      <c r="B9" s="1" t="s">
        <v>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</row>
    <row r="10" spans="1:59" x14ac:dyDescent="0.25">
      <c r="A10" s="1">
        <v>9</v>
      </c>
      <c r="B10" s="1" t="s">
        <v>6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</row>
    <row r="11" spans="1:59" x14ac:dyDescent="0.25">
      <c r="A11" s="1">
        <v>10</v>
      </c>
      <c r="B11" s="1" t="s">
        <v>7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</row>
    <row r="12" spans="1:59" x14ac:dyDescent="0.25">
      <c r="A12" s="1">
        <v>11</v>
      </c>
      <c r="B12" s="1" t="s">
        <v>8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</row>
    <row r="13" spans="1:59" x14ac:dyDescent="0.25">
      <c r="A13" s="1">
        <v>12</v>
      </c>
      <c r="B13" s="1" t="s">
        <v>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</row>
    <row r="14" spans="1:59" x14ac:dyDescent="0.25">
      <c r="A14" s="1">
        <v>13</v>
      </c>
      <c r="B14" s="1" t="s">
        <v>352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</row>
    <row r="15" spans="1:59" x14ac:dyDescent="0.25">
      <c r="A15" s="1">
        <v>14</v>
      </c>
      <c r="B15" s="1" t="s">
        <v>10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</row>
    <row r="16" spans="1:59" x14ac:dyDescent="0.25">
      <c r="A16" s="1">
        <v>15</v>
      </c>
      <c r="B16" s="1" t="s">
        <v>11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1</v>
      </c>
    </row>
    <row r="17" spans="1:55" x14ac:dyDescent="0.25">
      <c r="A17" s="1">
        <v>16</v>
      </c>
      <c r="B17" s="1" t="s">
        <v>12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</row>
    <row r="18" spans="1:55" x14ac:dyDescent="0.25">
      <c r="A18" s="1">
        <v>17</v>
      </c>
      <c r="B18" s="1" t="s">
        <v>13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</v>
      </c>
      <c r="BA18" s="2">
        <v>1</v>
      </c>
      <c r="BB18" s="2">
        <v>1</v>
      </c>
      <c r="BC18" s="2">
        <v>1</v>
      </c>
    </row>
    <row r="19" spans="1:55" x14ac:dyDescent="0.25">
      <c r="A19" s="1">
        <v>18</v>
      </c>
      <c r="B19" s="1" t="s">
        <v>355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</v>
      </c>
      <c r="BA19" s="2">
        <v>1</v>
      </c>
      <c r="BB19" s="2">
        <v>1</v>
      </c>
      <c r="BC19" s="2">
        <v>1</v>
      </c>
    </row>
    <row r="20" spans="1:55" x14ac:dyDescent="0.25">
      <c r="A20" s="1">
        <v>19</v>
      </c>
      <c r="B20" s="1" t="s">
        <v>14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</v>
      </c>
      <c r="BA20" s="2">
        <v>1</v>
      </c>
      <c r="BB20" s="2">
        <v>1</v>
      </c>
      <c r="BC20" s="2">
        <v>1</v>
      </c>
    </row>
    <row r="21" spans="1:55" x14ac:dyDescent="0.25">
      <c r="A21" s="1">
        <v>20</v>
      </c>
      <c r="B21" s="1" t="s">
        <v>15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</row>
    <row r="22" spans="1:55" x14ac:dyDescent="0.25">
      <c r="A22" s="1">
        <v>21</v>
      </c>
      <c r="B22" s="1" t="s">
        <v>16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</row>
    <row r="23" spans="1:55" x14ac:dyDescent="0.25">
      <c r="A23" s="1">
        <v>22</v>
      </c>
      <c r="B23" s="1" t="s">
        <v>350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</row>
    <row r="24" spans="1:55" x14ac:dyDescent="0.25">
      <c r="A24" s="1">
        <v>23</v>
      </c>
      <c r="B24" s="1" t="s">
        <v>17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</row>
    <row r="25" spans="1:55" x14ac:dyDescent="0.25">
      <c r="A25" s="1">
        <v>24</v>
      </c>
      <c r="B25" s="1" t="s">
        <v>370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0</v>
      </c>
      <c r="AR25" s="2">
        <v>1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1</v>
      </c>
    </row>
    <row r="26" spans="1:55" x14ac:dyDescent="0.25">
      <c r="A26" s="1">
        <v>25</v>
      </c>
      <c r="B26" s="1" t="s">
        <v>18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</row>
    <row r="27" spans="1:55" x14ac:dyDescent="0.25">
      <c r="A27" s="1">
        <v>26</v>
      </c>
      <c r="B27" s="1" t="s">
        <v>19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</row>
    <row r="28" spans="1:55" x14ac:dyDescent="0.25">
      <c r="A28" s="1">
        <v>27</v>
      </c>
      <c r="B28" s="1" t="s">
        <v>20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</v>
      </c>
      <c r="BA28" s="2">
        <v>1</v>
      </c>
      <c r="BB28" s="2">
        <v>1</v>
      </c>
      <c r="BC28" s="2">
        <v>1</v>
      </c>
    </row>
    <row r="29" spans="1:55" x14ac:dyDescent="0.25">
      <c r="A29" s="1">
        <v>28</v>
      </c>
      <c r="B29" s="1" t="s">
        <v>21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</row>
    <row r="30" spans="1:55" x14ac:dyDescent="0.25">
      <c r="A30" s="1">
        <v>29</v>
      </c>
      <c r="B30" s="1" t="s">
        <v>348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</v>
      </c>
      <c r="BA30" s="2">
        <v>1</v>
      </c>
      <c r="BB30" s="2">
        <v>1</v>
      </c>
      <c r="BC30" s="2">
        <v>1</v>
      </c>
    </row>
    <row r="31" spans="1:55" x14ac:dyDescent="0.25">
      <c r="A31" s="1">
        <v>30</v>
      </c>
      <c r="B31" s="1" t="s">
        <v>371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1</v>
      </c>
    </row>
    <row r="32" spans="1:55" x14ac:dyDescent="0.25">
      <c r="A32" s="1">
        <v>31</v>
      </c>
      <c r="B32" s="1" t="s">
        <v>372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1</v>
      </c>
      <c r="AG32" s="2">
        <v>0</v>
      </c>
      <c r="AH32" s="2">
        <v>1</v>
      </c>
      <c r="AI32" s="2">
        <v>0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0</v>
      </c>
      <c r="AQ32" s="2">
        <v>0</v>
      </c>
      <c r="AR32" s="2">
        <v>0</v>
      </c>
      <c r="AS32" s="2">
        <v>1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1</v>
      </c>
    </row>
    <row r="33" spans="1:55" x14ac:dyDescent="0.25">
      <c r="A33" s="1">
        <v>32</v>
      </c>
      <c r="B33" s="1" t="s">
        <v>22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</v>
      </c>
      <c r="BA33" s="2">
        <v>1</v>
      </c>
      <c r="BB33" s="2">
        <v>1</v>
      </c>
      <c r="BC33" s="2">
        <v>1</v>
      </c>
    </row>
    <row r="34" spans="1:55" x14ac:dyDescent="0.25">
      <c r="A34" s="1">
        <v>33</v>
      </c>
      <c r="B34" s="1" t="s">
        <v>23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</row>
    <row r="35" spans="1:55" x14ac:dyDescent="0.25">
      <c r="A35" s="1">
        <v>34</v>
      </c>
      <c r="B35" s="1" t="s">
        <v>373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1</v>
      </c>
      <c r="AD35" s="2">
        <v>0</v>
      </c>
      <c r="AE35" s="2">
        <v>0</v>
      </c>
      <c r="AF35" s="2">
        <v>0</v>
      </c>
      <c r="AG35" s="2">
        <v>0</v>
      </c>
      <c r="AH35" s="2">
        <v>1</v>
      </c>
      <c r="AI35" s="2">
        <v>1</v>
      </c>
      <c r="AJ35" s="2">
        <v>1</v>
      </c>
      <c r="AK35" s="2">
        <v>0</v>
      </c>
      <c r="AL35" s="2">
        <v>0</v>
      </c>
      <c r="AM35" s="2">
        <v>0</v>
      </c>
      <c r="AN35" s="2">
        <v>1</v>
      </c>
      <c r="AO35" s="2">
        <v>1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1</v>
      </c>
    </row>
    <row r="36" spans="1:55" x14ac:dyDescent="0.25">
      <c r="A36" s="1">
        <v>35</v>
      </c>
      <c r="B36" s="1" t="s">
        <v>24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</v>
      </c>
      <c r="BA36" s="2">
        <v>1</v>
      </c>
      <c r="BB36" s="2">
        <v>1</v>
      </c>
      <c r="BC36" s="2">
        <v>1</v>
      </c>
    </row>
    <row r="37" spans="1:55" x14ac:dyDescent="0.25">
      <c r="A37" s="1">
        <v>36</v>
      </c>
      <c r="B37" s="1" t="s">
        <v>374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1</v>
      </c>
      <c r="BC37" s="2">
        <v>1</v>
      </c>
    </row>
    <row r="38" spans="1:55" x14ac:dyDescent="0.25">
      <c r="A38" s="1">
        <v>37</v>
      </c>
      <c r="B38" s="1" t="s">
        <v>25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</v>
      </c>
      <c r="BA38" s="2">
        <v>1</v>
      </c>
      <c r="BB38" s="2">
        <v>1</v>
      </c>
      <c r="BC38" s="2">
        <v>1</v>
      </c>
    </row>
    <row r="39" spans="1:55" x14ac:dyDescent="0.25">
      <c r="A39" s="1">
        <v>38</v>
      </c>
      <c r="B39" s="1" t="s">
        <v>26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</v>
      </c>
      <c r="BA39" s="2">
        <v>1</v>
      </c>
      <c r="BB39" s="2">
        <v>1</v>
      </c>
      <c r="BC39" s="2">
        <v>1</v>
      </c>
    </row>
    <row r="40" spans="1:55" x14ac:dyDescent="0.25">
      <c r="A40" s="1">
        <v>39</v>
      </c>
      <c r="B40" s="1" t="s">
        <v>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</v>
      </c>
      <c r="BA40" s="2">
        <v>1</v>
      </c>
      <c r="BB40" s="2">
        <v>1</v>
      </c>
      <c r="BC40" s="2">
        <v>1</v>
      </c>
    </row>
    <row r="41" spans="1:55" x14ac:dyDescent="0.25">
      <c r="A41" s="1">
        <v>40</v>
      </c>
      <c r="B41" s="1" t="s">
        <v>28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</row>
    <row r="42" spans="1:55" x14ac:dyDescent="0.25">
      <c r="A42" s="1">
        <v>41</v>
      </c>
      <c r="B42" s="1" t="s">
        <v>29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</row>
    <row r="43" spans="1:55" x14ac:dyDescent="0.25">
      <c r="A43" s="1">
        <v>42</v>
      </c>
      <c r="B43" s="1" t="s">
        <v>375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1</v>
      </c>
    </row>
    <row r="44" spans="1:55" x14ac:dyDescent="0.25">
      <c r="A44" s="1">
        <v>43</v>
      </c>
      <c r="B44" s="1" t="s">
        <v>376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0</v>
      </c>
      <c r="AQ44" s="2">
        <v>0</v>
      </c>
      <c r="AR44" s="2">
        <v>0</v>
      </c>
      <c r="AS44" s="2">
        <v>1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1</v>
      </c>
    </row>
    <row r="45" spans="1:55" x14ac:dyDescent="0.25">
      <c r="A45" s="1">
        <v>44</v>
      </c>
      <c r="B45" s="1" t="s">
        <v>30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1</v>
      </c>
      <c r="AS45" s="2">
        <v>1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2">
        <v>1</v>
      </c>
      <c r="AZ45" s="2">
        <v>1</v>
      </c>
      <c r="BA45" s="2">
        <v>1</v>
      </c>
      <c r="BB45" s="2">
        <v>1</v>
      </c>
      <c r="BC45" s="2">
        <v>1</v>
      </c>
    </row>
    <row r="46" spans="1:55" x14ac:dyDescent="0.25">
      <c r="A46" s="1">
        <v>45</v>
      </c>
      <c r="B46" s="1" t="s">
        <v>347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1</v>
      </c>
      <c r="AT46" s="2">
        <v>1</v>
      </c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>
        <v>1</v>
      </c>
      <c r="BA46" s="2">
        <v>1</v>
      </c>
      <c r="BB46" s="2">
        <v>1</v>
      </c>
      <c r="BC46" s="2">
        <v>1</v>
      </c>
    </row>
    <row r="47" spans="1:55" x14ac:dyDescent="0.25">
      <c r="A47" s="1">
        <v>46</v>
      </c>
      <c r="B47" s="1" t="s">
        <v>31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1</v>
      </c>
      <c r="AS47" s="2">
        <v>1</v>
      </c>
      <c r="AT47" s="2">
        <v>1</v>
      </c>
      <c r="AU47" s="2">
        <v>1</v>
      </c>
      <c r="AV47" s="2">
        <v>1</v>
      </c>
      <c r="AW47" s="2">
        <v>1</v>
      </c>
      <c r="AX47" s="2">
        <v>1</v>
      </c>
      <c r="AY47" s="2">
        <v>1</v>
      </c>
      <c r="AZ47" s="2">
        <v>1</v>
      </c>
      <c r="BA47" s="2">
        <v>1</v>
      </c>
      <c r="BB47" s="2">
        <v>1</v>
      </c>
      <c r="BC47" s="2">
        <v>1</v>
      </c>
    </row>
    <row r="48" spans="1:55" x14ac:dyDescent="0.25">
      <c r="A48" s="1">
        <v>47</v>
      </c>
      <c r="B48" s="1" t="s">
        <v>349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1</v>
      </c>
      <c r="AT48" s="2">
        <v>1</v>
      </c>
      <c r="AU48" s="2">
        <v>1</v>
      </c>
      <c r="AV48" s="2">
        <v>1</v>
      </c>
      <c r="AW48" s="2">
        <v>1</v>
      </c>
      <c r="AX48" s="2">
        <v>1</v>
      </c>
      <c r="AY48" s="2">
        <v>1</v>
      </c>
      <c r="AZ48" s="2">
        <v>1</v>
      </c>
      <c r="BA48" s="2">
        <v>1</v>
      </c>
      <c r="BB48" s="2">
        <v>1</v>
      </c>
      <c r="BC48" s="2">
        <v>1</v>
      </c>
    </row>
    <row r="49" spans="1:55" x14ac:dyDescent="0.25">
      <c r="A49" s="1">
        <v>48</v>
      </c>
      <c r="B49" s="1" t="s">
        <v>32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1</v>
      </c>
      <c r="AT49" s="2">
        <v>1</v>
      </c>
      <c r="AU49" s="2">
        <v>1</v>
      </c>
      <c r="AV49" s="2">
        <v>1</v>
      </c>
      <c r="AW49" s="2">
        <v>1</v>
      </c>
      <c r="AX49" s="2">
        <v>1</v>
      </c>
      <c r="AY49" s="2">
        <v>1</v>
      </c>
      <c r="AZ49" s="2">
        <v>1</v>
      </c>
      <c r="BA49" s="2">
        <v>1</v>
      </c>
      <c r="BB49" s="2">
        <v>1</v>
      </c>
      <c r="BC49" s="2">
        <v>1</v>
      </c>
    </row>
    <row r="50" spans="1:55" x14ac:dyDescent="0.25">
      <c r="A50" s="1">
        <v>49</v>
      </c>
      <c r="B50" s="1" t="s">
        <v>33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1</v>
      </c>
      <c r="AT50" s="2">
        <v>1</v>
      </c>
      <c r="AU50" s="2">
        <v>1</v>
      </c>
      <c r="AV50" s="2">
        <v>1</v>
      </c>
      <c r="AW50" s="2">
        <v>1</v>
      </c>
      <c r="AX50" s="2">
        <v>1</v>
      </c>
      <c r="AY50" s="2">
        <v>1</v>
      </c>
      <c r="AZ50" s="2">
        <v>1</v>
      </c>
      <c r="BA50" s="2">
        <v>1</v>
      </c>
      <c r="BB50" s="2">
        <v>1</v>
      </c>
      <c r="BC50" s="2">
        <v>1</v>
      </c>
    </row>
    <row r="51" spans="1:55" x14ac:dyDescent="0.25">
      <c r="A51" s="1">
        <v>50</v>
      </c>
      <c r="B51" s="1" t="s">
        <v>34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1</v>
      </c>
      <c r="AS51" s="2">
        <v>1</v>
      </c>
      <c r="AT51" s="2">
        <v>1</v>
      </c>
      <c r="AU51" s="2">
        <v>1</v>
      </c>
      <c r="AV51" s="2">
        <v>1</v>
      </c>
      <c r="AW51" s="2">
        <v>1</v>
      </c>
      <c r="AX51" s="2">
        <v>1</v>
      </c>
      <c r="AY51" s="2">
        <v>1</v>
      </c>
      <c r="AZ51" s="2">
        <v>1</v>
      </c>
      <c r="BA51" s="2">
        <v>1</v>
      </c>
      <c r="BB51" s="2">
        <v>1</v>
      </c>
      <c r="BC51" s="2">
        <v>1</v>
      </c>
    </row>
    <row r="52" spans="1:55" x14ac:dyDescent="0.25">
      <c r="A52" s="1">
        <v>51</v>
      </c>
      <c r="B52" s="1" t="s">
        <v>35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1</v>
      </c>
    </row>
    <row r="53" spans="1:55" x14ac:dyDescent="0.25">
      <c r="A53" s="1">
        <v>52</v>
      </c>
      <c r="B53" s="1" t="s">
        <v>36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1</v>
      </c>
      <c r="BB53" s="2">
        <v>1</v>
      </c>
      <c r="BC53" s="2">
        <v>1</v>
      </c>
    </row>
    <row r="54" spans="1:55" x14ac:dyDescent="0.25">
      <c r="A54" s="1">
        <v>53</v>
      </c>
      <c r="B54" s="1" t="s">
        <v>37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2">
        <v>1</v>
      </c>
      <c r="BC54" s="2">
        <v>1</v>
      </c>
    </row>
    <row r="55" spans="1:55" x14ac:dyDescent="0.25">
      <c r="A55" s="1">
        <v>54</v>
      </c>
      <c r="B55" s="1" t="s">
        <v>38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1</v>
      </c>
      <c r="AS55" s="2">
        <v>1</v>
      </c>
      <c r="AT55" s="2">
        <v>1</v>
      </c>
      <c r="AU55" s="2">
        <v>1</v>
      </c>
      <c r="AV55" s="2">
        <v>1</v>
      </c>
      <c r="AW55" s="2">
        <v>1</v>
      </c>
      <c r="AX55" s="2">
        <v>1</v>
      </c>
      <c r="AY55" s="2">
        <v>1</v>
      </c>
      <c r="AZ55" s="2">
        <v>1</v>
      </c>
      <c r="BA55" s="2">
        <v>1</v>
      </c>
      <c r="BB55" s="2">
        <v>1</v>
      </c>
      <c r="BC55" s="2">
        <v>1</v>
      </c>
    </row>
    <row r="56" spans="1:55" x14ac:dyDescent="0.25">
      <c r="A56" s="1">
        <v>55</v>
      </c>
      <c r="B56" s="1" t="s">
        <v>39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1</v>
      </c>
      <c r="AS56" s="2">
        <v>1</v>
      </c>
      <c r="AT56" s="2">
        <v>1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</row>
    <row r="57" spans="1:55" x14ac:dyDescent="0.25">
      <c r="A57" s="1">
        <v>56</v>
      </c>
      <c r="B57" s="1" t="s">
        <v>40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1</v>
      </c>
      <c r="AV57" s="2">
        <v>1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</row>
    <row r="58" spans="1:55" x14ac:dyDescent="0.25">
      <c r="A58" s="1">
        <v>57</v>
      </c>
      <c r="B58" s="1" t="s">
        <v>41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1</v>
      </c>
      <c r="AI58" s="2">
        <v>1</v>
      </c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1</v>
      </c>
      <c r="AT58" s="2">
        <v>1</v>
      </c>
      <c r="AU58" s="2">
        <v>1</v>
      </c>
      <c r="AV58" s="2">
        <v>1</v>
      </c>
      <c r="AW58" s="2">
        <v>1</v>
      </c>
      <c r="AX58" s="2">
        <v>1</v>
      </c>
      <c r="AY58" s="2">
        <v>1</v>
      </c>
      <c r="AZ58" s="2">
        <v>1</v>
      </c>
      <c r="BA58" s="2">
        <v>1</v>
      </c>
      <c r="BB58" s="2">
        <v>1</v>
      </c>
      <c r="BC58" s="2">
        <v>1</v>
      </c>
    </row>
    <row r="59" spans="1:55" x14ac:dyDescent="0.25">
      <c r="A59" s="1">
        <v>58</v>
      </c>
      <c r="B59" s="1" t="s">
        <v>42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1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1</v>
      </c>
      <c r="AT59" s="2">
        <v>1</v>
      </c>
      <c r="AU59" s="2">
        <v>1</v>
      </c>
      <c r="AV59" s="2">
        <v>1</v>
      </c>
      <c r="AW59" s="2">
        <v>1</v>
      </c>
      <c r="AX59" s="2">
        <v>1</v>
      </c>
      <c r="AY59" s="2">
        <v>1</v>
      </c>
      <c r="AZ59" s="2">
        <v>1</v>
      </c>
      <c r="BA59" s="2">
        <v>1</v>
      </c>
      <c r="BB59" s="2">
        <v>1</v>
      </c>
      <c r="BC59" s="2">
        <v>1</v>
      </c>
    </row>
    <row r="60" spans="1:55" x14ac:dyDescent="0.25">
      <c r="A60" s="1">
        <v>59</v>
      </c>
      <c r="B60" s="1" t="s">
        <v>43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1</v>
      </c>
      <c r="AU60" s="2">
        <v>1</v>
      </c>
      <c r="AV60" s="2">
        <v>1</v>
      </c>
      <c r="AW60" s="2">
        <v>1</v>
      </c>
      <c r="AX60" s="2">
        <v>1</v>
      </c>
      <c r="AY60" s="2">
        <v>1</v>
      </c>
      <c r="AZ60" s="2">
        <v>1</v>
      </c>
      <c r="BA60" s="2">
        <v>1</v>
      </c>
      <c r="BB60" s="2">
        <v>1</v>
      </c>
      <c r="BC60" s="2">
        <v>1</v>
      </c>
    </row>
    <row r="61" spans="1:55" x14ac:dyDescent="0.25">
      <c r="A61" s="1">
        <v>60</v>
      </c>
      <c r="B61" s="1" t="s">
        <v>44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2">
        <v>1</v>
      </c>
      <c r="AQ61" s="2">
        <v>1</v>
      </c>
      <c r="AR61" s="2">
        <v>1</v>
      </c>
      <c r="AS61" s="2">
        <v>1</v>
      </c>
      <c r="AT61" s="2">
        <v>1</v>
      </c>
      <c r="AU61" s="2">
        <v>1</v>
      </c>
      <c r="AV61" s="2">
        <v>1</v>
      </c>
      <c r="AW61" s="2">
        <v>1</v>
      </c>
      <c r="AX61" s="2">
        <v>1</v>
      </c>
      <c r="AY61" s="2">
        <v>1</v>
      </c>
      <c r="AZ61" s="2">
        <v>1</v>
      </c>
      <c r="BA61" s="2">
        <v>1</v>
      </c>
      <c r="BB61" s="2">
        <v>1</v>
      </c>
      <c r="BC61" s="2">
        <v>1</v>
      </c>
    </row>
    <row r="62" spans="1:55" x14ac:dyDescent="0.25">
      <c r="A62" s="1">
        <v>61</v>
      </c>
      <c r="B62" s="1" t="s">
        <v>377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1</v>
      </c>
      <c r="AS62" s="2">
        <v>1</v>
      </c>
      <c r="AT62" s="2">
        <v>1</v>
      </c>
      <c r="AU62" s="2">
        <v>1</v>
      </c>
      <c r="AV62" s="2">
        <v>1</v>
      </c>
      <c r="AW62" s="2">
        <v>1</v>
      </c>
      <c r="AX62" s="2">
        <v>1</v>
      </c>
      <c r="AY62" s="2">
        <v>1</v>
      </c>
      <c r="AZ62" s="2">
        <v>1</v>
      </c>
      <c r="BA62" s="2">
        <v>1</v>
      </c>
      <c r="BB62" s="2">
        <v>1</v>
      </c>
      <c r="BC62" s="2">
        <v>1</v>
      </c>
    </row>
    <row r="63" spans="1:55" x14ac:dyDescent="0.25">
      <c r="A63" s="1">
        <v>62</v>
      </c>
      <c r="B63" s="1" t="s">
        <v>45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2">
        <v>1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1</v>
      </c>
    </row>
    <row r="64" spans="1:55" x14ac:dyDescent="0.25">
      <c r="A64" s="1">
        <v>63</v>
      </c>
      <c r="B64" s="1" t="s">
        <v>46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1</v>
      </c>
      <c r="AI64" s="2">
        <v>1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2">
        <v>1</v>
      </c>
      <c r="AQ64" s="2">
        <v>1</v>
      </c>
      <c r="AR64" s="2">
        <v>1</v>
      </c>
      <c r="AS64" s="2">
        <v>1</v>
      </c>
      <c r="AT64" s="2">
        <v>1</v>
      </c>
      <c r="AU64" s="2">
        <v>1</v>
      </c>
      <c r="AV64" s="2">
        <v>1</v>
      </c>
      <c r="AW64" s="2">
        <v>1</v>
      </c>
      <c r="AX64" s="2">
        <v>1</v>
      </c>
      <c r="AY64" s="2">
        <v>1</v>
      </c>
      <c r="AZ64" s="2">
        <v>1</v>
      </c>
      <c r="BA64" s="2">
        <v>1</v>
      </c>
      <c r="BB64" s="2">
        <v>1</v>
      </c>
      <c r="BC64" s="2">
        <v>1</v>
      </c>
    </row>
    <row r="65" spans="1:55" x14ac:dyDescent="0.25">
      <c r="A65" s="1">
        <v>64</v>
      </c>
      <c r="B65" s="1" t="s">
        <v>343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1</v>
      </c>
      <c r="AT65" s="2">
        <v>1</v>
      </c>
      <c r="AU65" s="2">
        <v>1</v>
      </c>
      <c r="AV65" s="2">
        <v>1</v>
      </c>
      <c r="AW65" s="2">
        <v>1</v>
      </c>
      <c r="AX65" s="2">
        <v>1</v>
      </c>
      <c r="AY65" s="2">
        <v>1</v>
      </c>
      <c r="AZ65" s="2">
        <v>1</v>
      </c>
      <c r="BA65" s="2">
        <v>1</v>
      </c>
      <c r="BB65" s="2">
        <v>1</v>
      </c>
      <c r="BC65" s="2">
        <v>1</v>
      </c>
    </row>
    <row r="66" spans="1:55" x14ac:dyDescent="0.25">
      <c r="A66" s="1">
        <v>65</v>
      </c>
      <c r="B66" s="1" t="s">
        <v>378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1</v>
      </c>
      <c r="AH66" s="2">
        <v>1</v>
      </c>
      <c r="AI66" s="2">
        <v>1</v>
      </c>
      <c r="AJ66" s="2">
        <v>1</v>
      </c>
      <c r="AK66" s="2">
        <v>1</v>
      </c>
      <c r="AL66" s="2">
        <v>1</v>
      </c>
      <c r="AM66" s="2">
        <v>1</v>
      </c>
      <c r="AN66" s="2">
        <v>1</v>
      </c>
      <c r="AO66" s="2">
        <v>1</v>
      </c>
      <c r="AP66" s="2">
        <v>1</v>
      </c>
      <c r="AQ66" s="2">
        <v>1</v>
      </c>
      <c r="AR66" s="2">
        <v>1</v>
      </c>
      <c r="AS66" s="2">
        <v>1</v>
      </c>
      <c r="AT66" s="2">
        <v>1</v>
      </c>
      <c r="AU66" s="2">
        <v>1</v>
      </c>
      <c r="AV66" s="2">
        <v>1</v>
      </c>
      <c r="AW66" s="2">
        <v>1</v>
      </c>
      <c r="AX66" s="2">
        <v>1</v>
      </c>
      <c r="AY66" s="2">
        <v>1</v>
      </c>
      <c r="AZ66" s="2">
        <v>1</v>
      </c>
      <c r="BA66" s="2">
        <v>1</v>
      </c>
      <c r="BB66" s="2">
        <v>1</v>
      </c>
      <c r="BC66" s="2">
        <v>1</v>
      </c>
    </row>
    <row r="67" spans="1:55" x14ac:dyDescent="0.25">
      <c r="A67" s="1">
        <v>66</v>
      </c>
      <c r="B67" s="1" t="s">
        <v>47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1</v>
      </c>
      <c r="AC67" s="2">
        <v>1</v>
      </c>
      <c r="AD67" s="2">
        <v>1</v>
      </c>
      <c r="AE67" s="2">
        <v>1</v>
      </c>
      <c r="AF67" s="2">
        <v>1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1</v>
      </c>
      <c r="AM67" s="2">
        <v>1</v>
      </c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1</v>
      </c>
      <c r="AT67" s="2">
        <v>1</v>
      </c>
      <c r="AU67" s="2">
        <v>1</v>
      </c>
      <c r="AV67" s="2">
        <v>1</v>
      </c>
      <c r="AW67" s="2">
        <v>1</v>
      </c>
      <c r="AX67" s="2">
        <v>1</v>
      </c>
      <c r="AY67" s="2">
        <v>1</v>
      </c>
      <c r="AZ67" s="2">
        <v>1</v>
      </c>
      <c r="BA67" s="2">
        <v>1</v>
      </c>
      <c r="BB67" s="2">
        <v>1</v>
      </c>
      <c r="BC67" s="2">
        <v>1</v>
      </c>
    </row>
    <row r="68" spans="1:55" x14ac:dyDescent="0.25">
      <c r="A68" s="1">
        <v>67</v>
      </c>
      <c r="B68" s="1" t="s">
        <v>48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2">
        <v>1</v>
      </c>
      <c r="BC68" s="2">
        <v>1</v>
      </c>
    </row>
    <row r="69" spans="1:55" x14ac:dyDescent="0.25">
      <c r="A69" s="1">
        <v>68</v>
      </c>
      <c r="B69" s="1" t="s">
        <v>49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>
        <v>1</v>
      </c>
      <c r="BA69" s="2">
        <v>1</v>
      </c>
      <c r="BB69" s="2">
        <v>1</v>
      </c>
      <c r="BC69" s="2">
        <v>1</v>
      </c>
    </row>
    <row r="70" spans="1:55" x14ac:dyDescent="0.25">
      <c r="A70" s="1">
        <v>69</v>
      </c>
      <c r="B70" s="1" t="s">
        <v>335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1</v>
      </c>
      <c r="AC70" s="2">
        <v>1</v>
      </c>
      <c r="AD70" s="2">
        <v>1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1</v>
      </c>
      <c r="AM70" s="2">
        <v>1</v>
      </c>
      <c r="AN70" s="2">
        <v>1</v>
      </c>
      <c r="AO70" s="2">
        <v>1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1</v>
      </c>
    </row>
    <row r="71" spans="1:55" x14ac:dyDescent="0.25">
      <c r="A71" s="1">
        <v>70</v>
      </c>
      <c r="B71" s="1" t="s">
        <v>50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1</v>
      </c>
    </row>
    <row r="72" spans="1:55" x14ac:dyDescent="0.25">
      <c r="A72" s="1">
        <v>71</v>
      </c>
      <c r="B72" s="1" t="s">
        <v>379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1</v>
      </c>
      <c r="AE72" s="2">
        <v>0</v>
      </c>
      <c r="AF72" s="2">
        <v>0</v>
      </c>
      <c r="AG72" s="2">
        <v>1</v>
      </c>
      <c r="AH72" s="2">
        <v>0</v>
      </c>
      <c r="AI72" s="2">
        <v>0</v>
      </c>
      <c r="AJ72" s="2">
        <v>1</v>
      </c>
      <c r="AK72" s="2">
        <v>1</v>
      </c>
      <c r="AL72" s="2">
        <v>1</v>
      </c>
      <c r="AM72" s="2">
        <v>1</v>
      </c>
      <c r="AN72" s="2">
        <v>1</v>
      </c>
      <c r="AO72" s="2">
        <v>1</v>
      </c>
      <c r="AP72" s="2">
        <v>0</v>
      </c>
      <c r="AQ72" s="2">
        <v>1</v>
      </c>
      <c r="AR72" s="2">
        <v>1</v>
      </c>
      <c r="AS72" s="2">
        <v>1</v>
      </c>
      <c r="AT72" s="2">
        <v>1</v>
      </c>
      <c r="AU72" s="2">
        <v>0</v>
      </c>
      <c r="AV72" s="2">
        <v>1</v>
      </c>
      <c r="AW72" s="2">
        <v>1</v>
      </c>
      <c r="AX72" s="2">
        <v>0</v>
      </c>
      <c r="AY72" s="2">
        <v>1</v>
      </c>
      <c r="AZ72" s="2">
        <v>0</v>
      </c>
      <c r="BA72" s="2">
        <v>0</v>
      </c>
      <c r="BB72" s="2">
        <v>0</v>
      </c>
      <c r="BC72" s="2">
        <v>1</v>
      </c>
    </row>
    <row r="73" spans="1:55" x14ac:dyDescent="0.25">
      <c r="A73" s="1">
        <v>72</v>
      </c>
      <c r="B73" s="1" t="s">
        <v>51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>
        <v>1</v>
      </c>
      <c r="AV73" s="2">
        <v>1</v>
      </c>
      <c r="AW73" s="2">
        <v>1</v>
      </c>
      <c r="AX73" s="2">
        <v>1</v>
      </c>
      <c r="AY73" s="2">
        <v>1</v>
      </c>
      <c r="AZ73" s="2">
        <v>1</v>
      </c>
      <c r="BA73" s="2">
        <v>1</v>
      </c>
      <c r="BB73" s="2">
        <v>1</v>
      </c>
      <c r="BC73" s="2">
        <v>1</v>
      </c>
    </row>
    <row r="74" spans="1:55" x14ac:dyDescent="0.25">
      <c r="A74" s="1">
        <v>73</v>
      </c>
      <c r="B74" s="1" t="s">
        <v>52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1</v>
      </c>
      <c r="AI74" s="2">
        <v>1</v>
      </c>
      <c r="AJ74" s="2">
        <v>1</v>
      </c>
      <c r="AK74" s="2">
        <v>1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1</v>
      </c>
      <c r="AR74" s="2">
        <v>1</v>
      </c>
      <c r="AS74" s="2">
        <v>1</v>
      </c>
      <c r="AT74" s="2">
        <v>1</v>
      </c>
      <c r="AU74" s="2">
        <v>1</v>
      </c>
      <c r="AV74" s="2">
        <v>1</v>
      </c>
      <c r="AW74" s="2">
        <v>1</v>
      </c>
      <c r="AX74" s="2">
        <v>1</v>
      </c>
      <c r="AY74" s="2">
        <v>1</v>
      </c>
      <c r="AZ74" s="2">
        <v>1</v>
      </c>
      <c r="BA74" s="2">
        <v>1</v>
      </c>
      <c r="BB74" s="2">
        <v>1</v>
      </c>
      <c r="BC74" s="2">
        <v>1</v>
      </c>
    </row>
    <row r="75" spans="1:55" x14ac:dyDescent="0.25">
      <c r="A75" s="1">
        <v>74</v>
      </c>
      <c r="B75" s="1" t="s">
        <v>53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1</v>
      </c>
      <c r="AC75" s="2">
        <v>1</v>
      </c>
      <c r="AD75" s="2">
        <v>1</v>
      </c>
      <c r="AE75" s="2">
        <v>1</v>
      </c>
      <c r="AF75" s="2">
        <v>1</v>
      </c>
      <c r="AG75" s="2">
        <v>1</v>
      </c>
      <c r="AH75" s="2">
        <v>1</v>
      </c>
      <c r="AI75" s="2">
        <v>1</v>
      </c>
      <c r="AJ75" s="2">
        <v>1</v>
      </c>
      <c r="AK75" s="2">
        <v>1</v>
      </c>
      <c r="AL75" s="2">
        <v>1</v>
      </c>
      <c r="AM75" s="2">
        <v>1</v>
      </c>
      <c r="AN75" s="2">
        <v>1</v>
      </c>
      <c r="AO75" s="2">
        <v>1</v>
      </c>
      <c r="AP75" s="2">
        <v>1</v>
      </c>
      <c r="AQ75" s="2">
        <v>1</v>
      </c>
      <c r="AR75" s="2">
        <v>1</v>
      </c>
      <c r="AS75" s="2">
        <v>1</v>
      </c>
      <c r="AT75" s="2">
        <v>1</v>
      </c>
      <c r="AU75" s="2">
        <v>1</v>
      </c>
      <c r="AV75" s="2">
        <v>1</v>
      </c>
      <c r="AW75" s="2">
        <v>1</v>
      </c>
      <c r="AX75" s="2">
        <v>1</v>
      </c>
      <c r="AY75" s="2">
        <v>1</v>
      </c>
      <c r="AZ75" s="2">
        <v>1</v>
      </c>
      <c r="BA75" s="2">
        <v>1</v>
      </c>
      <c r="BB75" s="2">
        <v>1</v>
      </c>
      <c r="BC75" s="2">
        <v>1</v>
      </c>
    </row>
    <row r="76" spans="1:55" x14ac:dyDescent="0.25">
      <c r="A76" s="1">
        <v>75</v>
      </c>
      <c r="B76" s="1" t="s">
        <v>54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1</v>
      </c>
      <c r="AC76" s="2">
        <v>1</v>
      </c>
      <c r="AD76" s="2">
        <v>1</v>
      </c>
      <c r="AE76" s="2">
        <v>1</v>
      </c>
      <c r="AF76" s="2">
        <v>1</v>
      </c>
      <c r="AG76" s="2">
        <v>1</v>
      </c>
      <c r="AH76" s="2">
        <v>1</v>
      </c>
      <c r="AI76" s="2">
        <v>1</v>
      </c>
      <c r="AJ76" s="2">
        <v>1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1</v>
      </c>
      <c r="AS76" s="2">
        <v>1</v>
      </c>
      <c r="AT76" s="2">
        <v>1</v>
      </c>
      <c r="AU76" s="2">
        <v>1</v>
      </c>
      <c r="AV76" s="2">
        <v>1</v>
      </c>
      <c r="AW76" s="2">
        <v>1</v>
      </c>
      <c r="AX76" s="2">
        <v>1</v>
      </c>
      <c r="AY76" s="2">
        <v>1</v>
      </c>
      <c r="AZ76" s="2">
        <v>1</v>
      </c>
      <c r="BA76" s="2">
        <v>1</v>
      </c>
      <c r="BB76" s="2">
        <v>1</v>
      </c>
      <c r="BC76" s="2">
        <v>1</v>
      </c>
    </row>
    <row r="77" spans="1:55" x14ac:dyDescent="0.25">
      <c r="A77" s="1">
        <v>79</v>
      </c>
      <c r="B77" s="1" t="s">
        <v>55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1</v>
      </c>
      <c r="AH77" s="2">
        <v>1</v>
      </c>
      <c r="AI77" s="2">
        <v>1</v>
      </c>
      <c r="AJ77" s="2">
        <v>1</v>
      </c>
      <c r="AK77" s="2">
        <v>1</v>
      </c>
      <c r="AL77" s="2">
        <v>1</v>
      </c>
      <c r="AM77" s="2">
        <v>1</v>
      </c>
      <c r="AN77" s="2">
        <v>1</v>
      </c>
      <c r="AO77" s="2">
        <v>1</v>
      </c>
      <c r="AP77" s="2">
        <v>1</v>
      </c>
      <c r="AQ77" s="2">
        <v>1</v>
      </c>
      <c r="AR77" s="2">
        <v>1</v>
      </c>
      <c r="AS77" s="2">
        <v>1</v>
      </c>
      <c r="AT77" s="2">
        <v>1</v>
      </c>
      <c r="AU77" s="2">
        <v>1</v>
      </c>
      <c r="AV77" s="2">
        <v>1</v>
      </c>
      <c r="AW77" s="2">
        <v>1</v>
      </c>
      <c r="AX77" s="2">
        <v>1</v>
      </c>
      <c r="AY77" s="2">
        <v>1</v>
      </c>
      <c r="AZ77" s="2">
        <v>1</v>
      </c>
      <c r="BA77" s="2">
        <v>1</v>
      </c>
      <c r="BB77" s="2">
        <v>1</v>
      </c>
      <c r="BC77" s="2">
        <v>1</v>
      </c>
    </row>
    <row r="78" spans="1:55" x14ac:dyDescent="0.25">
      <c r="A78" s="1">
        <v>80</v>
      </c>
      <c r="B78" s="1" t="s">
        <v>56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1</v>
      </c>
      <c r="AI78" s="2">
        <v>1</v>
      </c>
      <c r="AJ78" s="2">
        <v>1</v>
      </c>
      <c r="AK78" s="2">
        <v>1</v>
      </c>
      <c r="AL78" s="2">
        <v>1</v>
      </c>
      <c r="AM78" s="2">
        <v>1</v>
      </c>
      <c r="AN78" s="2">
        <v>1</v>
      </c>
      <c r="AO78" s="2">
        <v>1</v>
      </c>
      <c r="AP78" s="2">
        <v>1</v>
      </c>
      <c r="AQ78" s="2">
        <v>1</v>
      </c>
      <c r="AR78" s="2">
        <v>1</v>
      </c>
      <c r="AS78" s="2">
        <v>1</v>
      </c>
      <c r="AT78" s="2">
        <v>1</v>
      </c>
      <c r="AU78" s="2">
        <v>1</v>
      </c>
      <c r="AV78" s="2">
        <v>1</v>
      </c>
      <c r="AW78" s="2">
        <v>1</v>
      </c>
      <c r="AX78" s="2">
        <v>1</v>
      </c>
      <c r="AY78" s="2">
        <v>1</v>
      </c>
      <c r="AZ78" s="2">
        <v>1</v>
      </c>
      <c r="BA78" s="2">
        <v>1</v>
      </c>
      <c r="BB78" s="2">
        <v>1</v>
      </c>
      <c r="BC78" s="2">
        <v>1</v>
      </c>
    </row>
    <row r="79" spans="1:55" x14ac:dyDescent="0.25">
      <c r="A79" s="1">
        <v>81</v>
      </c>
      <c r="B79" s="1" t="s">
        <v>57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1</v>
      </c>
      <c r="AC79" s="2">
        <v>1</v>
      </c>
      <c r="AD79" s="2">
        <v>1</v>
      </c>
      <c r="AE79" s="2">
        <v>1</v>
      </c>
      <c r="AF79" s="2">
        <v>1</v>
      </c>
      <c r="AG79" s="2">
        <v>1</v>
      </c>
      <c r="AH79" s="2">
        <v>1</v>
      </c>
      <c r="AI79" s="2">
        <v>1</v>
      </c>
      <c r="AJ79" s="2">
        <v>1</v>
      </c>
      <c r="AK79" s="2">
        <v>1</v>
      </c>
      <c r="AL79" s="2">
        <v>1</v>
      </c>
      <c r="AM79" s="2">
        <v>1</v>
      </c>
      <c r="AN79" s="2">
        <v>1</v>
      </c>
      <c r="AO79" s="2">
        <v>1</v>
      </c>
      <c r="AP79" s="2">
        <v>1</v>
      </c>
      <c r="AQ79" s="2">
        <v>1</v>
      </c>
      <c r="AR79" s="2">
        <v>1</v>
      </c>
      <c r="AS79" s="2">
        <v>1</v>
      </c>
      <c r="AT79" s="2">
        <v>1</v>
      </c>
      <c r="AU79" s="2">
        <v>1</v>
      </c>
      <c r="AV79" s="2">
        <v>1</v>
      </c>
      <c r="AW79" s="2">
        <v>1</v>
      </c>
      <c r="AX79" s="2">
        <v>1</v>
      </c>
      <c r="AY79" s="2">
        <v>1</v>
      </c>
      <c r="AZ79" s="2">
        <v>1</v>
      </c>
      <c r="BA79" s="2">
        <v>1</v>
      </c>
      <c r="BB79" s="2">
        <v>1</v>
      </c>
      <c r="BC79" s="2">
        <v>1</v>
      </c>
    </row>
    <row r="80" spans="1:55" x14ac:dyDescent="0.25">
      <c r="A80" s="1">
        <v>82</v>
      </c>
      <c r="B80" s="1" t="s">
        <v>380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1</v>
      </c>
      <c r="AC80" s="2">
        <v>1</v>
      </c>
      <c r="AD80" s="2">
        <v>1</v>
      </c>
      <c r="AE80" s="2">
        <v>1</v>
      </c>
      <c r="AF80" s="2">
        <v>1</v>
      </c>
      <c r="AG80" s="2">
        <v>1</v>
      </c>
      <c r="AH80" s="2">
        <v>1</v>
      </c>
      <c r="AI80" s="2">
        <v>1</v>
      </c>
      <c r="AJ80" s="2">
        <v>1</v>
      </c>
      <c r="AK80" s="2">
        <v>1</v>
      </c>
      <c r="AL80" s="2">
        <v>1</v>
      </c>
      <c r="AM80" s="2">
        <v>1</v>
      </c>
      <c r="AN80" s="2">
        <v>1</v>
      </c>
      <c r="AO80" s="2">
        <v>1</v>
      </c>
      <c r="AP80" s="2">
        <v>1</v>
      </c>
      <c r="AQ80" s="2">
        <v>0</v>
      </c>
      <c r="AR80" s="2">
        <v>0</v>
      </c>
      <c r="AS80" s="2">
        <v>1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1</v>
      </c>
    </row>
    <row r="81" spans="1:55" x14ac:dyDescent="0.25">
      <c r="A81" s="1">
        <v>83</v>
      </c>
      <c r="B81" s="1" t="s">
        <v>58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2">
        <v>1</v>
      </c>
      <c r="AJ81" s="2">
        <v>1</v>
      </c>
      <c r="AK81" s="2">
        <v>1</v>
      </c>
      <c r="AL81" s="2">
        <v>1</v>
      </c>
      <c r="AM81" s="2">
        <v>1</v>
      </c>
      <c r="AN81" s="2">
        <v>1</v>
      </c>
      <c r="AO81" s="2">
        <v>1</v>
      </c>
      <c r="AP81" s="2">
        <v>1</v>
      </c>
      <c r="AQ81" s="2">
        <v>1</v>
      </c>
      <c r="AR81" s="2">
        <v>1</v>
      </c>
      <c r="AS81" s="2">
        <v>1</v>
      </c>
      <c r="AT81" s="2">
        <v>1</v>
      </c>
      <c r="AU81" s="2">
        <v>1</v>
      </c>
      <c r="AV81" s="2">
        <v>1</v>
      </c>
      <c r="AW81" s="2">
        <v>1</v>
      </c>
      <c r="AX81" s="2">
        <v>1</v>
      </c>
      <c r="AY81" s="2">
        <v>1</v>
      </c>
      <c r="AZ81" s="2">
        <v>1</v>
      </c>
      <c r="BA81" s="2">
        <v>1</v>
      </c>
      <c r="BB81" s="2">
        <v>1</v>
      </c>
      <c r="BC81" s="2">
        <v>1</v>
      </c>
    </row>
    <row r="82" spans="1:55" x14ac:dyDescent="0.25">
      <c r="A82" s="1">
        <v>84</v>
      </c>
      <c r="B82" s="1" t="s">
        <v>59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1</v>
      </c>
      <c r="AC82" s="2">
        <v>1</v>
      </c>
      <c r="AD82" s="2">
        <v>1</v>
      </c>
      <c r="AE82" s="2">
        <v>1</v>
      </c>
      <c r="AF82" s="2">
        <v>1</v>
      </c>
      <c r="AG82" s="2">
        <v>1</v>
      </c>
      <c r="AH82" s="2">
        <v>1</v>
      </c>
      <c r="AI82" s="2">
        <v>1</v>
      </c>
      <c r="AJ82" s="2">
        <v>1</v>
      </c>
      <c r="AK82" s="2">
        <v>1</v>
      </c>
      <c r="AL82" s="2">
        <v>1</v>
      </c>
      <c r="AM82" s="2">
        <v>1</v>
      </c>
      <c r="AN82" s="2">
        <v>1</v>
      </c>
      <c r="AO82" s="2">
        <v>1</v>
      </c>
      <c r="AP82" s="2">
        <v>1</v>
      </c>
      <c r="AQ82" s="2">
        <v>1</v>
      </c>
      <c r="AR82" s="2">
        <v>1</v>
      </c>
      <c r="AS82" s="2">
        <v>1</v>
      </c>
      <c r="AT82" s="2">
        <v>1</v>
      </c>
      <c r="AU82" s="2">
        <v>1</v>
      </c>
      <c r="AV82" s="2">
        <v>1</v>
      </c>
      <c r="AW82" s="2">
        <v>1</v>
      </c>
      <c r="AX82" s="2">
        <v>1</v>
      </c>
      <c r="AY82" s="2">
        <v>1</v>
      </c>
      <c r="AZ82" s="2">
        <v>1</v>
      </c>
      <c r="BA82" s="2">
        <v>1</v>
      </c>
      <c r="BB82" s="2">
        <v>1</v>
      </c>
      <c r="BC82" s="2">
        <v>1</v>
      </c>
    </row>
    <row r="83" spans="1:55" x14ac:dyDescent="0.25">
      <c r="A83" s="1">
        <v>85</v>
      </c>
      <c r="B83" s="1" t="s">
        <v>340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1</v>
      </c>
      <c r="AC83" s="2">
        <v>1</v>
      </c>
      <c r="AD83" s="2">
        <v>1</v>
      </c>
      <c r="AE83" s="2">
        <v>1</v>
      </c>
      <c r="AF83" s="2">
        <v>1</v>
      </c>
      <c r="AG83" s="2">
        <v>1</v>
      </c>
      <c r="AH83" s="2">
        <v>1</v>
      </c>
      <c r="AI83" s="2">
        <v>1</v>
      </c>
      <c r="AJ83" s="2">
        <v>1</v>
      </c>
      <c r="AK83" s="2">
        <v>1</v>
      </c>
      <c r="AL83" s="2">
        <v>1</v>
      </c>
      <c r="AM83" s="2">
        <v>1</v>
      </c>
      <c r="AN83" s="2">
        <v>1</v>
      </c>
      <c r="AO83" s="2">
        <v>1</v>
      </c>
      <c r="AP83" s="2">
        <v>1</v>
      </c>
      <c r="AQ83" s="2">
        <v>1</v>
      </c>
      <c r="AR83" s="2">
        <v>1</v>
      </c>
      <c r="AS83" s="2">
        <v>1</v>
      </c>
      <c r="AT83" s="2">
        <v>1</v>
      </c>
      <c r="AU83" s="2">
        <v>1</v>
      </c>
      <c r="AV83" s="2">
        <v>1</v>
      </c>
      <c r="AW83" s="2">
        <v>1</v>
      </c>
      <c r="AX83" s="2">
        <v>1</v>
      </c>
      <c r="AY83" s="2">
        <v>1</v>
      </c>
      <c r="AZ83" s="2">
        <v>1</v>
      </c>
      <c r="BA83" s="2">
        <v>1</v>
      </c>
      <c r="BB83" s="2">
        <v>1</v>
      </c>
      <c r="BC83" s="2">
        <v>1</v>
      </c>
    </row>
    <row r="84" spans="1:55" x14ac:dyDescent="0.25">
      <c r="A84" s="1">
        <v>86</v>
      </c>
      <c r="B84" s="1" t="s">
        <v>60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1</v>
      </c>
      <c r="AC84" s="2">
        <v>1</v>
      </c>
      <c r="AD84" s="2">
        <v>1</v>
      </c>
      <c r="AE84" s="2">
        <v>1</v>
      </c>
      <c r="AF84" s="2">
        <v>1</v>
      </c>
      <c r="AG84" s="2">
        <v>1</v>
      </c>
      <c r="AH84" s="2">
        <v>1</v>
      </c>
      <c r="AI84" s="2">
        <v>1</v>
      </c>
      <c r="AJ84" s="2">
        <v>1</v>
      </c>
      <c r="AK84" s="2">
        <v>1</v>
      </c>
      <c r="AL84" s="2">
        <v>1</v>
      </c>
      <c r="AM84" s="2">
        <v>1</v>
      </c>
      <c r="AN84" s="2">
        <v>1</v>
      </c>
      <c r="AO84" s="2">
        <v>1</v>
      </c>
      <c r="AP84" s="2">
        <v>1</v>
      </c>
      <c r="AQ84" s="2">
        <v>1</v>
      </c>
      <c r="AR84" s="2">
        <v>1</v>
      </c>
      <c r="AS84" s="2">
        <v>1</v>
      </c>
      <c r="AT84" s="2">
        <v>1</v>
      </c>
      <c r="AU84" s="2">
        <v>1</v>
      </c>
      <c r="AV84" s="2">
        <v>1</v>
      </c>
      <c r="AW84" s="2">
        <v>1</v>
      </c>
      <c r="AX84" s="2">
        <v>1</v>
      </c>
      <c r="AY84" s="2">
        <v>1</v>
      </c>
      <c r="AZ84" s="2">
        <v>1</v>
      </c>
      <c r="BA84" s="2">
        <v>1</v>
      </c>
      <c r="BB84" s="2">
        <v>1</v>
      </c>
      <c r="BC84" s="2">
        <v>1</v>
      </c>
    </row>
    <row r="85" spans="1:55" x14ac:dyDescent="0.25">
      <c r="A85" s="1">
        <v>87</v>
      </c>
      <c r="B85" s="1" t="s">
        <v>336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1</v>
      </c>
      <c r="AC85" s="2">
        <v>1</v>
      </c>
      <c r="AD85" s="2">
        <v>1</v>
      </c>
      <c r="AE85" s="2">
        <v>1</v>
      </c>
      <c r="AF85" s="2">
        <v>1</v>
      </c>
      <c r="AG85" s="2">
        <v>1</v>
      </c>
      <c r="AH85" s="2">
        <v>1</v>
      </c>
      <c r="AI85" s="2">
        <v>1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0</v>
      </c>
      <c r="AQ85" s="2">
        <v>0</v>
      </c>
      <c r="AR85" s="2">
        <v>0</v>
      </c>
      <c r="AS85" s="2">
        <v>1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1</v>
      </c>
    </row>
    <row r="86" spans="1:55" x14ac:dyDescent="0.25">
      <c r="A86" s="1">
        <v>88</v>
      </c>
      <c r="B86" s="1" t="s">
        <v>360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1</v>
      </c>
      <c r="AC86" s="2">
        <v>1</v>
      </c>
      <c r="AD86" s="2">
        <v>1</v>
      </c>
      <c r="AE86" s="2">
        <v>1</v>
      </c>
      <c r="AF86" s="2">
        <v>1</v>
      </c>
      <c r="AG86" s="2">
        <v>1</v>
      </c>
      <c r="AH86" s="2">
        <v>1</v>
      </c>
      <c r="AI86" s="2">
        <v>1</v>
      </c>
      <c r="AJ86" s="2">
        <v>1</v>
      </c>
      <c r="AK86" s="2">
        <v>1</v>
      </c>
      <c r="AL86" s="2">
        <v>1</v>
      </c>
      <c r="AM86" s="2">
        <v>1</v>
      </c>
      <c r="AN86" s="2">
        <v>1</v>
      </c>
      <c r="AO86" s="2">
        <v>1</v>
      </c>
      <c r="AP86" s="2">
        <v>1</v>
      </c>
      <c r="AQ86" s="2">
        <v>1</v>
      </c>
      <c r="AR86" s="2">
        <v>1</v>
      </c>
      <c r="AS86" s="2">
        <v>1</v>
      </c>
      <c r="AT86" s="2">
        <v>1</v>
      </c>
      <c r="AU86" s="2">
        <v>1</v>
      </c>
      <c r="AV86" s="2">
        <v>1</v>
      </c>
      <c r="AW86" s="2">
        <v>1</v>
      </c>
      <c r="AX86" s="2">
        <v>1</v>
      </c>
      <c r="AY86" s="2">
        <v>1</v>
      </c>
      <c r="AZ86" s="2">
        <v>1</v>
      </c>
      <c r="BA86" s="2">
        <v>1</v>
      </c>
      <c r="BB86" s="2">
        <v>1</v>
      </c>
      <c r="BC86" s="2">
        <v>1</v>
      </c>
    </row>
    <row r="87" spans="1:55" x14ac:dyDescent="0.25">
      <c r="A87" s="1">
        <v>89</v>
      </c>
      <c r="B87" s="1" t="s">
        <v>61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1</v>
      </c>
      <c r="AC87" s="2">
        <v>1</v>
      </c>
      <c r="AD87" s="2">
        <v>1</v>
      </c>
      <c r="AE87" s="2">
        <v>1</v>
      </c>
      <c r="AF87" s="2">
        <v>1</v>
      </c>
      <c r="AG87" s="2">
        <v>1</v>
      </c>
      <c r="AH87" s="2">
        <v>1</v>
      </c>
      <c r="AI87" s="2">
        <v>1</v>
      </c>
      <c r="AJ87" s="2">
        <v>1</v>
      </c>
      <c r="AK87" s="2">
        <v>1</v>
      </c>
      <c r="AL87" s="2">
        <v>1</v>
      </c>
      <c r="AM87" s="2">
        <v>1</v>
      </c>
      <c r="AN87" s="2">
        <v>1</v>
      </c>
      <c r="AO87" s="2">
        <v>1</v>
      </c>
      <c r="AP87" s="2">
        <v>1</v>
      </c>
      <c r="AQ87" s="2">
        <v>1</v>
      </c>
      <c r="AR87" s="2">
        <v>1</v>
      </c>
      <c r="AS87" s="2">
        <v>1</v>
      </c>
      <c r="AT87" s="2">
        <v>1</v>
      </c>
      <c r="AU87" s="2">
        <v>1</v>
      </c>
      <c r="AV87" s="2">
        <v>1</v>
      </c>
      <c r="AW87" s="2">
        <v>1</v>
      </c>
      <c r="AX87" s="2">
        <v>1</v>
      </c>
      <c r="AY87" s="2">
        <v>1</v>
      </c>
      <c r="AZ87" s="2">
        <v>1</v>
      </c>
      <c r="BA87" s="2">
        <v>1</v>
      </c>
      <c r="BB87" s="2">
        <v>1</v>
      </c>
      <c r="BC87" s="2">
        <v>1</v>
      </c>
    </row>
    <row r="88" spans="1:55" x14ac:dyDescent="0.25">
      <c r="A88" s="1">
        <v>90</v>
      </c>
      <c r="B88" s="1" t="s">
        <v>62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1</v>
      </c>
      <c r="AC88" s="2">
        <v>1</v>
      </c>
      <c r="AD88" s="2">
        <v>1</v>
      </c>
      <c r="AE88" s="2">
        <v>1</v>
      </c>
      <c r="AF88" s="2">
        <v>1</v>
      </c>
      <c r="AG88" s="2">
        <v>1</v>
      </c>
      <c r="AH88" s="2">
        <v>1</v>
      </c>
      <c r="AI88" s="2">
        <v>1</v>
      </c>
      <c r="AJ88" s="2">
        <v>1</v>
      </c>
      <c r="AK88" s="2">
        <v>1</v>
      </c>
      <c r="AL88" s="2">
        <v>1</v>
      </c>
      <c r="AM88" s="2">
        <v>1</v>
      </c>
      <c r="AN88" s="2">
        <v>1</v>
      </c>
      <c r="AO88" s="2">
        <v>1</v>
      </c>
      <c r="AP88" s="2">
        <v>1</v>
      </c>
      <c r="AQ88" s="2">
        <v>1</v>
      </c>
      <c r="AR88" s="2">
        <v>1</v>
      </c>
      <c r="AS88" s="2">
        <v>1</v>
      </c>
      <c r="AT88" s="2">
        <v>1</v>
      </c>
      <c r="AU88" s="2">
        <v>1</v>
      </c>
      <c r="AV88" s="2">
        <v>1</v>
      </c>
      <c r="AW88" s="2">
        <v>1</v>
      </c>
      <c r="AX88" s="2">
        <v>1</v>
      </c>
      <c r="AY88" s="2">
        <v>1</v>
      </c>
      <c r="AZ88" s="2">
        <v>1</v>
      </c>
      <c r="BA88" s="2">
        <v>1</v>
      </c>
      <c r="BB88" s="2">
        <v>1</v>
      </c>
      <c r="BC88" s="2">
        <v>1</v>
      </c>
    </row>
    <row r="89" spans="1:55" x14ac:dyDescent="0.25">
      <c r="A89" s="1">
        <v>91</v>
      </c>
      <c r="B89" s="1" t="s">
        <v>63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1</v>
      </c>
      <c r="AC89" s="2">
        <v>1</v>
      </c>
      <c r="AD89" s="2">
        <v>1</v>
      </c>
      <c r="AE89" s="2">
        <v>1</v>
      </c>
      <c r="AF89" s="2">
        <v>1</v>
      </c>
      <c r="AG89" s="2">
        <v>1</v>
      </c>
      <c r="AH89" s="2">
        <v>1</v>
      </c>
      <c r="AI89" s="2">
        <v>1</v>
      </c>
      <c r="AJ89" s="2">
        <v>1</v>
      </c>
      <c r="AK89" s="2">
        <v>1</v>
      </c>
      <c r="AL89" s="2">
        <v>1</v>
      </c>
      <c r="AM89" s="2">
        <v>1</v>
      </c>
      <c r="AN89" s="2">
        <v>1</v>
      </c>
      <c r="AO89" s="2">
        <v>1</v>
      </c>
      <c r="AP89" s="2">
        <v>1</v>
      </c>
      <c r="AQ89" s="2">
        <v>1</v>
      </c>
      <c r="AR89" s="2">
        <v>1</v>
      </c>
      <c r="AS89" s="2">
        <v>1</v>
      </c>
      <c r="AT89" s="2">
        <v>1</v>
      </c>
      <c r="AU89" s="2">
        <v>1</v>
      </c>
      <c r="AV89" s="2">
        <v>1</v>
      </c>
      <c r="AW89" s="2">
        <v>1</v>
      </c>
      <c r="AX89" s="2">
        <v>1</v>
      </c>
      <c r="AY89" s="2">
        <v>1</v>
      </c>
      <c r="AZ89" s="2">
        <v>1</v>
      </c>
      <c r="BA89" s="2">
        <v>1</v>
      </c>
      <c r="BB89" s="2">
        <v>1</v>
      </c>
      <c r="BC89" s="2">
        <v>1</v>
      </c>
    </row>
    <row r="90" spans="1:55" x14ac:dyDescent="0.25">
      <c r="A90" s="1">
        <v>92</v>
      </c>
      <c r="B90" s="1" t="s">
        <v>381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1</v>
      </c>
      <c r="AK90" s="2">
        <v>1</v>
      </c>
      <c r="AL90" s="2">
        <v>0</v>
      </c>
      <c r="AM90" s="2">
        <v>0</v>
      </c>
      <c r="AN90" s="2">
        <v>0</v>
      </c>
      <c r="AO90" s="2">
        <v>1</v>
      </c>
      <c r="AP90" s="2">
        <v>0</v>
      </c>
      <c r="AQ90" s="2">
        <v>0</v>
      </c>
      <c r="AR90" s="2">
        <v>0</v>
      </c>
      <c r="AS90" s="2">
        <v>1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1</v>
      </c>
    </row>
    <row r="91" spans="1:55" x14ac:dyDescent="0.25">
      <c r="A91" s="1">
        <v>93</v>
      </c>
      <c r="B91" s="1" t="s">
        <v>64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1</v>
      </c>
      <c r="AC91" s="2">
        <v>1</v>
      </c>
      <c r="AD91" s="2">
        <v>1</v>
      </c>
      <c r="AE91" s="2">
        <v>1</v>
      </c>
      <c r="AF91" s="2">
        <v>1</v>
      </c>
      <c r="AG91" s="2">
        <v>1</v>
      </c>
      <c r="AH91" s="2">
        <v>1</v>
      </c>
      <c r="AI91" s="2">
        <v>1</v>
      </c>
      <c r="AJ91" s="2">
        <v>1</v>
      </c>
      <c r="AK91" s="2">
        <v>1</v>
      </c>
      <c r="AL91" s="2">
        <v>1</v>
      </c>
      <c r="AM91" s="2">
        <v>1</v>
      </c>
      <c r="AN91" s="2">
        <v>1</v>
      </c>
      <c r="AO91" s="2">
        <v>1</v>
      </c>
      <c r="AP91" s="2">
        <v>1</v>
      </c>
      <c r="AQ91" s="2">
        <v>1</v>
      </c>
      <c r="AR91" s="2">
        <v>1</v>
      </c>
      <c r="AS91" s="2">
        <v>1</v>
      </c>
      <c r="AT91" s="2">
        <v>1</v>
      </c>
      <c r="AU91" s="2">
        <v>1</v>
      </c>
      <c r="AV91" s="2">
        <v>1</v>
      </c>
      <c r="AW91" s="2">
        <v>1</v>
      </c>
      <c r="AX91" s="2">
        <v>1</v>
      </c>
      <c r="AY91" s="2">
        <v>1</v>
      </c>
      <c r="AZ91" s="2">
        <v>1</v>
      </c>
      <c r="BA91" s="2">
        <v>1</v>
      </c>
      <c r="BB91" s="2">
        <v>1</v>
      </c>
      <c r="BC91" s="2">
        <v>1</v>
      </c>
    </row>
    <row r="92" spans="1:55" x14ac:dyDescent="0.25">
      <c r="A92" s="1">
        <v>94</v>
      </c>
      <c r="B92" s="1" t="s">
        <v>382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1</v>
      </c>
      <c r="AC92" s="2">
        <v>1</v>
      </c>
      <c r="AD92" s="2">
        <v>1</v>
      </c>
      <c r="AE92" s="2">
        <v>1</v>
      </c>
      <c r="AF92" s="2">
        <v>1</v>
      </c>
      <c r="AG92" s="2">
        <v>1</v>
      </c>
      <c r="AH92" s="2">
        <v>1</v>
      </c>
      <c r="AI92" s="2">
        <v>1</v>
      </c>
      <c r="AJ92" s="2">
        <v>1</v>
      </c>
      <c r="AK92" s="2">
        <v>1</v>
      </c>
      <c r="AL92" s="2">
        <v>1</v>
      </c>
      <c r="AM92" s="2">
        <v>1</v>
      </c>
      <c r="AN92" s="2">
        <v>1</v>
      </c>
      <c r="AO92" s="2">
        <v>1</v>
      </c>
      <c r="AP92" s="2">
        <v>0</v>
      </c>
      <c r="AQ92" s="2">
        <v>0</v>
      </c>
      <c r="AR92" s="2">
        <v>0</v>
      </c>
      <c r="AS92" s="2">
        <v>1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1</v>
      </c>
    </row>
    <row r="93" spans="1:55" x14ac:dyDescent="0.25">
      <c r="A93" s="1">
        <v>95</v>
      </c>
      <c r="B93" s="1" t="s">
        <v>65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2">
        <v>1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1</v>
      </c>
      <c r="AT93" s="2">
        <v>1</v>
      </c>
      <c r="AU93" s="2">
        <v>1</v>
      </c>
      <c r="AV93" s="2">
        <v>1</v>
      </c>
      <c r="AW93" s="2">
        <v>1</v>
      </c>
      <c r="AX93" s="2">
        <v>1</v>
      </c>
      <c r="AY93" s="2">
        <v>1</v>
      </c>
      <c r="AZ93" s="2">
        <v>1</v>
      </c>
      <c r="BA93" s="2">
        <v>1</v>
      </c>
      <c r="BB93" s="2">
        <v>1</v>
      </c>
      <c r="BC93" s="2">
        <v>1</v>
      </c>
    </row>
    <row r="94" spans="1:55" x14ac:dyDescent="0.25">
      <c r="A94" s="1">
        <v>96</v>
      </c>
      <c r="B94" s="1" t="s">
        <v>66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1</v>
      </c>
      <c r="AC94" s="2">
        <v>1</v>
      </c>
      <c r="AD94" s="2">
        <v>1</v>
      </c>
      <c r="AE94" s="2">
        <v>1</v>
      </c>
      <c r="AF94" s="2">
        <v>1</v>
      </c>
      <c r="AG94" s="2">
        <v>1</v>
      </c>
      <c r="AH94" s="2">
        <v>1</v>
      </c>
      <c r="AI94" s="2">
        <v>1</v>
      </c>
      <c r="AJ94" s="2">
        <v>1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1</v>
      </c>
      <c r="AQ94" s="2">
        <v>1</v>
      </c>
      <c r="AR94" s="2">
        <v>1</v>
      </c>
      <c r="AS94" s="2">
        <v>1</v>
      </c>
      <c r="AT94" s="2">
        <v>1</v>
      </c>
      <c r="AU94" s="2">
        <v>1</v>
      </c>
      <c r="AV94" s="2">
        <v>1</v>
      </c>
      <c r="AW94" s="2">
        <v>1</v>
      </c>
      <c r="AX94" s="2">
        <v>1</v>
      </c>
      <c r="AY94" s="2">
        <v>1</v>
      </c>
      <c r="AZ94" s="2">
        <v>1</v>
      </c>
      <c r="BA94" s="2">
        <v>1</v>
      </c>
      <c r="BB94" s="2">
        <v>1</v>
      </c>
      <c r="BC94" s="2">
        <v>1</v>
      </c>
    </row>
    <row r="95" spans="1:55" x14ac:dyDescent="0.25">
      <c r="A95" s="1">
        <v>97</v>
      </c>
      <c r="B95" s="1" t="s">
        <v>67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1</v>
      </c>
      <c r="AC95" s="2">
        <v>1</v>
      </c>
      <c r="AD95" s="2">
        <v>1</v>
      </c>
      <c r="AE95" s="2">
        <v>1</v>
      </c>
      <c r="AF95" s="2">
        <v>1</v>
      </c>
      <c r="AG95" s="2">
        <v>1</v>
      </c>
      <c r="AH95" s="2">
        <v>1</v>
      </c>
      <c r="AI95" s="2">
        <v>1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1</v>
      </c>
      <c r="AU95" s="2">
        <v>1</v>
      </c>
      <c r="AV95" s="2">
        <v>1</v>
      </c>
      <c r="AW95" s="2">
        <v>1</v>
      </c>
      <c r="AX95" s="2">
        <v>1</v>
      </c>
      <c r="AY95" s="2">
        <v>1</v>
      </c>
      <c r="AZ95" s="2">
        <v>1</v>
      </c>
      <c r="BA95" s="2">
        <v>1</v>
      </c>
      <c r="BB95" s="2">
        <v>1</v>
      </c>
      <c r="BC95" s="2">
        <v>1</v>
      </c>
    </row>
    <row r="96" spans="1:55" x14ac:dyDescent="0.25">
      <c r="A96" s="1">
        <v>98</v>
      </c>
      <c r="B96" s="1" t="s">
        <v>68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1</v>
      </c>
      <c r="AI96" s="2">
        <v>1</v>
      </c>
      <c r="AJ96" s="2">
        <v>1</v>
      </c>
      <c r="AK96" s="2">
        <v>1</v>
      </c>
      <c r="AL96" s="2">
        <v>1</v>
      </c>
      <c r="AM96" s="2">
        <v>1</v>
      </c>
      <c r="AN96" s="2">
        <v>1</v>
      </c>
      <c r="AO96" s="2">
        <v>1</v>
      </c>
      <c r="AP96" s="2">
        <v>1</v>
      </c>
      <c r="AQ96" s="2">
        <v>1</v>
      </c>
      <c r="AR96" s="2">
        <v>1</v>
      </c>
      <c r="AS96" s="2">
        <v>1</v>
      </c>
      <c r="AT96" s="2">
        <v>1</v>
      </c>
      <c r="AU96" s="2">
        <v>1</v>
      </c>
      <c r="AV96" s="2">
        <v>1</v>
      </c>
      <c r="AW96" s="2">
        <v>1</v>
      </c>
      <c r="AX96" s="2">
        <v>1</v>
      </c>
      <c r="AY96" s="2">
        <v>1</v>
      </c>
      <c r="AZ96" s="2">
        <v>1</v>
      </c>
      <c r="BA96" s="2">
        <v>1</v>
      </c>
      <c r="BB96" s="2">
        <v>1</v>
      </c>
      <c r="BC96" s="2">
        <v>1</v>
      </c>
    </row>
    <row r="97" spans="1:55" x14ac:dyDescent="0.25">
      <c r="A97" s="1">
        <v>99</v>
      </c>
      <c r="B97" s="1" t="s">
        <v>69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1</v>
      </c>
      <c r="AL97" s="2">
        <v>1</v>
      </c>
      <c r="AM97" s="2">
        <v>1</v>
      </c>
      <c r="AN97" s="2">
        <v>1</v>
      </c>
      <c r="AO97" s="2">
        <v>1</v>
      </c>
      <c r="AP97" s="2">
        <v>1</v>
      </c>
      <c r="AQ97" s="2">
        <v>1</v>
      </c>
      <c r="AR97" s="2">
        <v>1</v>
      </c>
      <c r="AS97" s="2">
        <v>1</v>
      </c>
      <c r="AT97" s="2">
        <v>1</v>
      </c>
      <c r="AU97" s="2">
        <v>1</v>
      </c>
      <c r="AV97" s="2">
        <v>1</v>
      </c>
      <c r="AW97" s="2">
        <v>1</v>
      </c>
      <c r="AX97" s="2">
        <v>1</v>
      </c>
      <c r="AY97" s="2">
        <v>1</v>
      </c>
      <c r="AZ97" s="2">
        <v>1</v>
      </c>
      <c r="BA97" s="2">
        <v>1</v>
      </c>
      <c r="BB97" s="2">
        <v>1</v>
      </c>
      <c r="BC97" s="2">
        <v>1</v>
      </c>
    </row>
    <row r="98" spans="1:55" x14ac:dyDescent="0.25">
      <c r="A98" s="1">
        <v>100</v>
      </c>
      <c r="B98" s="1" t="s">
        <v>70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">
        <v>1</v>
      </c>
      <c r="AH98" s="2">
        <v>1</v>
      </c>
      <c r="AI98" s="2">
        <v>1</v>
      </c>
      <c r="AJ98" s="2">
        <v>1</v>
      </c>
      <c r="AK98" s="2">
        <v>1</v>
      </c>
      <c r="AL98" s="2">
        <v>1</v>
      </c>
      <c r="AM98" s="2">
        <v>1</v>
      </c>
      <c r="AN98" s="2">
        <v>1</v>
      </c>
      <c r="AO98" s="2">
        <v>1</v>
      </c>
      <c r="AP98" s="2">
        <v>1</v>
      </c>
      <c r="AQ98" s="2">
        <v>1</v>
      </c>
      <c r="AR98" s="2">
        <v>1</v>
      </c>
      <c r="AS98" s="2">
        <v>1</v>
      </c>
      <c r="AT98" s="2">
        <v>1</v>
      </c>
      <c r="AU98" s="2">
        <v>1</v>
      </c>
      <c r="AV98" s="2">
        <v>1</v>
      </c>
      <c r="AW98" s="2">
        <v>1</v>
      </c>
      <c r="AX98" s="2">
        <v>1</v>
      </c>
      <c r="AY98" s="2">
        <v>1</v>
      </c>
      <c r="AZ98" s="2">
        <v>1</v>
      </c>
      <c r="BA98" s="2">
        <v>1</v>
      </c>
      <c r="BB98" s="2">
        <v>1</v>
      </c>
      <c r="BC98" s="2">
        <v>1</v>
      </c>
    </row>
    <row r="99" spans="1:55" x14ac:dyDescent="0.25">
      <c r="A99" s="1">
        <v>101</v>
      </c>
      <c r="B99" s="1" t="s">
        <v>71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1</v>
      </c>
      <c r="AC99" s="2">
        <v>1</v>
      </c>
      <c r="AD99" s="2">
        <v>1</v>
      </c>
      <c r="AE99" s="2">
        <v>1</v>
      </c>
      <c r="AF99" s="2">
        <v>1</v>
      </c>
      <c r="AG99" s="2">
        <v>1</v>
      </c>
      <c r="AH99" s="2">
        <v>1</v>
      </c>
      <c r="AI99" s="2">
        <v>1</v>
      </c>
      <c r="AJ99" s="2">
        <v>1</v>
      </c>
      <c r="AK99" s="2">
        <v>1</v>
      </c>
      <c r="AL99" s="2">
        <v>1</v>
      </c>
      <c r="AM99" s="2">
        <v>1</v>
      </c>
      <c r="AN99" s="2">
        <v>1</v>
      </c>
      <c r="AO99" s="2">
        <v>1</v>
      </c>
      <c r="AP99" s="2">
        <v>1</v>
      </c>
      <c r="AQ99" s="2">
        <v>1</v>
      </c>
      <c r="AR99" s="2">
        <v>1</v>
      </c>
      <c r="AS99" s="2">
        <v>1</v>
      </c>
      <c r="AT99" s="2">
        <v>1</v>
      </c>
      <c r="AU99" s="2">
        <v>1</v>
      </c>
      <c r="AV99" s="2">
        <v>1</v>
      </c>
      <c r="AW99" s="2">
        <v>1</v>
      </c>
      <c r="AX99" s="2">
        <v>1</v>
      </c>
      <c r="AY99" s="2">
        <v>1</v>
      </c>
      <c r="AZ99" s="2">
        <v>1</v>
      </c>
      <c r="BA99" s="2">
        <v>1</v>
      </c>
      <c r="BB99" s="2">
        <v>1</v>
      </c>
      <c r="BC99" s="2">
        <v>1</v>
      </c>
    </row>
    <row r="100" spans="1:55" x14ac:dyDescent="0.25">
      <c r="A100" s="1">
        <v>102</v>
      </c>
      <c r="B100" s="1" t="s">
        <v>72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1</v>
      </c>
      <c r="AC100" s="2">
        <v>1</v>
      </c>
      <c r="AD100" s="2">
        <v>1</v>
      </c>
      <c r="AE100" s="2">
        <v>1</v>
      </c>
      <c r="AF100" s="2">
        <v>1</v>
      </c>
      <c r="AG100" s="2">
        <v>1</v>
      </c>
      <c r="AH100" s="2">
        <v>1</v>
      </c>
      <c r="AI100" s="2">
        <v>1</v>
      </c>
      <c r="AJ100" s="2">
        <v>1</v>
      </c>
      <c r="AK100" s="2">
        <v>1</v>
      </c>
      <c r="AL100" s="2">
        <v>1</v>
      </c>
      <c r="AM100" s="2">
        <v>1</v>
      </c>
      <c r="AN100" s="2">
        <v>1</v>
      </c>
      <c r="AO100" s="2">
        <v>1</v>
      </c>
      <c r="AP100" s="2">
        <v>1</v>
      </c>
      <c r="AQ100" s="2">
        <v>1</v>
      </c>
      <c r="AR100" s="2">
        <v>1</v>
      </c>
      <c r="AS100" s="2">
        <v>1</v>
      </c>
      <c r="AT100" s="2">
        <v>1</v>
      </c>
      <c r="AU100" s="2">
        <v>1</v>
      </c>
      <c r="AV100" s="2">
        <v>1</v>
      </c>
      <c r="AW100" s="2">
        <v>1</v>
      </c>
      <c r="AX100" s="2">
        <v>1</v>
      </c>
      <c r="AY100" s="2">
        <v>1</v>
      </c>
      <c r="AZ100" s="2">
        <v>1</v>
      </c>
      <c r="BA100" s="2">
        <v>1</v>
      </c>
      <c r="BB100" s="2">
        <v>1</v>
      </c>
      <c r="BC100" s="2">
        <v>1</v>
      </c>
    </row>
    <row r="101" spans="1:55" x14ac:dyDescent="0.25">
      <c r="A101" s="1">
        <v>103</v>
      </c>
      <c r="B101" s="1" t="s">
        <v>73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1</v>
      </c>
      <c r="AC101" s="2">
        <v>1</v>
      </c>
      <c r="AD101" s="2">
        <v>1</v>
      </c>
      <c r="AE101" s="2">
        <v>1</v>
      </c>
      <c r="AF101" s="2">
        <v>1</v>
      </c>
      <c r="AG101" s="2">
        <v>1</v>
      </c>
      <c r="AH101" s="2">
        <v>1</v>
      </c>
      <c r="AI101" s="2">
        <v>1</v>
      </c>
      <c r="AJ101" s="2">
        <v>1</v>
      </c>
      <c r="AK101" s="2">
        <v>1</v>
      </c>
      <c r="AL101" s="2">
        <v>1</v>
      </c>
      <c r="AM101" s="2">
        <v>1</v>
      </c>
      <c r="AN101" s="2">
        <v>1</v>
      </c>
      <c r="AO101" s="2">
        <v>1</v>
      </c>
      <c r="AP101" s="2">
        <v>1</v>
      </c>
      <c r="AQ101" s="2">
        <v>1</v>
      </c>
      <c r="AR101" s="2">
        <v>1</v>
      </c>
      <c r="AS101" s="2">
        <v>1</v>
      </c>
      <c r="AT101" s="2">
        <v>1</v>
      </c>
      <c r="AU101" s="2">
        <v>1</v>
      </c>
      <c r="AV101" s="2">
        <v>1</v>
      </c>
      <c r="AW101" s="2">
        <v>1</v>
      </c>
      <c r="AX101" s="2">
        <v>1</v>
      </c>
      <c r="AY101" s="2">
        <v>1</v>
      </c>
      <c r="AZ101" s="2">
        <v>1</v>
      </c>
      <c r="BA101" s="2">
        <v>1</v>
      </c>
      <c r="BB101" s="2">
        <v>1</v>
      </c>
      <c r="BC101" s="2">
        <v>1</v>
      </c>
    </row>
    <row r="102" spans="1:55" x14ac:dyDescent="0.25">
      <c r="A102" s="1">
        <v>104</v>
      </c>
      <c r="B102" s="1" t="s">
        <v>74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2">
        <v>1</v>
      </c>
      <c r="AH102" s="2">
        <v>1</v>
      </c>
      <c r="AI102" s="2">
        <v>1</v>
      </c>
      <c r="AJ102" s="2">
        <v>1</v>
      </c>
      <c r="AK102" s="2">
        <v>1</v>
      </c>
      <c r="AL102" s="2">
        <v>1</v>
      </c>
      <c r="AM102" s="2">
        <v>1</v>
      </c>
      <c r="AN102" s="2">
        <v>1</v>
      </c>
      <c r="AO102" s="2">
        <v>1</v>
      </c>
      <c r="AP102" s="2">
        <v>1</v>
      </c>
      <c r="AQ102" s="2">
        <v>1</v>
      </c>
      <c r="AR102" s="2">
        <v>1</v>
      </c>
      <c r="AS102" s="2">
        <v>1</v>
      </c>
      <c r="AT102" s="2">
        <v>1</v>
      </c>
      <c r="AU102" s="2">
        <v>1</v>
      </c>
      <c r="AV102" s="2">
        <v>1</v>
      </c>
      <c r="AW102" s="2">
        <v>1</v>
      </c>
      <c r="AX102" s="2">
        <v>1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</row>
    <row r="103" spans="1:55" x14ac:dyDescent="0.25">
      <c r="A103" s="1">
        <v>105</v>
      </c>
      <c r="B103" s="1" t="s">
        <v>75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1</v>
      </c>
      <c r="AC103" s="2">
        <v>1</v>
      </c>
      <c r="AD103" s="2">
        <v>1</v>
      </c>
      <c r="AE103" s="2">
        <v>1</v>
      </c>
      <c r="AF103" s="2">
        <v>1</v>
      </c>
      <c r="AG103" s="2">
        <v>1</v>
      </c>
      <c r="AH103" s="2">
        <v>1</v>
      </c>
      <c r="AI103" s="2">
        <v>1</v>
      </c>
      <c r="AJ103" s="2">
        <v>1</v>
      </c>
      <c r="AK103" s="2">
        <v>1</v>
      </c>
      <c r="AL103" s="2">
        <v>1</v>
      </c>
      <c r="AM103" s="2">
        <v>1</v>
      </c>
      <c r="AN103" s="2">
        <v>1</v>
      </c>
      <c r="AO103" s="2">
        <v>1</v>
      </c>
      <c r="AP103" s="2">
        <v>1</v>
      </c>
      <c r="AQ103" s="2">
        <v>1</v>
      </c>
      <c r="AR103" s="2">
        <v>1</v>
      </c>
      <c r="AS103" s="2">
        <v>1</v>
      </c>
      <c r="AT103" s="2">
        <v>1</v>
      </c>
      <c r="AU103" s="2">
        <v>1</v>
      </c>
      <c r="AV103" s="2">
        <v>1</v>
      </c>
      <c r="AW103" s="2">
        <v>1</v>
      </c>
      <c r="AX103" s="2">
        <v>1</v>
      </c>
      <c r="AY103" s="2">
        <v>1</v>
      </c>
      <c r="AZ103" s="2">
        <v>1</v>
      </c>
      <c r="BA103" s="2">
        <v>1</v>
      </c>
      <c r="BB103" s="2">
        <v>1</v>
      </c>
      <c r="BC103" s="2">
        <v>1</v>
      </c>
    </row>
    <row r="104" spans="1:55" x14ac:dyDescent="0.25">
      <c r="A104" s="1">
        <v>106</v>
      </c>
      <c r="B104" s="1" t="s">
        <v>76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1</v>
      </c>
      <c r="AC104" s="2">
        <v>1</v>
      </c>
      <c r="AD104" s="2">
        <v>1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  <c r="AK104" s="2">
        <v>1</v>
      </c>
      <c r="AL104" s="2">
        <v>1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1</v>
      </c>
      <c r="AT104" s="2">
        <v>1</v>
      </c>
      <c r="AU104" s="2">
        <v>1</v>
      </c>
      <c r="AV104" s="2">
        <v>1</v>
      </c>
      <c r="AW104" s="2">
        <v>1</v>
      </c>
      <c r="AX104" s="2">
        <v>1</v>
      </c>
      <c r="AY104" s="2">
        <v>1</v>
      </c>
      <c r="AZ104" s="2">
        <v>1</v>
      </c>
      <c r="BA104" s="2">
        <v>1</v>
      </c>
      <c r="BB104" s="2">
        <v>1</v>
      </c>
      <c r="BC104" s="2">
        <v>1</v>
      </c>
    </row>
    <row r="105" spans="1:55" x14ac:dyDescent="0.25">
      <c r="A105" s="1">
        <v>107</v>
      </c>
      <c r="B105" s="1" t="s">
        <v>77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1</v>
      </c>
      <c r="AC105" s="2">
        <v>1</v>
      </c>
      <c r="AD105" s="2">
        <v>1</v>
      </c>
      <c r="AE105" s="2">
        <v>1</v>
      </c>
      <c r="AF105" s="2">
        <v>1</v>
      </c>
      <c r="AG105" s="2">
        <v>1</v>
      </c>
      <c r="AH105" s="2">
        <v>1</v>
      </c>
      <c r="AI105" s="2">
        <v>1</v>
      </c>
      <c r="AJ105" s="2">
        <v>1</v>
      </c>
      <c r="AK105" s="2">
        <v>1</v>
      </c>
      <c r="AL105" s="2">
        <v>1</v>
      </c>
      <c r="AM105" s="2">
        <v>1</v>
      </c>
      <c r="AN105" s="2">
        <v>1</v>
      </c>
      <c r="AO105" s="2">
        <v>1</v>
      </c>
      <c r="AP105" s="2">
        <v>1</v>
      </c>
      <c r="AQ105" s="2">
        <v>1</v>
      </c>
      <c r="AR105" s="2">
        <v>1</v>
      </c>
      <c r="AS105" s="2">
        <v>1</v>
      </c>
      <c r="AT105" s="2">
        <v>1</v>
      </c>
      <c r="AU105" s="2">
        <v>1</v>
      </c>
      <c r="AV105" s="2">
        <v>1</v>
      </c>
      <c r="AW105" s="2">
        <v>1</v>
      </c>
      <c r="AX105" s="2">
        <v>1</v>
      </c>
      <c r="AY105" s="2">
        <v>1</v>
      </c>
      <c r="AZ105" s="2">
        <v>1</v>
      </c>
      <c r="BA105" s="2">
        <v>1</v>
      </c>
      <c r="BB105" s="2">
        <v>1</v>
      </c>
      <c r="BC105" s="2">
        <v>1</v>
      </c>
    </row>
    <row r="106" spans="1:55" x14ac:dyDescent="0.25">
      <c r="A106" s="1">
        <v>108</v>
      </c>
      <c r="B106" s="1" t="s">
        <v>78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1</v>
      </c>
      <c r="AI106" s="2">
        <v>1</v>
      </c>
      <c r="AJ106" s="2">
        <v>1</v>
      </c>
      <c r="AK106" s="2">
        <v>1</v>
      </c>
      <c r="AL106" s="2">
        <v>1</v>
      </c>
      <c r="AM106" s="2">
        <v>1</v>
      </c>
      <c r="AN106" s="2">
        <v>1</v>
      </c>
      <c r="AO106" s="2">
        <v>1</v>
      </c>
      <c r="AP106" s="2">
        <v>1</v>
      </c>
      <c r="AQ106" s="2">
        <v>1</v>
      </c>
      <c r="AR106" s="2">
        <v>1</v>
      </c>
      <c r="AS106" s="2">
        <v>1</v>
      </c>
      <c r="AT106" s="2">
        <v>1</v>
      </c>
      <c r="AU106" s="2">
        <v>1</v>
      </c>
      <c r="AV106" s="2">
        <v>1</v>
      </c>
      <c r="AW106" s="2">
        <v>1</v>
      </c>
      <c r="AX106" s="2">
        <v>1</v>
      </c>
      <c r="AY106" s="2">
        <v>1</v>
      </c>
      <c r="AZ106" s="2">
        <v>1</v>
      </c>
      <c r="BA106" s="2">
        <v>1</v>
      </c>
      <c r="BB106" s="2">
        <v>1</v>
      </c>
      <c r="BC106" s="2">
        <v>1</v>
      </c>
    </row>
    <row r="107" spans="1:55" x14ac:dyDescent="0.25">
      <c r="A107" s="1">
        <v>109</v>
      </c>
      <c r="B107" s="1" t="s">
        <v>79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1</v>
      </c>
      <c r="AC107" s="2">
        <v>1</v>
      </c>
      <c r="AD107" s="2">
        <v>1</v>
      </c>
      <c r="AE107" s="2">
        <v>1</v>
      </c>
      <c r="AF107" s="2">
        <v>1</v>
      </c>
      <c r="AG107" s="2">
        <v>1</v>
      </c>
      <c r="AH107" s="2">
        <v>1</v>
      </c>
      <c r="AI107" s="2">
        <v>1</v>
      </c>
      <c r="AJ107" s="2">
        <v>1</v>
      </c>
      <c r="AK107" s="2">
        <v>1</v>
      </c>
      <c r="AL107" s="2">
        <v>1</v>
      </c>
      <c r="AM107" s="2">
        <v>1</v>
      </c>
      <c r="AN107" s="2">
        <v>1</v>
      </c>
      <c r="AO107" s="2">
        <v>1</v>
      </c>
      <c r="AP107" s="2">
        <v>1</v>
      </c>
      <c r="AQ107" s="2">
        <v>1</v>
      </c>
      <c r="AR107" s="2">
        <v>1</v>
      </c>
      <c r="AS107" s="2">
        <v>1</v>
      </c>
      <c r="AT107" s="2">
        <v>1</v>
      </c>
      <c r="AU107" s="2">
        <v>1</v>
      </c>
      <c r="AV107" s="2">
        <v>1</v>
      </c>
      <c r="AW107" s="2">
        <v>1</v>
      </c>
      <c r="AX107" s="2">
        <v>1</v>
      </c>
      <c r="AY107" s="2">
        <v>1</v>
      </c>
      <c r="AZ107" s="2">
        <v>1</v>
      </c>
      <c r="BA107" s="2">
        <v>1</v>
      </c>
      <c r="BB107" s="2">
        <v>1</v>
      </c>
      <c r="BC107" s="2">
        <v>1</v>
      </c>
    </row>
    <row r="108" spans="1:55" x14ac:dyDescent="0.25">
      <c r="A108" s="1">
        <v>110</v>
      </c>
      <c r="B108" s="1" t="s">
        <v>80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1</v>
      </c>
      <c r="AC108" s="2">
        <v>1</v>
      </c>
      <c r="AD108" s="2">
        <v>1</v>
      </c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>
        <v>1</v>
      </c>
      <c r="AK108" s="2">
        <v>1</v>
      </c>
      <c r="AL108" s="2">
        <v>1</v>
      </c>
      <c r="AM108" s="2">
        <v>1</v>
      </c>
      <c r="AN108" s="2">
        <v>1</v>
      </c>
      <c r="AO108" s="2">
        <v>1</v>
      </c>
      <c r="AP108" s="2">
        <v>1</v>
      </c>
      <c r="AQ108" s="2">
        <v>1</v>
      </c>
      <c r="AR108" s="2">
        <v>1</v>
      </c>
      <c r="AS108" s="2">
        <v>1</v>
      </c>
      <c r="AT108" s="2">
        <v>1</v>
      </c>
      <c r="AU108" s="2">
        <v>1</v>
      </c>
      <c r="AV108" s="2">
        <v>1</v>
      </c>
      <c r="AW108" s="2">
        <v>1</v>
      </c>
      <c r="AX108" s="2">
        <v>1</v>
      </c>
      <c r="AY108" s="2">
        <v>1</v>
      </c>
      <c r="AZ108" s="2">
        <v>1</v>
      </c>
      <c r="BA108" s="2">
        <v>1</v>
      </c>
      <c r="BB108" s="2">
        <v>1</v>
      </c>
      <c r="BC108" s="2">
        <v>1</v>
      </c>
    </row>
    <row r="109" spans="1:55" x14ac:dyDescent="0.25">
      <c r="A109" s="1">
        <v>111</v>
      </c>
      <c r="B109" s="1" t="s">
        <v>383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1</v>
      </c>
      <c r="AH109" s="2">
        <v>1</v>
      </c>
      <c r="AI109" s="2">
        <v>1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1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1</v>
      </c>
      <c r="AY109" s="2">
        <v>0</v>
      </c>
      <c r="AZ109" s="2">
        <v>0</v>
      </c>
      <c r="BA109" s="2">
        <v>0</v>
      </c>
      <c r="BB109" s="2">
        <v>0</v>
      </c>
      <c r="BC109" s="2">
        <v>1</v>
      </c>
    </row>
    <row r="110" spans="1:55" x14ac:dyDescent="0.25">
      <c r="A110" s="1">
        <v>112</v>
      </c>
      <c r="B110" s="1" t="s">
        <v>81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1</v>
      </c>
      <c r="AC110" s="2">
        <v>1</v>
      </c>
      <c r="AD110" s="2">
        <v>1</v>
      </c>
      <c r="AE110" s="2">
        <v>1</v>
      </c>
      <c r="AF110" s="2">
        <v>1</v>
      </c>
      <c r="AG110" s="2">
        <v>1</v>
      </c>
      <c r="AH110" s="2">
        <v>1</v>
      </c>
      <c r="AI110" s="2">
        <v>1</v>
      </c>
      <c r="AJ110" s="2">
        <v>1</v>
      </c>
      <c r="AK110" s="2">
        <v>1</v>
      </c>
      <c r="AL110" s="2">
        <v>1</v>
      </c>
      <c r="AM110" s="2">
        <v>1</v>
      </c>
      <c r="AN110" s="2">
        <v>1</v>
      </c>
      <c r="AO110" s="2">
        <v>1</v>
      </c>
      <c r="AP110" s="2">
        <v>1</v>
      </c>
      <c r="AQ110" s="2">
        <v>1</v>
      </c>
      <c r="AR110" s="2">
        <v>1</v>
      </c>
      <c r="AS110" s="2">
        <v>1</v>
      </c>
      <c r="AT110" s="2">
        <v>1</v>
      </c>
      <c r="AU110" s="2">
        <v>1</v>
      </c>
      <c r="AV110" s="2">
        <v>1</v>
      </c>
      <c r="AW110" s="2">
        <v>1</v>
      </c>
      <c r="AX110" s="2">
        <v>1</v>
      </c>
      <c r="AY110" s="2">
        <v>1</v>
      </c>
      <c r="AZ110" s="2">
        <v>1</v>
      </c>
      <c r="BA110" s="2">
        <v>1</v>
      </c>
      <c r="BB110" s="2">
        <v>1</v>
      </c>
      <c r="BC110" s="2">
        <v>1</v>
      </c>
    </row>
    <row r="111" spans="1:55" x14ac:dyDescent="0.25">
      <c r="A111" s="1">
        <v>113</v>
      </c>
      <c r="B111" s="1" t="s">
        <v>82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1</v>
      </c>
      <c r="AI111" s="2">
        <v>1</v>
      </c>
      <c r="AJ111" s="2">
        <v>1</v>
      </c>
      <c r="AK111" s="2">
        <v>1</v>
      </c>
      <c r="AL111" s="2">
        <v>1</v>
      </c>
      <c r="AM111" s="2">
        <v>1</v>
      </c>
      <c r="AN111" s="2">
        <v>1</v>
      </c>
      <c r="AO111" s="2">
        <v>1</v>
      </c>
      <c r="AP111" s="2">
        <v>1</v>
      </c>
      <c r="AQ111" s="2">
        <v>1</v>
      </c>
      <c r="AR111" s="2">
        <v>1</v>
      </c>
      <c r="AS111" s="2">
        <v>1</v>
      </c>
      <c r="AT111" s="2">
        <v>1</v>
      </c>
      <c r="AU111" s="2">
        <v>1</v>
      </c>
      <c r="AV111" s="2">
        <v>1</v>
      </c>
      <c r="AW111" s="2">
        <v>1</v>
      </c>
      <c r="AX111" s="2">
        <v>1</v>
      </c>
      <c r="AY111" s="2">
        <v>1</v>
      </c>
      <c r="AZ111" s="2">
        <v>1</v>
      </c>
      <c r="BA111" s="2">
        <v>1</v>
      </c>
      <c r="BB111" s="2">
        <v>1</v>
      </c>
      <c r="BC111" s="2">
        <v>1</v>
      </c>
    </row>
    <row r="112" spans="1:55" x14ac:dyDescent="0.25">
      <c r="A112" s="1">
        <v>114</v>
      </c>
      <c r="B112" s="1" t="s">
        <v>83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1</v>
      </c>
      <c r="AC112" s="2">
        <v>1</v>
      </c>
      <c r="AD112" s="2">
        <v>1</v>
      </c>
      <c r="AE112" s="2">
        <v>1</v>
      </c>
      <c r="AF112" s="2">
        <v>1</v>
      </c>
      <c r="AG112" s="2">
        <v>1</v>
      </c>
      <c r="AH112" s="2">
        <v>1</v>
      </c>
      <c r="AI112" s="2">
        <v>1</v>
      </c>
      <c r="AJ112" s="2">
        <v>1</v>
      </c>
      <c r="AK112" s="2">
        <v>1</v>
      </c>
      <c r="AL112" s="2">
        <v>1</v>
      </c>
      <c r="AM112" s="2">
        <v>1</v>
      </c>
      <c r="AN112" s="2">
        <v>1</v>
      </c>
      <c r="AO112" s="2">
        <v>1</v>
      </c>
      <c r="AP112" s="2">
        <v>1</v>
      </c>
      <c r="AQ112" s="2">
        <v>1</v>
      </c>
      <c r="AR112" s="2">
        <v>1</v>
      </c>
      <c r="AS112" s="2">
        <v>1</v>
      </c>
      <c r="AT112" s="2">
        <v>1</v>
      </c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2">
        <v>1</v>
      </c>
      <c r="BA112" s="2">
        <v>1</v>
      </c>
      <c r="BB112" s="2">
        <v>1</v>
      </c>
      <c r="BC112" s="2">
        <v>1</v>
      </c>
    </row>
    <row r="113" spans="1:55" x14ac:dyDescent="0.25">
      <c r="A113" s="1">
        <v>115</v>
      </c>
      <c r="B113" s="1" t="s">
        <v>84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  <c r="AG113" s="2">
        <v>1</v>
      </c>
      <c r="AH113" s="2">
        <v>1</v>
      </c>
      <c r="AI113" s="2">
        <v>1</v>
      </c>
      <c r="AJ113" s="2">
        <v>1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1</v>
      </c>
      <c r="AQ113" s="2">
        <v>1</v>
      </c>
      <c r="AR113" s="2">
        <v>1</v>
      </c>
      <c r="AS113" s="2">
        <v>1</v>
      </c>
      <c r="AT113" s="2">
        <v>1</v>
      </c>
      <c r="AU113" s="2">
        <v>1</v>
      </c>
      <c r="AV113" s="2">
        <v>1</v>
      </c>
      <c r="AW113" s="2">
        <v>1</v>
      </c>
      <c r="AX113" s="2">
        <v>1</v>
      </c>
      <c r="AY113" s="2">
        <v>1</v>
      </c>
      <c r="AZ113" s="2">
        <v>1</v>
      </c>
      <c r="BA113" s="2">
        <v>1</v>
      </c>
      <c r="BB113" s="2">
        <v>1</v>
      </c>
      <c r="BC113" s="2">
        <v>1</v>
      </c>
    </row>
    <row r="114" spans="1:55" x14ac:dyDescent="0.25">
      <c r="A114" s="1">
        <v>116</v>
      </c>
      <c r="B114" s="1" t="s">
        <v>85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1</v>
      </c>
      <c r="AH114" s="2">
        <v>1</v>
      </c>
      <c r="AI114" s="2">
        <v>1</v>
      </c>
      <c r="AJ114" s="2">
        <v>1</v>
      </c>
      <c r="AK114" s="2">
        <v>1</v>
      </c>
      <c r="AL114" s="2">
        <v>1</v>
      </c>
      <c r="AM114" s="2">
        <v>1</v>
      </c>
      <c r="AN114" s="2">
        <v>1</v>
      </c>
      <c r="AO114" s="2">
        <v>1</v>
      </c>
      <c r="AP114" s="2">
        <v>1</v>
      </c>
      <c r="AQ114" s="2">
        <v>1</v>
      </c>
      <c r="AR114" s="2">
        <v>1</v>
      </c>
      <c r="AS114" s="2">
        <v>1</v>
      </c>
      <c r="AT114" s="2">
        <v>1</v>
      </c>
      <c r="AU114" s="2">
        <v>1</v>
      </c>
      <c r="AV114" s="2">
        <v>1</v>
      </c>
      <c r="AW114" s="2">
        <v>1</v>
      </c>
      <c r="AX114" s="2">
        <v>1</v>
      </c>
      <c r="AY114" s="2">
        <v>1</v>
      </c>
      <c r="AZ114" s="2">
        <v>1</v>
      </c>
      <c r="BA114" s="2">
        <v>1</v>
      </c>
      <c r="BB114" s="2">
        <v>1</v>
      </c>
      <c r="BC114" s="2">
        <v>1</v>
      </c>
    </row>
    <row r="115" spans="1:55" x14ac:dyDescent="0.25">
      <c r="A115" s="1">
        <v>117</v>
      </c>
      <c r="B115" s="1" t="s">
        <v>86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1</v>
      </c>
      <c r="AC115" s="2">
        <v>1</v>
      </c>
      <c r="AD115" s="2">
        <v>1</v>
      </c>
      <c r="AE115" s="2">
        <v>1</v>
      </c>
      <c r="AF115" s="2">
        <v>1</v>
      </c>
      <c r="AG115" s="2">
        <v>1</v>
      </c>
      <c r="AH115" s="2">
        <v>1</v>
      </c>
      <c r="AI115" s="2">
        <v>1</v>
      </c>
      <c r="AJ115" s="2">
        <v>1</v>
      </c>
      <c r="AK115" s="2">
        <v>1</v>
      </c>
      <c r="AL115" s="2">
        <v>1</v>
      </c>
      <c r="AM115" s="2">
        <v>1</v>
      </c>
      <c r="AN115" s="2">
        <v>1</v>
      </c>
      <c r="AO115" s="2">
        <v>1</v>
      </c>
      <c r="AP115" s="2">
        <v>1</v>
      </c>
      <c r="AQ115" s="2">
        <v>1</v>
      </c>
      <c r="AR115" s="2">
        <v>1</v>
      </c>
      <c r="AS115" s="2">
        <v>1</v>
      </c>
      <c r="AT115" s="2">
        <v>1</v>
      </c>
      <c r="AU115" s="2">
        <v>1</v>
      </c>
      <c r="AV115" s="2">
        <v>1</v>
      </c>
      <c r="AW115" s="2">
        <v>1</v>
      </c>
      <c r="AX115" s="2">
        <v>1</v>
      </c>
      <c r="AY115" s="2">
        <v>1</v>
      </c>
      <c r="AZ115" s="2">
        <v>1</v>
      </c>
      <c r="BA115" s="2">
        <v>1</v>
      </c>
      <c r="BB115" s="2">
        <v>1</v>
      </c>
      <c r="BC115" s="2">
        <v>1</v>
      </c>
    </row>
    <row r="116" spans="1:55" x14ac:dyDescent="0.25">
      <c r="A116" s="1">
        <v>118</v>
      </c>
      <c r="B116" s="1" t="s">
        <v>87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1</v>
      </c>
      <c r="AC116" s="2">
        <v>1</v>
      </c>
      <c r="AD116" s="2">
        <v>1</v>
      </c>
      <c r="AE116" s="2">
        <v>1</v>
      </c>
      <c r="AF116" s="2">
        <v>1</v>
      </c>
      <c r="AG116" s="2">
        <v>1</v>
      </c>
      <c r="AH116" s="2">
        <v>1</v>
      </c>
      <c r="AI116" s="2">
        <v>1</v>
      </c>
      <c r="AJ116" s="2">
        <v>1</v>
      </c>
      <c r="AK116" s="2">
        <v>1</v>
      </c>
      <c r="AL116" s="2">
        <v>1</v>
      </c>
      <c r="AM116" s="2">
        <v>1</v>
      </c>
      <c r="AN116" s="2">
        <v>1</v>
      </c>
      <c r="AO116" s="2">
        <v>1</v>
      </c>
      <c r="AP116" s="2">
        <v>1</v>
      </c>
      <c r="AQ116" s="2">
        <v>1</v>
      </c>
      <c r="AR116" s="2">
        <v>1</v>
      </c>
      <c r="AS116" s="2">
        <v>1</v>
      </c>
      <c r="AT116" s="2">
        <v>1</v>
      </c>
      <c r="AU116" s="2">
        <v>1</v>
      </c>
      <c r="AV116" s="2">
        <v>1</v>
      </c>
      <c r="AW116" s="2">
        <v>1</v>
      </c>
      <c r="AX116" s="2">
        <v>1</v>
      </c>
      <c r="AY116" s="2">
        <v>1</v>
      </c>
      <c r="AZ116" s="2">
        <v>1</v>
      </c>
      <c r="BA116" s="2">
        <v>1</v>
      </c>
      <c r="BB116" s="2">
        <v>1</v>
      </c>
      <c r="BC116" s="2">
        <v>1</v>
      </c>
    </row>
    <row r="117" spans="1:55" x14ac:dyDescent="0.25">
      <c r="A117" s="1">
        <v>119</v>
      </c>
      <c r="B117" s="1" t="s">
        <v>88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1</v>
      </c>
      <c r="AI117" s="2">
        <v>1</v>
      </c>
      <c r="AJ117" s="2">
        <v>1</v>
      </c>
      <c r="AK117" s="2">
        <v>1</v>
      </c>
      <c r="AL117" s="2">
        <v>1</v>
      </c>
      <c r="AM117" s="2">
        <v>1</v>
      </c>
      <c r="AN117" s="2">
        <v>1</v>
      </c>
      <c r="AO117" s="2">
        <v>1</v>
      </c>
      <c r="AP117" s="2">
        <v>1</v>
      </c>
      <c r="AQ117" s="2">
        <v>1</v>
      </c>
      <c r="AR117" s="2">
        <v>1</v>
      </c>
      <c r="AS117" s="2">
        <v>1</v>
      </c>
      <c r="AT117" s="2">
        <v>1</v>
      </c>
      <c r="AU117" s="2">
        <v>1</v>
      </c>
      <c r="AV117" s="2">
        <v>1</v>
      </c>
      <c r="AW117" s="2">
        <v>1</v>
      </c>
      <c r="AX117" s="2">
        <v>1</v>
      </c>
      <c r="AY117" s="2">
        <v>1</v>
      </c>
      <c r="AZ117" s="2">
        <v>1</v>
      </c>
      <c r="BA117" s="2">
        <v>1</v>
      </c>
      <c r="BB117" s="2">
        <v>1</v>
      </c>
      <c r="BC117" s="2">
        <v>1</v>
      </c>
    </row>
    <row r="118" spans="1:55" x14ac:dyDescent="0.25">
      <c r="A118" s="1">
        <v>120</v>
      </c>
      <c r="B118" s="1" t="s">
        <v>89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1</v>
      </c>
      <c r="AC118" s="2">
        <v>1</v>
      </c>
      <c r="AD118" s="2">
        <v>1</v>
      </c>
      <c r="AE118" s="2">
        <v>1</v>
      </c>
      <c r="AF118" s="2">
        <v>1</v>
      </c>
      <c r="AG118" s="2">
        <v>1</v>
      </c>
      <c r="AH118" s="2">
        <v>1</v>
      </c>
      <c r="AI118" s="2">
        <v>1</v>
      </c>
      <c r="AJ118" s="2">
        <v>1</v>
      </c>
      <c r="AK118" s="2">
        <v>1</v>
      </c>
      <c r="AL118" s="2">
        <v>1</v>
      </c>
      <c r="AM118" s="2">
        <v>1</v>
      </c>
      <c r="AN118" s="2">
        <v>1</v>
      </c>
      <c r="AO118" s="2">
        <v>1</v>
      </c>
      <c r="AP118" s="2">
        <v>1</v>
      </c>
      <c r="AQ118" s="2">
        <v>1</v>
      </c>
      <c r="AR118" s="2">
        <v>1</v>
      </c>
      <c r="AS118" s="2">
        <v>1</v>
      </c>
      <c r="AT118" s="2">
        <v>1</v>
      </c>
      <c r="AU118" s="2">
        <v>1</v>
      </c>
      <c r="AV118" s="2">
        <v>1</v>
      </c>
      <c r="AW118" s="2">
        <v>1</v>
      </c>
      <c r="AX118" s="2">
        <v>1</v>
      </c>
      <c r="AY118" s="2">
        <v>1</v>
      </c>
      <c r="AZ118" s="2">
        <v>1</v>
      </c>
      <c r="BA118" s="2">
        <v>1</v>
      </c>
      <c r="BB118" s="2">
        <v>1</v>
      </c>
      <c r="BC118" s="2">
        <v>1</v>
      </c>
    </row>
    <row r="119" spans="1:55" x14ac:dyDescent="0.25">
      <c r="A119" s="1">
        <v>121</v>
      </c>
      <c r="B119" s="1" t="s">
        <v>90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1</v>
      </c>
      <c r="AC119" s="2">
        <v>1</v>
      </c>
      <c r="AD119" s="2">
        <v>1</v>
      </c>
      <c r="AE119" s="2">
        <v>1</v>
      </c>
      <c r="AF119" s="2">
        <v>1</v>
      </c>
      <c r="AG119" s="2">
        <v>1</v>
      </c>
      <c r="AH119" s="2">
        <v>1</v>
      </c>
      <c r="AI119" s="2">
        <v>1</v>
      </c>
      <c r="AJ119" s="2">
        <v>1</v>
      </c>
      <c r="AK119" s="2">
        <v>1</v>
      </c>
      <c r="AL119" s="2">
        <v>1</v>
      </c>
      <c r="AM119" s="2">
        <v>1</v>
      </c>
      <c r="AN119" s="2">
        <v>1</v>
      </c>
      <c r="AO119" s="2">
        <v>1</v>
      </c>
      <c r="AP119" s="2">
        <v>1</v>
      </c>
      <c r="AQ119" s="2">
        <v>1</v>
      </c>
      <c r="AR119" s="2">
        <v>1</v>
      </c>
      <c r="AS119" s="2">
        <v>1</v>
      </c>
      <c r="AT119" s="2">
        <v>1</v>
      </c>
      <c r="AU119" s="2">
        <v>1</v>
      </c>
      <c r="AV119" s="2">
        <v>1</v>
      </c>
      <c r="AW119" s="2">
        <v>1</v>
      </c>
      <c r="AX119" s="2">
        <v>1</v>
      </c>
      <c r="AY119" s="2">
        <v>1</v>
      </c>
      <c r="AZ119" s="2">
        <v>1</v>
      </c>
      <c r="BA119" s="2">
        <v>1</v>
      </c>
      <c r="BB119" s="2">
        <v>1</v>
      </c>
      <c r="BC119" s="2">
        <v>1</v>
      </c>
    </row>
    <row r="120" spans="1:55" x14ac:dyDescent="0.25">
      <c r="A120" s="1">
        <v>122</v>
      </c>
      <c r="B120" s="1" t="s">
        <v>91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1</v>
      </c>
      <c r="AC120" s="2">
        <v>1</v>
      </c>
      <c r="AD120" s="2">
        <v>1</v>
      </c>
      <c r="AE120" s="2">
        <v>1</v>
      </c>
      <c r="AF120" s="2">
        <v>1</v>
      </c>
      <c r="AG120" s="2">
        <v>1</v>
      </c>
      <c r="AH120" s="2">
        <v>1</v>
      </c>
      <c r="AI120" s="2">
        <v>1</v>
      </c>
      <c r="AJ120" s="2">
        <v>1</v>
      </c>
      <c r="AK120" s="2">
        <v>1</v>
      </c>
      <c r="AL120" s="2">
        <v>1</v>
      </c>
      <c r="AM120" s="2">
        <v>1</v>
      </c>
      <c r="AN120" s="2">
        <v>1</v>
      </c>
      <c r="AO120" s="2">
        <v>1</v>
      </c>
      <c r="AP120" s="2">
        <v>1</v>
      </c>
      <c r="AQ120" s="2">
        <v>1</v>
      </c>
      <c r="AR120" s="2">
        <v>1</v>
      </c>
      <c r="AS120" s="2">
        <v>1</v>
      </c>
      <c r="AT120" s="2">
        <v>1</v>
      </c>
      <c r="AU120" s="2">
        <v>1</v>
      </c>
      <c r="AV120" s="2">
        <v>1</v>
      </c>
      <c r="AW120" s="2">
        <v>1</v>
      </c>
      <c r="AX120" s="2">
        <v>1</v>
      </c>
      <c r="AY120" s="2">
        <v>1</v>
      </c>
      <c r="AZ120" s="2">
        <v>1</v>
      </c>
      <c r="BA120" s="2">
        <v>1</v>
      </c>
      <c r="BB120" s="2">
        <v>1</v>
      </c>
      <c r="BC120" s="2">
        <v>1</v>
      </c>
    </row>
    <row r="121" spans="1:55" x14ac:dyDescent="0.25">
      <c r="A121" s="1">
        <v>123</v>
      </c>
      <c r="B121" s="1" t="s">
        <v>92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1</v>
      </c>
      <c r="AC121" s="2">
        <v>1</v>
      </c>
      <c r="AD121" s="2">
        <v>1</v>
      </c>
      <c r="AE121" s="2">
        <v>1</v>
      </c>
      <c r="AF121" s="2">
        <v>1</v>
      </c>
      <c r="AG121" s="2">
        <v>1</v>
      </c>
      <c r="AH121" s="2">
        <v>1</v>
      </c>
      <c r="AI121" s="2">
        <v>1</v>
      </c>
      <c r="AJ121" s="2">
        <v>1</v>
      </c>
      <c r="AK121" s="2">
        <v>1</v>
      </c>
      <c r="AL121" s="2">
        <v>1</v>
      </c>
      <c r="AM121" s="2">
        <v>1</v>
      </c>
      <c r="AN121" s="2">
        <v>1</v>
      </c>
      <c r="AO121" s="2">
        <v>1</v>
      </c>
      <c r="AP121" s="2">
        <v>1</v>
      </c>
      <c r="AQ121" s="2">
        <v>1</v>
      </c>
      <c r="AR121" s="2">
        <v>1</v>
      </c>
      <c r="AS121" s="2">
        <v>1</v>
      </c>
      <c r="AT121" s="2">
        <v>1</v>
      </c>
      <c r="AU121" s="2">
        <v>1</v>
      </c>
      <c r="AV121" s="2">
        <v>1</v>
      </c>
      <c r="AW121" s="2">
        <v>1</v>
      </c>
      <c r="AX121" s="2">
        <v>1</v>
      </c>
      <c r="AY121" s="2">
        <v>1</v>
      </c>
      <c r="AZ121" s="2">
        <v>1</v>
      </c>
      <c r="BA121" s="2">
        <v>1</v>
      </c>
      <c r="BB121" s="2">
        <v>1</v>
      </c>
      <c r="BC121" s="2">
        <v>1</v>
      </c>
    </row>
    <row r="122" spans="1:55" x14ac:dyDescent="0.25">
      <c r="A122" s="1">
        <v>124</v>
      </c>
      <c r="B122" s="1" t="s">
        <v>342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1</v>
      </c>
      <c r="AC122" s="2">
        <v>1</v>
      </c>
      <c r="AD122" s="2">
        <v>1</v>
      </c>
      <c r="AE122" s="2">
        <v>1</v>
      </c>
      <c r="AF122" s="2">
        <v>1</v>
      </c>
      <c r="AG122" s="2">
        <v>1</v>
      </c>
      <c r="AH122" s="2">
        <v>1</v>
      </c>
      <c r="AI122" s="2">
        <v>1</v>
      </c>
      <c r="AJ122" s="2">
        <v>1</v>
      </c>
      <c r="AK122" s="2">
        <v>1</v>
      </c>
      <c r="AL122" s="2">
        <v>1</v>
      </c>
      <c r="AM122" s="2">
        <v>1</v>
      </c>
      <c r="AN122" s="2">
        <v>1</v>
      </c>
      <c r="AO122" s="2">
        <v>1</v>
      </c>
      <c r="AP122" s="2">
        <v>1</v>
      </c>
      <c r="AQ122" s="2">
        <v>1</v>
      </c>
      <c r="AR122" s="2">
        <v>1</v>
      </c>
      <c r="AS122" s="2">
        <v>1</v>
      </c>
      <c r="AT122" s="2">
        <v>1</v>
      </c>
      <c r="AU122" s="2">
        <v>1</v>
      </c>
      <c r="AV122" s="2">
        <v>1</v>
      </c>
      <c r="AW122" s="2">
        <v>1</v>
      </c>
      <c r="AX122" s="2">
        <v>1</v>
      </c>
      <c r="AY122" s="2">
        <v>1</v>
      </c>
      <c r="AZ122" s="2">
        <v>1</v>
      </c>
      <c r="BA122" s="2">
        <v>1</v>
      </c>
      <c r="BB122" s="2">
        <v>1</v>
      </c>
      <c r="BC122" s="2">
        <v>1</v>
      </c>
    </row>
    <row r="123" spans="1:55" x14ac:dyDescent="0.25">
      <c r="A123" s="1">
        <v>125</v>
      </c>
      <c r="B123" s="1" t="s">
        <v>384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1</v>
      </c>
      <c r="AC123" s="2">
        <v>1</v>
      </c>
      <c r="AD123" s="2">
        <v>1</v>
      </c>
      <c r="AE123" s="2">
        <v>1</v>
      </c>
      <c r="AF123" s="2">
        <v>1</v>
      </c>
      <c r="AG123" s="2">
        <v>1</v>
      </c>
      <c r="AH123" s="2">
        <v>1</v>
      </c>
      <c r="AI123" s="2">
        <v>1</v>
      </c>
      <c r="AJ123" s="2">
        <v>1</v>
      </c>
      <c r="AK123" s="2">
        <v>1</v>
      </c>
      <c r="AL123" s="2">
        <v>1</v>
      </c>
      <c r="AM123" s="2">
        <v>1</v>
      </c>
      <c r="AN123" s="2">
        <v>1</v>
      </c>
      <c r="AO123" s="2">
        <v>1</v>
      </c>
      <c r="AP123" s="2">
        <v>1</v>
      </c>
      <c r="AQ123" s="2">
        <v>0</v>
      </c>
      <c r="AR123" s="2">
        <v>0</v>
      </c>
      <c r="AS123" s="2">
        <v>1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1</v>
      </c>
    </row>
    <row r="124" spans="1:55" x14ac:dyDescent="0.25">
      <c r="A124" s="1">
        <v>126</v>
      </c>
      <c r="B124" s="1" t="s">
        <v>93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1</v>
      </c>
      <c r="AI124" s="2">
        <v>1</v>
      </c>
      <c r="AJ124" s="2">
        <v>1</v>
      </c>
      <c r="AK124" s="2">
        <v>1</v>
      </c>
      <c r="AL124" s="2">
        <v>1</v>
      </c>
      <c r="AM124" s="2">
        <v>1</v>
      </c>
      <c r="AN124" s="2">
        <v>1</v>
      </c>
      <c r="AO124" s="2">
        <v>1</v>
      </c>
      <c r="AP124" s="2">
        <v>1</v>
      </c>
      <c r="AQ124" s="2">
        <v>1</v>
      </c>
      <c r="AR124" s="2">
        <v>1</v>
      </c>
      <c r="AS124" s="2">
        <v>1</v>
      </c>
      <c r="AT124" s="2">
        <v>1</v>
      </c>
      <c r="AU124" s="2">
        <v>1</v>
      </c>
      <c r="AV124" s="2">
        <v>1</v>
      </c>
      <c r="AW124" s="2">
        <v>1</v>
      </c>
      <c r="AX124" s="2">
        <v>1</v>
      </c>
      <c r="AY124" s="2">
        <v>1</v>
      </c>
      <c r="AZ124" s="2">
        <v>1</v>
      </c>
      <c r="BA124" s="2">
        <v>1</v>
      </c>
      <c r="BB124" s="2">
        <v>1</v>
      </c>
      <c r="BC124" s="2">
        <v>1</v>
      </c>
    </row>
    <row r="125" spans="1:55" x14ac:dyDescent="0.25">
      <c r="A125" s="1">
        <v>127</v>
      </c>
      <c r="B125" s="1" t="s">
        <v>385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1</v>
      </c>
      <c r="AH125" s="2">
        <v>1</v>
      </c>
      <c r="AI125" s="2">
        <v>1</v>
      </c>
      <c r="AJ125" s="2">
        <v>1</v>
      </c>
      <c r="AK125" s="2">
        <v>1</v>
      </c>
      <c r="AL125" s="2">
        <v>1</v>
      </c>
      <c r="AM125" s="2">
        <v>1</v>
      </c>
      <c r="AN125" s="2">
        <v>1</v>
      </c>
      <c r="AO125" s="2">
        <v>1</v>
      </c>
      <c r="AP125" s="2">
        <v>1</v>
      </c>
      <c r="AQ125" s="2">
        <v>1</v>
      </c>
      <c r="AR125" s="2">
        <v>1</v>
      </c>
      <c r="AS125" s="2">
        <v>1</v>
      </c>
      <c r="AT125" s="2">
        <v>1</v>
      </c>
      <c r="AU125" s="2">
        <v>1</v>
      </c>
      <c r="AV125" s="2">
        <v>1</v>
      </c>
      <c r="AW125" s="2">
        <v>1</v>
      </c>
      <c r="AX125" s="2">
        <v>1</v>
      </c>
      <c r="AY125" s="2">
        <v>1</v>
      </c>
      <c r="AZ125" s="2">
        <v>1</v>
      </c>
      <c r="BA125" s="2">
        <v>1</v>
      </c>
      <c r="BB125" s="2">
        <v>1</v>
      </c>
      <c r="BC125" s="2">
        <v>1</v>
      </c>
    </row>
    <row r="126" spans="1:55" x14ac:dyDescent="0.25">
      <c r="A126" s="1">
        <v>128</v>
      </c>
      <c r="B126" s="1" t="s">
        <v>94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1</v>
      </c>
      <c r="AC126" s="2">
        <v>1</v>
      </c>
      <c r="AD126" s="2">
        <v>1</v>
      </c>
      <c r="AE126" s="2">
        <v>1</v>
      </c>
      <c r="AF126" s="2">
        <v>1</v>
      </c>
      <c r="AG126" s="2">
        <v>1</v>
      </c>
      <c r="AH126" s="2">
        <v>1</v>
      </c>
      <c r="AI126" s="2">
        <v>1</v>
      </c>
      <c r="AJ126" s="2">
        <v>1</v>
      </c>
      <c r="AK126" s="2">
        <v>1</v>
      </c>
      <c r="AL126" s="2">
        <v>1</v>
      </c>
      <c r="AM126" s="2">
        <v>1</v>
      </c>
      <c r="AN126" s="2">
        <v>1</v>
      </c>
      <c r="AO126" s="2">
        <v>1</v>
      </c>
      <c r="AP126" s="2">
        <v>1</v>
      </c>
      <c r="AQ126" s="2">
        <v>1</v>
      </c>
      <c r="AR126" s="2">
        <v>1</v>
      </c>
      <c r="AS126" s="2">
        <v>1</v>
      </c>
      <c r="AT126" s="2">
        <v>1</v>
      </c>
      <c r="AU126" s="2">
        <v>1</v>
      </c>
      <c r="AV126" s="2">
        <v>1</v>
      </c>
      <c r="AW126" s="2">
        <v>1</v>
      </c>
      <c r="AX126" s="2">
        <v>1</v>
      </c>
      <c r="AY126" s="2">
        <v>1</v>
      </c>
      <c r="AZ126" s="2">
        <v>1</v>
      </c>
      <c r="BA126" s="2">
        <v>1</v>
      </c>
      <c r="BB126" s="2">
        <v>1</v>
      </c>
      <c r="BC126" s="2">
        <v>1</v>
      </c>
    </row>
    <row r="127" spans="1:55" x14ac:dyDescent="0.25">
      <c r="A127" s="1">
        <v>129</v>
      </c>
      <c r="B127" s="1" t="s">
        <v>95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1</v>
      </c>
      <c r="AC127" s="2">
        <v>1</v>
      </c>
      <c r="AD127" s="2">
        <v>1</v>
      </c>
      <c r="AE127" s="2">
        <v>1</v>
      </c>
      <c r="AF127" s="2">
        <v>1</v>
      </c>
      <c r="AG127" s="2">
        <v>1</v>
      </c>
      <c r="AH127" s="2">
        <v>1</v>
      </c>
      <c r="AI127" s="2">
        <v>1</v>
      </c>
      <c r="AJ127" s="2">
        <v>1</v>
      </c>
      <c r="AK127" s="2">
        <v>1</v>
      </c>
      <c r="AL127" s="2">
        <v>1</v>
      </c>
      <c r="AM127" s="2">
        <v>1</v>
      </c>
      <c r="AN127" s="2">
        <v>1</v>
      </c>
      <c r="AO127" s="2">
        <v>1</v>
      </c>
      <c r="AP127" s="2">
        <v>1</v>
      </c>
      <c r="AQ127" s="2">
        <v>1</v>
      </c>
      <c r="AR127" s="2">
        <v>1</v>
      </c>
      <c r="AS127" s="2">
        <v>1</v>
      </c>
      <c r="AT127" s="2">
        <v>1</v>
      </c>
      <c r="AU127" s="2">
        <v>1</v>
      </c>
      <c r="AV127" s="2">
        <v>1</v>
      </c>
      <c r="AW127" s="2">
        <v>1</v>
      </c>
      <c r="AX127" s="2">
        <v>1</v>
      </c>
      <c r="AY127" s="2">
        <v>1</v>
      </c>
      <c r="AZ127" s="2">
        <v>1</v>
      </c>
      <c r="BA127" s="2">
        <v>1</v>
      </c>
      <c r="BB127" s="2">
        <v>1</v>
      </c>
      <c r="BC127" s="2">
        <v>1</v>
      </c>
    </row>
    <row r="128" spans="1:55" x14ac:dyDescent="0.25">
      <c r="A128" s="1">
        <v>130</v>
      </c>
      <c r="B128" s="1" t="s">
        <v>96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1</v>
      </c>
      <c r="AC128" s="2">
        <v>1</v>
      </c>
      <c r="AD128" s="2">
        <v>1</v>
      </c>
      <c r="AE128" s="2">
        <v>1</v>
      </c>
      <c r="AF128" s="2">
        <v>1</v>
      </c>
      <c r="AG128" s="2">
        <v>1</v>
      </c>
      <c r="AH128" s="2">
        <v>1</v>
      </c>
      <c r="AI128" s="2">
        <v>1</v>
      </c>
      <c r="AJ128" s="2">
        <v>1</v>
      </c>
      <c r="AK128" s="2">
        <v>1</v>
      </c>
      <c r="AL128" s="2">
        <v>1</v>
      </c>
      <c r="AM128" s="2">
        <v>1</v>
      </c>
      <c r="AN128" s="2">
        <v>1</v>
      </c>
      <c r="AO128" s="2">
        <v>1</v>
      </c>
      <c r="AP128" s="2">
        <v>1</v>
      </c>
      <c r="AQ128" s="2">
        <v>1</v>
      </c>
      <c r="AR128" s="2">
        <v>1</v>
      </c>
      <c r="AS128" s="2">
        <v>1</v>
      </c>
      <c r="AT128" s="2">
        <v>1</v>
      </c>
      <c r="AU128" s="2">
        <v>1</v>
      </c>
      <c r="AV128" s="2">
        <v>1</v>
      </c>
      <c r="AW128" s="2">
        <v>1</v>
      </c>
      <c r="AX128" s="2">
        <v>1</v>
      </c>
      <c r="AY128" s="2">
        <v>1</v>
      </c>
      <c r="AZ128" s="2">
        <v>1</v>
      </c>
      <c r="BA128" s="2">
        <v>1</v>
      </c>
      <c r="BB128" s="2">
        <v>1</v>
      </c>
      <c r="BC128" s="2">
        <v>1</v>
      </c>
    </row>
    <row r="129" spans="1:55" x14ac:dyDescent="0.25">
      <c r="A129" s="1">
        <v>131</v>
      </c>
      <c r="B129" s="1" t="s">
        <v>97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1</v>
      </c>
      <c r="AC129" s="2">
        <v>1</v>
      </c>
      <c r="AD129" s="2">
        <v>1</v>
      </c>
      <c r="AE129" s="2">
        <v>1</v>
      </c>
      <c r="AF129" s="2">
        <v>1</v>
      </c>
      <c r="AG129" s="2">
        <v>1</v>
      </c>
      <c r="AH129" s="2">
        <v>1</v>
      </c>
      <c r="AI129" s="2">
        <v>1</v>
      </c>
      <c r="AJ129" s="2">
        <v>1</v>
      </c>
      <c r="AK129" s="2">
        <v>1</v>
      </c>
      <c r="AL129" s="2">
        <v>1</v>
      </c>
      <c r="AM129" s="2">
        <v>1</v>
      </c>
      <c r="AN129" s="2">
        <v>1</v>
      </c>
      <c r="AO129" s="2">
        <v>1</v>
      </c>
      <c r="AP129" s="2">
        <v>1</v>
      </c>
      <c r="AQ129" s="2">
        <v>1</v>
      </c>
      <c r="AR129" s="2">
        <v>1</v>
      </c>
      <c r="AS129" s="2">
        <v>1</v>
      </c>
      <c r="AT129" s="2">
        <v>1</v>
      </c>
      <c r="AU129" s="2">
        <v>1</v>
      </c>
      <c r="AV129" s="2">
        <v>1</v>
      </c>
      <c r="AW129" s="2">
        <v>1</v>
      </c>
      <c r="AX129" s="2">
        <v>1</v>
      </c>
      <c r="AY129" s="2">
        <v>1</v>
      </c>
      <c r="AZ129" s="2">
        <v>1</v>
      </c>
      <c r="BA129" s="2">
        <v>1</v>
      </c>
      <c r="BB129" s="2">
        <v>1</v>
      </c>
      <c r="BC129" s="2">
        <v>1</v>
      </c>
    </row>
    <row r="130" spans="1:55" x14ac:dyDescent="0.25">
      <c r="A130" s="1">
        <v>132</v>
      </c>
      <c r="B130" s="1" t="s">
        <v>98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1</v>
      </c>
      <c r="AC130" s="2">
        <v>1</v>
      </c>
      <c r="AD130" s="2">
        <v>1</v>
      </c>
      <c r="AE130" s="2">
        <v>1</v>
      </c>
      <c r="AF130" s="2">
        <v>1</v>
      </c>
      <c r="AG130" s="2">
        <v>1</v>
      </c>
      <c r="AH130" s="2">
        <v>1</v>
      </c>
      <c r="AI130" s="2">
        <v>1</v>
      </c>
      <c r="AJ130" s="2">
        <v>1</v>
      </c>
      <c r="AK130" s="2">
        <v>1</v>
      </c>
      <c r="AL130" s="2">
        <v>1</v>
      </c>
      <c r="AM130" s="2">
        <v>1</v>
      </c>
      <c r="AN130" s="2">
        <v>1</v>
      </c>
      <c r="AO130" s="2">
        <v>1</v>
      </c>
      <c r="AP130" s="2">
        <v>1</v>
      </c>
      <c r="AQ130" s="2">
        <v>1</v>
      </c>
      <c r="AR130" s="2">
        <v>1</v>
      </c>
      <c r="AS130" s="2">
        <v>1</v>
      </c>
      <c r="AT130" s="2">
        <v>1</v>
      </c>
      <c r="AU130" s="2">
        <v>1</v>
      </c>
      <c r="AV130" s="2">
        <v>1</v>
      </c>
      <c r="AW130" s="2">
        <v>1</v>
      </c>
      <c r="AX130" s="2">
        <v>1</v>
      </c>
      <c r="AY130" s="2">
        <v>1</v>
      </c>
      <c r="AZ130" s="2">
        <v>1</v>
      </c>
      <c r="BA130" s="2">
        <v>1</v>
      </c>
      <c r="BB130" s="2">
        <v>1</v>
      </c>
      <c r="BC130" s="2">
        <v>1</v>
      </c>
    </row>
    <row r="131" spans="1:55" x14ac:dyDescent="0.25">
      <c r="A131" s="1">
        <v>133</v>
      </c>
      <c r="B131" s="1" t="s">
        <v>99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1</v>
      </c>
      <c r="AC131" s="2">
        <v>1</v>
      </c>
      <c r="AD131" s="2">
        <v>1</v>
      </c>
      <c r="AE131" s="2">
        <v>1</v>
      </c>
      <c r="AF131" s="2">
        <v>1</v>
      </c>
      <c r="AG131" s="2">
        <v>1</v>
      </c>
      <c r="AH131" s="2">
        <v>1</v>
      </c>
      <c r="AI131" s="2">
        <v>1</v>
      </c>
      <c r="AJ131" s="2">
        <v>1</v>
      </c>
      <c r="AK131" s="2">
        <v>1</v>
      </c>
      <c r="AL131" s="2">
        <v>1</v>
      </c>
      <c r="AM131" s="2">
        <v>1</v>
      </c>
      <c r="AN131" s="2">
        <v>1</v>
      </c>
      <c r="AO131" s="2">
        <v>1</v>
      </c>
      <c r="AP131" s="2">
        <v>1</v>
      </c>
      <c r="AQ131" s="2">
        <v>1</v>
      </c>
      <c r="AR131" s="2">
        <v>1</v>
      </c>
      <c r="AS131" s="2">
        <v>1</v>
      </c>
      <c r="AT131" s="2">
        <v>1</v>
      </c>
      <c r="AU131" s="2">
        <v>1</v>
      </c>
      <c r="AV131" s="2">
        <v>1</v>
      </c>
      <c r="AW131" s="2">
        <v>1</v>
      </c>
      <c r="AX131" s="2">
        <v>1</v>
      </c>
      <c r="AY131" s="2">
        <v>1</v>
      </c>
      <c r="AZ131" s="2">
        <v>1</v>
      </c>
      <c r="BA131" s="2">
        <v>1</v>
      </c>
      <c r="BB131" s="2">
        <v>1</v>
      </c>
      <c r="BC131" s="2">
        <v>1</v>
      </c>
    </row>
    <row r="132" spans="1:55" x14ac:dyDescent="0.25">
      <c r="A132" s="1">
        <v>134</v>
      </c>
      <c r="B132" s="1" t="s">
        <v>100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1</v>
      </c>
      <c r="AC132" s="2">
        <v>1</v>
      </c>
      <c r="AD132" s="2">
        <v>1</v>
      </c>
      <c r="AE132" s="2">
        <v>1</v>
      </c>
      <c r="AF132" s="2">
        <v>1</v>
      </c>
      <c r="AG132" s="2">
        <v>1</v>
      </c>
      <c r="AH132" s="2">
        <v>1</v>
      </c>
      <c r="AI132" s="2">
        <v>1</v>
      </c>
      <c r="AJ132" s="2">
        <v>1</v>
      </c>
      <c r="AK132" s="2">
        <v>1</v>
      </c>
      <c r="AL132" s="2">
        <v>1</v>
      </c>
      <c r="AM132" s="2">
        <v>1</v>
      </c>
      <c r="AN132" s="2">
        <v>1</v>
      </c>
      <c r="AO132" s="2">
        <v>1</v>
      </c>
      <c r="AP132" s="2">
        <v>1</v>
      </c>
      <c r="AQ132" s="2">
        <v>1</v>
      </c>
      <c r="AR132" s="2">
        <v>1</v>
      </c>
      <c r="AS132" s="2">
        <v>1</v>
      </c>
      <c r="AT132" s="2">
        <v>1</v>
      </c>
      <c r="AU132" s="2">
        <v>1</v>
      </c>
      <c r="AV132" s="2">
        <v>1</v>
      </c>
      <c r="AW132" s="2">
        <v>1</v>
      </c>
      <c r="AX132" s="2">
        <v>1</v>
      </c>
      <c r="AY132" s="2">
        <v>1</v>
      </c>
      <c r="AZ132" s="2">
        <v>1</v>
      </c>
      <c r="BA132" s="2">
        <v>1</v>
      </c>
      <c r="BB132" s="2">
        <v>1</v>
      </c>
      <c r="BC132" s="2">
        <v>1</v>
      </c>
    </row>
    <row r="133" spans="1:55" x14ac:dyDescent="0.25">
      <c r="A133" s="1">
        <v>135</v>
      </c>
      <c r="B133" s="1" t="s">
        <v>337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1</v>
      </c>
      <c r="AC133" s="2">
        <v>1</v>
      </c>
      <c r="AD133" s="2">
        <v>1</v>
      </c>
      <c r="AE133" s="2">
        <v>1</v>
      </c>
      <c r="AF133" s="2">
        <v>1</v>
      </c>
      <c r="AG133" s="2">
        <v>1</v>
      </c>
      <c r="AH133" s="2">
        <v>1</v>
      </c>
      <c r="AI133" s="2">
        <v>1</v>
      </c>
      <c r="AJ133" s="2">
        <v>1</v>
      </c>
      <c r="AK133" s="2">
        <v>1</v>
      </c>
      <c r="AL133" s="2">
        <v>1</v>
      </c>
      <c r="AM133" s="2">
        <v>1</v>
      </c>
      <c r="AN133" s="2">
        <v>1</v>
      </c>
      <c r="AO133" s="2">
        <v>1</v>
      </c>
      <c r="AP133" s="2">
        <v>1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1</v>
      </c>
    </row>
    <row r="134" spans="1:55" x14ac:dyDescent="0.25">
      <c r="A134" s="1">
        <v>136</v>
      </c>
      <c r="B134" s="1" t="s">
        <v>101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1</v>
      </c>
      <c r="AC134" s="2">
        <v>1</v>
      </c>
      <c r="AD134" s="2">
        <v>1</v>
      </c>
      <c r="AE134" s="2">
        <v>1</v>
      </c>
      <c r="AF134" s="2">
        <v>1</v>
      </c>
      <c r="AG134" s="2">
        <v>1</v>
      </c>
      <c r="AH134" s="2">
        <v>1</v>
      </c>
      <c r="AI134" s="2">
        <v>1</v>
      </c>
      <c r="AJ134" s="2">
        <v>1</v>
      </c>
      <c r="AK134" s="2">
        <v>1</v>
      </c>
      <c r="AL134" s="2">
        <v>1</v>
      </c>
      <c r="AM134" s="2">
        <v>1</v>
      </c>
      <c r="AN134" s="2">
        <v>1</v>
      </c>
      <c r="AO134" s="2">
        <v>1</v>
      </c>
      <c r="AP134" s="2">
        <v>1</v>
      </c>
      <c r="AQ134" s="2">
        <v>1</v>
      </c>
      <c r="AR134" s="2">
        <v>1</v>
      </c>
      <c r="AS134" s="2">
        <v>1</v>
      </c>
      <c r="AT134" s="2">
        <v>1</v>
      </c>
      <c r="AU134" s="2">
        <v>1</v>
      </c>
      <c r="AV134" s="2">
        <v>1</v>
      </c>
      <c r="AW134" s="2">
        <v>1</v>
      </c>
      <c r="AX134" s="2">
        <v>1</v>
      </c>
      <c r="AY134" s="2">
        <v>1</v>
      </c>
      <c r="AZ134" s="2">
        <v>1</v>
      </c>
      <c r="BA134" s="2">
        <v>1</v>
      </c>
      <c r="BB134" s="2">
        <v>1</v>
      </c>
      <c r="BC134" s="2">
        <v>1</v>
      </c>
    </row>
    <row r="135" spans="1:55" x14ac:dyDescent="0.25">
      <c r="A135" s="1">
        <v>137</v>
      </c>
      <c r="B135" s="1" t="s">
        <v>102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1</v>
      </c>
      <c r="AC135" s="2">
        <v>1</v>
      </c>
      <c r="AD135" s="2">
        <v>1</v>
      </c>
      <c r="AE135" s="2">
        <v>1</v>
      </c>
      <c r="AF135" s="2">
        <v>1</v>
      </c>
      <c r="AG135" s="2">
        <v>1</v>
      </c>
      <c r="AH135" s="2">
        <v>1</v>
      </c>
      <c r="AI135" s="2">
        <v>1</v>
      </c>
      <c r="AJ135" s="2">
        <v>1</v>
      </c>
      <c r="AK135" s="2">
        <v>1</v>
      </c>
      <c r="AL135" s="2">
        <v>1</v>
      </c>
      <c r="AM135" s="2">
        <v>1</v>
      </c>
      <c r="AN135" s="2">
        <v>1</v>
      </c>
      <c r="AO135" s="2">
        <v>1</v>
      </c>
      <c r="AP135" s="2">
        <v>1</v>
      </c>
      <c r="AQ135" s="2">
        <v>1</v>
      </c>
      <c r="AR135" s="2">
        <v>1</v>
      </c>
      <c r="AS135" s="2">
        <v>1</v>
      </c>
      <c r="AT135" s="2">
        <v>1</v>
      </c>
      <c r="AU135" s="2">
        <v>1</v>
      </c>
      <c r="AV135" s="2">
        <v>1</v>
      </c>
      <c r="AW135" s="2">
        <v>1</v>
      </c>
      <c r="AX135" s="2">
        <v>1</v>
      </c>
      <c r="AY135" s="2">
        <v>1</v>
      </c>
      <c r="AZ135" s="2">
        <v>1</v>
      </c>
      <c r="BA135" s="2">
        <v>1</v>
      </c>
      <c r="BB135" s="2">
        <v>1</v>
      </c>
      <c r="BC135" s="2">
        <v>1</v>
      </c>
    </row>
    <row r="136" spans="1:55" x14ac:dyDescent="0.25">
      <c r="A136" s="1">
        <v>138</v>
      </c>
      <c r="B136" s="1" t="s">
        <v>103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1</v>
      </c>
      <c r="AC136" s="2">
        <v>1</v>
      </c>
      <c r="AD136" s="2">
        <v>1</v>
      </c>
      <c r="AE136" s="2">
        <v>1</v>
      </c>
      <c r="AF136" s="2">
        <v>1</v>
      </c>
      <c r="AG136" s="2">
        <v>1</v>
      </c>
      <c r="AH136" s="2">
        <v>1</v>
      </c>
      <c r="AI136" s="2">
        <v>1</v>
      </c>
      <c r="AJ136" s="2">
        <v>1</v>
      </c>
      <c r="AK136" s="2">
        <v>1</v>
      </c>
      <c r="AL136" s="2">
        <v>1</v>
      </c>
      <c r="AM136" s="2">
        <v>1</v>
      </c>
      <c r="AN136" s="2">
        <v>1</v>
      </c>
      <c r="AO136" s="2">
        <v>1</v>
      </c>
      <c r="AP136" s="2">
        <v>1</v>
      </c>
      <c r="AQ136" s="2">
        <v>1</v>
      </c>
      <c r="AR136" s="2">
        <v>1</v>
      </c>
      <c r="AS136" s="2">
        <v>1</v>
      </c>
      <c r="AT136" s="2">
        <v>1</v>
      </c>
      <c r="AU136" s="2">
        <v>1</v>
      </c>
      <c r="AV136" s="2">
        <v>1</v>
      </c>
      <c r="AW136" s="2">
        <v>1</v>
      </c>
      <c r="AX136" s="2">
        <v>1</v>
      </c>
      <c r="AY136" s="2">
        <v>1</v>
      </c>
      <c r="AZ136" s="2">
        <v>1</v>
      </c>
      <c r="BA136" s="2">
        <v>1</v>
      </c>
      <c r="BB136" s="2">
        <v>1</v>
      </c>
      <c r="BC136" s="2">
        <v>1</v>
      </c>
    </row>
    <row r="137" spans="1:55" x14ac:dyDescent="0.25">
      <c r="A137" s="1">
        <v>139</v>
      </c>
      <c r="B137" s="1" t="s">
        <v>386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1</v>
      </c>
      <c r="AH137" s="2">
        <v>1</v>
      </c>
      <c r="AI137" s="2">
        <v>1</v>
      </c>
      <c r="AJ137" s="2">
        <v>0</v>
      </c>
      <c r="AK137" s="2">
        <v>1</v>
      </c>
      <c r="AL137" s="2">
        <v>1</v>
      </c>
      <c r="AM137" s="2">
        <v>1</v>
      </c>
      <c r="AN137" s="2">
        <v>0</v>
      </c>
      <c r="AO137" s="2">
        <v>1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1</v>
      </c>
    </row>
    <row r="138" spans="1:55" x14ac:dyDescent="0.25">
      <c r="A138" s="1">
        <v>140</v>
      </c>
      <c r="B138" s="1" t="s">
        <v>387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1</v>
      </c>
      <c r="AC138" s="2">
        <v>0</v>
      </c>
      <c r="AD138" s="2">
        <v>1</v>
      </c>
      <c r="AE138" s="2">
        <v>1</v>
      </c>
      <c r="AF138" s="2">
        <v>1</v>
      </c>
      <c r="AG138" s="2">
        <v>1</v>
      </c>
      <c r="AH138" s="2">
        <v>1</v>
      </c>
      <c r="AI138" s="2">
        <v>1</v>
      </c>
      <c r="AJ138" s="2">
        <v>1</v>
      </c>
      <c r="AK138" s="2">
        <v>1</v>
      </c>
      <c r="AL138" s="2">
        <v>1</v>
      </c>
      <c r="AM138" s="2">
        <v>1</v>
      </c>
      <c r="AN138" s="2">
        <v>1</v>
      </c>
      <c r="AO138" s="2">
        <v>1</v>
      </c>
      <c r="AP138" s="2">
        <v>1</v>
      </c>
      <c r="AQ138" s="2">
        <v>0</v>
      </c>
      <c r="AR138" s="2">
        <v>0</v>
      </c>
      <c r="AS138" s="2">
        <v>1</v>
      </c>
      <c r="AT138" s="2">
        <v>1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1</v>
      </c>
    </row>
    <row r="139" spans="1:55" x14ac:dyDescent="0.25">
      <c r="A139" s="1">
        <v>141</v>
      </c>
      <c r="B139" s="1" t="s">
        <v>104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1</v>
      </c>
      <c r="AC139" s="2">
        <v>1</v>
      </c>
      <c r="AD139" s="2">
        <v>1</v>
      </c>
      <c r="AE139" s="2">
        <v>1</v>
      </c>
      <c r="AF139" s="2">
        <v>1</v>
      </c>
      <c r="AG139" s="2">
        <v>1</v>
      </c>
      <c r="AH139" s="2">
        <v>1</v>
      </c>
      <c r="AI139" s="2">
        <v>1</v>
      </c>
      <c r="AJ139" s="2">
        <v>1</v>
      </c>
      <c r="AK139" s="2">
        <v>1</v>
      </c>
      <c r="AL139" s="2">
        <v>1</v>
      </c>
      <c r="AM139" s="2">
        <v>1</v>
      </c>
      <c r="AN139" s="2">
        <v>1</v>
      </c>
      <c r="AO139" s="2">
        <v>1</v>
      </c>
      <c r="AP139" s="2">
        <v>1</v>
      </c>
      <c r="AQ139" s="2">
        <v>1</v>
      </c>
      <c r="AR139" s="2">
        <v>1</v>
      </c>
      <c r="AS139" s="2">
        <v>1</v>
      </c>
      <c r="AT139" s="2">
        <v>1</v>
      </c>
      <c r="AU139" s="2">
        <v>1</v>
      </c>
      <c r="AV139" s="2">
        <v>1</v>
      </c>
      <c r="AW139" s="2">
        <v>1</v>
      </c>
      <c r="AX139" s="2">
        <v>1</v>
      </c>
      <c r="AY139" s="2">
        <v>1</v>
      </c>
      <c r="AZ139" s="2">
        <v>1</v>
      </c>
      <c r="BA139" s="2">
        <v>1</v>
      </c>
      <c r="BB139" s="2">
        <v>1</v>
      </c>
      <c r="BC139" s="2">
        <v>1</v>
      </c>
    </row>
    <row r="140" spans="1:55" x14ac:dyDescent="0.25">
      <c r="A140" s="1">
        <v>142</v>
      </c>
      <c r="B140" s="1" t="s">
        <v>351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1</v>
      </c>
      <c r="AC140" s="2">
        <v>1</v>
      </c>
      <c r="AD140" s="2">
        <v>1</v>
      </c>
      <c r="AE140" s="2">
        <v>1</v>
      </c>
      <c r="AF140" s="2">
        <v>1</v>
      </c>
      <c r="AG140" s="2">
        <v>1</v>
      </c>
      <c r="AH140" s="2">
        <v>1</v>
      </c>
      <c r="AI140" s="2">
        <v>1</v>
      </c>
      <c r="AJ140" s="2">
        <v>1</v>
      </c>
      <c r="AK140" s="2">
        <v>1</v>
      </c>
      <c r="AL140" s="2">
        <v>1</v>
      </c>
      <c r="AM140" s="2">
        <v>1</v>
      </c>
      <c r="AN140" s="2">
        <v>1</v>
      </c>
      <c r="AO140" s="2">
        <v>1</v>
      </c>
      <c r="AP140" s="2">
        <v>1</v>
      </c>
      <c r="AQ140" s="2">
        <v>1</v>
      </c>
      <c r="AR140" s="2">
        <v>1</v>
      </c>
      <c r="AS140" s="2">
        <v>1</v>
      </c>
      <c r="AT140" s="2">
        <v>1</v>
      </c>
      <c r="AU140" s="2">
        <v>1</v>
      </c>
      <c r="AV140" s="2">
        <v>1</v>
      </c>
      <c r="AW140" s="2">
        <v>1</v>
      </c>
      <c r="AX140" s="2">
        <v>1</v>
      </c>
      <c r="AY140" s="2">
        <v>1</v>
      </c>
      <c r="AZ140" s="2">
        <v>1</v>
      </c>
      <c r="BA140" s="2">
        <v>1</v>
      </c>
      <c r="BB140" s="2">
        <v>1</v>
      </c>
      <c r="BC140" s="2">
        <v>1</v>
      </c>
    </row>
    <row r="141" spans="1:55" x14ac:dyDescent="0.25">
      <c r="A141" s="1">
        <v>143</v>
      </c>
      <c r="B141" s="1" t="s">
        <v>105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1</v>
      </c>
      <c r="AC141" s="2">
        <v>1</v>
      </c>
      <c r="AD141" s="2">
        <v>1</v>
      </c>
      <c r="AE141" s="2">
        <v>1</v>
      </c>
      <c r="AF141" s="2">
        <v>1</v>
      </c>
      <c r="AG141" s="2">
        <v>1</v>
      </c>
      <c r="AH141" s="2">
        <v>1</v>
      </c>
      <c r="AI141" s="2">
        <v>1</v>
      </c>
      <c r="AJ141" s="2">
        <v>1</v>
      </c>
      <c r="AK141" s="2">
        <v>1</v>
      </c>
      <c r="AL141" s="2">
        <v>1</v>
      </c>
      <c r="AM141" s="2">
        <v>1</v>
      </c>
      <c r="AN141" s="2">
        <v>1</v>
      </c>
      <c r="AO141" s="2">
        <v>1</v>
      </c>
      <c r="AP141" s="2">
        <v>1</v>
      </c>
      <c r="AQ141" s="2">
        <v>1</v>
      </c>
      <c r="AR141" s="2">
        <v>1</v>
      </c>
      <c r="AS141" s="2">
        <v>1</v>
      </c>
      <c r="AT141" s="2">
        <v>1</v>
      </c>
      <c r="AU141" s="2">
        <v>1</v>
      </c>
      <c r="AV141" s="2">
        <v>1</v>
      </c>
      <c r="AW141" s="2">
        <v>1</v>
      </c>
      <c r="AX141" s="2">
        <v>1</v>
      </c>
      <c r="AY141" s="2">
        <v>1</v>
      </c>
      <c r="AZ141" s="2">
        <v>1</v>
      </c>
      <c r="BA141" s="2">
        <v>1</v>
      </c>
      <c r="BB141" s="2">
        <v>1</v>
      </c>
      <c r="BC141" s="2">
        <v>1</v>
      </c>
    </row>
    <row r="142" spans="1:55" x14ac:dyDescent="0.25">
      <c r="A142" s="1">
        <v>144</v>
      </c>
      <c r="B142" s="1" t="s">
        <v>106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1</v>
      </c>
      <c r="AC142" s="2">
        <v>1</v>
      </c>
      <c r="AD142" s="2">
        <v>1</v>
      </c>
      <c r="AE142" s="2">
        <v>1</v>
      </c>
      <c r="AF142" s="2">
        <v>1</v>
      </c>
      <c r="AG142" s="2">
        <v>1</v>
      </c>
      <c r="AH142" s="2">
        <v>1</v>
      </c>
      <c r="AI142" s="2">
        <v>1</v>
      </c>
      <c r="AJ142" s="2">
        <v>1</v>
      </c>
      <c r="AK142" s="2">
        <v>1</v>
      </c>
      <c r="AL142" s="2">
        <v>1</v>
      </c>
      <c r="AM142" s="2">
        <v>1</v>
      </c>
      <c r="AN142" s="2">
        <v>1</v>
      </c>
      <c r="AO142" s="2">
        <v>1</v>
      </c>
      <c r="AP142" s="2">
        <v>1</v>
      </c>
      <c r="AQ142" s="2">
        <v>1</v>
      </c>
      <c r="AR142" s="2">
        <v>1</v>
      </c>
      <c r="AS142" s="2">
        <v>1</v>
      </c>
      <c r="AT142" s="2">
        <v>1</v>
      </c>
      <c r="AU142" s="2">
        <v>1</v>
      </c>
      <c r="AV142" s="2">
        <v>1</v>
      </c>
      <c r="AW142" s="2">
        <v>1</v>
      </c>
      <c r="AX142" s="2">
        <v>1</v>
      </c>
      <c r="AY142" s="2">
        <v>1</v>
      </c>
      <c r="AZ142" s="2">
        <v>1</v>
      </c>
      <c r="BA142" s="2">
        <v>1</v>
      </c>
      <c r="BB142" s="2">
        <v>1</v>
      </c>
      <c r="BC142" s="2">
        <v>1</v>
      </c>
    </row>
    <row r="143" spans="1:55" x14ac:dyDescent="0.25">
      <c r="A143" s="1">
        <v>145</v>
      </c>
      <c r="B143" s="1" t="s">
        <v>361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1</v>
      </c>
      <c r="AH143" s="2">
        <v>1</v>
      </c>
      <c r="AI143" s="2">
        <v>1</v>
      </c>
      <c r="AJ143" s="2">
        <v>1</v>
      </c>
      <c r="AK143" s="2">
        <v>1</v>
      </c>
      <c r="AL143" s="2">
        <v>1</v>
      </c>
      <c r="AM143" s="2">
        <v>1</v>
      </c>
      <c r="AN143" s="2">
        <v>1</v>
      </c>
      <c r="AO143" s="2">
        <v>1</v>
      </c>
      <c r="AP143" s="2">
        <v>1</v>
      </c>
      <c r="AQ143" s="2">
        <v>1</v>
      </c>
      <c r="AR143" s="2">
        <v>1</v>
      </c>
      <c r="AS143" s="2">
        <v>1</v>
      </c>
      <c r="AT143" s="2">
        <v>1</v>
      </c>
      <c r="AU143" s="2">
        <v>1</v>
      </c>
      <c r="AV143" s="2">
        <v>1</v>
      </c>
      <c r="AW143" s="2">
        <v>1</v>
      </c>
      <c r="AX143" s="2">
        <v>1</v>
      </c>
      <c r="AY143" s="2">
        <v>1</v>
      </c>
      <c r="AZ143" s="2">
        <v>1</v>
      </c>
      <c r="BA143" s="2">
        <v>1</v>
      </c>
      <c r="BB143" s="2">
        <v>1</v>
      </c>
      <c r="BC143" s="2">
        <v>1</v>
      </c>
    </row>
    <row r="144" spans="1:55" x14ac:dyDescent="0.25">
      <c r="A144" s="1">
        <v>146</v>
      </c>
      <c r="B144" s="1" t="s">
        <v>107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1</v>
      </c>
      <c r="AI144" s="2">
        <v>1</v>
      </c>
      <c r="AJ144" s="2">
        <v>1</v>
      </c>
      <c r="AK144" s="2">
        <v>1</v>
      </c>
      <c r="AL144" s="2">
        <v>1</v>
      </c>
      <c r="AM144" s="2">
        <v>1</v>
      </c>
      <c r="AN144" s="2">
        <v>1</v>
      </c>
      <c r="AO144" s="2">
        <v>1</v>
      </c>
      <c r="AP144" s="2">
        <v>1</v>
      </c>
      <c r="AQ144" s="2">
        <v>1</v>
      </c>
      <c r="AR144" s="2">
        <v>1</v>
      </c>
      <c r="AS144" s="2">
        <v>1</v>
      </c>
      <c r="AT144" s="2">
        <v>1</v>
      </c>
      <c r="AU144" s="2">
        <v>1</v>
      </c>
      <c r="AV144" s="2">
        <v>1</v>
      </c>
      <c r="AW144" s="2">
        <v>1</v>
      </c>
      <c r="AX144" s="2">
        <v>1</v>
      </c>
      <c r="AY144" s="2">
        <v>1</v>
      </c>
      <c r="AZ144" s="2">
        <v>1</v>
      </c>
      <c r="BA144" s="2">
        <v>1</v>
      </c>
      <c r="BB144" s="2">
        <v>1</v>
      </c>
      <c r="BC144" s="2">
        <v>1</v>
      </c>
    </row>
    <row r="145" spans="1:55" x14ac:dyDescent="0.25">
      <c r="A145" s="1">
        <v>147</v>
      </c>
      <c r="B145" s="1" t="s">
        <v>108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1</v>
      </c>
      <c r="AC145" s="2">
        <v>1</v>
      </c>
      <c r="AD145" s="2">
        <v>1</v>
      </c>
      <c r="AE145" s="2">
        <v>1</v>
      </c>
      <c r="AF145" s="2">
        <v>1</v>
      </c>
      <c r="AG145" s="2">
        <v>1</v>
      </c>
      <c r="AH145" s="2">
        <v>1</v>
      </c>
      <c r="AI145" s="2">
        <v>1</v>
      </c>
      <c r="AJ145" s="2">
        <v>1</v>
      </c>
      <c r="AK145" s="2">
        <v>1</v>
      </c>
      <c r="AL145" s="2">
        <v>1</v>
      </c>
      <c r="AM145" s="2">
        <v>1</v>
      </c>
      <c r="AN145" s="2">
        <v>1</v>
      </c>
      <c r="AO145" s="2">
        <v>1</v>
      </c>
      <c r="AP145" s="2">
        <v>1</v>
      </c>
      <c r="AQ145" s="2">
        <v>1</v>
      </c>
      <c r="AR145" s="2">
        <v>1</v>
      </c>
      <c r="AS145" s="2">
        <v>1</v>
      </c>
      <c r="AT145" s="2">
        <v>1</v>
      </c>
      <c r="AU145" s="2">
        <v>1</v>
      </c>
      <c r="AV145" s="2">
        <v>1</v>
      </c>
      <c r="AW145" s="2">
        <v>1</v>
      </c>
      <c r="AX145" s="2">
        <v>1</v>
      </c>
      <c r="AY145" s="2">
        <v>1</v>
      </c>
      <c r="AZ145" s="2">
        <v>1</v>
      </c>
      <c r="BA145" s="2">
        <v>1</v>
      </c>
      <c r="BB145" s="2">
        <v>1</v>
      </c>
      <c r="BC145" s="2">
        <v>1</v>
      </c>
    </row>
    <row r="146" spans="1:55" x14ac:dyDescent="0.25">
      <c r="A146" s="1">
        <v>148</v>
      </c>
      <c r="B146" s="1" t="s">
        <v>388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1</v>
      </c>
      <c r="AC146" s="2">
        <v>1</v>
      </c>
      <c r="AD146" s="2">
        <v>1</v>
      </c>
      <c r="AE146" s="2">
        <v>1</v>
      </c>
      <c r="AF146" s="2">
        <v>1</v>
      </c>
      <c r="AG146" s="2">
        <v>1</v>
      </c>
      <c r="AH146" s="2">
        <v>1</v>
      </c>
      <c r="AI146" s="2">
        <v>1</v>
      </c>
      <c r="AJ146" s="2">
        <v>1</v>
      </c>
      <c r="AK146" s="2">
        <v>1</v>
      </c>
      <c r="AL146" s="2">
        <v>1</v>
      </c>
      <c r="AM146" s="2">
        <v>1</v>
      </c>
      <c r="AN146" s="2">
        <v>1</v>
      </c>
      <c r="AO146" s="2">
        <v>1</v>
      </c>
      <c r="AP146" s="2">
        <v>1</v>
      </c>
      <c r="AQ146" s="2">
        <v>1</v>
      </c>
      <c r="AR146" s="2">
        <v>1</v>
      </c>
      <c r="AS146" s="2">
        <v>1</v>
      </c>
      <c r="AT146" s="2">
        <v>1</v>
      </c>
      <c r="AU146" s="2">
        <v>1</v>
      </c>
      <c r="AV146" s="2">
        <v>1</v>
      </c>
      <c r="AW146" s="2">
        <v>1</v>
      </c>
      <c r="AX146" s="2">
        <v>1</v>
      </c>
      <c r="AY146" s="2">
        <v>1</v>
      </c>
      <c r="AZ146" s="2">
        <v>1</v>
      </c>
      <c r="BA146" s="2">
        <v>1</v>
      </c>
      <c r="BB146" s="2">
        <v>1</v>
      </c>
      <c r="BC146" s="2">
        <v>1</v>
      </c>
    </row>
    <row r="147" spans="1:55" x14ac:dyDescent="0.25">
      <c r="A147" s="1">
        <v>149</v>
      </c>
      <c r="B147" s="1" t="s">
        <v>109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1</v>
      </c>
      <c r="AC147" s="2">
        <v>1</v>
      </c>
      <c r="AD147" s="2">
        <v>1</v>
      </c>
      <c r="AE147" s="2">
        <v>1</v>
      </c>
      <c r="AF147" s="2">
        <v>1</v>
      </c>
      <c r="AG147" s="2">
        <v>1</v>
      </c>
      <c r="AH147" s="2">
        <v>1</v>
      </c>
      <c r="AI147" s="2">
        <v>1</v>
      </c>
      <c r="AJ147" s="2">
        <v>1</v>
      </c>
      <c r="AK147" s="2">
        <v>1</v>
      </c>
      <c r="AL147" s="2">
        <v>1</v>
      </c>
      <c r="AM147" s="2">
        <v>1</v>
      </c>
      <c r="AN147" s="2">
        <v>1</v>
      </c>
      <c r="AO147" s="2">
        <v>1</v>
      </c>
      <c r="AP147" s="2">
        <v>1</v>
      </c>
      <c r="AQ147" s="2">
        <v>1</v>
      </c>
      <c r="AR147" s="2">
        <v>1</v>
      </c>
      <c r="AS147" s="2">
        <v>1</v>
      </c>
      <c r="AT147" s="2">
        <v>1</v>
      </c>
      <c r="AU147" s="2">
        <v>1</v>
      </c>
      <c r="AV147" s="2">
        <v>1</v>
      </c>
      <c r="AW147" s="2">
        <v>1</v>
      </c>
      <c r="AX147" s="2">
        <v>1</v>
      </c>
      <c r="AY147" s="2">
        <v>1</v>
      </c>
      <c r="AZ147" s="2">
        <v>1</v>
      </c>
      <c r="BA147" s="2">
        <v>1</v>
      </c>
      <c r="BB147" s="2">
        <v>1</v>
      </c>
      <c r="BC147" s="2">
        <v>1</v>
      </c>
    </row>
    <row r="148" spans="1:55" x14ac:dyDescent="0.25">
      <c r="A148" s="1">
        <v>150</v>
      </c>
      <c r="B148" s="1" t="s">
        <v>110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1</v>
      </c>
      <c r="AC148" s="2">
        <v>1</v>
      </c>
      <c r="AD148" s="2">
        <v>1</v>
      </c>
      <c r="AE148" s="2">
        <v>1</v>
      </c>
      <c r="AF148" s="2">
        <v>1</v>
      </c>
      <c r="AG148" s="2">
        <v>1</v>
      </c>
      <c r="AH148" s="2">
        <v>1</v>
      </c>
      <c r="AI148" s="2">
        <v>1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1</v>
      </c>
      <c r="AQ148" s="2">
        <v>1</v>
      </c>
      <c r="AR148" s="2">
        <v>1</v>
      </c>
      <c r="AS148" s="2">
        <v>1</v>
      </c>
      <c r="AT148" s="2">
        <v>1</v>
      </c>
      <c r="AU148" s="2">
        <v>1</v>
      </c>
      <c r="AV148" s="2">
        <v>1</v>
      </c>
      <c r="AW148" s="2">
        <v>1</v>
      </c>
      <c r="AX148" s="2">
        <v>1</v>
      </c>
      <c r="AY148" s="2">
        <v>1</v>
      </c>
      <c r="AZ148" s="2">
        <v>1</v>
      </c>
      <c r="BA148" s="2">
        <v>1</v>
      </c>
      <c r="BB148" s="2">
        <v>1</v>
      </c>
      <c r="BC148" s="2">
        <v>1</v>
      </c>
    </row>
    <row r="149" spans="1:55" x14ac:dyDescent="0.25">
      <c r="A149" s="1">
        <v>151</v>
      </c>
      <c r="B149" s="1" t="s">
        <v>111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1</v>
      </c>
      <c r="AC149" s="2">
        <v>1</v>
      </c>
      <c r="AD149" s="2">
        <v>1</v>
      </c>
      <c r="AE149" s="2">
        <v>1</v>
      </c>
      <c r="AF149" s="2">
        <v>1</v>
      </c>
      <c r="AG149" s="2">
        <v>1</v>
      </c>
      <c r="AH149" s="2">
        <v>1</v>
      </c>
      <c r="AI149" s="2">
        <v>1</v>
      </c>
      <c r="AJ149" s="2">
        <v>1</v>
      </c>
      <c r="AK149" s="2">
        <v>1</v>
      </c>
      <c r="AL149" s="2">
        <v>1</v>
      </c>
      <c r="AM149" s="2">
        <v>1</v>
      </c>
      <c r="AN149" s="2">
        <v>1</v>
      </c>
      <c r="AO149" s="2">
        <v>1</v>
      </c>
      <c r="AP149" s="2">
        <v>1</v>
      </c>
      <c r="AQ149" s="2">
        <v>1</v>
      </c>
      <c r="AR149" s="2">
        <v>1</v>
      </c>
      <c r="AS149" s="2">
        <v>1</v>
      </c>
      <c r="AT149" s="2">
        <v>1</v>
      </c>
      <c r="AU149" s="2">
        <v>1</v>
      </c>
      <c r="AV149" s="2">
        <v>1</v>
      </c>
      <c r="AW149" s="2">
        <v>1</v>
      </c>
      <c r="AX149" s="2">
        <v>1</v>
      </c>
      <c r="AY149" s="2">
        <v>1</v>
      </c>
      <c r="AZ149" s="2">
        <v>1</v>
      </c>
      <c r="BA149" s="2">
        <v>0</v>
      </c>
      <c r="BB149" s="2">
        <v>0</v>
      </c>
      <c r="BC149" s="2">
        <v>1</v>
      </c>
    </row>
    <row r="150" spans="1:55" x14ac:dyDescent="0.25">
      <c r="A150" s="1">
        <v>152</v>
      </c>
      <c r="B150" s="1" t="s">
        <v>389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1</v>
      </c>
      <c r="AC150" s="2">
        <v>0</v>
      </c>
      <c r="AD150" s="2">
        <v>0</v>
      </c>
      <c r="AE150" s="2">
        <v>0</v>
      </c>
      <c r="AF150" s="2">
        <v>0</v>
      </c>
      <c r="AG150" s="2">
        <v>1</v>
      </c>
      <c r="AH150" s="2">
        <v>1</v>
      </c>
      <c r="AI150" s="2">
        <v>1</v>
      </c>
      <c r="AJ150" s="2">
        <v>0</v>
      </c>
      <c r="AK150" s="2">
        <v>0</v>
      </c>
      <c r="AL150" s="2">
        <v>1</v>
      </c>
      <c r="AM150" s="2">
        <v>0</v>
      </c>
      <c r="AN150" s="2">
        <v>0</v>
      </c>
      <c r="AO150" s="2">
        <v>1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1</v>
      </c>
    </row>
    <row r="151" spans="1:55" x14ac:dyDescent="0.25">
      <c r="A151" s="1">
        <v>153</v>
      </c>
      <c r="B151" s="1" t="s">
        <v>112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1</v>
      </c>
      <c r="AC151" s="2">
        <v>1</v>
      </c>
      <c r="AD151" s="2">
        <v>1</v>
      </c>
      <c r="AE151" s="2">
        <v>1</v>
      </c>
      <c r="AF151" s="2">
        <v>1</v>
      </c>
      <c r="AG151" s="2">
        <v>1</v>
      </c>
      <c r="AH151" s="2">
        <v>1</v>
      </c>
      <c r="AI151" s="2">
        <v>1</v>
      </c>
      <c r="AJ151" s="2">
        <v>1</v>
      </c>
      <c r="AK151" s="2">
        <v>1</v>
      </c>
      <c r="AL151" s="2">
        <v>1</v>
      </c>
      <c r="AM151" s="2">
        <v>1</v>
      </c>
      <c r="AN151" s="2">
        <v>1</v>
      </c>
      <c r="AO151" s="2">
        <v>1</v>
      </c>
      <c r="AP151" s="2">
        <v>1</v>
      </c>
      <c r="AQ151" s="2">
        <v>1</v>
      </c>
      <c r="AR151" s="2">
        <v>1</v>
      </c>
      <c r="AS151" s="2">
        <v>1</v>
      </c>
      <c r="AT151" s="2">
        <v>1</v>
      </c>
      <c r="AU151" s="2">
        <v>1</v>
      </c>
      <c r="AV151" s="2">
        <v>1</v>
      </c>
      <c r="AW151" s="2">
        <v>1</v>
      </c>
      <c r="AX151" s="2">
        <v>1</v>
      </c>
      <c r="AY151" s="2">
        <v>1</v>
      </c>
      <c r="AZ151" s="2">
        <v>1</v>
      </c>
      <c r="BA151" s="2">
        <v>1</v>
      </c>
      <c r="BB151" s="2">
        <v>1</v>
      </c>
      <c r="BC151" s="2">
        <v>1</v>
      </c>
    </row>
    <row r="152" spans="1:55" x14ac:dyDescent="0.25">
      <c r="A152" s="1">
        <v>154</v>
      </c>
      <c r="B152" s="1" t="s">
        <v>113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1</v>
      </c>
      <c r="AI152" s="2">
        <v>1</v>
      </c>
      <c r="AJ152" s="2">
        <v>1</v>
      </c>
      <c r="AK152" s="2">
        <v>1</v>
      </c>
      <c r="AL152" s="2">
        <v>1</v>
      </c>
      <c r="AM152" s="2">
        <v>1</v>
      </c>
      <c r="AN152" s="2">
        <v>1</v>
      </c>
      <c r="AO152" s="2">
        <v>1</v>
      </c>
      <c r="AP152" s="2">
        <v>1</v>
      </c>
      <c r="AQ152" s="2">
        <v>1</v>
      </c>
      <c r="AR152" s="2">
        <v>1</v>
      </c>
      <c r="AS152" s="2">
        <v>1</v>
      </c>
      <c r="AT152" s="2">
        <v>1</v>
      </c>
      <c r="AU152" s="2">
        <v>1</v>
      </c>
      <c r="AV152" s="2">
        <v>1</v>
      </c>
      <c r="AW152" s="2">
        <v>1</v>
      </c>
      <c r="AX152" s="2">
        <v>1</v>
      </c>
      <c r="AY152" s="2">
        <v>1</v>
      </c>
      <c r="AZ152" s="2">
        <v>1</v>
      </c>
      <c r="BA152" s="2">
        <v>1</v>
      </c>
      <c r="BB152" s="2">
        <v>1</v>
      </c>
      <c r="BC152" s="2">
        <v>1</v>
      </c>
    </row>
    <row r="153" spans="1:55" x14ac:dyDescent="0.25">
      <c r="A153" s="1">
        <v>155</v>
      </c>
      <c r="B153" s="1" t="s">
        <v>114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1</v>
      </c>
      <c r="AC153" s="2">
        <v>1</v>
      </c>
      <c r="AD153" s="2">
        <v>1</v>
      </c>
      <c r="AE153" s="2">
        <v>1</v>
      </c>
      <c r="AF153" s="2">
        <v>1</v>
      </c>
      <c r="AG153" s="2">
        <v>1</v>
      </c>
      <c r="AH153" s="2">
        <v>1</v>
      </c>
      <c r="AI153" s="2">
        <v>1</v>
      </c>
      <c r="AJ153" s="2">
        <v>1</v>
      </c>
      <c r="AK153" s="2">
        <v>1</v>
      </c>
      <c r="AL153" s="2">
        <v>1</v>
      </c>
      <c r="AM153" s="2">
        <v>1</v>
      </c>
      <c r="AN153" s="2">
        <v>1</v>
      </c>
      <c r="AO153" s="2">
        <v>1</v>
      </c>
      <c r="AP153" s="2">
        <v>1</v>
      </c>
      <c r="AQ153" s="2">
        <v>1</v>
      </c>
      <c r="AR153" s="2">
        <v>1</v>
      </c>
      <c r="AS153" s="2">
        <v>1</v>
      </c>
      <c r="AT153" s="2">
        <v>1</v>
      </c>
      <c r="AU153" s="2">
        <v>1</v>
      </c>
      <c r="AV153" s="2">
        <v>1</v>
      </c>
      <c r="AW153" s="2">
        <v>1</v>
      </c>
      <c r="AX153" s="2">
        <v>1</v>
      </c>
      <c r="AY153" s="2">
        <v>1</v>
      </c>
      <c r="AZ153" s="2">
        <v>1</v>
      </c>
      <c r="BA153" s="2">
        <v>1</v>
      </c>
      <c r="BB153" s="2">
        <v>1</v>
      </c>
      <c r="BC153" s="2">
        <v>1</v>
      </c>
    </row>
    <row r="154" spans="1:55" x14ac:dyDescent="0.25">
      <c r="A154" s="1">
        <v>156</v>
      </c>
      <c r="B154" s="1" t="s">
        <v>115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1</v>
      </c>
      <c r="AC154" s="2">
        <v>1</v>
      </c>
      <c r="AD154" s="2">
        <v>1</v>
      </c>
      <c r="AE154" s="2">
        <v>1</v>
      </c>
      <c r="AF154" s="2">
        <v>1</v>
      </c>
      <c r="AG154" s="2">
        <v>1</v>
      </c>
      <c r="AH154" s="2">
        <v>1</v>
      </c>
      <c r="AI154" s="2">
        <v>1</v>
      </c>
      <c r="AJ154" s="2">
        <v>1</v>
      </c>
      <c r="AK154" s="2">
        <v>1</v>
      </c>
      <c r="AL154" s="2">
        <v>1</v>
      </c>
      <c r="AM154" s="2">
        <v>1</v>
      </c>
      <c r="AN154" s="2">
        <v>1</v>
      </c>
      <c r="AO154" s="2">
        <v>1</v>
      </c>
      <c r="AP154" s="2">
        <v>1</v>
      </c>
      <c r="AQ154" s="2">
        <v>1</v>
      </c>
      <c r="AR154" s="2">
        <v>1</v>
      </c>
      <c r="AS154" s="2">
        <v>1</v>
      </c>
      <c r="AT154" s="2">
        <v>1</v>
      </c>
      <c r="AU154" s="2">
        <v>1</v>
      </c>
      <c r="AV154" s="2">
        <v>1</v>
      </c>
      <c r="AW154" s="2">
        <v>1</v>
      </c>
      <c r="AX154" s="2">
        <v>1</v>
      </c>
      <c r="AY154" s="2">
        <v>1</v>
      </c>
      <c r="AZ154" s="2">
        <v>1</v>
      </c>
      <c r="BA154" s="2">
        <v>1</v>
      </c>
      <c r="BB154" s="2">
        <v>1</v>
      </c>
      <c r="BC154" s="2">
        <v>1</v>
      </c>
    </row>
    <row r="155" spans="1:55" x14ac:dyDescent="0.25">
      <c r="A155" s="1">
        <v>157</v>
      </c>
      <c r="B155" s="1" t="s">
        <v>116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1</v>
      </c>
      <c r="AC155" s="2">
        <v>1</v>
      </c>
      <c r="AD155" s="2">
        <v>1</v>
      </c>
      <c r="AE155" s="2">
        <v>1</v>
      </c>
      <c r="AF155" s="2">
        <v>1</v>
      </c>
      <c r="AG155" s="2">
        <v>1</v>
      </c>
      <c r="AH155" s="2">
        <v>1</v>
      </c>
      <c r="AI155" s="2">
        <v>1</v>
      </c>
      <c r="AJ155" s="2">
        <v>1</v>
      </c>
      <c r="AK155" s="2">
        <v>1</v>
      </c>
      <c r="AL155" s="2">
        <v>1</v>
      </c>
      <c r="AM155" s="2">
        <v>1</v>
      </c>
      <c r="AN155" s="2">
        <v>1</v>
      </c>
      <c r="AO155" s="2">
        <v>1</v>
      </c>
      <c r="AP155" s="2">
        <v>1</v>
      </c>
      <c r="AQ155" s="2">
        <v>1</v>
      </c>
      <c r="AR155" s="2">
        <v>1</v>
      </c>
      <c r="AS155" s="2">
        <v>1</v>
      </c>
      <c r="AT155" s="2">
        <v>1</v>
      </c>
      <c r="AU155" s="2">
        <v>1</v>
      </c>
      <c r="AV155" s="2">
        <v>1</v>
      </c>
      <c r="AW155" s="2">
        <v>1</v>
      </c>
      <c r="AX155" s="2">
        <v>1</v>
      </c>
      <c r="AY155" s="2">
        <v>1</v>
      </c>
      <c r="AZ155" s="2">
        <v>1</v>
      </c>
      <c r="BA155" s="2">
        <v>1</v>
      </c>
      <c r="BB155" s="2">
        <v>1</v>
      </c>
      <c r="BC155" s="2">
        <v>1</v>
      </c>
    </row>
    <row r="156" spans="1:55" x14ac:dyDescent="0.25">
      <c r="A156" s="1">
        <v>158</v>
      </c>
      <c r="B156" s="1" t="s">
        <v>117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1</v>
      </c>
      <c r="AC156" s="2">
        <v>1</v>
      </c>
      <c r="AD156" s="2">
        <v>1</v>
      </c>
      <c r="AE156" s="2">
        <v>1</v>
      </c>
      <c r="AF156" s="2">
        <v>1</v>
      </c>
      <c r="AG156" s="2">
        <v>1</v>
      </c>
      <c r="AH156" s="2">
        <v>1</v>
      </c>
      <c r="AI156" s="2">
        <v>1</v>
      </c>
      <c r="AJ156" s="2">
        <v>1</v>
      </c>
      <c r="AK156" s="2">
        <v>1</v>
      </c>
      <c r="AL156" s="2">
        <v>1</v>
      </c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>
        <v>1</v>
      </c>
      <c r="AS156" s="2">
        <v>1</v>
      </c>
      <c r="AT156" s="2">
        <v>1</v>
      </c>
      <c r="AU156" s="2">
        <v>1</v>
      </c>
      <c r="AV156" s="2">
        <v>1</v>
      </c>
      <c r="AW156" s="2">
        <v>1</v>
      </c>
      <c r="AX156" s="2">
        <v>1</v>
      </c>
      <c r="AY156" s="2">
        <v>1</v>
      </c>
      <c r="AZ156" s="2">
        <v>1</v>
      </c>
      <c r="BA156" s="2">
        <v>1</v>
      </c>
      <c r="BB156" s="2">
        <v>1</v>
      </c>
      <c r="BC156" s="2">
        <v>1</v>
      </c>
    </row>
    <row r="157" spans="1:55" x14ac:dyDescent="0.25">
      <c r="A157" s="1">
        <v>159</v>
      </c>
      <c r="B157" s="1" t="s">
        <v>118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1</v>
      </c>
      <c r="AC157" s="2">
        <v>1</v>
      </c>
      <c r="AD157" s="2">
        <v>1</v>
      </c>
      <c r="AE157" s="2">
        <v>1</v>
      </c>
      <c r="AF157" s="2">
        <v>1</v>
      </c>
      <c r="AG157" s="2">
        <v>1</v>
      </c>
      <c r="AH157" s="2">
        <v>1</v>
      </c>
      <c r="AI157" s="2">
        <v>1</v>
      </c>
      <c r="AJ157" s="2">
        <v>1</v>
      </c>
      <c r="AK157" s="2">
        <v>1</v>
      </c>
      <c r="AL157" s="2">
        <v>1</v>
      </c>
      <c r="AM157" s="2">
        <v>1</v>
      </c>
      <c r="AN157" s="2">
        <v>1</v>
      </c>
      <c r="AO157" s="2">
        <v>1</v>
      </c>
      <c r="AP157" s="2">
        <v>1</v>
      </c>
      <c r="AQ157" s="2">
        <v>1</v>
      </c>
      <c r="AR157" s="2">
        <v>1</v>
      </c>
      <c r="AS157" s="2">
        <v>1</v>
      </c>
      <c r="AT157" s="2">
        <v>1</v>
      </c>
      <c r="AU157" s="2">
        <v>1</v>
      </c>
      <c r="AV157" s="2">
        <v>1</v>
      </c>
      <c r="AW157" s="2">
        <v>1</v>
      </c>
      <c r="AX157" s="2">
        <v>1</v>
      </c>
      <c r="AY157" s="2">
        <v>1</v>
      </c>
      <c r="AZ157" s="2">
        <v>1</v>
      </c>
      <c r="BA157" s="2">
        <v>1</v>
      </c>
      <c r="BB157" s="2">
        <v>1</v>
      </c>
      <c r="BC157" s="2">
        <v>1</v>
      </c>
    </row>
    <row r="158" spans="1:55" x14ac:dyDescent="0.25">
      <c r="A158" s="1">
        <v>160</v>
      </c>
      <c r="B158" s="1" t="s">
        <v>390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1</v>
      </c>
      <c r="AC158" s="2">
        <v>1</v>
      </c>
      <c r="AD158" s="2">
        <v>1</v>
      </c>
      <c r="AE158" s="2">
        <v>1</v>
      </c>
      <c r="AF158" s="2">
        <v>1</v>
      </c>
      <c r="AG158" s="2">
        <v>1</v>
      </c>
      <c r="AH158" s="2">
        <v>1</v>
      </c>
      <c r="AI158" s="2">
        <v>1</v>
      </c>
      <c r="AJ158" s="2">
        <v>1</v>
      </c>
      <c r="AK158" s="2">
        <v>1</v>
      </c>
      <c r="AL158" s="2">
        <v>1</v>
      </c>
      <c r="AM158" s="2">
        <v>1</v>
      </c>
      <c r="AN158" s="2">
        <v>1</v>
      </c>
      <c r="AO158" s="2">
        <v>1</v>
      </c>
      <c r="AP158" s="2">
        <v>1</v>
      </c>
      <c r="AQ158" s="2">
        <v>1</v>
      </c>
      <c r="AR158" s="2">
        <v>1</v>
      </c>
      <c r="AS158" s="2">
        <v>1</v>
      </c>
      <c r="AT158" s="2">
        <v>1</v>
      </c>
      <c r="AU158" s="2">
        <v>1</v>
      </c>
      <c r="AV158" s="2">
        <v>1</v>
      </c>
      <c r="AW158" s="2">
        <v>1</v>
      </c>
      <c r="AX158" s="2">
        <v>1</v>
      </c>
      <c r="AY158" s="2">
        <v>1</v>
      </c>
      <c r="AZ158" s="2">
        <v>1</v>
      </c>
      <c r="BA158" s="2">
        <v>1</v>
      </c>
      <c r="BB158" s="2">
        <v>1</v>
      </c>
      <c r="BC158" s="2">
        <v>1</v>
      </c>
    </row>
    <row r="159" spans="1:55" x14ac:dyDescent="0.25">
      <c r="A159" s="1">
        <v>161</v>
      </c>
      <c r="B159" s="1" t="s">
        <v>391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1</v>
      </c>
      <c r="AC159" s="2">
        <v>1</v>
      </c>
      <c r="AD159" s="2">
        <v>1</v>
      </c>
      <c r="AE159" s="2">
        <v>1</v>
      </c>
      <c r="AF159" s="2">
        <v>1</v>
      </c>
      <c r="AG159" s="2">
        <v>1</v>
      </c>
      <c r="AH159" s="2">
        <v>1</v>
      </c>
      <c r="AI159" s="2">
        <v>1</v>
      </c>
      <c r="AJ159" s="2">
        <v>1</v>
      </c>
      <c r="AK159" s="2">
        <v>1</v>
      </c>
      <c r="AL159" s="2">
        <v>1</v>
      </c>
      <c r="AM159" s="2">
        <v>1</v>
      </c>
      <c r="AN159" s="2">
        <v>1</v>
      </c>
      <c r="AO159" s="2">
        <v>1</v>
      </c>
      <c r="AP159" s="2">
        <v>1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1</v>
      </c>
    </row>
    <row r="160" spans="1:55" x14ac:dyDescent="0.25">
      <c r="A160" s="1">
        <v>162</v>
      </c>
      <c r="B160" s="1" t="s">
        <v>119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1</v>
      </c>
      <c r="AC160" s="2">
        <v>1</v>
      </c>
      <c r="AD160" s="2">
        <v>1</v>
      </c>
      <c r="AE160" s="2">
        <v>1</v>
      </c>
      <c r="AF160" s="2">
        <v>1</v>
      </c>
      <c r="AG160" s="2">
        <v>1</v>
      </c>
      <c r="AH160" s="2">
        <v>1</v>
      </c>
      <c r="AI160" s="2">
        <v>1</v>
      </c>
      <c r="AJ160" s="2">
        <v>1</v>
      </c>
      <c r="AK160" s="2">
        <v>1</v>
      </c>
      <c r="AL160" s="2">
        <v>1</v>
      </c>
      <c r="AM160" s="2">
        <v>1</v>
      </c>
      <c r="AN160" s="2">
        <v>1</v>
      </c>
      <c r="AO160" s="2">
        <v>1</v>
      </c>
      <c r="AP160" s="2">
        <v>1</v>
      </c>
      <c r="AQ160" s="2">
        <v>1</v>
      </c>
      <c r="AR160" s="2">
        <v>1</v>
      </c>
      <c r="AS160" s="2">
        <v>1</v>
      </c>
      <c r="AT160" s="2">
        <v>1</v>
      </c>
      <c r="AU160" s="2">
        <v>1</v>
      </c>
      <c r="AV160" s="2">
        <v>1</v>
      </c>
      <c r="AW160" s="2">
        <v>1</v>
      </c>
      <c r="AX160" s="2">
        <v>1</v>
      </c>
      <c r="AY160" s="2">
        <v>1</v>
      </c>
      <c r="AZ160" s="2">
        <v>1</v>
      </c>
      <c r="BA160" s="2">
        <v>1</v>
      </c>
      <c r="BB160" s="2">
        <v>1</v>
      </c>
      <c r="BC160" s="2">
        <v>1</v>
      </c>
    </row>
    <row r="161" spans="1:55" x14ac:dyDescent="0.25">
      <c r="A161" s="1">
        <v>163</v>
      </c>
      <c r="B161" s="1" t="s">
        <v>392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1</v>
      </c>
      <c r="AH161" s="2">
        <v>1</v>
      </c>
      <c r="AI161" s="2">
        <v>1</v>
      </c>
      <c r="AJ161" s="2">
        <v>1</v>
      </c>
      <c r="AK161" s="2">
        <v>1</v>
      </c>
      <c r="AL161" s="2">
        <v>1</v>
      </c>
      <c r="AM161" s="2">
        <v>1</v>
      </c>
      <c r="AN161" s="2">
        <v>1</v>
      </c>
      <c r="AO161" s="2">
        <v>1</v>
      </c>
      <c r="AP161" s="2">
        <v>0</v>
      </c>
      <c r="AQ161" s="2">
        <v>0</v>
      </c>
      <c r="AR161" s="2">
        <v>1</v>
      </c>
      <c r="AS161" s="2">
        <v>0</v>
      </c>
      <c r="AT161" s="2">
        <v>0</v>
      </c>
      <c r="AU161" s="2">
        <v>0</v>
      </c>
      <c r="AV161" s="2">
        <v>1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1</v>
      </c>
    </row>
    <row r="162" spans="1:55" x14ac:dyDescent="0.25">
      <c r="A162" s="1">
        <v>164</v>
      </c>
      <c r="B162" s="1" t="s">
        <v>362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1</v>
      </c>
      <c r="AC162" s="2">
        <v>1</v>
      </c>
      <c r="AD162" s="2">
        <v>1</v>
      </c>
      <c r="AE162" s="2">
        <v>1</v>
      </c>
      <c r="AF162" s="2">
        <v>1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1</v>
      </c>
    </row>
    <row r="163" spans="1:55" x14ac:dyDescent="0.25">
      <c r="A163" s="1">
        <v>165</v>
      </c>
      <c r="B163" s="1" t="s">
        <v>120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1</v>
      </c>
      <c r="AC163" s="2">
        <v>1</v>
      </c>
      <c r="AD163" s="2">
        <v>1</v>
      </c>
      <c r="AE163" s="2">
        <v>1</v>
      </c>
      <c r="AF163" s="2">
        <v>1</v>
      </c>
      <c r="AG163" s="2">
        <v>1</v>
      </c>
      <c r="AH163" s="2">
        <v>1</v>
      </c>
      <c r="AI163" s="2">
        <v>1</v>
      </c>
      <c r="AJ163" s="2">
        <v>1</v>
      </c>
      <c r="AK163" s="2">
        <v>1</v>
      </c>
      <c r="AL163" s="2">
        <v>1</v>
      </c>
      <c r="AM163" s="2">
        <v>1</v>
      </c>
      <c r="AN163" s="2">
        <v>1</v>
      </c>
      <c r="AO163" s="2">
        <v>1</v>
      </c>
      <c r="AP163" s="2">
        <v>1</v>
      </c>
      <c r="AQ163" s="2">
        <v>1</v>
      </c>
      <c r="AR163" s="2">
        <v>1</v>
      </c>
      <c r="AS163" s="2">
        <v>1</v>
      </c>
      <c r="AT163" s="2">
        <v>1</v>
      </c>
      <c r="AU163" s="2">
        <v>1</v>
      </c>
      <c r="AV163" s="2">
        <v>1</v>
      </c>
      <c r="AW163" s="2">
        <v>1</v>
      </c>
      <c r="AX163" s="2">
        <v>1</v>
      </c>
      <c r="AY163" s="2">
        <v>1</v>
      </c>
      <c r="AZ163" s="2">
        <v>1</v>
      </c>
      <c r="BA163" s="2">
        <v>1</v>
      </c>
      <c r="BB163" s="2">
        <v>1</v>
      </c>
      <c r="BC163" s="2">
        <v>1</v>
      </c>
    </row>
    <row r="164" spans="1:55" x14ac:dyDescent="0.25">
      <c r="A164" s="1">
        <v>166</v>
      </c>
      <c r="B164" s="1" t="s">
        <v>121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1</v>
      </c>
      <c r="AC164" s="2">
        <v>1</v>
      </c>
      <c r="AD164" s="2">
        <v>1</v>
      </c>
      <c r="AE164" s="2">
        <v>1</v>
      </c>
      <c r="AF164" s="2">
        <v>1</v>
      </c>
      <c r="AG164" s="2">
        <v>1</v>
      </c>
      <c r="AH164" s="2">
        <v>1</v>
      </c>
      <c r="AI164" s="2">
        <v>1</v>
      </c>
      <c r="AJ164" s="2">
        <v>1</v>
      </c>
      <c r="AK164" s="2">
        <v>1</v>
      </c>
      <c r="AL164" s="2">
        <v>1</v>
      </c>
      <c r="AM164" s="2">
        <v>1</v>
      </c>
      <c r="AN164" s="2">
        <v>1</v>
      </c>
      <c r="AO164" s="2">
        <v>1</v>
      </c>
      <c r="AP164" s="2">
        <v>1</v>
      </c>
      <c r="AQ164" s="2">
        <v>1</v>
      </c>
      <c r="AR164" s="2">
        <v>1</v>
      </c>
      <c r="AS164" s="2">
        <v>1</v>
      </c>
      <c r="AT164" s="2">
        <v>1</v>
      </c>
      <c r="AU164" s="2">
        <v>1</v>
      </c>
      <c r="AV164" s="2">
        <v>1</v>
      </c>
      <c r="AW164" s="2">
        <v>1</v>
      </c>
      <c r="AX164" s="2">
        <v>1</v>
      </c>
      <c r="AY164" s="2">
        <v>1</v>
      </c>
      <c r="AZ164" s="2">
        <v>1</v>
      </c>
      <c r="BA164" s="2">
        <v>1</v>
      </c>
      <c r="BB164" s="2">
        <v>1</v>
      </c>
      <c r="BC164" s="2">
        <v>1</v>
      </c>
    </row>
    <row r="165" spans="1:55" x14ac:dyDescent="0.25">
      <c r="A165" s="1">
        <v>167</v>
      </c>
      <c r="B165" s="1" t="s">
        <v>122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1</v>
      </c>
      <c r="AJ165" s="2">
        <v>1</v>
      </c>
      <c r="AK165" s="2">
        <v>1</v>
      </c>
      <c r="AL165" s="2">
        <v>1</v>
      </c>
      <c r="AM165" s="2">
        <v>1</v>
      </c>
      <c r="AN165" s="2">
        <v>1</v>
      </c>
      <c r="AO165" s="2">
        <v>1</v>
      </c>
      <c r="AP165" s="2">
        <v>1</v>
      </c>
      <c r="AQ165" s="2">
        <v>1</v>
      </c>
      <c r="AR165" s="2">
        <v>1</v>
      </c>
      <c r="AS165" s="2">
        <v>1</v>
      </c>
      <c r="AT165" s="2">
        <v>1</v>
      </c>
      <c r="AU165" s="2">
        <v>1</v>
      </c>
      <c r="AV165" s="2">
        <v>1</v>
      </c>
      <c r="AW165" s="2">
        <v>1</v>
      </c>
      <c r="AX165" s="2">
        <v>1</v>
      </c>
      <c r="AY165" s="2">
        <v>1</v>
      </c>
      <c r="AZ165" s="2">
        <v>1</v>
      </c>
      <c r="BA165" s="2">
        <v>1</v>
      </c>
      <c r="BB165" s="2">
        <v>1</v>
      </c>
      <c r="BC165" s="2">
        <v>1</v>
      </c>
    </row>
    <row r="166" spans="1:55" x14ac:dyDescent="0.25">
      <c r="A166" s="1">
        <v>168</v>
      </c>
      <c r="B166" s="1" t="s">
        <v>338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1</v>
      </c>
      <c r="AC166" s="2">
        <v>1</v>
      </c>
      <c r="AD166" s="2">
        <v>1</v>
      </c>
      <c r="AE166" s="2">
        <v>1</v>
      </c>
      <c r="AF166" s="2">
        <v>1</v>
      </c>
      <c r="AG166" s="2">
        <v>1</v>
      </c>
      <c r="AH166" s="2">
        <v>1</v>
      </c>
      <c r="AI166" s="2">
        <v>1</v>
      </c>
      <c r="AJ166" s="2">
        <v>1</v>
      </c>
      <c r="AK166" s="2">
        <v>1</v>
      </c>
      <c r="AL166" s="2">
        <v>1</v>
      </c>
      <c r="AM166" s="2">
        <v>1</v>
      </c>
      <c r="AN166" s="2">
        <v>1</v>
      </c>
      <c r="AO166" s="2">
        <v>1</v>
      </c>
      <c r="AP166" s="2">
        <v>1</v>
      </c>
      <c r="AQ166" s="2">
        <v>1</v>
      </c>
      <c r="AR166" s="2">
        <v>1</v>
      </c>
      <c r="AS166" s="2">
        <v>1</v>
      </c>
      <c r="AT166" s="2">
        <v>1</v>
      </c>
      <c r="AU166" s="2">
        <v>1</v>
      </c>
      <c r="AV166" s="2">
        <v>1</v>
      </c>
      <c r="AW166" s="2">
        <v>1</v>
      </c>
      <c r="AX166" s="2">
        <v>1</v>
      </c>
      <c r="AY166" s="2">
        <v>1</v>
      </c>
      <c r="AZ166" s="2">
        <v>1</v>
      </c>
      <c r="BA166" s="2">
        <v>1</v>
      </c>
      <c r="BB166" s="2">
        <v>1</v>
      </c>
      <c r="BC166" s="2">
        <v>1</v>
      </c>
    </row>
    <row r="167" spans="1:55" x14ac:dyDescent="0.25">
      <c r="A167" s="1">
        <v>169</v>
      </c>
      <c r="B167" s="1" t="s">
        <v>123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1</v>
      </c>
      <c r="AC167" s="2">
        <v>1</v>
      </c>
      <c r="AD167" s="2">
        <v>1</v>
      </c>
      <c r="AE167" s="2">
        <v>1</v>
      </c>
      <c r="AF167" s="2">
        <v>1</v>
      </c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>
        <v>1</v>
      </c>
      <c r="AO167" s="2">
        <v>1</v>
      </c>
      <c r="AP167" s="2">
        <v>1</v>
      </c>
      <c r="AQ167" s="2">
        <v>1</v>
      </c>
      <c r="AR167" s="2">
        <v>1</v>
      </c>
      <c r="AS167" s="2">
        <v>1</v>
      </c>
      <c r="AT167" s="2">
        <v>1</v>
      </c>
      <c r="AU167" s="2">
        <v>1</v>
      </c>
      <c r="AV167" s="2">
        <v>1</v>
      </c>
      <c r="AW167" s="2">
        <v>1</v>
      </c>
      <c r="AX167" s="2">
        <v>1</v>
      </c>
      <c r="AY167" s="2">
        <v>1</v>
      </c>
      <c r="AZ167" s="2">
        <v>1</v>
      </c>
      <c r="BA167" s="2">
        <v>1</v>
      </c>
      <c r="BB167" s="2">
        <v>1</v>
      </c>
      <c r="BC167" s="2">
        <v>1</v>
      </c>
    </row>
    <row r="168" spans="1:55" x14ac:dyDescent="0.25">
      <c r="A168" s="1">
        <v>170</v>
      </c>
      <c r="B168" s="1" t="s">
        <v>124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1</v>
      </c>
      <c r="AC168" s="2">
        <v>1</v>
      </c>
      <c r="AD168" s="2">
        <v>1</v>
      </c>
      <c r="AE168" s="2">
        <v>1</v>
      </c>
      <c r="AF168" s="2">
        <v>1</v>
      </c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>
        <v>1</v>
      </c>
      <c r="AO168" s="2">
        <v>1</v>
      </c>
      <c r="AP168" s="2">
        <v>1</v>
      </c>
      <c r="AQ168" s="2">
        <v>1</v>
      </c>
      <c r="AR168" s="2">
        <v>1</v>
      </c>
      <c r="AS168" s="2">
        <v>1</v>
      </c>
      <c r="AT168" s="2">
        <v>1</v>
      </c>
      <c r="AU168" s="2">
        <v>1</v>
      </c>
      <c r="AV168" s="2">
        <v>1</v>
      </c>
      <c r="AW168" s="2">
        <v>1</v>
      </c>
      <c r="AX168" s="2">
        <v>1</v>
      </c>
      <c r="AY168" s="2">
        <v>1</v>
      </c>
      <c r="AZ168" s="2">
        <v>1</v>
      </c>
      <c r="BA168" s="2">
        <v>1</v>
      </c>
      <c r="BB168" s="2">
        <v>1</v>
      </c>
      <c r="BC168" s="2">
        <v>1</v>
      </c>
    </row>
    <row r="169" spans="1:55" x14ac:dyDescent="0.25">
      <c r="A169" s="1">
        <v>171</v>
      </c>
      <c r="B169" s="1" t="s">
        <v>125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1</v>
      </c>
      <c r="AC169" s="2">
        <v>1</v>
      </c>
      <c r="AD169" s="2">
        <v>1</v>
      </c>
      <c r="AE169" s="2">
        <v>1</v>
      </c>
      <c r="AF169" s="2">
        <v>1</v>
      </c>
      <c r="AG169" s="2">
        <v>1</v>
      </c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>
        <v>1</v>
      </c>
      <c r="AN169" s="2">
        <v>1</v>
      </c>
      <c r="AO169" s="2">
        <v>1</v>
      </c>
      <c r="AP169" s="2">
        <v>1</v>
      </c>
      <c r="AQ169" s="2">
        <v>1</v>
      </c>
      <c r="AR169" s="2">
        <v>1</v>
      </c>
      <c r="AS169" s="2">
        <v>1</v>
      </c>
      <c r="AT169" s="2">
        <v>1</v>
      </c>
      <c r="AU169" s="2">
        <v>1</v>
      </c>
      <c r="AV169" s="2">
        <v>1</v>
      </c>
      <c r="AW169" s="2">
        <v>1</v>
      </c>
      <c r="AX169" s="2">
        <v>1</v>
      </c>
      <c r="AY169" s="2">
        <v>1</v>
      </c>
      <c r="AZ169" s="2">
        <v>1</v>
      </c>
      <c r="BA169" s="2">
        <v>1</v>
      </c>
      <c r="BB169" s="2">
        <v>1</v>
      </c>
      <c r="BC169" s="2">
        <v>1</v>
      </c>
    </row>
    <row r="170" spans="1:55" x14ac:dyDescent="0.25">
      <c r="A170" s="1">
        <v>172</v>
      </c>
      <c r="B170" s="1" t="s">
        <v>393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1</v>
      </c>
      <c r="AC170" s="2">
        <v>1</v>
      </c>
      <c r="AD170" s="2">
        <v>1</v>
      </c>
      <c r="AE170" s="2">
        <v>1</v>
      </c>
      <c r="AF170" s="2">
        <v>1</v>
      </c>
      <c r="AG170" s="2">
        <v>1</v>
      </c>
      <c r="AH170" s="2">
        <v>1</v>
      </c>
      <c r="AI170" s="2">
        <v>1</v>
      </c>
      <c r="AJ170" s="2">
        <v>1</v>
      </c>
      <c r="AK170" s="2">
        <v>1</v>
      </c>
      <c r="AL170" s="2">
        <v>1</v>
      </c>
      <c r="AM170" s="2">
        <v>1</v>
      </c>
      <c r="AN170" s="2">
        <v>1</v>
      </c>
      <c r="AO170" s="2">
        <v>1</v>
      </c>
      <c r="AP170" s="2">
        <v>0</v>
      </c>
      <c r="AQ170" s="2">
        <v>1</v>
      </c>
      <c r="AR170" s="2">
        <v>0</v>
      </c>
      <c r="AS170" s="2">
        <v>1</v>
      </c>
      <c r="AT170" s="2">
        <v>0</v>
      </c>
      <c r="AU170" s="2">
        <v>0</v>
      </c>
      <c r="AV170" s="2">
        <v>0</v>
      </c>
      <c r="AW170" s="2">
        <v>1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1</v>
      </c>
    </row>
    <row r="171" spans="1:55" x14ac:dyDescent="0.25">
      <c r="A171" s="1">
        <v>173</v>
      </c>
      <c r="B171" s="1" t="s">
        <v>126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1</v>
      </c>
      <c r="AC171" s="2">
        <v>1</v>
      </c>
      <c r="AD171" s="2">
        <v>1</v>
      </c>
      <c r="AE171" s="2">
        <v>1</v>
      </c>
      <c r="AF171" s="2">
        <v>1</v>
      </c>
      <c r="AG171" s="2">
        <v>1</v>
      </c>
      <c r="AH171" s="2">
        <v>1</v>
      </c>
      <c r="AI171" s="2">
        <v>1</v>
      </c>
      <c r="AJ171" s="2">
        <v>1</v>
      </c>
      <c r="AK171" s="2">
        <v>1</v>
      </c>
      <c r="AL171" s="2">
        <v>1</v>
      </c>
      <c r="AM171" s="2">
        <v>1</v>
      </c>
      <c r="AN171" s="2">
        <v>1</v>
      </c>
      <c r="AO171" s="2">
        <v>1</v>
      </c>
      <c r="AP171" s="2">
        <v>1</v>
      </c>
      <c r="AQ171" s="2">
        <v>1</v>
      </c>
      <c r="AR171" s="2">
        <v>1</v>
      </c>
      <c r="AS171" s="2">
        <v>1</v>
      </c>
      <c r="AT171" s="2">
        <v>1</v>
      </c>
      <c r="AU171" s="2">
        <v>1</v>
      </c>
      <c r="AV171" s="2">
        <v>1</v>
      </c>
      <c r="AW171" s="2">
        <v>1</v>
      </c>
      <c r="AX171" s="2">
        <v>1</v>
      </c>
      <c r="AY171" s="2">
        <v>1</v>
      </c>
      <c r="AZ171" s="2">
        <v>1</v>
      </c>
      <c r="BA171" s="2">
        <v>1</v>
      </c>
      <c r="BB171" s="2">
        <v>1</v>
      </c>
      <c r="BC171" s="2">
        <v>1</v>
      </c>
    </row>
    <row r="172" spans="1:55" x14ac:dyDescent="0.25">
      <c r="A172" s="1">
        <v>174</v>
      </c>
      <c r="B172" s="1" t="s">
        <v>127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1</v>
      </c>
      <c r="AC172" s="2">
        <v>1</v>
      </c>
      <c r="AD172" s="2">
        <v>1</v>
      </c>
      <c r="AE172" s="2">
        <v>1</v>
      </c>
      <c r="AF172" s="2">
        <v>1</v>
      </c>
      <c r="AG172" s="2">
        <v>1</v>
      </c>
      <c r="AH172" s="2">
        <v>1</v>
      </c>
      <c r="AI172" s="2">
        <v>1</v>
      </c>
      <c r="AJ172" s="2">
        <v>1</v>
      </c>
      <c r="AK172" s="2">
        <v>1</v>
      </c>
      <c r="AL172" s="2">
        <v>1</v>
      </c>
      <c r="AM172" s="2">
        <v>1</v>
      </c>
      <c r="AN172" s="2">
        <v>1</v>
      </c>
      <c r="AO172" s="2">
        <v>1</v>
      </c>
      <c r="AP172" s="2">
        <v>1</v>
      </c>
      <c r="AQ172" s="2">
        <v>1</v>
      </c>
      <c r="AR172" s="2">
        <v>1</v>
      </c>
      <c r="AS172" s="2">
        <v>1</v>
      </c>
      <c r="AT172" s="2">
        <v>1</v>
      </c>
      <c r="AU172" s="2">
        <v>1</v>
      </c>
      <c r="AV172" s="2">
        <v>1</v>
      </c>
      <c r="AW172" s="2">
        <v>1</v>
      </c>
      <c r="AX172" s="2">
        <v>1</v>
      </c>
      <c r="AY172" s="2">
        <v>1</v>
      </c>
      <c r="AZ172" s="2">
        <v>1</v>
      </c>
      <c r="BA172" s="2">
        <v>1</v>
      </c>
      <c r="BB172" s="2">
        <v>1</v>
      </c>
      <c r="BC172" s="2">
        <v>1</v>
      </c>
    </row>
    <row r="173" spans="1:55" x14ac:dyDescent="0.25">
      <c r="A173" s="1">
        <v>175</v>
      </c>
      <c r="B173" s="1" t="s">
        <v>128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1</v>
      </c>
      <c r="AC173" s="2">
        <v>1</v>
      </c>
      <c r="AD173" s="2">
        <v>1</v>
      </c>
      <c r="AE173" s="2">
        <v>1</v>
      </c>
      <c r="AF173" s="2">
        <v>1</v>
      </c>
      <c r="AG173" s="2">
        <v>1</v>
      </c>
      <c r="AH173" s="2">
        <v>1</v>
      </c>
      <c r="AI173" s="2">
        <v>1</v>
      </c>
      <c r="AJ173" s="2">
        <v>1</v>
      </c>
      <c r="AK173" s="2">
        <v>1</v>
      </c>
      <c r="AL173" s="2">
        <v>1</v>
      </c>
      <c r="AM173" s="2">
        <v>1</v>
      </c>
      <c r="AN173" s="2">
        <v>1</v>
      </c>
      <c r="AO173" s="2">
        <v>1</v>
      </c>
      <c r="AP173" s="2">
        <v>1</v>
      </c>
      <c r="AQ173" s="2">
        <v>1</v>
      </c>
      <c r="AR173" s="2">
        <v>1</v>
      </c>
      <c r="AS173" s="2">
        <v>1</v>
      </c>
      <c r="AT173" s="2">
        <v>1</v>
      </c>
      <c r="AU173" s="2">
        <v>1</v>
      </c>
      <c r="AV173" s="2">
        <v>1</v>
      </c>
      <c r="AW173" s="2">
        <v>1</v>
      </c>
      <c r="AX173" s="2">
        <v>1</v>
      </c>
      <c r="AY173" s="2">
        <v>1</v>
      </c>
      <c r="AZ173" s="2">
        <v>1</v>
      </c>
      <c r="BA173" s="2">
        <v>1</v>
      </c>
      <c r="BB173" s="2">
        <v>1</v>
      </c>
      <c r="BC173" s="2">
        <v>1</v>
      </c>
    </row>
    <row r="174" spans="1:55" x14ac:dyDescent="0.25">
      <c r="A174" s="1">
        <v>176</v>
      </c>
      <c r="B174" s="1" t="s">
        <v>129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1</v>
      </c>
      <c r="AC174" s="2">
        <v>0</v>
      </c>
      <c r="AD174" s="2">
        <v>1</v>
      </c>
      <c r="AE174" s="2">
        <v>1</v>
      </c>
      <c r="AF174" s="2">
        <v>1</v>
      </c>
      <c r="AG174" s="2">
        <v>1</v>
      </c>
      <c r="AH174" s="2">
        <v>1</v>
      </c>
      <c r="AI174" s="2">
        <v>1</v>
      </c>
      <c r="AJ174" s="2">
        <v>1</v>
      </c>
      <c r="AK174" s="2">
        <v>1</v>
      </c>
      <c r="AL174" s="2">
        <v>1</v>
      </c>
      <c r="AM174" s="2">
        <v>1</v>
      </c>
      <c r="AN174" s="2">
        <v>1</v>
      </c>
      <c r="AO174" s="2">
        <v>1</v>
      </c>
      <c r="AP174" s="2">
        <v>0</v>
      </c>
      <c r="AQ174" s="2">
        <v>1</v>
      </c>
      <c r="AR174" s="2">
        <v>1</v>
      </c>
      <c r="AS174" s="2">
        <v>1</v>
      </c>
      <c r="AT174" s="2">
        <v>1</v>
      </c>
      <c r="AU174" s="2">
        <v>1</v>
      </c>
      <c r="AV174" s="2">
        <v>1</v>
      </c>
      <c r="AW174" s="2">
        <v>1</v>
      </c>
      <c r="AX174" s="2">
        <v>1</v>
      </c>
      <c r="AY174" s="2">
        <v>1</v>
      </c>
      <c r="AZ174" s="2">
        <v>1</v>
      </c>
      <c r="BA174" s="2">
        <v>1</v>
      </c>
      <c r="BB174" s="2">
        <v>1</v>
      </c>
      <c r="BC174" s="2">
        <v>1</v>
      </c>
    </row>
    <row r="175" spans="1:55" x14ac:dyDescent="0.25">
      <c r="A175" s="1">
        <v>177</v>
      </c>
      <c r="B175" s="1" t="s">
        <v>363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1</v>
      </c>
      <c r="AC175" s="2">
        <v>1</v>
      </c>
      <c r="AD175" s="2">
        <v>1</v>
      </c>
      <c r="AE175" s="2">
        <v>1</v>
      </c>
      <c r="AF175" s="2">
        <v>1</v>
      </c>
      <c r="AG175" s="2">
        <v>1</v>
      </c>
      <c r="AH175" s="2">
        <v>1</v>
      </c>
      <c r="AI175" s="2">
        <v>1</v>
      </c>
      <c r="AJ175" s="2">
        <v>1</v>
      </c>
      <c r="AK175" s="2">
        <v>1</v>
      </c>
      <c r="AL175" s="2">
        <v>1</v>
      </c>
      <c r="AM175" s="2">
        <v>1</v>
      </c>
      <c r="AN175" s="2">
        <v>1</v>
      </c>
      <c r="AO175" s="2">
        <v>1</v>
      </c>
      <c r="AP175" s="2">
        <v>1</v>
      </c>
      <c r="AQ175" s="2">
        <v>0</v>
      </c>
      <c r="AR175" s="2">
        <v>0</v>
      </c>
      <c r="AS175" s="2">
        <v>0</v>
      </c>
      <c r="AT175" s="2">
        <v>1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1</v>
      </c>
    </row>
    <row r="176" spans="1:55" x14ac:dyDescent="0.25">
      <c r="A176" s="1">
        <v>178</v>
      </c>
      <c r="B176" s="1" t="s">
        <v>364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1</v>
      </c>
      <c r="AJ176" s="2">
        <v>1</v>
      </c>
      <c r="AK176" s="2">
        <v>1</v>
      </c>
      <c r="AL176" s="2">
        <v>1</v>
      </c>
      <c r="AM176" s="2">
        <v>1</v>
      </c>
      <c r="AN176" s="2">
        <v>1</v>
      </c>
      <c r="AO176" s="2">
        <v>1</v>
      </c>
      <c r="AP176" s="2">
        <v>1</v>
      </c>
      <c r="AQ176" s="2">
        <v>1</v>
      </c>
      <c r="AR176" s="2">
        <v>1</v>
      </c>
      <c r="AS176" s="2">
        <v>1</v>
      </c>
      <c r="AT176" s="2">
        <v>1</v>
      </c>
      <c r="AU176" s="2">
        <v>1</v>
      </c>
      <c r="AV176" s="2">
        <v>1</v>
      </c>
      <c r="AW176" s="2">
        <v>1</v>
      </c>
      <c r="AX176" s="2">
        <v>1</v>
      </c>
      <c r="AY176" s="2">
        <v>1</v>
      </c>
      <c r="AZ176" s="2">
        <v>1</v>
      </c>
      <c r="BA176" s="2">
        <v>1</v>
      </c>
      <c r="BB176" s="2">
        <v>1</v>
      </c>
      <c r="BC176" s="2">
        <v>1</v>
      </c>
    </row>
    <row r="177" spans="1:55" x14ac:dyDescent="0.25">
      <c r="A177" s="1">
        <v>179</v>
      </c>
      <c r="B177" s="1" t="s">
        <v>346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1</v>
      </c>
      <c r="AC177" s="2">
        <v>1</v>
      </c>
      <c r="AD177" s="2">
        <v>1</v>
      </c>
      <c r="AE177" s="2">
        <v>1</v>
      </c>
      <c r="AF177" s="2">
        <v>1</v>
      </c>
      <c r="AG177" s="2">
        <v>1</v>
      </c>
      <c r="AH177" s="2">
        <v>1</v>
      </c>
      <c r="AI177" s="2">
        <v>1</v>
      </c>
      <c r="AJ177" s="2">
        <v>1</v>
      </c>
      <c r="AK177" s="2">
        <v>1</v>
      </c>
      <c r="AL177" s="2">
        <v>1</v>
      </c>
      <c r="AM177" s="2">
        <v>1</v>
      </c>
      <c r="AN177" s="2">
        <v>1</v>
      </c>
      <c r="AO177" s="2">
        <v>1</v>
      </c>
      <c r="AP177" s="2">
        <v>1</v>
      </c>
      <c r="AQ177" s="2">
        <v>1</v>
      </c>
      <c r="AR177" s="2">
        <v>1</v>
      </c>
      <c r="AS177" s="2">
        <v>1</v>
      </c>
      <c r="AT177" s="2">
        <v>1</v>
      </c>
      <c r="AU177" s="2">
        <v>1</v>
      </c>
      <c r="AV177" s="2">
        <v>1</v>
      </c>
      <c r="AW177" s="2">
        <v>1</v>
      </c>
      <c r="AX177" s="2">
        <v>1</v>
      </c>
      <c r="AY177" s="2">
        <v>1</v>
      </c>
      <c r="AZ177" s="2">
        <v>1</v>
      </c>
      <c r="BA177" s="2">
        <v>1</v>
      </c>
      <c r="BB177" s="2">
        <v>1</v>
      </c>
      <c r="BC177" s="2">
        <v>1</v>
      </c>
    </row>
    <row r="178" spans="1:55" x14ac:dyDescent="0.25">
      <c r="A178" s="1">
        <v>180</v>
      </c>
      <c r="B178" s="1" t="s">
        <v>394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1</v>
      </c>
      <c r="AH178" s="2">
        <v>1</v>
      </c>
      <c r="AI178" s="2">
        <v>1</v>
      </c>
      <c r="AJ178" s="2">
        <v>1</v>
      </c>
      <c r="AK178" s="2">
        <v>1</v>
      </c>
      <c r="AL178" s="2">
        <v>1</v>
      </c>
      <c r="AM178" s="2">
        <v>1</v>
      </c>
      <c r="AN178" s="2">
        <v>1</v>
      </c>
      <c r="AO178" s="2">
        <v>1</v>
      </c>
      <c r="AP178" s="2">
        <v>1</v>
      </c>
      <c r="AQ178" s="2">
        <v>1</v>
      </c>
      <c r="AR178" s="2">
        <v>1</v>
      </c>
      <c r="AS178" s="2">
        <v>1</v>
      </c>
      <c r="AT178" s="2">
        <v>1</v>
      </c>
      <c r="AU178" s="2">
        <v>1</v>
      </c>
      <c r="AV178" s="2">
        <v>1</v>
      </c>
      <c r="AW178" s="2">
        <v>1</v>
      </c>
      <c r="AX178" s="2">
        <v>1</v>
      </c>
      <c r="AY178" s="2">
        <v>1</v>
      </c>
      <c r="AZ178" s="2">
        <v>1</v>
      </c>
      <c r="BA178" s="2">
        <v>1</v>
      </c>
      <c r="BB178" s="2">
        <v>1</v>
      </c>
      <c r="BC178" s="2">
        <v>1</v>
      </c>
    </row>
    <row r="179" spans="1:55" x14ac:dyDescent="0.25">
      <c r="A179" s="1">
        <v>181</v>
      </c>
      <c r="B179" s="1" t="s">
        <v>130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1</v>
      </c>
      <c r="AC179" s="2">
        <v>1</v>
      </c>
      <c r="AD179" s="2">
        <v>1</v>
      </c>
      <c r="AE179" s="2">
        <v>1</v>
      </c>
      <c r="AF179" s="2">
        <v>1</v>
      </c>
      <c r="AG179" s="2">
        <v>1</v>
      </c>
      <c r="AH179" s="2">
        <v>1</v>
      </c>
      <c r="AI179" s="2">
        <v>1</v>
      </c>
      <c r="AJ179" s="2">
        <v>1</v>
      </c>
      <c r="AK179" s="2">
        <v>1</v>
      </c>
      <c r="AL179" s="2">
        <v>1</v>
      </c>
      <c r="AM179" s="2">
        <v>1</v>
      </c>
      <c r="AN179" s="2">
        <v>1</v>
      </c>
      <c r="AO179" s="2">
        <v>1</v>
      </c>
      <c r="AP179" s="2">
        <v>1</v>
      </c>
      <c r="AQ179" s="2">
        <v>1</v>
      </c>
      <c r="AR179" s="2">
        <v>1</v>
      </c>
      <c r="AS179" s="2">
        <v>1</v>
      </c>
      <c r="AT179" s="2">
        <v>1</v>
      </c>
      <c r="AU179" s="2">
        <v>1</v>
      </c>
      <c r="AV179" s="2">
        <v>1</v>
      </c>
      <c r="AW179" s="2">
        <v>1</v>
      </c>
      <c r="AX179" s="2">
        <v>1</v>
      </c>
      <c r="AY179" s="2">
        <v>1</v>
      </c>
      <c r="AZ179" s="2">
        <v>1</v>
      </c>
      <c r="BA179" s="2">
        <v>1</v>
      </c>
      <c r="BB179" s="2">
        <v>1</v>
      </c>
      <c r="BC179" s="2">
        <v>1</v>
      </c>
    </row>
    <row r="180" spans="1:55" x14ac:dyDescent="0.25">
      <c r="A180" s="1">
        <v>182</v>
      </c>
      <c r="B180" s="1" t="s">
        <v>334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1</v>
      </c>
      <c r="AC180" s="2">
        <v>1</v>
      </c>
      <c r="AD180" s="2">
        <v>1</v>
      </c>
      <c r="AE180" s="2">
        <v>1</v>
      </c>
      <c r="AF180" s="2">
        <v>1</v>
      </c>
      <c r="AG180" s="2">
        <v>1</v>
      </c>
      <c r="AH180" s="2">
        <v>1</v>
      </c>
      <c r="AI180" s="2">
        <v>1</v>
      </c>
      <c r="AJ180" s="2">
        <v>1</v>
      </c>
      <c r="AK180" s="2">
        <v>1</v>
      </c>
      <c r="AL180" s="2">
        <v>1</v>
      </c>
      <c r="AM180" s="2">
        <v>1</v>
      </c>
      <c r="AN180" s="2">
        <v>1</v>
      </c>
      <c r="AO180" s="2">
        <v>1</v>
      </c>
      <c r="AP180" s="2">
        <v>0</v>
      </c>
      <c r="AQ180" s="2">
        <v>0</v>
      </c>
      <c r="AR180" s="2">
        <v>0</v>
      </c>
      <c r="AS180" s="2">
        <v>1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1</v>
      </c>
    </row>
    <row r="181" spans="1:55" x14ac:dyDescent="0.25">
      <c r="A181" s="1">
        <v>183</v>
      </c>
      <c r="B181" s="1" t="s">
        <v>131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1</v>
      </c>
      <c r="AC181" s="2">
        <v>1</v>
      </c>
      <c r="AD181" s="2">
        <v>1</v>
      </c>
      <c r="AE181" s="2">
        <v>1</v>
      </c>
      <c r="AF181" s="2">
        <v>1</v>
      </c>
      <c r="AG181" s="2">
        <v>1</v>
      </c>
      <c r="AH181" s="2">
        <v>1</v>
      </c>
      <c r="AI181" s="2">
        <v>1</v>
      </c>
      <c r="AJ181" s="2">
        <v>1</v>
      </c>
      <c r="AK181" s="2">
        <v>1</v>
      </c>
      <c r="AL181" s="2">
        <v>1</v>
      </c>
      <c r="AM181" s="2">
        <v>1</v>
      </c>
      <c r="AN181" s="2">
        <v>1</v>
      </c>
      <c r="AO181" s="2">
        <v>1</v>
      </c>
      <c r="AP181" s="2">
        <v>1</v>
      </c>
      <c r="AQ181" s="2">
        <v>1</v>
      </c>
      <c r="AR181" s="2">
        <v>1</v>
      </c>
      <c r="AS181" s="2">
        <v>1</v>
      </c>
      <c r="AT181" s="2">
        <v>1</v>
      </c>
      <c r="AU181" s="2">
        <v>1</v>
      </c>
      <c r="AV181" s="2">
        <v>1</v>
      </c>
      <c r="AW181" s="2">
        <v>1</v>
      </c>
      <c r="AX181" s="2">
        <v>1</v>
      </c>
      <c r="AY181" s="2">
        <v>1</v>
      </c>
      <c r="AZ181" s="2">
        <v>1</v>
      </c>
      <c r="BA181" s="2">
        <v>1</v>
      </c>
      <c r="BB181" s="2">
        <v>1</v>
      </c>
      <c r="BC181" s="2">
        <v>1</v>
      </c>
    </row>
    <row r="182" spans="1:55" x14ac:dyDescent="0.25">
      <c r="A182" s="1">
        <v>184</v>
      </c>
      <c r="B182" s="1" t="s">
        <v>132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1</v>
      </c>
      <c r="AC182" s="2">
        <v>1</v>
      </c>
      <c r="AD182" s="2">
        <v>1</v>
      </c>
      <c r="AE182" s="2">
        <v>1</v>
      </c>
      <c r="AF182" s="2">
        <v>1</v>
      </c>
      <c r="AG182" s="2">
        <v>1</v>
      </c>
      <c r="AH182" s="2">
        <v>1</v>
      </c>
      <c r="AI182" s="2">
        <v>1</v>
      </c>
      <c r="AJ182" s="2">
        <v>1</v>
      </c>
      <c r="AK182" s="2">
        <v>1</v>
      </c>
      <c r="AL182" s="2">
        <v>1</v>
      </c>
      <c r="AM182" s="2">
        <v>1</v>
      </c>
      <c r="AN182" s="2">
        <v>1</v>
      </c>
      <c r="AO182" s="2">
        <v>1</v>
      </c>
      <c r="AP182" s="2">
        <v>1</v>
      </c>
      <c r="AQ182" s="2">
        <v>1</v>
      </c>
      <c r="AR182" s="2">
        <v>1</v>
      </c>
      <c r="AS182" s="2">
        <v>1</v>
      </c>
      <c r="AT182" s="2">
        <v>1</v>
      </c>
      <c r="AU182" s="2">
        <v>1</v>
      </c>
      <c r="AV182" s="2">
        <v>1</v>
      </c>
      <c r="AW182" s="2">
        <v>1</v>
      </c>
      <c r="AX182" s="2">
        <v>1</v>
      </c>
      <c r="AY182" s="2">
        <v>1</v>
      </c>
      <c r="AZ182" s="2">
        <v>1</v>
      </c>
      <c r="BA182" s="2">
        <v>1</v>
      </c>
      <c r="BB182" s="2">
        <v>1</v>
      </c>
      <c r="BC182" s="2">
        <v>1</v>
      </c>
    </row>
    <row r="183" spans="1:55" x14ac:dyDescent="0.25">
      <c r="A183" s="1">
        <v>185</v>
      </c>
      <c r="B183" s="1" t="s">
        <v>133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1</v>
      </c>
      <c r="AI183" s="2">
        <v>1</v>
      </c>
      <c r="AJ183" s="2">
        <v>1</v>
      </c>
      <c r="AK183" s="2">
        <v>1</v>
      </c>
      <c r="AL183" s="2">
        <v>1</v>
      </c>
      <c r="AM183" s="2">
        <v>1</v>
      </c>
      <c r="AN183" s="2">
        <v>1</v>
      </c>
      <c r="AO183" s="2">
        <v>1</v>
      </c>
      <c r="AP183" s="2">
        <v>1</v>
      </c>
      <c r="AQ183" s="2">
        <v>1</v>
      </c>
      <c r="AR183" s="2">
        <v>1</v>
      </c>
      <c r="AS183" s="2">
        <v>1</v>
      </c>
      <c r="AT183" s="2">
        <v>1</v>
      </c>
      <c r="AU183" s="2">
        <v>1</v>
      </c>
      <c r="AV183" s="2">
        <v>1</v>
      </c>
      <c r="AW183" s="2">
        <v>1</v>
      </c>
      <c r="AX183" s="2">
        <v>1</v>
      </c>
      <c r="AY183" s="2">
        <v>1</v>
      </c>
      <c r="AZ183" s="2">
        <v>1</v>
      </c>
      <c r="BA183" s="2">
        <v>1</v>
      </c>
      <c r="BB183" s="2">
        <v>1</v>
      </c>
      <c r="BC183" s="2">
        <v>1</v>
      </c>
    </row>
    <row r="184" spans="1:55" x14ac:dyDescent="0.25">
      <c r="A184" s="1">
        <v>186</v>
      </c>
      <c r="B184" s="1" t="s">
        <v>134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1</v>
      </c>
      <c r="AI184" s="2">
        <v>1</v>
      </c>
      <c r="AJ184" s="2">
        <v>1</v>
      </c>
      <c r="AK184" s="2">
        <v>1</v>
      </c>
      <c r="AL184" s="2">
        <v>1</v>
      </c>
      <c r="AM184" s="2">
        <v>1</v>
      </c>
      <c r="AN184" s="2">
        <v>1</v>
      </c>
      <c r="AO184" s="2">
        <v>1</v>
      </c>
      <c r="AP184" s="2">
        <v>1</v>
      </c>
      <c r="AQ184" s="2">
        <v>1</v>
      </c>
      <c r="AR184" s="2">
        <v>1</v>
      </c>
      <c r="AS184" s="2">
        <v>1</v>
      </c>
      <c r="AT184" s="2">
        <v>1</v>
      </c>
      <c r="AU184" s="2">
        <v>1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1</v>
      </c>
    </row>
    <row r="185" spans="1:55" x14ac:dyDescent="0.25">
      <c r="A185" s="1">
        <v>187</v>
      </c>
      <c r="B185" s="1" t="s">
        <v>395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1</v>
      </c>
      <c r="AC185" s="2">
        <v>1</v>
      </c>
      <c r="AD185" s="2">
        <v>1</v>
      </c>
      <c r="AE185" s="2">
        <v>1</v>
      </c>
      <c r="AF185" s="2">
        <v>1</v>
      </c>
      <c r="AG185" s="2">
        <v>1</v>
      </c>
      <c r="AH185" s="2">
        <v>1</v>
      </c>
      <c r="AI185" s="2">
        <v>1</v>
      </c>
      <c r="AJ185" s="2">
        <v>1</v>
      </c>
      <c r="AK185" s="2">
        <v>1</v>
      </c>
      <c r="AL185" s="2">
        <v>1</v>
      </c>
      <c r="AM185" s="2">
        <v>1</v>
      </c>
      <c r="AN185" s="2">
        <v>1</v>
      </c>
      <c r="AO185" s="2">
        <v>1</v>
      </c>
      <c r="AP185" s="2">
        <v>1</v>
      </c>
      <c r="AQ185" s="2">
        <v>1</v>
      </c>
      <c r="AR185" s="2">
        <v>1</v>
      </c>
      <c r="AS185" s="2">
        <v>1</v>
      </c>
      <c r="AT185" s="2">
        <v>1</v>
      </c>
      <c r="AU185" s="2">
        <v>1</v>
      </c>
      <c r="AV185" s="2">
        <v>1</v>
      </c>
      <c r="AW185" s="2">
        <v>1</v>
      </c>
      <c r="AX185" s="2">
        <v>1</v>
      </c>
      <c r="AY185" s="2">
        <v>1</v>
      </c>
      <c r="AZ185" s="2">
        <v>1</v>
      </c>
      <c r="BA185" s="2">
        <v>1</v>
      </c>
      <c r="BB185" s="2">
        <v>1</v>
      </c>
      <c r="BC185" s="2">
        <v>1</v>
      </c>
    </row>
    <row r="186" spans="1:55" x14ac:dyDescent="0.25">
      <c r="A186" s="1">
        <v>188</v>
      </c>
      <c r="B186" s="1" t="s">
        <v>135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2">
        <v>1</v>
      </c>
      <c r="AC186" s="2">
        <v>1</v>
      </c>
      <c r="AD186" s="2">
        <v>1</v>
      </c>
      <c r="AE186" s="2">
        <v>1</v>
      </c>
      <c r="AF186" s="2">
        <v>1</v>
      </c>
      <c r="AG186" s="2">
        <v>1</v>
      </c>
      <c r="AH186" s="2">
        <v>1</v>
      </c>
      <c r="AI186" s="2">
        <v>1</v>
      </c>
      <c r="AJ186" s="2">
        <v>1</v>
      </c>
      <c r="AK186" s="2">
        <v>1</v>
      </c>
      <c r="AL186" s="2">
        <v>1</v>
      </c>
      <c r="AM186" s="2">
        <v>1</v>
      </c>
      <c r="AN186" s="2">
        <v>1</v>
      </c>
      <c r="AO186" s="2">
        <v>1</v>
      </c>
      <c r="AP186" s="2">
        <v>1</v>
      </c>
      <c r="AQ186" s="2">
        <v>1</v>
      </c>
      <c r="AR186" s="2">
        <v>1</v>
      </c>
      <c r="AS186" s="2">
        <v>1</v>
      </c>
      <c r="AT186" s="2">
        <v>1</v>
      </c>
      <c r="AU186" s="2">
        <v>1</v>
      </c>
      <c r="AV186" s="2">
        <v>1</v>
      </c>
      <c r="AW186" s="2">
        <v>1</v>
      </c>
      <c r="AX186" s="2">
        <v>1</v>
      </c>
      <c r="AY186" s="2">
        <v>1</v>
      </c>
      <c r="AZ186" s="2">
        <v>1</v>
      </c>
      <c r="BA186" s="2">
        <v>1</v>
      </c>
      <c r="BB186" s="2">
        <v>1</v>
      </c>
      <c r="BC186" s="2">
        <v>1</v>
      </c>
    </row>
    <row r="187" spans="1:55" x14ac:dyDescent="0.25">
      <c r="A187" s="1">
        <v>189</v>
      </c>
      <c r="B187" s="1" t="s">
        <v>136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2">
        <v>1</v>
      </c>
      <c r="AC187" s="2">
        <v>1</v>
      </c>
      <c r="AD187" s="2">
        <v>1</v>
      </c>
      <c r="AE187" s="2">
        <v>1</v>
      </c>
      <c r="AF187" s="2">
        <v>1</v>
      </c>
      <c r="AG187" s="2">
        <v>1</v>
      </c>
      <c r="AH187" s="2">
        <v>1</v>
      </c>
      <c r="AI187" s="2">
        <v>1</v>
      </c>
      <c r="AJ187" s="2">
        <v>1</v>
      </c>
      <c r="AK187" s="2">
        <v>1</v>
      </c>
      <c r="AL187" s="2">
        <v>1</v>
      </c>
      <c r="AM187" s="2">
        <v>1</v>
      </c>
      <c r="AN187" s="2">
        <v>1</v>
      </c>
      <c r="AO187" s="2">
        <v>1</v>
      </c>
      <c r="AP187" s="2">
        <v>1</v>
      </c>
      <c r="AQ187" s="2">
        <v>1</v>
      </c>
      <c r="AR187" s="2">
        <v>1</v>
      </c>
      <c r="AS187" s="2">
        <v>1</v>
      </c>
      <c r="AT187" s="2">
        <v>1</v>
      </c>
      <c r="AU187" s="2">
        <v>1</v>
      </c>
      <c r="AV187" s="2">
        <v>1</v>
      </c>
      <c r="AW187" s="2">
        <v>1</v>
      </c>
      <c r="AX187" s="2">
        <v>1</v>
      </c>
      <c r="AY187" s="2">
        <v>1</v>
      </c>
      <c r="AZ187" s="2">
        <v>1</v>
      </c>
      <c r="BA187" s="2">
        <v>1</v>
      </c>
      <c r="BB187" s="2">
        <v>1</v>
      </c>
      <c r="BC187" s="2">
        <v>1</v>
      </c>
    </row>
    <row r="188" spans="1:55" x14ac:dyDescent="0.25">
      <c r="A188" s="1">
        <v>190</v>
      </c>
      <c r="B188" s="1" t="s">
        <v>396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2">
        <v>1</v>
      </c>
      <c r="AC188" s="2">
        <v>1</v>
      </c>
      <c r="AD188" s="2">
        <v>1</v>
      </c>
      <c r="AE188" s="2">
        <v>1</v>
      </c>
      <c r="AF188" s="2">
        <v>1</v>
      </c>
      <c r="AG188" s="2">
        <v>1</v>
      </c>
      <c r="AH188" s="2">
        <v>1</v>
      </c>
      <c r="AI188" s="2">
        <v>1</v>
      </c>
      <c r="AJ188" s="2">
        <v>1</v>
      </c>
      <c r="AK188" s="2">
        <v>1</v>
      </c>
      <c r="AL188" s="2">
        <v>1</v>
      </c>
      <c r="AM188" s="2">
        <v>1</v>
      </c>
      <c r="AN188" s="2">
        <v>1</v>
      </c>
      <c r="AO188" s="2">
        <v>1</v>
      </c>
      <c r="AP188" s="2">
        <v>1</v>
      </c>
      <c r="AQ188" s="2">
        <v>1</v>
      </c>
      <c r="AR188" s="2">
        <v>1</v>
      </c>
      <c r="AS188" s="2">
        <v>1</v>
      </c>
      <c r="AT188" s="2">
        <v>1</v>
      </c>
      <c r="AU188" s="2">
        <v>1</v>
      </c>
      <c r="AV188" s="2">
        <v>1</v>
      </c>
      <c r="AW188" s="2">
        <v>1</v>
      </c>
      <c r="AX188" s="2">
        <v>1</v>
      </c>
      <c r="AY188" s="2">
        <v>1</v>
      </c>
      <c r="AZ188" s="2">
        <v>1</v>
      </c>
      <c r="BA188" s="2">
        <v>1</v>
      </c>
      <c r="BB188" s="2">
        <v>1</v>
      </c>
      <c r="BC188" s="2">
        <v>1</v>
      </c>
    </row>
    <row r="189" spans="1:55" x14ac:dyDescent="0.25">
      <c r="A189" s="1">
        <v>191</v>
      </c>
      <c r="B189" s="1" t="s">
        <v>137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2">
        <v>1</v>
      </c>
      <c r="AC189" s="2">
        <v>1</v>
      </c>
      <c r="AD189" s="2">
        <v>1</v>
      </c>
      <c r="AE189" s="2">
        <v>1</v>
      </c>
      <c r="AF189" s="2">
        <v>1</v>
      </c>
      <c r="AG189" s="2">
        <v>1</v>
      </c>
      <c r="AH189" s="2">
        <v>1</v>
      </c>
      <c r="AI189" s="2">
        <v>1</v>
      </c>
      <c r="AJ189" s="2">
        <v>1</v>
      </c>
      <c r="AK189" s="2">
        <v>1</v>
      </c>
      <c r="AL189" s="2">
        <v>1</v>
      </c>
      <c r="AM189" s="2">
        <v>1</v>
      </c>
      <c r="AN189" s="2">
        <v>1</v>
      </c>
      <c r="AO189" s="2">
        <v>1</v>
      </c>
      <c r="AP189" s="2">
        <v>1</v>
      </c>
      <c r="AQ189" s="2">
        <v>1</v>
      </c>
      <c r="AR189" s="2">
        <v>1</v>
      </c>
      <c r="AS189" s="2">
        <v>1</v>
      </c>
      <c r="AT189" s="2">
        <v>1</v>
      </c>
      <c r="AU189" s="2">
        <v>1</v>
      </c>
      <c r="AV189" s="2">
        <v>1</v>
      </c>
      <c r="AW189" s="2">
        <v>1</v>
      </c>
      <c r="AX189" s="2">
        <v>1</v>
      </c>
      <c r="AY189" s="2">
        <v>1</v>
      </c>
      <c r="AZ189" s="2">
        <v>1</v>
      </c>
      <c r="BA189" s="2">
        <v>1</v>
      </c>
      <c r="BB189" s="2">
        <v>1</v>
      </c>
      <c r="BC189" s="2">
        <v>1</v>
      </c>
    </row>
    <row r="190" spans="1:55" x14ac:dyDescent="0.25">
      <c r="A190" s="1">
        <v>192</v>
      </c>
      <c r="B190" s="1" t="s">
        <v>397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2">
        <v>1</v>
      </c>
      <c r="AC190" s="2">
        <v>1</v>
      </c>
      <c r="AD190" s="2">
        <v>1</v>
      </c>
      <c r="AE190" s="2">
        <v>0</v>
      </c>
      <c r="AF190" s="2">
        <v>0</v>
      </c>
      <c r="AG190" s="2">
        <v>1</v>
      </c>
      <c r="AH190" s="2">
        <v>1</v>
      </c>
      <c r="AI190" s="2">
        <v>1</v>
      </c>
      <c r="AJ190" s="2">
        <v>1</v>
      </c>
      <c r="AK190" s="2">
        <v>1</v>
      </c>
      <c r="AL190" s="2">
        <v>1</v>
      </c>
      <c r="AM190" s="2">
        <v>1</v>
      </c>
      <c r="AN190" s="2">
        <v>1</v>
      </c>
      <c r="AO190" s="2">
        <v>1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1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1</v>
      </c>
    </row>
    <row r="191" spans="1:55" x14ac:dyDescent="0.25">
      <c r="A191" s="1">
        <v>193</v>
      </c>
      <c r="B191" s="1" t="s">
        <v>138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2">
        <v>1</v>
      </c>
      <c r="AC191" s="2">
        <v>1</v>
      </c>
      <c r="AD191" s="2">
        <v>1</v>
      </c>
      <c r="AE191" s="2">
        <v>1</v>
      </c>
      <c r="AF191" s="2">
        <v>1</v>
      </c>
      <c r="AG191" s="2">
        <v>1</v>
      </c>
      <c r="AH191" s="2">
        <v>1</v>
      </c>
      <c r="AI191" s="2">
        <v>1</v>
      </c>
      <c r="AJ191" s="2">
        <v>1</v>
      </c>
      <c r="AK191" s="2">
        <v>1</v>
      </c>
      <c r="AL191" s="2">
        <v>1</v>
      </c>
      <c r="AM191" s="2">
        <v>1</v>
      </c>
      <c r="AN191" s="2">
        <v>1</v>
      </c>
      <c r="AO191" s="2">
        <v>1</v>
      </c>
      <c r="AP191" s="2">
        <v>1</v>
      </c>
      <c r="AQ191" s="2">
        <v>1</v>
      </c>
      <c r="AR191" s="2">
        <v>1</v>
      </c>
      <c r="AS191" s="2">
        <v>1</v>
      </c>
      <c r="AT191" s="2">
        <v>1</v>
      </c>
      <c r="AU191" s="2">
        <v>1</v>
      </c>
      <c r="AV191" s="2">
        <v>1</v>
      </c>
      <c r="AW191" s="2">
        <v>1</v>
      </c>
      <c r="AX191" s="2">
        <v>1</v>
      </c>
      <c r="AY191" s="2">
        <v>1</v>
      </c>
      <c r="AZ191" s="2">
        <v>1</v>
      </c>
      <c r="BA191" s="2">
        <v>1</v>
      </c>
      <c r="BB191" s="2">
        <v>1</v>
      </c>
      <c r="BC191" s="2">
        <v>1</v>
      </c>
    </row>
    <row r="192" spans="1:55" x14ac:dyDescent="0.25">
      <c r="A192" s="1">
        <v>194</v>
      </c>
      <c r="B192" s="1" t="s">
        <v>139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2">
        <v>1</v>
      </c>
      <c r="AC192" s="2">
        <v>1</v>
      </c>
      <c r="AD192" s="2">
        <v>1</v>
      </c>
      <c r="AE192" s="2">
        <v>1</v>
      </c>
      <c r="AF192" s="2">
        <v>1</v>
      </c>
      <c r="AG192" s="2">
        <v>1</v>
      </c>
      <c r="AH192" s="2">
        <v>1</v>
      </c>
      <c r="AI192" s="2">
        <v>1</v>
      </c>
      <c r="AJ192" s="2">
        <v>1</v>
      </c>
      <c r="AK192" s="2">
        <v>1</v>
      </c>
      <c r="AL192" s="2">
        <v>1</v>
      </c>
      <c r="AM192" s="2">
        <v>1</v>
      </c>
      <c r="AN192" s="2">
        <v>1</v>
      </c>
      <c r="AO192" s="2">
        <v>1</v>
      </c>
      <c r="AP192" s="2">
        <v>1</v>
      </c>
      <c r="AQ192" s="2">
        <v>1</v>
      </c>
      <c r="AR192" s="2">
        <v>1</v>
      </c>
      <c r="AS192" s="2">
        <v>1</v>
      </c>
      <c r="AT192" s="2">
        <v>1</v>
      </c>
      <c r="AU192" s="2">
        <v>1</v>
      </c>
      <c r="AV192" s="2">
        <v>1</v>
      </c>
      <c r="AW192" s="2">
        <v>1</v>
      </c>
      <c r="AX192" s="2">
        <v>1</v>
      </c>
      <c r="AY192" s="2">
        <v>1</v>
      </c>
      <c r="AZ192" s="2">
        <v>1</v>
      </c>
      <c r="BA192" s="2">
        <v>1</v>
      </c>
      <c r="BB192" s="2">
        <v>1</v>
      </c>
      <c r="BC192" s="2">
        <v>1</v>
      </c>
    </row>
    <row r="193" spans="1:55" x14ac:dyDescent="0.25">
      <c r="A193" s="1">
        <v>195</v>
      </c>
      <c r="B193" s="1" t="s">
        <v>140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2">
        <v>1</v>
      </c>
      <c r="AC193" s="2">
        <v>1</v>
      </c>
      <c r="AD193" s="2">
        <v>1</v>
      </c>
      <c r="AE193" s="2">
        <v>1</v>
      </c>
      <c r="AF193" s="2">
        <v>1</v>
      </c>
      <c r="AG193" s="2">
        <v>1</v>
      </c>
      <c r="AH193" s="2">
        <v>1</v>
      </c>
      <c r="AI193" s="2">
        <v>1</v>
      </c>
      <c r="AJ193" s="2">
        <v>1</v>
      </c>
      <c r="AK193" s="2">
        <v>1</v>
      </c>
      <c r="AL193" s="2">
        <v>1</v>
      </c>
      <c r="AM193" s="2">
        <v>1</v>
      </c>
      <c r="AN193" s="2">
        <v>1</v>
      </c>
      <c r="AO193" s="2">
        <v>1</v>
      </c>
      <c r="AP193" s="2">
        <v>1</v>
      </c>
      <c r="AQ193" s="2">
        <v>1</v>
      </c>
      <c r="AR193" s="2">
        <v>1</v>
      </c>
      <c r="AS193" s="2">
        <v>1</v>
      </c>
      <c r="AT193" s="2">
        <v>1</v>
      </c>
      <c r="AU193" s="2">
        <v>1</v>
      </c>
      <c r="AV193" s="2">
        <v>1</v>
      </c>
      <c r="AW193" s="2">
        <v>1</v>
      </c>
      <c r="AX193" s="2">
        <v>1</v>
      </c>
      <c r="AY193" s="2">
        <v>1</v>
      </c>
      <c r="AZ193" s="2">
        <v>1</v>
      </c>
      <c r="BA193" s="2">
        <v>1</v>
      </c>
      <c r="BB193" s="2">
        <v>1</v>
      </c>
      <c r="BC193" s="2">
        <v>1</v>
      </c>
    </row>
    <row r="194" spans="1:55" x14ac:dyDescent="0.25">
      <c r="A194" s="1">
        <v>196</v>
      </c>
      <c r="B194" s="1" t="s">
        <v>345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2">
        <v>1</v>
      </c>
      <c r="AC194" s="2">
        <v>1</v>
      </c>
      <c r="AD194" s="2">
        <v>1</v>
      </c>
      <c r="AE194" s="2">
        <v>1</v>
      </c>
      <c r="AF194" s="2">
        <v>1</v>
      </c>
      <c r="AG194" s="2">
        <v>1</v>
      </c>
      <c r="AH194" s="2">
        <v>1</v>
      </c>
      <c r="AI194" s="2">
        <v>1</v>
      </c>
      <c r="AJ194" s="2">
        <v>1</v>
      </c>
      <c r="AK194" s="2">
        <v>1</v>
      </c>
      <c r="AL194" s="2">
        <v>1</v>
      </c>
      <c r="AM194" s="2">
        <v>1</v>
      </c>
      <c r="AN194" s="2">
        <v>1</v>
      </c>
      <c r="AO194" s="2">
        <v>1</v>
      </c>
      <c r="AP194" s="2">
        <v>1</v>
      </c>
      <c r="AQ194" s="2">
        <v>1</v>
      </c>
      <c r="AR194" s="2">
        <v>1</v>
      </c>
      <c r="AS194" s="2">
        <v>1</v>
      </c>
      <c r="AT194" s="2">
        <v>1</v>
      </c>
      <c r="AU194" s="2">
        <v>1</v>
      </c>
      <c r="AV194" s="2">
        <v>1</v>
      </c>
      <c r="AW194" s="2">
        <v>1</v>
      </c>
      <c r="AX194" s="2">
        <v>1</v>
      </c>
      <c r="AY194" s="2">
        <v>1</v>
      </c>
      <c r="AZ194" s="2">
        <v>1</v>
      </c>
      <c r="BA194" s="2">
        <v>1</v>
      </c>
      <c r="BB194" s="2">
        <v>1</v>
      </c>
      <c r="BC194" s="2">
        <v>1</v>
      </c>
    </row>
    <row r="195" spans="1:55" x14ac:dyDescent="0.25">
      <c r="A195" s="1">
        <v>197</v>
      </c>
      <c r="B195" s="1" t="s">
        <v>141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2">
        <v>1</v>
      </c>
      <c r="AC195" s="2">
        <v>1</v>
      </c>
      <c r="AD195" s="2">
        <v>1</v>
      </c>
      <c r="AE195" s="2">
        <v>1</v>
      </c>
      <c r="AF195" s="2">
        <v>1</v>
      </c>
      <c r="AG195" s="2">
        <v>1</v>
      </c>
      <c r="AH195" s="2">
        <v>1</v>
      </c>
      <c r="AI195" s="2">
        <v>1</v>
      </c>
      <c r="AJ195" s="2">
        <v>1</v>
      </c>
      <c r="AK195" s="2">
        <v>1</v>
      </c>
      <c r="AL195" s="2">
        <v>1</v>
      </c>
      <c r="AM195" s="2">
        <v>1</v>
      </c>
      <c r="AN195" s="2">
        <v>1</v>
      </c>
      <c r="AO195" s="2">
        <v>1</v>
      </c>
      <c r="AP195" s="2">
        <v>1</v>
      </c>
      <c r="AQ195" s="2">
        <v>1</v>
      </c>
      <c r="AR195" s="2">
        <v>1</v>
      </c>
      <c r="AS195" s="2">
        <v>1</v>
      </c>
      <c r="AT195" s="2">
        <v>1</v>
      </c>
      <c r="AU195" s="2">
        <v>1</v>
      </c>
      <c r="AV195" s="2">
        <v>1</v>
      </c>
      <c r="AW195" s="2">
        <v>1</v>
      </c>
      <c r="AX195" s="2">
        <v>1</v>
      </c>
      <c r="AY195" s="2">
        <v>1</v>
      </c>
      <c r="AZ195" s="2">
        <v>1</v>
      </c>
      <c r="BA195" s="2">
        <v>1</v>
      </c>
      <c r="BB195" s="2">
        <v>1</v>
      </c>
      <c r="BC195" s="2">
        <v>1</v>
      </c>
    </row>
    <row r="196" spans="1:55" x14ac:dyDescent="0.25">
      <c r="A196" s="1">
        <v>198</v>
      </c>
      <c r="B196" s="1" t="s">
        <v>142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1</v>
      </c>
      <c r="AI196" s="2">
        <v>1</v>
      </c>
      <c r="AJ196" s="2">
        <v>1</v>
      </c>
      <c r="AK196" s="2">
        <v>1</v>
      </c>
      <c r="AL196" s="2">
        <v>1</v>
      </c>
      <c r="AM196" s="2">
        <v>1</v>
      </c>
      <c r="AN196" s="2">
        <v>1</v>
      </c>
      <c r="AO196" s="2">
        <v>1</v>
      </c>
      <c r="AP196" s="2">
        <v>1</v>
      </c>
      <c r="AQ196" s="2">
        <v>1</v>
      </c>
      <c r="AR196" s="2">
        <v>1</v>
      </c>
      <c r="AS196" s="2">
        <v>1</v>
      </c>
      <c r="AT196" s="2">
        <v>1</v>
      </c>
      <c r="AU196" s="2">
        <v>1</v>
      </c>
      <c r="AV196" s="2">
        <v>1</v>
      </c>
      <c r="AW196" s="2">
        <v>1</v>
      </c>
      <c r="AX196" s="2">
        <v>1</v>
      </c>
      <c r="AY196" s="2">
        <v>1</v>
      </c>
      <c r="AZ196" s="2">
        <v>1</v>
      </c>
      <c r="BA196" s="2">
        <v>1</v>
      </c>
      <c r="BB196" s="2">
        <v>1</v>
      </c>
      <c r="BC196" s="2">
        <v>1</v>
      </c>
    </row>
    <row r="197" spans="1:55" x14ac:dyDescent="0.25">
      <c r="A197" s="1">
        <v>199</v>
      </c>
      <c r="B197" s="1" t="s">
        <v>143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1</v>
      </c>
      <c r="AJ197" s="2">
        <v>1</v>
      </c>
      <c r="AK197" s="2">
        <v>1</v>
      </c>
      <c r="AL197" s="2">
        <v>1</v>
      </c>
      <c r="AM197" s="2">
        <v>1</v>
      </c>
      <c r="AN197" s="2">
        <v>1</v>
      </c>
      <c r="AO197" s="2">
        <v>1</v>
      </c>
      <c r="AP197" s="2">
        <v>1</v>
      </c>
      <c r="AQ197" s="2">
        <v>1</v>
      </c>
      <c r="AR197" s="2">
        <v>1</v>
      </c>
      <c r="AS197" s="2">
        <v>1</v>
      </c>
      <c r="AT197" s="2">
        <v>1</v>
      </c>
      <c r="AU197" s="2">
        <v>1</v>
      </c>
      <c r="AV197" s="2">
        <v>1</v>
      </c>
      <c r="AW197" s="2">
        <v>1</v>
      </c>
      <c r="AX197" s="2">
        <v>1</v>
      </c>
      <c r="AY197" s="2">
        <v>1</v>
      </c>
      <c r="AZ197" s="2">
        <v>1</v>
      </c>
      <c r="BA197" s="2">
        <v>1</v>
      </c>
      <c r="BB197" s="2">
        <v>1</v>
      </c>
      <c r="BC197" s="2">
        <v>1</v>
      </c>
    </row>
    <row r="198" spans="1:55" x14ac:dyDescent="0.25">
      <c r="A198" s="1">
        <v>200</v>
      </c>
      <c r="B198" s="1" t="s">
        <v>341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2">
        <v>1</v>
      </c>
      <c r="AC198" s="2">
        <v>1</v>
      </c>
      <c r="AD198" s="2">
        <v>1</v>
      </c>
      <c r="AE198" s="2">
        <v>1</v>
      </c>
      <c r="AF198" s="2">
        <v>1</v>
      </c>
      <c r="AG198" s="2">
        <v>1</v>
      </c>
      <c r="AH198" s="2">
        <v>1</v>
      </c>
      <c r="AI198" s="2">
        <v>1</v>
      </c>
      <c r="AJ198" s="2">
        <v>1</v>
      </c>
      <c r="AK198" s="2">
        <v>1</v>
      </c>
      <c r="AL198" s="2">
        <v>1</v>
      </c>
      <c r="AM198" s="2">
        <v>1</v>
      </c>
      <c r="AN198" s="2">
        <v>1</v>
      </c>
      <c r="AO198" s="2">
        <v>1</v>
      </c>
      <c r="AP198" s="2">
        <v>1</v>
      </c>
      <c r="AQ198" s="2">
        <v>1</v>
      </c>
      <c r="AR198" s="2">
        <v>1</v>
      </c>
      <c r="AS198" s="2">
        <v>1</v>
      </c>
      <c r="AT198" s="2">
        <v>1</v>
      </c>
      <c r="AU198" s="2">
        <v>1</v>
      </c>
      <c r="AV198" s="2">
        <v>1</v>
      </c>
      <c r="AW198" s="2">
        <v>1</v>
      </c>
      <c r="AX198" s="2">
        <v>1</v>
      </c>
      <c r="AY198" s="2">
        <v>1</v>
      </c>
      <c r="AZ198" s="2">
        <v>1</v>
      </c>
      <c r="BA198" s="2">
        <v>1</v>
      </c>
      <c r="BB198" s="2">
        <v>1</v>
      </c>
      <c r="BC198" s="2">
        <v>1</v>
      </c>
    </row>
    <row r="199" spans="1:55" x14ac:dyDescent="0.25">
      <c r="A199" s="1">
        <v>201</v>
      </c>
      <c r="B199" s="1" t="s">
        <v>365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2">
        <v>1</v>
      </c>
      <c r="AC199" s="2">
        <v>1</v>
      </c>
      <c r="AD199" s="2">
        <v>1</v>
      </c>
      <c r="AE199" s="2">
        <v>1</v>
      </c>
      <c r="AF199" s="2">
        <v>1</v>
      </c>
      <c r="AG199" s="2">
        <v>1</v>
      </c>
      <c r="AH199" s="2">
        <v>1</v>
      </c>
      <c r="AI199" s="2">
        <v>1</v>
      </c>
      <c r="AJ199" s="2">
        <v>1</v>
      </c>
      <c r="AK199" s="2">
        <v>1</v>
      </c>
      <c r="AL199" s="2">
        <v>1</v>
      </c>
      <c r="AM199" s="2">
        <v>1</v>
      </c>
      <c r="AN199" s="2">
        <v>1</v>
      </c>
      <c r="AO199" s="2">
        <v>1</v>
      </c>
      <c r="AP199" s="2">
        <v>1</v>
      </c>
      <c r="AQ199" s="2">
        <v>1</v>
      </c>
      <c r="AR199" s="2">
        <v>1</v>
      </c>
      <c r="AS199" s="2">
        <v>1</v>
      </c>
      <c r="AT199" s="2">
        <v>1</v>
      </c>
      <c r="AU199" s="2">
        <v>1</v>
      </c>
      <c r="AV199" s="2">
        <v>1</v>
      </c>
      <c r="AW199" s="2">
        <v>1</v>
      </c>
      <c r="AX199" s="2">
        <v>1</v>
      </c>
      <c r="AY199" s="2">
        <v>1</v>
      </c>
      <c r="AZ199" s="2">
        <v>1</v>
      </c>
      <c r="BA199" s="2">
        <v>1</v>
      </c>
      <c r="BB199" s="2">
        <v>1</v>
      </c>
      <c r="BC199" s="2">
        <v>1</v>
      </c>
    </row>
    <row r="200" spans="1:55" x14ac:dyDescent="0.25">
      <c r="A200" s="1">
        <v>202</v>
      </c>
      <c r="B200" s="1" t="s">
        <v>144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2">
        <v>1</v>
      </c>
      <c r="AC200" s="2">
        <v>1</v>
      </c>
      <c r="AD200" s="2">
        <v>1</v>
      </c>
      <c r="AE200" s="2">
        <v>1</v>
      </c>
      <c r="AF200" s="2">
        <v>1</v>
      </c>
      <c r="AG200" s="2">
        <v>1</v>
      </c>
      <c r="AH200" s="2">
        <v>1</v>
      </c>
      <c r="AI200" s="2">
        <v>1</v>
      </c>
      <c r="AJ200" s="2">
        <v>1</v>
      </c>
      <c r="AK200" s="2">
        <v>1</v>
      </c>
      <c r="AL200" s="2">
        <v>1</v>
      </c>
      <c r="AM200" s="2">
        <v>1</v>
      </c>
      <c r="AN200" s="2">
        <v>1</v>
      </c>
      <c r="AO200" s="2">
        <v>1</v>
      </c>
      <c r="AP200" s="2">
        <v>1</v>
      </c>
      <c r="AQ200" s="2">
        <v>1</v>
      </c>
      <c r="AR200" s="2">
        <v>1</v>
      </c>
      <c r="AS200" s="2">
        <v>1</v>
      </c>
      <c r="AT200" s="2">
        <v>1</v>
      </c>
      <c r="AU200" s="2">
        <v>1</v>
      </c>
      <c r="AV200" s="2">
        <v>1</v>
      </c>
      <c r="AW200" s="2">
        <v>1</v>
      </c>
      <c r="AX200" s="2">
        <v>1</v>
      </c>
      <c r="AY200" s="2">
        <v>1</v>
      </c>
      <c r="AZ200" s="2">
        <v>1</v>
      </c>
      <c r="BA200" s="2">
        <v>1</v>
      </c>
      <c r="BB200" s="2">
        <v>1</v>
      </c>
      <c r="BC200" s="2">
        <v>1</v>
      </c>
    </row>
    <row r="201" spans="1:55" x14ac:dyDescent="0.25">
      <c r="A201" s="1">
        <v>203</v>
      </c>
      <c r="B201" s="1" t="s">
        <v>145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2">
        <v>1</v>
      </c>
      <c r="AC201" s="2">
        <v>1</v>
      </c>
      <c r="AD201" s="2">
        <v>1</v>
      </c>
      <c r="AE201" s="2">
        <v>1</v>
      </c>
      <c r="AF201" s="2">
        <v>1</v>
      </c>
      <c r="AG201" s="2">
        <v>1</v>
      </c>
      <c r="AH201" s="2">
        <v>1</v>
      </c>
      <c r="AI201" s="2">
        <v>1</v>
      </c>
      <c r="AJ201" s="2">
        <v>1</v>
      </c>
      <c r="AK201" s="2">
        <v>1</v>
      </c>
      <c r="AL201" s="2">
        <v>1</v>
      </c>
      <c r="AM201" s="2">
        <v>1</v>
      </c>
      <c r="AN201" s="2">
        <v>1</v>
      </c>
      <c r="AO201" s="2">
        <v>1</v>
      </c>
      <c r="AP201" s="2">
        <v>1</v>
      </c>
      <c r="AQ201" s="2">
        <v>1</v>
      </c>
      <c r="AR201" s="2">
        <v>1</v>
      </c>
      <c r="AS201" s="2">
        <v>1</v>
      </c>
      <c r="AT201" s="2">
        <v>1</v>
      </c>
      <c r="AU201" s="2">
        <v>1</v>
      </c>
      <c r="AV201" s="2">
        <v>1</v>
      </c>
      <c r="AW201" s="2">
        <v>1</v>
      </c>
      <c r="AX201" s="2">
        <v>1</v>
      </c>
      <c r="AY201" s="2">
        <v>1</v>
      </c>
      <c r="AZ201" s="2">
        <v>1</v>
      </c>
      <c r="BA201" s="2">
        <v>1</v>
      </c>
      <c r="BB201" s="2">
        <v>1</v>
      </c>
      <c r="BC201" s="2">
        <v>1</v>
      </c>
    </row>
    <row r="202" spans="1:55" x14ac:dyDescent="0.25">
      <c r="A202" s="1">
        <v>205</v>
      </c>
      <c r="B202" s="1" t="s">
        <v>366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2">
        <v>1</v>
      </c>
      <c r="AC202" s="2">
        <v>1</v>
      </c>
      <c r="AD202" s="2">
        <v>1</v>
      </c>
      <c r="AE202" s="2">
        <v>1</v>
      </c>
      <c r="AF202" s="2">
        <v>1</v>
      </c>
      <c r="AG202" s="2">
        <v>1</v>
      </c>
      <c r="AH202" s="2">
        <v>0</v>
      </c>
      <c r="AI202" s="2">
        <v>1</v>
      </c>
      <c r="AJ202" s="2">
        <v>1</v>
      </c>
      <c r="AK202" s="2">
        <v>1</v>
      </c>
      <c r="AL202" s="2">
        <v>1</v>
      </c>
      <c r="AM202" s="2">
        <v>1</v>
      </c>
      <c r="AN202" s="2">
        <v>1</v>
      </c>
      <c r="AO202" s="2">
        <v>1</v>
      </c>
      <c r="AP202" s="2">
        <v>0</v>
      </c>
      <c r="AQ202" s="2">
        <v>0</v>
      </c>
      <c r="AR202" s="2">
        <v>1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1</v>
      </c>
    </row>
    <row r="203" spans="1:55" x14ac:dyDescent="0.25">
      <c r="A203" s="1">
        <v>206</v>
      </c>
      <c r="B203" s="1" t="s">
        <v>146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2">
        <v>1</v>
      </c>
      <c r="AC203" s="2">
        <v>1</v>
      </c>
      <c r="AD203" s="2">
        <v>1</v>
      </c>
      <c r="AE203" s="2">
        <v>1</v>
      </c>
      <c r="AF203" s="2">
        <v>1</v>
      </c>
      <c r="AG203" s="2">
        <v>1</v>
      </c>
      <c r="AH203" s="2">
        <v>1</v>
      </c>
      <c r="AI203" s="2">
        <v>1</v>
      </c>
      <c r="AJ203" s="2">
        <v>1</v>
      </c>
      <c r="AK203" s="2">
        <v>1</v>
      </c>
      <c r="AL203" s="2">
        <v>1</v>
      </c>
      <c r="AM203" s="2">
        <v>1</v>
      </c>
      <c r="AN203" s="2">
        <v>1</v>
      </c>
      <c r="AO203" s="2">
        <v>1</v>
      </c>
      <c r="AP203" s="2">
        <v>1</v>
      </c>
      <c r="AQ203" s="2">
        <v>1</v>
      </c>
      <c r="AR203" s="2">
        <v>1</v>
      </c>
      <c r="AS203" s="2">
        <v>1</v>
      </c>
      <c r="AT203" s="2">
        <v>1</v>
      </c>
      <c r="AU203" s="2">
        <v>1</v>
      </c>
      <c r="AV203" s="2">
        <v>1</v>
      </c>
      <c r="AW203" s="2">
        <v>1</v>
      </c>
      <c r="AX203" s="2">
        <v>1</v>
      </c>
      <c r="AY203" s="2">
        <v>1</v>
      </c>
      <c r="AZ203" s="2">
        <v>1</v>
      </c>
      <c r="BA203" s="2">
        <v>0</v>
      </c>
      <c r="BB203" s="2">
        <v>0</v>
      </c>
      <c r="BC203" s="2">
        <v>1</v>
      </c>
    </row>
    <row r="204" spans="1:55" x14ac:dyDescent="0.25">
      <c r="A204" s="1">
        <v>207</v>
      </c>
      <c r="B204" s="1" t="s">
        <v>147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2">
        <v>1</v>
      </c>
      <c r="AC204" s="2">
        <v>1</v>
      </c>
      <c r="AD204" s="2">
        <v>1</v>
      </c>
      <c r="AE204" s="2">
        <v>1</v>
      </c>
      <c r="AF204" s="2">
        <v>1</v>
      </c>
      <c r="AG204" s="2">
        <v>1</v>
      </c>
      <c r="AH204" s="2">
        <v>1</v>
      </c>
      <c r="AI204" s="2">
        <v>1</v>
      </c>
      <c r="AJ204" s="2">
        <v>1</v>
      </c>
      <c r="AK204" s="2">
        <v>1</v>
      </c>
      <c r="AL204" s="2">
        <v>1</v>
      </c>
      <c r="AM204" s="2">
        <v>1</v>
      </c>
      <c r="AN204" s="2">
        <v>1</v>
      </c>
      <c r="AO204" s="2">
        <v>1</v>
      </c>
      <c r="AP204" s="2">
        <v>1</v>
      </c>
      <c r="AQ204" s="2">
        <v>1</v>
      </c>
      <c r="AR204" s="2">
        <v>1</v>
      </c>
      <c r="AS204" s="2">
        <v>1</v>
      </c>
      <c r="AT204" s="2">
        <v>1</v>
      </c>
      <c r="AU204" s="2">
        <v>1</v>
      </c>
      <c r="AV204" s="2">
        <v>1</v>
      </c>
      <c r="AW204" s="2">
        <v>1</v>
      </c>
      <c r="AX204" s="2">
        <v>1</v>
      </c>
      <c r="AY204" s="2">
        <v>1</v>
      </c>
      <c r="AZ204" s="2">
        <v>1</v>
      </c>
      <c r="BA204" s="2">
        <v>1</v>
      </c>
      <c r="BB204" s="2">
        <v>1</v>
      </c>
      <c r="BC204" s="2">
        <v>1</v>
      </c>
    </row>
    <row r="205" spans="1:55" x14ac:dyDescent="0.25">
      <c r="A205" s="1">
        <v>208</v>
      </c>
      <c r="B205" s="1" t="s">
        <v>148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1</v>
      </c>
      <c r="AI205" s="2">
        <v>1</v>
      </c>
      <c r="AJ205" s="2">
        <v>1</v>
      </c>
      <c r="AK205" s="2">
        <v>1</v>
      </c>
      <c r="AL205" s="2">
        <v>1</v>
      </c>
      <c r="AM205" s="2">
        <v>1</v>
      </c>
      <c r="AN205" s="2">
        <v>1</v>
      </c>
      <c r="AO205" s="2">
        <v>1</v>
      </c>
      <c r="AP205" s="2">
        <v>1</v>
      </c>
      <c r="AQ205" s="2">
        <v>1</v>
      </c>
      <c r="AR205" s="2">
        <v>1</v>
      </c>
      <c r="AS205" s="2">
        <v>1</v>
      </c>
      <c r="AT205" s="2">
        <v>1</v>
      </c>
      <c r="AU205" s="2">
        <v>1</v>
      </c>
      <c r="AV205" s="2">
        <v>1</v>
      </c>
      <c r="AW205" s="2">
        <v>1</v>
      </c>
      <c r="AX205" s="2">
        <v>1</v>
      </c>
      <c r="AY205" s="2">
        <v>1</v>
      </c>
      <c r="AZ205" s="2">
        <v>1</v>
      </c>
      <c r="BA205" s="2">
        <v>1</v>
      </c>
      <c r="BB205" s="2">
        <v>1</v>
      </c>
      <c r="BC205" s="2">
        <v>1</v>
      </c>
    </row>
    <row r="206" spans="1:55" x14ac:dyDescent="0.25">
      <c r="A206" s="1">
        <v>209</v>
      </c>
      <c r="B206" s="1" t="s">
        <v>149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2">
        <v>1</v>
      </c>
      <c r="AC206" s="2">
        <v>1</v>
      </c>
      <c r="AD206" s="2">
        <v>1</v>
      </c>
      <c r="AE206" s="2">
        <v>1</v>
      </c>
      <c r="AF206" s="2">
        <v>1</v>
      </c>
      <c r="AG206" s="2">
        <v>1</v>
      </c>
      <c r="AH206" s="2">
        <v>1</v>
      </c>
      <c r="AI206" s="2">
        <v>1</v>
      </c>
      <c r="AJ206" s="2">
        <v>1</v>
      </c>
      <c r="AK206" s="2">
        <v>1</v>
      </c>
      <c r="AL206" s="2">
        <v>1</v>
      </c>
      <c r="AM206" s="2">
        <v>1</v>
      </c>
      <c r="AN206" s="2">
        <v>1</v>
      </c>
      <c r="AO206" s="2">
        <v>1</v>
      </c>
      <c r="AP206" s="2">
        <v>1</v>
      </c>
      <c r="AQ206" s="2">
        <v>1</v>
      </c>
      <c r="AR206" s="2">
        <v>1</v>
      </c>
      <c r="AS206" s="2">
        <v>1</v>
      </c>
      <c r="AT206" s="2">
        <v>1</v>
      </c>
      <c r="AU206" s="2">
        <v>1</v>
      </c>
      <c r="AV206" s="2">
        <v>1</v>
      </c>
      <c r="AW206" s="2">
        <v>1</v>
      </c>
      <c r="AX206" s="2">
        <v>1</v>
      </c>
      <c r="AY206" s="2">
        <v>1</v>
      </c>
      <c r="AZ206" s="2">
        <v>1</v>
      </c>
      <c r="BA206" s="2">
        <v>1</v>
      </c>
      <c r="BB206" s="2">
        <v>1</v>
      </c>
      <c r="BC206" s="2">
        <v>1</v>
      </c>
    </row>
    <row r="207" spans="1:55" x14ac:dyDescent="0.25">
      <c r="A207" s="1">
        <v>210</v>
      </c>
      <c r="B207" s="1" t="s">
        <v>150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2">
        <v>1</v>
      </c>
      <c r="AC207" s="2">
        <v>1</v>
      </c>
      <c r="AD207" s="2">
        <v>1</v>
      </c>
      <c r="AE207" s="2">
        <v>1</v>
      </c>
      <c r="AF207" s="2">
        <v>1</v>
      </c>
      <c r="AG207" s="2">
        <v>1</v>
      </c>
      <c r="AH207" s="2">
        <v>1</v>
      </c>
      <c r="AI207" s="2">
        <v>1</v>
      </c>
      <c r="AJ207" s="2">
        <v>1</v>
      </c>
      <c r="AK207" s="2">
        <v>1</v>
      </c>
      <c r="AL207" s="2">
        <v>1</v>
      </c>
      <c r="AM207" s="2">
        <v>1</v>
      </c>
      <c r="AN207" s="2">
        <v>1</v>
      </c>
      <c r="AO207" s="2">
        <v>1</v>
      </c>
      <c r="AP207" s="2">
        <v>1</v>
      </c>
      <c r="AQ207" s="2">
        <v>1</v>
      </c>
      <c r="AR207" s="2">
        <v>1</v>
      </c>
      <c r="AS207" s="2">
        <v>1</v>
      </c>
      <c r="AT207" s="2">
        <v>1</v>
      </c>
      <c r="AU207" s="2">
        <v>1</v>
      </c>
      <c r="AV207" s="2">
        <v>1</v>
      </c>
      <c r="AW207" s="2">
        <v>1</v>
      </c>
      <c r="AX207" s="2">
        <v>1</v>
      </c>
      <c r="AY207" s="2">
        <v>1</v>
      </c>
      <c r="AZ207" s="2">
        <v>1</v>
      </c>
      <c r="BA207" s="2">
        <v>1</v>
      </c>
      <c r="BB207" s="2">
        <v>1</v>
      </c>
      <c r="BC207" s="2">
        <v>1</v>
      </c>
    </row>
    <row r="208" spans="1:55" x14ac:dyDescent="0.25">
      <c r="A208" s="1">
        <v>211</v>
      </c>
      <c r="B208" s="1" t="s">
        <v>151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2">
        <v>1</v>
      </c>
      <c r="AC208" s="2">
        <v>1</v>
      </c>
      <c r="AD208" s="2">
        <v>1</v>
      </c>
      <c r="AE208" s="2">
        <v>1</v>
      </c>
      <c r="AF208" s="2">
        <v>1</v>
      </c>
      <c r="AG208" s="2">
        <v>1</v>
      </c>
      <c r="AH208" s="2">
        <v>1</v>
      </c>
      <c r="AI208" s="2">
        <v>1</v>
      </c>
      <c r="AJ208" s="2">
        <v>1</v>
      </c>
      <c r="AK208" s="2">
        <v>1</v>
      </c>
      <c r="AL208" s="2">
        <v>1</v>
      </c>
      <c r="AM208" s="2">
        <v>1</v>
      </c>
      <c r="AN208" s="2">
        <v>1</v>
      </c>
      <c r="AO208" s="2">
        <v>1</v>
      </c>
      <c r="AP208" s="2">
        <v>1</v>
      </c>
      <c r="AQ208" s="2">
        <v>1</v>
      </c>
      <c r="AR208" s="2">
        <v>1</v>
      </c>
      <c r="AS208" s="2">
        <v>1</v>
      </c>
      <c r="AT208" s="2">
        <v>1</v>
      </c>
      <c r="AU208" s="2">
        <v>1</v>
      </c>
      <c r="AV208" s="2">
        <v>1</v>
      </c>
      <c r="AW208" s="2">
        <v>1</v>
      </c>
      <c r="AX208" s="2">
        <v>1</v>
      </c>
      <c r="AY208" s="2">
        <v>1</v>
      </c>
      <c r="AZ208" s="2">
        <v>1</v>
      </c>
      <c r="BA208" s="2">
        <v>1</v>
      </c>
      <c r="BB208" s="2">
        <v>1</v>
      </c>
      <c r="BC208" s="2">
        <v>1</v>
      </c>
    </row>
    <row r="209" spans="1:55" x14ac:dyDescent="0.25">
      <c r="A209" s="1">
        <v>212</v>
      </c>
      <c r="B209" s="1" t="s">
        <v>339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2">
        <v>1</v>
      </c>
      <c r="AC209" s="2">
        <v>1</v>
      </c>
      <c r="AD209" s="2">
        <v>1</v>
      </c>
      <c r="AE209" s="2">
        <v>1</v>
      </c>
      <c r="AF209" s="2">
        <v>1</v>
      </c>
      <c r="AG209" s="2">
        <v>1</v>
      </c>
      <c r="AH209" s="2">
        <v>1</v>
      </c>
      <c r="AI209" s="2">
        <v>1</v>
      </c>
      <c r="AJ209" s="2">
        <v>1</v>
      </c>
      <c r="AK209" s="2">
        <v>1</v>
      </c>
      <c r="AL209" s="2">
        <v>1</v>
      </c>
      <c r="AM209" s="2">
        <v>1</v>
      </c>
      <c r="AN209" s="2">
        <v>1</v>
      </c>
      <c r="AO209" s="2">
        <v>1</v>
      </c>
      <c r="AP209" s="2">
        <v>1</v>
      </c>
      <c r="AQ209" s="2">
        <v>1</v>
      </c>
      <c r="AR209" s="2">
        <v>1</v>
      </c>
      <c r="AS209" s="2">
        <v>1</v>
      </c>
      <c r="AT209" s="2">
        <v>1</v>
      </c>
      <c r="AU209" s="2">
        <v>1</v>
      </c>
      <c r="AV209" s="2">
        <v>1</v>
      </c>
      <c r="AW209" s="2">
        <v>1</v>
      </c>
      <c r="AX209" s="2">
        <v>1</v>
      </c>
      <c r="AY209" s="2">
        <v>1</v>
      </c>
      <c r="AZ209" s="2">
        <v>1</v>
      </c>
      <c r="BA209" s="2">
        <v>1</v>
      </c>
      <c r="BB209" s="2">
        <v>1</v>
      </c>
      <c r="BC209" s="2">
        <v>1</v>
      </c>
    </row>
    <row r="210" spans="1:55" x14ac:dyDescent="0.25">
      <c r="A210" s="1">
        <v>213</v>
      </c>
      <c r="B210" s="1" t="s">
        <v>152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1</v>
      </c>
      <c r="AI210" s="2">
        <v>1</v>
      </c>
      <c r="AJ210" s="2">
        <v>1</v>
      </c>
      <c r="AK210" s="2">
        <v>1</v>
      </c>
      <c r="AL210" s="2">
        <v>1</v>
      </c>
      <c r="AM210" s="2">
        <v>1</v>
      </c>
      <c r="AN210" s="2">
        <v>1</v>
      </c>
      <c r="AO210" s="2">
        <v>1</v>
      </c>
      <c r="AP210" s="2">
        <v>1</v>
      </c>
      <c r="AQ210" s="2">
        <v>1</v>
      </c>
      <c r="AR210" s="2">
        <v>1</v>
      </c>
      <c r="AS210" s="2">
        <v>1</v>
      </c>
      <c r="AT210" s="2">
        <v>1</v>
      </c>
      <c r="AU210" s="2">
        <v>1</v>
      </c>
      <c r="AV210" s="2">
        <v>1</v>
      </c>
      <c r="AW210" s="2">
        <v>1</v>
      </c>
      <c r="AX210" s="2">
        <v>1</v>
      </c>
      <c r="AY210" s="2">
        <v>1</v>
      </c>
      <c r="AZ210" s="2">
        <v>1</v>
      </c>
      <c r="BA210" s="2">
        <v>1</v>
      </c>
      <c r="BB210" s="2">
        <v>1</v>
      </c>
      <c r="BC210" s="2">
        <v>1</v>
      </c>
    </row>
    <row r="211" spans="1:55" x14ac:dyDescent="0.25">
      <c r="A211" s="1">
        <v>214</v>
      </c>
      <c r="B211" s="1" t="s">
        <v>153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2">
        <v>1</v>
      </c>
      <c r="AC211" s="2">
        <v>1</v>
      </c>
      <c r="AD211" s="2">
        <v>1</v>
      </c>
      <c r="AE211" s="2">
        <v>1</v>
      </c>
      <c r="AF211" s="2">
        <v>1</v>
      </c>
      <c r="AG211" s="2">
        <v>1</v>
      </c>
      <c r="AH211" s="2">
        <v>1</v>
      </c>
      <c r="AI211" s="2">
        <v>1</v>
      </c>
      <c r="AJ211" s="2">
        <v>1</v>
      </c>
      <c r="AK211" s="2">
        <v>1</v>
      </c>
      <c r="AL211" s="2">
        <v>1</v>
      </c>
      <c r="AM211" s="2">
        <v>1</v>
      </c>
      <c r="AN211" s="2">
        <v>1</v>
      </c>
      <c r="AO211" s="2">
        <v>1</v>
      </c>
      <c r="AP211" s="2">
        <v>1</v>
      </c>
      <c r="AQ211" s="2">
        <v>1</v>
      </c>
      <c r="AR211" s="2">
        <v>1</v>
      </c>
      <c r="AS211" s="2">
        <v>1</v>
      </c>
      <c r="AT211" s="2">
        <v>1</v>
      </c>
      <c r="AU211" s="2">
        <v>1</v>
      </c>
      <c r="AV211" s="2">
        <v>1</v>
      </c>
      <c r="AW211" s="2">
        <v>1</v>
      </c>
      <c r="AX211" s="2">
        <v>1</v>
      </c>
      <c r="AY211" s="2">
        <v>1</v>
      </c>
      <c r="AZ211" s="2">
        <v>1</v>
      </c>
      <c r="BA211" s="2">
        <v>1</v>
      </c>
      <c r="BB211" s="2">
        <v>1</v>
      </c>
      <c r="BC211" s="2">
        <v>1</v>
      </c>
    </row>
    <row r="212" spans="1:55" x14ac:dyDescent="0.25">
      <c r="A212" s="1">
        <v>215</v>
      </c>
      <c r="B212" s="1" t="s">
        <v>154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2">
        <v>1</v>
      </c>
      <c r="AC212" s="2">
        <v>1</v>
      </c>
      <c r="AD212" s="2">
        <v>1</v>
      </c>
      <c r="AE212" s="2">
        <v>1</v>
      </c>
      <c r="AF212" s="2">
        <v>1</v>
      </c>
      <c r="AG212" s="2">
        <v>1</v>
      </c>
      <c r="AH212" s="2">
        <v>1</v>
      </c>
      <c r="AI212" s="2">
        <v>1</v>
      </c>
      <c r="AJ212" s="2">
        <v>1</v>
      </c>
      <c r="AK212" s="2">
        <v>1</v>
      </c>
      <c r="AL212" s="2">
        <v>1</v>
      </c>
      <c r="AM212" s="2">
        <v>1</v>
      </c>
      <c r="AN212" s="2">
        <v>1</v>
      </c>
      <c r="AO212" s="2">
        <v>1</v>
      </c>
      <c r="AP212" s="2">
        <v>1</v>
      </c>
      <c r="AQ212" s="2">
        <v>1</v>
      </c>
      <c r="AR212" s="2">
        <v>1</v>
      </c>
      <c r="AS212" s="2">
        <v>1</v>
      </c>
      <c r="AT212" s="2">
        <v>1</v>
      </c>
      <c r="AU212" s="2">
        <v>1</v>
      </c>
      <c r="AV212" s="2">
        <v>1</v>
      </c>
      <c r="AW212" s="2">
        <v>1</v>
      </c>
      <c r="AX212" s="2">
        <v>1</v>
      </c>
      <c r="AY212" s="2">
        <v>1</v>
      </c>
      <c r="AZ212" s="2">
        <v>1</v>
      </c>
      <c r="BA212" s="2">
        <v>1</v>
      </c>
      <c r="BB212" s="2">
        <v>1</v>
      </c>
      <c r="BC212" s="2">
        <v>1</v>
      </c>
    </row>
    <row r="213" spans="1:55" x14ac:dyDescent="0.25">
      <c r="A213" s="1">
        <v>216</v>
      </c>
      <c r="B213" s="1" t="s">
        <v>155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2">
        <v>1</v>
      </c>
      <c r="AC213" s="2">
        <v>1</v>
      </c>
      <c r="AD213" s="2">
        <v>1</v>
      </c>
      <c r="AE213" s="2">
        <v>1</v>
      </c>
      <c r="AF213" s="2">
        <v>1</v>
      </c>
      <c r="AG213" s="2">
        <v>1</v>
      </c>
      <c r="AH213" s="2">
        <v>1</v>
      </c>
      <c r="AI213" s="2">
        <v>1</v>
      </c>
      <c r="AJ213" s="2">
        <v>1</v>
      </c>
      <c r="AK213" s="2">
        <v>1</v>
      </c>
      <c r="AL213" s="2">
        <v>1</v>
      </c>
      <c r="AM213" s="2">
        <v>1</v>
      </c>
      <c r="AN213" s="2">
        <v>1</v>
      </c>
      <c r="AO213" s="2">
        <v>1</v>
      </c>
      <c r="AP213" s="2">
        <v>1</v>
      </c>
      <c r="AQ213" s="2">
        <v>1</v>
      </c>
      <c r="AR213" s="2">
        <v>1</v>
      </c>
      <c r="AS213" s="2">
        <v>1</v>
      </c>
      <c r="AT213" s="2">
        <v>1</v>
      </c>
      <c r="AU213" s="2">
        <v>1</v>
      </c>
      <c r="AV213" s="2">
        <v>1</v>
      </c>
      <c r="AW213" s="2">
        <v>1</v>
      </c>
      <c r="AX213" s="2">
        <v>1</v>
      </c>
      <c r="AY213" s="2">
        <v>1</v>
      </c>
      <c r="AZ213" s="2">
        <v>1</v>
      </c>
      <c r="BA213" s="2">
        <v>1</v>
      </c>
      <c r="BB213" s="2">
        <v>1</v>
      </c>
      <c r="BC213" s="2">
        <v>1</v>
      </c>
    </row>
    <row r="214" spans="1:55" x14ac:dyDescent="0.25">
      <c r="A214" s="1">
        <v>217</v>
      </c>
      <c r="B214" s="1" t="s">
        <v>156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1</v>
      </c>
      <c r="AC214" s="2">
        <v>1</v>
      </c>
      <c r="AD214" s="2">
        <v>1</v>
      </c>
      <c r="AE214" s="2">
        <v>1</v>
      </c>
      <c r="AF214" s="2">
        <v>1</v>
      </c>
      <c r="AG214" s="2">
        <v>1</v>
      </c>
      <c r="AH214" s="2">
        <v>1</v>
      </c>
      <c r="AI214" s="2">
        <v>1</v>
      </c>
      <c r="AJ214" s="2">
        <v>1</v>
      </c>
      <c r="AK214" s="2">
        <v>1</v>
      </c>
      <c r="AL214" s="2">
        <v>1</v>
      </c>
      <c r="AM214" s="2">
        <v>1</v>
      </c>
      <c r="AN214" s="2">
        <v>1</v>
      </c>
      <c r="AO214" s="2">
        <v>1</v>
      </c>
      <c r="AP214" s="2">
        <v>1</v>
      </c>
      <c r="AQ214" s="2">
        <v>1</v>
      </c>
      <c r="AR214" s="2">
        <v>1</v>
      </c>
      <c r="AS214" s="2">
        <v>1</v>
      </c>
      <c r="AT214" s="2">
        <v>1</v>
      </c>
      <c r="AU214" s="2">
        <v>1</v>
      </c>
      <c r="AV214" s="2">
        <v>1</v>
      </c>
      <c r="AW214" s="2">
        <v>1</v>
      </c>
      <c r="AX214" s="2">
        <v>1</v>
      </c>
      <c r="AY214" s="2">
        <v>1</v>
      </c>
      <c r="AZ214" s="2">
        <v>1</v>
      </c>
      <c r="BA214" s="2">
        <v>1</v>
      </c>
      <c r="BB214" s="2">
        <v>1</v>
      </c>
      <c r="BC214" s="2">
        <v>1</v>
      </c>
    </row>
    <row r="215" spans="1:55" x14ac:dyDescent="0.25">
      <c r="A215" s="1">
        <v>218</v>
      </c>
      <c r="B215" s="1" t="s">
        <v>398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1</v>
      </c>
      <c r="AC215" s="2">
        <v>1</v>
      </c>
      <c r="AD215" s="2">
        <v>1</v>
      </c>
      <c r="AE215" s="2">
        <v>1</v>
      </c>
      <c r="AF215" s="2">
        <v>1</v>
      </c>
      <c r="AG215" s="2">
        <v>1</v>
      </c>
      <c r="AH215" s="2">
        <v>1</v>
      </c>
      <c r="AI215" s="2">
        <v>1</v>
      </c>
      <c r="AJ215" s="2">
        <v>1</v>
      </c>
      <c r="AK215" s="2">
        <v>1</v>
      </c>
      <c r="AL215" s="2">
        <v>1</v>
      </c>
      <c r="AM215" s="2">
        <v>1</v>
      </c>
      <c r="AN215" s="2">
        <v>1</v>
      </c>
      <c r="AO215" s="2">
        <v>1</v>
      </c>
      <c r="AP215" s="2">
        <v>1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1</v>
      </c>
    </row>
    <row r="216" spans="1:55" x14ac:dyDescent="0.25">
      <c r="A216" s="1">
        <v>219</v>
      </c>
      <c r="B216" s="1" t="s">
        <v>344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1</v>
      </c>
      <c r="AC216" s="2">
        <v>1</v>
      </c>
      <c r="AD216" s="2">
        <v>1</v>
      </c>
      <c r="AE216" s="2">
        <v>1</v>
      </c>
      <c r="AF216" s="2">
        <v>1</v>
      </c>
      <c r="AG216" s="2">
        <v>1</v>
      </c>
      <c r="AH216" s="2">
        <v>1</v>
      </c>
      <c r="AI216" s="2">
        <v>1</v>
      </c>
      <c r="AJ216" s="2">
        <v>1</v>
      </c>
      <c r="AK216" s="2">
        <v>1</v>
      </c>
      <c r="AL216" s="2">
        <v>1</v>
      </c>
      <c r="AM216" s="2">
        <v>1</v>
      </c>
      <c r="AN216" s="2">
        <v>1</v>
      </c>
      <c r="AO216" s="2">
        <v>1</v>
      </c>
      <c r="AP216" s="2">
        <v>1</v>
      </c>
      <c r="AQ216" s="2">
        <v>1</v>
      </c>
      <c r="AR216" s="2">
        <v>1</v>
      </c>
      <c r="AS216" s="2">
        <v>1</v>
      </c>
      <c r="AT216" s="2">
        <v>1</v>
      </c>
      <c r="AU216" s="2">
        <v>1</v>
      </c>
      <c r="AV216" s="2">
        <v>1</v>
      </c>
      <c r="AW216" s="2">
        <v>1</v>
      </c>
      <c r="AX216" s="2">
        <v>1</v>
      </c>
      <c r="AY216" s="2">
        <v>1</v>
      </c>
      <c r="AZ216" s="2">
        <v>1</v>
      </c>
      <c r="BA216" s="2">
        <v>1</v>
      </c>
      <c r="BB216" s="2">
        <v>1</v>
      </c>
      <c r="BC216" s="2">
        <v>1</v>
      </c>
    </row>
    <row r="217" spans="1:55" x14ac:dyDescent="0.25">
      <c r="A217" s="1">
        <v>220</v>
      </c>
      <c r="B217" s="1" t="s">
        <v>157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1</v>
      </c>
      <c r="AC217" s="2">
        <v>1</v>
      </c>
      <c r="AD217" s="2">
        <v>1</v>
      </c>
      <c r="AE217" s="2">
        <v>1</v>
      </c>
      <c r="AF217" s="2">
        <v>1</v>
      </c>
      <c r="AG217" s="2">
        <v>1</v>
      </c>
      <c r="AH217" s="2">
        <v>1</v>
      </c>
      <c r="AI217" s="2">
        <v>1</v>
      </c>
      <c r="AJ217" s="2">
        <v>1</v>
      </c>
      <c r="AK217" s="2">
        <v>1</v>
      </c>
      <c r="AL217" s="2">
        <v>1</v>
      </c>
      <c r="AM217" s="2">
        <v>1</v>
      </c>
      <c r="AN217" s="2">
        <v>1</v>
      </c>
      <c r="AO217" s="2">
        <v>1</v>
      </c>
      <c r="AP217" s="2">
        <v>1</v>
      </c>
      <c r="AQ217" s="2">
        <v>1</v>
      </c>
      <c r="AR217" s="2">
        <v>1</v>
      </c>
      <c r="AS217" s="2">
        <v>1</v>
      </c>
      <c r="AT217" s="2">
        <v>1</v>
      </c>
      <c r="AU217" s="2">
        <v>1</v>
      </c>
      <c r="AV217" s="2">
        <v>1</v>
      </c>
      <c r="AW217" s="2">
        <v>1</v>
      </c>
      <c r="AX217" s="2">
        <v>1</v>
      </c>
      <c r="AY217" s="2">
        <v>1</v>
      </c>
      <c r="AZ217" s="2">
        <v>1</v>
      </c>
      <c r="BA217" s="2">
        <v>1</v>
      </c>
      <c r="BB217" s="2">
        <v>1</v>
      </c>
      <c r="BC217" s="2">
        <v>1</v>
      </c>
    </row>
    <row r="218" spans="1:55" x14ac:dyDescent="0.25">
      <c r="A218" s="1">
        <v>221</v>
      </c>
      <c r="B218" s="1" t="s">
        <v>158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1</v>
      </c>
      <c r="AC218" s="2">
        <v>1</v>
      </c>
      <c r="AD218" s="2">
        <v>1</v>
      </c>
      <c r="AE218" s="2">
        <v>1</v>
      </c>
      <c r="AF218" s="2">
        <v>1</v>
      </c>
      <c r="AG218" s="2">
        <v>1</v>
      </c>
      <c r="AH218" s="2">
        <v>1</v>
      </c>
      <c r="AI218" s="2">
        <v>1</v>
      </c>
      <c r="AJ218" s="2">
        <v>1</v>
      </c>
      <c r="AK218" s="2">
        <v>1</v>
      </c>
      <c r="AL218" s="2">
        <v>1</v>
      </c>
      <c r="AM218" s="2">
        <v>1</v>
      </c>
      <c r="AN218" s="2">
        <v>1</v>
      </c>
      <c r="AO218" s="2">
        <v>1</v>
      </c>
      <c r="AP218" s="2">
        <v>1</v>
      </c>
      <c r="AQ218" s="2">
        <v>1</v>
      </c>
      <c r="AR218" s="2">
        <v>1</v>
      </c>
      <c r="AS218" s="2">
        <v>1</v>
      </c>
      <c r="AT218" s="2">
        <v>1</v>
      </c>
      <c r="AU218" s="2">
        <v>1</v>
      </c>
      <c r="AV218" s="2">
        <v>1</v>
      </c>
      <c r="AW218" s="2">
        <v>1</v>
      </c>
      <c r="AX218" s="2">
        <v>1</v>
      </c>
      <c r="AY218" s="2">
        <v>1</v>
      </c>
      <c r="AZ218" s="2">
        <v>1</v>
      </c>
      <c r="BA218" s="2">
        <v>1</v>
      </c>
      <c r="BB218" s="2">
        <v>1</v>
      </c>
      <c r="BC218" s="2">
        <v>1</v>
      </c>
    </row>
    <row r="219" spans="1:55" x14ac:dyDescent="0.25">
      <c r="A219" s="1">
        <v>222</v>
      </c>
      <c r="B219" s="1" t="s">
        <v>159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1</v>
      </c>
      <c r="AC219" s="2">
        <v>1</v>
      </c>
      <c r="AD219" s="2">
        <v>1</v>
      </c>
      <c r="AE219" s="2">
        <v>1</v>
      </c>
      <c r="AF219" s="2">
        <v>1</v>
      </c>
      <c r="AG219" s="2">
        <v>1</v>
      </c>
      <c r="AH219" s="2">
        <v>1</v>
      </c>
      <c r="AI219" s="2">
        <v>1</v>
      </c>
      <c r="AJ219" s="2">
        <v>1</v>
      </c>
      <c r="AK219" s="2">
        <v>1</v>
      </c>
      <c r="AL219" s="2">
        <v>1</v>
      </c>
      <c r="AM219" s="2">
        <v>1</v>
      </c>
      <c r="AN219" s="2">
        <v>1</v>
      </c>
      <c r="AO219" s="2">
        <v>1</v>
      </c>
      <c r="AP219" s="2">
        <v>1</v>
      </c>
      <c r="AQ219" s="2">
        <v>1</v>
      </c>
      <c r="AR219" s="2">
        <v>1</v>
      </c>
      <c r="AS219" s="2">
        <v>1</v>
      </c>
      <c r="AT219" s="2">
        <v>1</v>
      </c>
      <c r="AU219" s="2">
        <v>1</v>
      </c>
      <c r="AV219" s="2">
        <v>1</v>
      </c>
      <c r="AW219" s="2">
        <v>1</v>
      </c>
      <c r="AX219" s="2">
        <v>1</v>
      </c>
      <c r="AY219" s="2">
        <v>1</v>
      </c>
      <c r="AZ219" s="2">
        <v>1</v>
      </c>
      <c r="BA219" s="2">
        <v>1</v>
      </c>
      <c r="BB219" s="2">
        <v>1</v>
      </c>
      <c r="BC219" s="2">
        <v>1</v>
      </c>
    </row>
    <row r="220" spans="1:55" x14ac:dyDescent="0.25">
      <c r="A220" s="1">
        <v>223</v>
      </c>
      <c r="B220" s="1" t="s">
        <v>160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1</v>
      </c>
      <c r="AC220" s="2">
        <v>1</v>
      </c>
      <c r="AD220" s="2">
        <v>1</v>
      </c>
      <c r="AE220" s="2">
        <v>1</v>
      </c>
      <c r="AF220" s="2">
        <v>1</v>
      </c>
      <c r="AG220" s="2">
        <v>1</v>
      </c>
      <c r="AH220" s="2">
        <v>1</v>
      </c>
      <c r="AI220" s="2">
        <v>1</v>
      </c>
      <c r="AJ220" s="2">
        <v>1</v>
      </c>
      <c r="AK220" s="2">
        <v>1</v>
      </c>
      <c r="AL220" s="2">
        <v>1</v>
      </c>
      <c r="AM220" s="2">
        <v>1</v>
      </c>
      <c r="AN220" s="2">
        <v>1</v>
      </c>
      <c r="AO220" s="2">
        <v>1</v>
      </c>
      <c r="AP220" s="2">
        <v>1</v>
      </c>
      <c r="AQ220" s="2">
        <v>1</v>
      </c>
      <c r="AR220" s="2">
        <v>1</v>
      </c>
      <c r="AS220" s="2">
        <v>1</v>
      </c>
      <c r="AT220" s="2">
        <v>1</v>
      </c>
      <c r="AU220" s="2">
        <v>1</v>
      </c>
      <c r="AV220" s="2">
        <v>1</v>
      </c>
      <c r="AW220" s="2">
        <v>1</v>
      </c>
      <c r="AX220" s="2">
        <v>1</v>
      </c>
      <c r="AY220" s="2">
        <v>1</v>
      </c>
      <c r="AZ220" s="2">
        <v>1</v>
      </c>
      <c r="BA220" s="2">
        <v>1</v>
      </c>
      <c r="BB220" s="2">
        <v>1</v>
      </c>
      <c r="BC220" s="2">
        <v>1</v>
      </c>
    </row>
    <row r="221" spans="1:55" x14ac:dyDescent="0.25">
      <c r="A221" s="1">
        <v>224</v>
      </c>
      <c r="B221" s="1" t="s">
        <v>399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1</v>
      </c>
      <c r="AC221" s="2">
        <v>1</v>
      </c>
      <c r="AD221" s="2">
        <v>1</v>
      </c>
      <c r="AE221" s="2">
        <v>1</v>
      </c>
      <c r="AF221" s="2">
        <v>1</v>
      </c>
      <c r="AG221" s="2">
        <v>1</v>
      </c>
      <c r="AH221" s="2">
        <v>1</v>
      </c>
      <c r="AI221" s="2">
        <v>1</v>
      </c>
      <c r="AJ221" s="2">
        <v>1</v>
      </c>
      <c r="AK221" s="2">
        <v>1</v>
      </c>
      <c r="AL221" s="2">
        <v>1</v>
      </c>
      <c r="AM221" s="2">
        <v>1</v>
      </c>
      <c r="AN221" s="2">
        <v>1</v>
      </c>
      <c r="AO221" s="2">
        <v>1</v>
      </c>
      <c r="AP221" s="2">
        <v>1</v>
      </c>
      <c r="AQ221" s="2">
        <v>1</v>
      </c>
      <c r="AR221" s="2">
        <v>1</v>
      </c>
      <c r="AS221" s="2">
        <v>1</v>
      </c>
      <c r="AT221" s="2">
        <v>1</v>
      </c>
      <c r="AU221" s="2">
        <v>1</v>
      </c>
      <c r="AV221" s="2">
        <v>1</v>
      </c>
      <c r="AW221" s="2">
        <v>1</v>
      </c>
      <c r="AX221" s="2">
        <v>1</v>
      </c>
      <c r="AY221" s="2">
        <v>1</v>
      </c>
      <c r="AZ221" s="2">
        <v>1</v>
      </c>
      <c r="BA221" s="2">
        <v>1</v>
      </c>
      <c r="BB221" s="2">
        <v>1</v>
      </c>
      <c r="BC221" s="2">
        <v>1</v>
      </c>
    </row>
    <row r="222" spans="1:55" x14ac:dyDescent="0.25">
      <c r="A222" s="1">
        <v>225</v>
      </c>
      <c r="B222" s="1" t="s">
        <v>161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1</v>
      </c>
      <c r="AC222" s="2">
        <v>1</v>
      </c>
      <c r="AD222" s="2">
        <v>1</v>
      </c>
      <c r="AE222" s="2">
        <v>1</v>
      </c>
      <c r="AF222" s="2">
        <v>1</v>
      </c>
      <c r="AG222" s="2">
        <v>1</v>
      </c>
      <c r="AH222" s="2">
        <v>1</v>
      </c>
      <c r="AI222" s="2">
        <v>1</v>
      </c>
      <c r="AJ222" s="2">
        <v>1</v>
      </c>
      <c r="AK222" s="2">
        <v>1</v>
      </c>
      <c r="AL222" s="2">
        <v>1</v>
      </c>
      <c r="AM222" s="2">
        <v>1</v>
      </c>
      <c r="AN222" s="2">
        <v>1</v>
      </c>
      <c r="AO222" s="2">
        <v>1</v>
      </c>
      <c r="AP222" s="2">
        <v>1</v>
      </c>
      <c r="AQ222" s="2">
        <v>1</v>
      </c>
      <c r="AR222" s="2">
        <v>1</v>
      </c>
      <c r="AS222" s="2">
        <v>1</v>
      </c>
      <c r="AT222" s="2">
        <v>1</v>
      </c>
      <c r="AU222" s="2">
        <v>1</v>
      </c>
      <c r="AV222" s="2">
        <v>1</v>
      </c>
      <c r="AW222" s="2">
        <v>1</v>
      </c>
      <c r="AX222" s="2">
        <v>1</v>
      </c>
      <c r="AY222" s="2">
        <v>1</v>
      </c>
      <c r="AZ222" s="2">
        <v>1</v>
      </c>
      <c r="BA222" s="2">
        <v>1</v>
      </c>
      <c r="BB222" s="2">
        <v>1</v>
      </c>
      <c r="BC222" s="2">
        <v>1</v>
      </c>
    </row>
    <row r="223" spans="1:55" x14ac:dyDescent="0.25">
      <c r="A223" s="1">
        <v>226</v>
      </c>
      <c r="B223" s="1" t="s">
        <v>162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1</v>
      </c>
      <c r="AC223" s="2">
        <v>1</v>
      </c>
      <c r="AD223" s="2">
        <v>1</v>
      </c>
      <c r="AE223" s="2">
        <v>1</v>
      </c>
      <c r="AF223" s="2">
        <v>1</v>
      </c>
      <c r="AG223" s="2">
        <v>1</v>
      </c>
      <c r="AH223" s="2">
        <v>1</v>
      </c>
      <c r="AI223" s="2">
        <v>1</v>
      </c>
      <c r="AJ223" s="2">
        <v>1</v>
      </c>
      <c r="AK223" s="2">
        <v>1</v>
      </c>
      <c r="AL223" s="2">
        <v>1</v>
      </c>
      <c r="AM223" s="2">
        <v>1</v>
      </c>
      <c r="AN223" s="2">
        <v>1</v>
      </c>
      <c r="AO223" s="2">
        <v>1</v>
      </c>
      <c r="AP223" s="2">
        <v>1</v>
      </c>
      <c r="AQ223" s="2">
        <v>1</v>
      </c>
      <c r="AR223" s="2">
        <v>1</v>
      </c>
      <c r="AS223" s="2">
        <v>1</v>
      </c>
      <c r="AT223" s="2">
        <v>1</v>
      </c>
      <c r="AU223" s="2">
        <v>1</v>
      </c>
      <c r="AV223" s="2">
        <v>1</v>
      </c>
      <c r="AW223" s="2">
        <v>1</v>
      </c>
      <c r="AX223" s="2">
        <v>1</v>
      </c>
      <c r="AY223" s="2">
        <v>1</v>
      </c>
      <c r="AZ223" s="2">
        <v>1</v>
      </c>
      <c r="BA223" s="2">
        <v>1</v>
      </c>
      <c r="BB223" s="2">
        <v>1</v>
      </c>
      <c r="BC223" s="2">
        <v>1</v>
      </c>
    </row>
    <row r="224" spans="1:55" x14ac:dyDescent="0.25">
      <c r="A224" s="1">
        <v>227</v>
      </c>
      <c r="B224" s="1" t="s">
        <v>353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1</v>
      </c>
      <c r="AC224" s="2">
        <v>1</v>
      </c>
      <c r="AD224" s="2">
        <v>1</v>
      </c>
      <c r="AE224" s="2">
        <v>1</v>
      </c>
      <c r="AF224" s="2">
        <v>1</v>
      </c>
      <c r="AG224" s="2">
        <v>1</v>
      </c>
      <c r="AH224" s="2">
        <v>1</v>
      </c>
      <c r="AI224" s="2">
        <v>1</v>
      </c>
      <c r="AJ224" s="2">
        <v>1</v>
      </c>
      <c r="AK224" s="2">
        <v>1</v>
      </c>
      <c r="AL224" s="2">
        <v>1</v>
      </c>
      <c r="AM224" s="2">
        <v>1</v>
      </c>
      <c r="AN224" s="2">
        <v>1</v>
      </c>
      <c r="AO224" s="2">
        <v>1</v>
      </c>
      <c r="AP224" s="2">
        <v>1</v>
      </c>
      <c r="AQ224" s="2">
        <v>1</v>
      </c>
      <c r="AR224" s="2">
        <v>1</v>
      </c>
      <c r="AS224" s="2">
        <v>1</v>
      </c>
      <c r="AT224" s="2">
        <v>1</v>
      </c>
      <c r="AU224" s="2">
        <v>1</v>
      </c>
      <c r="AV224" s="2">
        <v>1</v>
      </c>
      <c r="AW224" s="2">
        <v>1</v>
      </c>
      <c r="AX224" s="2">
        <v>1</v>
      </c>
      <c r="AY224" s="2">
        <v>1</v>
      </c>
      <c r="AZ224" s="2">
        <v>1</v>
      </c>
      <c r="BA224" s="2">
        <v>1</v>
      </c>
      <c r="BB224" s="2">
        <v>1</v>
      </c>
      <c r="BC224" s="2">
        <v>1</v>
      </c>
    </row>
    <row r="225" spans="1:55" x14ac:dyDescent="0.25">
      <c r="A225" s="1">
        <v>228</v>
      </c>
      <c r="B225" s="1" t="s">
        <v>163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1</v>
      </c>
      <c r="AC225" s="2">
        <v>1</v>
      </c>
      <c r="AD225" s="2">
        <v>1</v>
      </c>
      <c r="AE225" s="2">
        <v>1</v>
      </c>
      <c r="AF225" s="2">
        <v>1</v>
      </c>
      <c r="AG225" s="2">
        <v>1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1</v>
      </c>
    </row>
    <row r="226" spans="1:55" x14ac:dyDescent="0.25">
      <c r="A226" s="1">
        <v>229</v>
      </c>
      <c r="B226" s="1" t="s">
        <v>164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1</v>
      </c>
      <c r="AC226" s="2">
        <v>1</v>
      </c>
      <c r="AD226" s="2">
        <v>1</v>
      </c>
      <c r="AE226" s="2">
        <v>1</v>
      </c>
      <c r="AF226" s="2">
        <v>1</v>
      </c>
      <c r="AG226" s="2">
        <v>1</v>
      </c>
      <c r="AH226" s="2">
        <v>1</v>
      </c>
      <c r="AI226" s="2">
        <v>1</v>
      </c>
      <c r="AJ226" s="2">
        <v>1</v>
      </c>
      <c r="AK226" s="2">
        <v>1</v>
      </c>
      <c r="AL226" s="2">
        <v>1</v>
      </c>
      <c r="AM226" s="2">
        <v>1</v>
      </c>
      <c r="AN226" s="2">
        <v>1</v>
      </c>
      <c r="AO226" s="2">
        <v>1</v>
      </c>
      <c r="AP226" s="2">
        <v>1</v>
      </c>
      <c r="AQ226" s="2">
        <v>1</v>
      </c>
      <c r="AR226" s="2">
        <v>1</v>
      </c>
      <c r="AS226" s="2">
        <v>1</v>
      </c>
      <c r="AT226" s="2">
        <v>1</v>
      </c>
      <c r="AU226" s="2">
        <v>1</v>
      </c>
      <c r="AV226" s="2">
        <v>1</v>
      </c>
      <c r="AW226" s="2">
        <v>1</v>
      </c>
      <c r="AX226" s="2">
        <v>1</v>
      </c>
      <c r="AY226" s="2">
        <v>1</v>
      </c>
      <c r="AZ226" s="2">
        <v>1</v>
      </c>
      <c r="BA226" s="2">
        <v>1</v>
      </c>
      <c r="BB226" s="2">
        <v>1</v>
      </c>
      <c r="BC226" s="2">
        <v>1</v>
      </c>
    </row>
    <row r="227" spans="1:55" x14ac:dyDescent="0.25">
      <c r="A227" s="1">
        <v>230</v>
      </c>
      <c r="B227" s="1" t="s">
        <v>165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1</v>
      </c>
      <c r="AI227" s="2">
        <v>1</v>
      </c>
      <c r="AJ227" s="2">
        <v>1</v>
      </c>
      <c r="AK227" s="2">
        <v>1</v>
      </c>
      <c r="AL227" s="2">
        <v>1</v>
      </c>
      <c r="AM227" s="2">
        <v>1</v>
      </c>
      <c r="AN227" s="2">
        <v>1</v>
      </c>
      <c r="AO227" s="2">
        <v>1</v>
      </c>
      <c r="AP227" s="2">
        <v>1</v>
      </c>
      <c r="AQ227" s="2">
        <v>1</v>
      </c>
      <c r="AR227" s="2">
        <v>1</v>
      </c>
      <c r="AS227" s="2">
        <v>1</v>
      </c>
      <c r="AT227" s="2">
        <v>1</v>
      </c>
      <c r="AU227" s="2">
        <v>1</v>
      </c>
      <c r="AV227" s="2">
        <v>1</v>
      </c>
      <c r="AW227" s="2">
        <v>1</v>
      </c>
      <c r="AX227" s="2">
        <v>1</v>
      </c>
      <c r="AY227" s="2">
        <v>1</v>
      </c>
      <c r="AZ227" s="2">
        <v>1</v>
      </c>
      <c r="BA227" s="2">
        <v>1</v>
      </c>
      <c r="BB227" s="2">
        <v>1</v>
      </c>
      <c r="BC227" s="2">
        <v>1</v>
      </c>
    </row>
    <row r="228" spans="1:55" x14ac:dyDescent="0.25">
      <c r="A228" s="1">
        <v>231</v>
      </c>
      <c r="B228" s="1" t="s">
        <v>166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1</v>
      </c>
      <c r="AC228" s="2">
        <v>1</v>
      </c>
      <c r="AD228" s="2">
        <v>1</v>
      </c>
      <c r="AE228" s="2">
        <v>1</v>
      </c>
      <c r="AF228" s="2">
        <v>1</v>
      </c>
      <c r="AG228" s="2">
        <v>1</v>
      </c>
      <c r="AH228" s="2">
        <v>1</v>
      </c>
      <c r="AI228" s="2">
        <v>1</v>
      </c>
      <c r="AJ228" s="2">
        <v>1</v>
      </c>
      <c r="AK228" s="2">
        <v>1</v>
      </c>
      <c r="AL228" s="2">
        <v>1</v>
      </c>
      <c r="AM228" s="2">
        <v>1</v>
      </c>
      <c r="AN228" s="2">
        <v>1</v>
      </c>
      <c r="AO228" s="2">
        <v>1</v>
      </c>
      <c r="AP228" s="2">
        <v>1</v>
      </c>
      <c r="AQ228" s="2">
        <v>1</v>
      </c>
      <c r="AR228" s="2">
        <v>1</v>
      </c>
      <c r="AS228" s="2">
        <v>1</v>
      </c>
      <c r="AT228" s="2">
        <v>1</v>
      </c>
      <c r="AU228" s="2">
        <v>1</v>
      </c>
      <c r="AV228" s="2">
        <v>1</v>
      </c>
      <c r="AW228" s="2">
        <v>1</v>
      </c>
      <c r="AX228" s="2">
        <v>1</v>
      </c>
      <c r="AY228" s="2">
        <v>1</v>
      </c>
      <c r="AZ228" s="2">
        <v>1</v>
      </c>
      <c r="BA228" s="2">
        <v>1</v>
      </c>
      <c r="BB228" s="2">
        <v>1</v>
      </c>
      <c r="BC228" s="2">
        <v>1</v>
      </c>
    </row>
    <row r="229" spans="1:55" x14ac:dyDescent="0.25">
      <c r="A229" s="1">
        <v>232</v>
      </c>
      <c r="B229" s="1" t="s">
        <v>400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1</v>
      </c>
      <c r="AI229" s="2">
        <v>0</v>
      </c>
      <c r="AJ229" s="2">
        <v>1</v>
      </c>
      <c r="AK229" s="2">
        <v>1</v>
      </c>
      <c r="AL229" s="2">
        <v>1</v>
      </c>
      <c r="AM229" s="2">
        <v>1</v>
      </c>
      <c r="AN229" s="2">
        <v>1</v>
      </c>
      <c r="AO229" s="2">
        <v>1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1</v>
      </c>
    </row>
    <row r="230" spans="1:55" x14ac:dyDescent="0.25">
      <c r="A230" s="1">
        <v>233</v>
      </c>
      <c r="B230" s="1" t="s">
        <v>167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1</v>
      </c>
      <c r="AC230" s="2">
        <v>1</v>
      </c>
      <c r="AD230" s="2">
        <v>1</v>
      </c>
      <c r="AE230" s="2">
        <v>1</v>
      </c>
      <c r="AF230" s="2">
        <v>1</v>
      </c>
      <c r="AG230" s="2">
        <v>1</v>
      </c>
      <c r="AH230" s="2">
        <v>1</v>
      </c>
      <c r="AI230" s="2">
        <v>1</v>
      </c>
      <c r="AJ230" s="2">
        <v>1</v>
      </c>
      <c r="AK230" s="2">
        <v>1</v>
      </c>
      <c r="AL230" s="2">
        <v>1</v>
      </c>
      <c r="AM230" s="2">
        <v>1</v>
      </c>
      <c r="AN230" s="2">
        <v>1</v>
      </c>
      <c r="AO230" s="2">
        <v>1</v>
      </c>
      <c r="AP230" s="2">
        <v>1</v>
      </c>
      <c r="AQ230" s="2">
        <v>1</v>
      </c>
      <c r="AR230" s="2">
        <v>1</v>
      </c>
      <c r="AS230" s="2">
        <v>1</v>
      </c>
      <c r="AT230" s="2">
        <v>1</v>
      </c>
      <c r="AU230" s="2">
        <v>1</v>
      </c>
      <c r="AV230" s="2">
        <v>1</v>
      </c>
      <c r="AW230" s="2">
        <v>1</v>
      </c>
      <c r="AX230" s="2">
        <v>1</v>
      </c>
      <c r="AY230" s="2">
        <v>1</v>
      </c>
      <c r="AZ230" s="2">
        <v>1</v>
      </c>
      <c r="BA230" s="2">
        <v>1</v>
      </c>
      <c r="BB230" s="2">
        <v>1</v>
      </c>
      <c r="BC230" s="2">
        <v>1</v>
      </c>
    </row>
    <row r="231" spans="1:55" x14ac:dyDescent="0.25">
      <c r="A231" s="1">
        <v>234</v>
      </c>
      <c r="B231" s="1" t="s">
        <v>168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1</v>
      </c>
      <c r="AC231" s="2">
        <v>1</v>
      </c>
      <c r="AD231" s="2">
        <v>1</v>
      </c>
      <c r="AE231" s="2">
        <v>1</v>
      </c>
      <c r="AF231" s="2">
        <v>1</v>
      </c>
      <c r="AG231" s="2">
        <v>1</v>
      </c>
      <c r="AH231" s="2">
        <v>1</v>
      </c>
      <c r="AI231" s="2">
        <v>1</v>
      </c>
      <c r="AJ231" s="2">
        <v>1</v>
      </c>
      <c r="AK231" s="2">
        <v>1</v>
      </c>
      <c r="AL231" s="2">
        <v>1</v>
      </c>
      <c r="AM231" s="2">
        <v>1</v>
      </c>
      <c r="AN231" s="2">
        <v>1</v>
      </c>
      <c r="AO231" s="2">
        <v>1</v>
      </c>
      <c r="AP231" s="2">
        <v>1</v>
      </c>
      <c r="AQ231" s="2">
        <v>1</v>
      </c>
      <c r="AR231" s="2">
        <v>1</v>
      </c>
      <c r="AS231" s="2">
        <v>1</v>
      </c>
      <c r="AT231" s="2">
        <v>1</v>
      </c>
      <c r="AU231" s="2">
        <v>1</v>
      </c>
      <c r="AV231" s="2">
        <v>1</v>
      </c>
      <c r="AW231" s="2">
        <v>1</v>
      </c>
      <c r="AX231" s="2">
        <v>1</v>
      </c>
      <c r="AY231" s="2">
        <v>1</v>
      </c>
      <c r="AZ231" s="2">
        <v>1</v>
      </c>
      <c r="BA231" s="2">
        <v>1</v>
      </c>
      <c r="BB231" s="2">
        <v>1</v>
      </c>
      <c r="BC231" s="2">
        <v>1</v>
      </c>
    </row>
    <row r="232" spans="1:55" x14ac:dyDescent="0.25">
      <c r="A232" s="1">
        <v>235</v>
      </c>
      <c r="B232" s="1" t="s">
        <v>169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1</v>
      </c>
      <c r="AI232" s="2">
        <v>1</v>
      </c>
      <c r="AJ232" s="2">
        <v>1</v>
      </c>
      <c r="AK232" s="2">
        <v>1</v>
      </c>
      <c r="AL232" s="2">
        <v>1</v>
      </c>
      <c r="AM232" s="2">
        <v>1</v>
      </c>
      <c r="AN232" s="2">
        <v>1</v>
      </c>
      <c r="AO232" s="2">
        <v>1</v>
      </c>
      <c r="AP232" s="2">
        <v>1</v>
      </c>
      <c r="AQ232" s="2">
        <v>1</v>
      </c>
      <c r="AR232" s="2">
        <v>1</v>
      </c>
      <c r="AS232" s="2">
        <v>1</v>
      </c>
      <c r="AT232" s="2">
        <v>1</v>
      </c>
      <c r="AU232" s="2">
        <v>1</v>
      </c>
      <c r="AV232" s="2">
        <v>1</v>
      </c>
      <c r="AW232" s="2">
        <v>1</v>
      </c>
      <c r="AX232" s="2">
        <v>1</v>
      </c>
      <c r="AY232" s="2">
        <v>1</v>
      </c>
      <c r="AZ232" s="2">
        <v>1</v>
      </c>
      <c r="BA232" s="2">
        <v>1</v>
      </c>
      <c r="BB232" s="2">
        <v>1</v>
      </c>
      <c r="BC232" s="2">
        <v>1</v>
      </c>
    </row>
    <row r="233" spans="1:55" x14ac:dyDescent="0.25">
      <c r="A233" s="1">
        <v>236</v>
      </c>
      <c r="B233" s="1" t="s">
        <v>170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1</v>
      </c>
      <c r="AC233" s="2">
        <v>1</v>
      </c>
      <c r="AD233" s="2">
        <v>1</v>
      </c>
      <c r="AE233" s="2">
        <v>1</v>
      </c>
      <c r="AF233" s="2">
        <v>1</v>
      </c>
      <c r="AG233" s="2">
        <v>1</v>
      </c>
      <c r="AH233" s="2">
        <v>1</v>
      </c>
      <c r="AI233" s="2">
        <v>1</v>
      </c>
      <c r="AJ233" s="2">
        <v>1</v>
      </c>
      <c r="AK233" s="2">
        <v>1</v>
      </c>
      <c r="AL233" s="2">
        <v>1</v>
      </c>
      <c r="AM233" s="2">
        <v>1</v>
      </c>
      <c r="AN233" s="2">
        <v>1</v>
      </c>
      <c r="AO233" s="2">
        <v>1</v>
      </c>
      <c r="AP233" s="2">
        <v>1</v>
      </c>
      <c r="AQ233" s="2">
        <v>1</v>
      </c>
      <c r="AR233" s="2">
        <v>1</v>
      </c>
      <c r="AS233" s="2">
        <v>1</v>
      </c>
      <c r="AT233" s="2">
        <v>1</v>
      </c>
      <c r="AU233" s="2">
        <v>1</v>
      </c>
      <c r="AV233" s="2">
        <v>1</v>
      </c>
      <c r="AW233" s="2">
        <v>1</v>
      </c>
      <c r="AX233" s="2">
        <v>1</v>
      </c>
      <c r="AY233" s="2">
        <v>1</v>
      </c>
      <c r="AZ233" s="2">
        <v>1</v>
      </c>
      <c r="BA233" s="2">
        <v>1</v>
      </c>
      <c r="BB233" s="2">
        <v>1</v>
      </c>
      <c r="BC233" s="2">
        <v>1</v>
      </c>
    </row>
    <row r="234" spans="1:55" x14ac:dyDescent="0.25">
      <c r="A234" s="1">
        <v>237</v>
      </c>
      <c r="B234" s="1" t="s">
        <v>171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1</v>
      </c>
      <c r="AC234" s="2">
        <v>1</v>
      </c>
      <c r="AD234" s="2">
        <v>1</v>
      </c>
      <c r="AE234" s="2">
        <v>1</v>
      </c>
      <c r="AF234" s="2">
        <v>1</v>
      </c>
      <c r="AG234" s="2">
        <v>1</v>
      </c>
      <c r="AH234" s="2">
        <v>1</v>
      </c>
      <c r="AI234" s="2">
        <v>1</v>
      </c>
      <c r="AJ234" s="2">
        <v>1</v>
      </c>
      <c r="AK234" s="2">
        <v>1</v>
      </c>
      <c r="AL234" s="2">
        <v>1</v>
      </c>
      <c r="AM234" s="2">
        <v>1</v>
      </c>
      <c r="AN234" s="2">
        <v>1</v>
      </c>
      <c r="AO234" s="2">
        <v>1</v>
      </c>
      <c r="AP234" s="2">
        <v>1</v>
      </c>
      <c r="AQ234" s="2">
        <v>1</v>
      </c>
      <c r="AR234" s="2">
        <v>1</v>
      </c>
      <c r="AS234" s="2">
        <v>1</v>
      </c>
      <c r="AT234" s="2">
        <v>1</v>
      </c>
      <c r="AU234" s="2">
        <v>1</v>
      </c>
      <c r="AV234" s="2">
        <v>1</v>
      </c>
      <c r="AW234" s="2">
        <v>1</v>
      </c>
      <c r="AX234" s="2">
        <v>1</v>
      </c>
      <c r="AY234" s="2">
        <v>1</v>
      </c>
      <c r="AZ234" s="2">
        <v>1</v>
      </c>
      <c r="BA234" s="2">
        <v>1</v>
      </c>
      <c r="BB234" s="2">
        <v>1</v>
      </c>
      <c r="BC234" s="2">
        <v>1</v>
      </c>
    </row>
    <row r="235" spans="1:55" x14ac:dyDescent="0.25">
      <c r="A235" s="1">
        <v>238</v>
      </c>
      <c r="B235" s="1" t="s">
        <v>172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1</v>
      </c>
      <c r="AJ235" s="2">
        <v>1</v>
      </c>
      <c r="AK235" s="2">
        <v>1</v>
      </c>
      <c r="AL235" s="2">
        <v>1</v>
      </c>
      <c r="AM235" s="2">
        <v>1</v>
      </c>
      <c r="AN235" s="2">
        <v>1</v>
      </c>
      <c r="AO235" s="2">
        <v>1</v>
      </c>
      <c r="AP235" s="2">
        <v>1</v>
      </c>
      <c r="AQ235" s="2">
        <v>1</v>
      </c>
      <c r="AR235" s="2">
        <v>1</v>
      </c>
      <c r="AS235" s="2">
        <v>1</v>
      </c>
      <c r="AT235" s="2">
        <v>1</v>
      </c>
      <c r="AU235" s="2">
        <v>1</v>
      </c>
      <c r="AV235" s="2">
        <v>1</v>
      </c>
      <c r="AW235" s="2">
        <v>1</v>
      </c>
      <c r="AX235" s="2">
        <v>1</v>
      </c>
      <c r="AY235" s="2">
        <v>1</v>
      </c>
      <c r="AZ235" s="2">
        <v>1</v>
      </c>
      <c r="BA235" s="2">
        <v>1</v>
      </c>
      <c r="BB235" s="2">
        <v>1</v>
      </c>
      <c r="BC235" s="2">
        <v>1</v>
      </c>
    </row>
    <row r="236" spans="1:55" x14ac:dyDescent="0.25">
      <c r="A236" s="1">
        <v>239</v>
      </c>
      <c r="B236" s="1" t="s">
        <v>401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1</v>
      </c>
      <c r="AC236" s="2">
        <v>1</v>
      </c>
      <c r="AD236" s="2">
        <v>1</v>
      </c>
      <c r="AE236" s="2">
        <v>1</v>
      </c>
      <c r="AF236" s="2">
        <v>1</v>
      </c>
      <c r="AG236" s="2">
        <v>1</v>
      </c>
      <c r="AH236" s="2">
        <v>1</v>
      </c>
      <c r="AI236" s="2">
        <v>1</v>
      </c>
      <c r="AJ236" s="2">
        <v>1</v>
      </c>
      <c r="AK236" s="2">
        <v>1</v>
      </c>
      <c r="AL236" s="2">
        <v>1</v>
      </c>
      <c r="AM236" s="2">
        <v>1</v>
      </c>
      <c r="AN236" s="2">
        <v>1</v>
      </c>
      <c r="AO236" s="2">
        <v>1</v>
      </c>
      <c r="AP236" s="2">
        <v>1</v>
      </c>
      <c r="AQ236" s="2">
        <v>1</v>
      </c>
      <c r="AR236" s="2">
        <v>1</v>
      </c>
      <c r="AS236" s="2">
        <v>1</v>
      </c>
      <c r="AT236" s="2">
        <v>1</v>
      </c>
      <c r="AU236" s="2">
        <v>1</v>
      </c>
      <c r="AV236" s="2">
        <v>1</v>
      </c>
      <c r="AW236" s="2">
        <v>1</v>
      </c>
      <c r="AX236" s="2">
        <v>1</v>
      </c>
      <c r="AY236" s="2">
        <v>1</v>
      </c>
      <c r="AZ236" s="2">
        <v>1</v>
      </c>
      <c r="BA236" s="2">
        <v>1</v>
      </c>
      <c r="BB236" s="2">
        <v>1</v>
      </c>
      <c r="BC236" s="2">
        <v>1</v>
      </c>
    </row>
    <row r="237" spans="1:55" x14ac:dyDescent="0.25">
      <c r="A237" s="1">
        <v>240</v>
      </c>
      <c r="B237" s="1" t="s">
        <v>402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1</v>
      </c>
      <c r="AC237" s="2">
        <v>1</v>
      </c>
      <c r="AD237" s="2">
        <v>1</v>
      </c>
      <c r="AE237" s="2">
        <v>1</v>
      </c>
      <c r="AF237" s="2">
        <v>1</v>
      </c>
      <c r="AG237" s="2">
        <v>1</v>
      </c>
      <c r="AH237" s="2">
        <v>1</v>
      </c>
      <c r="AI237" s="2">
        <v>1</v>
      </c>
      <c r="AJ237" s="2">
        <v>1</v>
      </c>
      <c r="AK237" s="2">
        <v>1</v>
      </c>
      <c r="AL237" s="2">
        <v>1</v>
      </c>
      <c r="AM237" s="2">
        <v>1</v>
      </c>
      <c r="AN237" s="2">
        <v>1</v>
      </c>
      <c r="AO237" s="2">
        <v>1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1</v>
      </c>
    </row>
    <row r="238" spans="1:55" x14ac:dyDescent="0.25">
      <c r="A238" s="1">
        <v>242</v>
      </c>
      <c r="B238" s="1" t="s">
        <v>403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1</v>
      </c>
      <c r="AH238" s="2">
        <v>0</v>
      </c>
      <c r="AI238" s="2">
        <v>1</v>
      </c>
      <c r="AJ238" s="2">
        <v>1</v>
      </c>
      <c r="AK238" s="2">
        <v>0</v>
      </c>
      <c r="AL238" s="2">
        <v>0</v>
      </c>
      <c r="AM238" s="2">
        <v>0</v>
      </c>
      <c r="AN238" s="2">
        <v>1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1</v>
      </c>
    </row>
    <row r="239" spans="1:55" x14ac:dyDescent="0.25">
      <c r="A239" s="1">
        <v>243</v>
      </c>
      <c r="B239" s="1" t="s">
        <v>404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1</v>
      </c>
      <c r="AC239" s="2">
        <v>1</v>
      </c>
      <c r="AD239" s="2">
        <v>1</v>
      </c>
      <c r="AE239" s="2">
        <v>1</v>
      </c>
      <c r="AF239" s="2">
        <v>1</v>
      </c>
      <c r="AG239" s="2">
        <v>1</v>
      </c>
      <c r="AH239" s="2">
        <v>1</v>
      </c>
      <c r="AI239" s="2">
        <v>1</v>
      </c>
      <c r="AJ239" s="2">
        <v>1</v>
      </c>
      <c r="AK239" s="2">
        <v>1</v>
      </c>
      <c r="AL239" s="2">
        <v>1</v>
      </c>
      <c r="AM239" s="2">
        <v>1</v>
      </c>
      <c r="AN239" s="2">
        <v>1</v>
      </c>
      <c r="AO239" s="2">
        <v>1</v>
      </c>
      <c r="AP239" s="2">
        <v>1</v>
      </c>
      <c r="AQ239" s="2">
        <v>1</v>
      </c>
      <c r="AR239" s="2">
        <v>1</v>
      </c>
      <c r="AS239" s="2">
        <v>1</v>
      </c>
      <c r="AT239" s="2">
        <v>1</v>
      </c>
      <c r="AU239" s="2">
        <v>1</v>
      </c>
      <c r="AV239" s="2">
        <v>1</v>
      </c>
      <c r="AW239" s="2">
        <v>1</v>
      </c>
      <c r="AX239" s="2">
        <v>1</v>
      </c>
      <c r="AY239" s="2">
        <v>1</v>
      </c>
      <c r="AZ239" s="2">
        <v>1</v>
      </c>
      <c r="BA239" s="2">
        <v>1</v>
      </c>
      <c r="BB239" s="2">
        <v>1</v>
      </c>
      <c r="BC239" s="2">
        <v>1</v>
      </c>
    </row>
    <row r="240" spans="1:55" x14ac:dyDescent="0.25">
      <c r="A240" s="1">
        <v>244</v>
      </c>
      <c r="B240" s="1" t="s">
        <v>173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1</v>
      </c>
      <c r="AC240" s="2">
        <v>1</v>
      </c>
      <c r="AD240" s="2">
        <v>1</v>
      </c>
      <c r="AE240" s="2">
        <v>1</v>
      </c>
      <c r="AF240" s="2">
        <v>1</v>
      </c>
      <c r="AG240" s="2">
        <v>1</v>
      </c>
      <c r="AH240" s="2">
        <v>1</v>
      </c>
      <c r="AI240" s="2">
        <v>1</v>
      </c>
      <c r="AJ240" s="2">
        <v>1</v>
      </c>
      <c r="AK240" s="2">
        <v>1</v>
      </c>
      <c r="AL240" s="2">
        <v>1</v>
      </c>
      <c r="AM240" s="2">
        <v>1</v>
      </c>
      <c r="AN240" s="2">
        <v>1</v>
      </c>
      <c r="AO240" s="2">
        <v>1</v>
      </c>
      <c r="AP240" s="2">
        <v>1</v>
      </c>
      <c r="AQ240" s="2">
        <v>1</v>
      </c>
      <c r="AR240" s="2">
        <v>1</v>
      </c>
      <c r="AS240" s="2">
        <v>1</v>
      </c>
      <c r="AT240" s="2">
        <v>1</v>
      </c>
      <c r="AU240" s="2">
        <v>1</v>
      </c>
      <c r="AV240" s="2">
        <v>1</v>
      </c>
      <c r="AW240" s="2">
        <v>1</v>
      </c>
      <c r="AX240" s="2">
        <v>1</v>
      </c>
      <c r="AY240" s="2">
        <v>1</v>
      </c>
      <c r="AZ240" s="2">
        <v>1</v>
      </c>
      <c r="BA240" s="2">
        <v>1</v>
      </c>
      <c r="BB240" s="2">
        <v>1</v>
      </c>
      <c r="BC240" s="2">
        <v>1</v>
      </c>
    </row>
    <row r="241" spans="1:55" x14ac:dyDescent="0.25">
      <c r="A241" s="1">
        <v>248</v>
      </c>
      <c r="B241" s="1" t="s">
        <v>174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1</v>
      </c>
      <c r="AC241" s="2">
        <v>1</v>
      </c>
      <c r="AD241" s="2">
        <v>1</v>
      </c>
      <c r="AE241" s="2">
        <v>1</v>
      </c>
      <c r="AF241" s="2">
        <v>1</v>
      </c>
      <c r="AG241" s="2">
        <v>1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1</v>
      </c>
    </row>
    <row r="242" spans="1:55" x14ac:dyDescent="0.25">
      <c r="A242" s="1">
        <v>249</v>
      </c>
      <c r="B242" s="1" t="s">
        <v>175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1</v>
      </c>
      <c r="AD242" s="2">
        <v>1</v>
      </c>
      <c r="AE242" s="2">
        <v>1</v>
      </c>
      <c r="AF242" s="2">
        <v>1</v>
      </c>
      <c r="AG242" s="2">
        <v>1</v>
      </c>
      <c r="AH242" s="2">
        <v>1</v>
      </c>
      <c r="AI242" s="2">
        <v>1</v>
      </c>
      <c r="AJ242" s="2">
        <v>1</v>
      </c>
      <c r="AK242" s="2">
        <v>1</v>
      </c>
      <c r="AL242" s="2">
        <v>1</v>
      </c>
      <c r="AM242" s="2">
        <v>1</v>
      </c>
      <c r="AN242" s="2">
        <v>1</v>
      </c>
      <c r="AO242" s="2">
        <v>1</v>
      </c>
      <c r="AP242" s="2">
        <v>1</v>
      </c>
      <c r="AQ242" s="2">
        <v>1</v>
      </c>
      <c r="AR242" s="2">
        <v>1</v>
      </c>
      <c r="AS242" s="2">
        <v>1</v>
      </c>
      <c r="AT242" s="2">
        <v>1</v>
      </c>
      <c r="AU242" s="2">
        <v>1</v>
      </c>
      <c r="AV242" s="2">
        <v>1</v>
      </c>
      <c r="AW242" s="2">
        <v>1</v>
      </c>
      <c r="AX242" s="2">
        <v>1</v>
      </c>
      <c r="AY242" s="2">
        <v>1</v>
      </c>
      <c r="AZ242" s="2">
        <v>1</v>
      </c>
      <c r="BA242" s="2">
        <v>1</v>
      </c>
      <c r="BB242" s="2">
        <v>1</v>
      </c>
      <c r="BC242" s="2">
        <v>1</v>
      </c>
    </row>
    <row r="243" spans="1:55" x14ac:dyDescent="0.25">
      <c r="A243" s="1">
        <v>250</v>
      </c>
      <c r="B243" s="1" t="s">
        <v>354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1</v>
      </c>
      <c r="AC243" s="2">
        <v>1</v>
      </c>
      <c r="AD243" s="2">
        <v>1</v>
      </c>
      <c r="AE243" s="2">
        <v>1</v>
      </c>
      <c r="AF243" s="2">
        <v>1</v>
      </c>
      <c r="AG243" s="2">
        <v>1</v>
      </c>
      <c r="AH243" s="2">
        <v>1</v>
      </c>
      <c r="AI243" s="2">
        <v>1</v>
      </c>
      <c r="AJ243" s="2">
        <v>1</v>
      </c>
      <c r="AK243" s="2">
        <v>1</v>
      </c>
      <c r="AL243" s="2">
        <v>1</v>
      </c>
      <c r="AM243" s="2">
        <v>1</v>
      </c>
      <c r="AN243" s="2">
        <v>1</v>
      </c>
      <c r="AO243" s="2">
        <v>1</v>
      </c>
      <c r="AP243" s="2">
        <v>1</v>
      </c>
      <c r="AQ243" s="2">
        <v>1</v>
      </c>
      <c r="AR243" s="2">
        <v>1</v>
      </c>
      <c r="AS243" s="2">
        <v>1</v>
      </c>
      <c r="AT243" s="2">
        <v>1</v>
      </c>
      <c r="AU243" s="2">
        <v>1</v>
      </c>
      <c r="AV243" s="2">
        <v>1</v>
      </c>
      <c r="AW243" s="2">
        <v>1</v>
      </c>
      <c r="AX243" s="2">
        <v>1</v>
      </c>
      <c r="AY243" s="2">
        <v>1</v>
      </c>
      <c r="AZ243" s="2">
        <v>1</v>
      </c>
      <c r="BA243" s="2">
        <v>1</v>
      </c>
      <c r="BB243" s="2">
        <v>1</v>
      </c>
      <c r="BC243" s="2">
        <v>1</v>
      </c>
    </row>
    <row r="244" spans="1:55" x14ac:dyDescent="0.25">
      <c r="A244" s="1">
        <v>251</v>
      </c>
      <c r="B244" s="1" t="s">
        <v>176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1</v>
      </c>
      <c r="AC244" s="2">
        <v>1</v>
      </c>
      <c r="AD244" s="2">
        <v>1</v>
      </c>
      <c r="AE244" s="2">
        <v>1</v>
      </c>
      <c r="AF244" s="2">
        <v>1</v>
      </c>
      <c r="AG244" s="2">
        <v>1</v>
      </c>
      <c r="AH244" s="2">
        <v>1</v>
      </c>
      <c r="AI244" s="2">
        <v>1</v>
      </c>
      <c r="AJ244" s="2">
        <v>1</v>
      </c>
      <c r="AK244" s="2">
        <v>1</v>
      </c>
      <c r="AL244" s="2">
        <v>1</v>
      </c>
      <c r="AM244" s="2">
        <v>1</v>
      </c>
      <c r="AN244" s="2">
        <v>1</v>
      </c>
      <c r="AO244" s="2">
        <v>1</v>
      </c>
      <c r="AP244" s="2">
        <v>1</v>
      </c>
      <c r="AQ244" s="2">
        <v>1</v>
      </c>
      <c r="AR244" s="2">
        <v>1</v>
      </c>
      <c r="AS244" s="2">
        <v>1</v>
      </c>
      <c r="AT244" s="2">
        <v>1</v>
      </c>
      <c r="AU244" s="2">
        <v>1</v>
      </c>
      <c r="AV244" s="2">
        <v>1</v>
      </c>
      <c r="AW244" s="2">
        <v>1</v>
      </c>
      <c r="AX244" s="2">
        <v>1</v>
      </c>
      <c r="AY244" s="2">
        <v>1</v>
      </c>
      <c r="AZ244" s="2">
        <v>1</v>
      </c>
      <c r="BA244" s="2">
        <v>1</v>
      </c>
      <c r="BB244" s="2">
        <v>1</v>
      </c>
      <c r="BC244" s="2">
        <v>1</v>
      </c>
    </row>
    <row r="245" spans="1:55" x14ac:dyDescent="0.25">
      <c r="A245" s="1">
        <v>252</v>
      </c>
      <c r="B245" s="1" t="s">
        <v>405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1</v>
      </c>
      <c r="AC245" s="2">
        <v>1</v>
      </c>
      <c r="AD245" s="2">
        <v>1</v>
      </c>
      <c r="AE245" s="2">
        <v>1</v>
      </c>
      <c r="AF245" s="2">
        <v>1</v>
      </c>
      <c r="AG245" s="2">
        <v>1</v>
      </c>
      <c r="AH245" s="2">
        <v>1</v>
      </c>
      <c r="AI245" s="2">
        <v>1</v>
      </c>
      <c r="AJ245" s="2">
        <v>1</v>
      </c>
      <c r="AK245" s="2">
        <v>1</v>
      </c>
      <c r="AL245" s="2">
        <v>1</v>
      </c>
      <c r="AM245" s="2">
        <v>1</v>
      </c>
      <c r="AN245" s="2">
        <v>1</v>
      </c>
      <c r="AO245" s="2">
        <v>1</v>
      </c>
      <c r="AP245" s="2">
        <v>1</v>
      </c>
      <c r="AQ245" s="2">
        <v>1</v>
      </c>
      <c r="AR245" s="2">
        <v>1</v>
      </c>
      <c r="AS245" s="2">
        <v>1</v>
      </c>
      <c r="AT245" s="2">
        <v>1</v>
      </c>
      <c r="AU245" s="2">
        <v>1</v>
      </c>
      <c r="AV245" s="2">
        <v>1</v>
      </c>
      <c r="AW245" s="2">
        <v>1</v>
      </c>
      <c r="AX245" s="2">
        <v>1</v>
      </c>
      <c r="AY245" s="2">
        <v>1</v>
      </c>
      <c r="AZ245" s="2">
        <v>1</v>
      </c>
      <c r="BA245" s="2">
        <v>1</v>
      </c>
      <c r="BB245" s="2">
        <v>1</v>
      </c>
      <c r="BC245" s="2">
        <v>1</v>
      </c>
    </row>
    <row r="246" spans="1:55" x14ac:dyDescent="0.25">
      <c r="A246" s="1">
        <v>255</v>
      </c>
      <c r="B246" s="1" t="s">
        <v>177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1</v>
      </c>
      <c r="AQ246" s="2">
        <v>1</v>
      </c>
      <c r="AR246" s="2">
        <v>1</v>
      </c>
      <c r="AS246" s="2">
        <v>1</v>
      </c>
      <c r="AT246" s="2">
        <v>1</v>
      </c>
      <c r="AU246" s="2">
        <v>1</v>
      </c>
      <c r="AV246" s="2">
        <v>1</v>
      </c>
      <c r="AW246" s="2">
        <v>1</v>
      </c>
      <c r="AX246" s="2">
        <v>1</v>
      </c>
      <c r="AY246" s="2">
        <v>1</v>
      </c>
      <c r="AZ246" s="2">
        <v>1</v>
      </c>
      <c r="BA246" s="2">
        <v>1</v>
      </c>
      <c r="BB246" s="2">
        <v>1</v>
      </c>
      <c r="BC246" s="2">
        <v>1</v>
      </c>
    </row>
    <row r="247" spans="1:55" x14ac:dyDescent="0.25">
      <c r="A247" s="1">
        <v>256</v>
      </c>
      <c r="B247" s="1" t="s">
        <v>178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1</v>
      </c>
      <c r="AQ247" s="2">
        <v>1</v>
      </c>
      <c r="AR247" s="2">
        <v>1</v>
      </c>
      <c r="AS247" s="2">
        <v>1</v>
      </c>
      <c r="AT247" s="2">
        <v>1</v>
      </c>
      <c r="AU247" s="2">
        <v>1</v>
      </c>
      <c r="AV247" s="2">
        <v>1</v>
      </c>
      <c r="AW247" s="2">
        <v>1</v>
      </c>
      <c r="AX247" s="2">
        <v>1</v>
      </c>
      <c r="AY247" s="2">
        <v>1</v>
      </c>
      <c r="AZ247" s="2">
        <v>1</v>
      </c>
      <c r="BA247" s="2">
        <v>1</v>
      </c>
      <c r="BB247" s="2">
        <v>1</v>
      </c>
      <c r="BC247" s="2">
        <v>1</v>
      </c>
    </row>
    <row r="248" spans="1:55" x14ac:dyDescent="0.25">
      <c r="A248" s="1">
        <v>258</v>
      </c>
      <c r="B248" s="1" t="s">
        <v>406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1</v>
      </c>
      <c r="AI248" s="2">
        <v>1</v>
      </c>
      <c r="AJ248" s="2">
        <v>1</v>
      </c>
      <c r="AK248" s="2">
        <v>1</v>
      </c>
      <c r="AL248" s="2">
        <v>1</v>
      </c>
      <c r="AM248" s="2">
        <v>1</v>
      </c>
      <c r="AN248" s="2">
        <v>1</v>
      </c>
      <c r="AO248" s="2">
        <v>1</v>
      </c>
      <c r="AP248" s="2">
        <v>0</v>
      </c>
      <c r="AQ248" s="2">
        <v>1</v>
      </c>
      <c r="AR248" s="2">
        <v>0</v>
      </c>
      <c r="AS248" s="2">
        <v>1</v>
      </c>
      <c r="AT248" s="2">
        <v>0</v>
      </c>
      <c r="AU248" s="2">
        <v>0</v>
      </c>
      <c r="AV248" s="2">
        <v>0</v>
      </c>
      <c r="AW248" s="2">
        <v>0</v>
      </c>
      <c r="AX248" s="2">
        <v>1</v>
      </c>
      <c r="AY248" s="2">
        <v>1</v>
      </c>
      <c r="AZ248" s="2">
        <v>0</v>
      </c>
      <c r="BA248" s="2">
        <v>0</v>
      </c>
      <c r="BB248" s="2">
        <v>0</v>
      </c>
      <c r="BC248" s="2">
        <v>1</v>
      </c>
    </row>
    <row r="249" spans="1:55" x14ac:dyDescent="0.25">
      <c r="A249" s="1">
        <v>260</v>
      </c>
      <c r="B249" s="1" t="s">
        <v>407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1</v>
      </c>
      <c r="AJ249" s="2">
        <v>1</v>
      </c>
      <c r="AK249" s="2">
        <v>1</v>
      </c>
      <c r="AL249" s="2">
        <v>0</v>
      </c>
      <c r="AM249" s="2">
        <v>0</v>
      </c>
      <c r="AN249" s="2">
        <v>0</v>
      </c>
      <c r="AO249" s="2">
        <v>0</v>
      </c>
      <c r="AP249" s="2">
        <v>1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1</v>
      </c>
    </row>
    <row r="250" spans="1:55" x14ac:dyDescent="0.25">
      <c r="A250" s="1">
        <v>270</v>
      </c>
      <c r="B250" s="1" t="s">
        <v>408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1</v>
      </c>
      <c r="AM250" s="2">
        <v>0</v>
      </c>
      <c r="AN250" s="2">
        <v>1</v>
      </c>
      <c r="AO250" s="2">
        <v>1</v>
      </c>
      <c r="AP250" s="2">
        <v>0</v>
      </c>
      <c r="AQ250" s="2">
        <v>1</v>
      </c>
      <c r="AR250" s="2">
        <v>1</v>
      </c>
      <c r="AS250" s="2">
        <v>1</v>
      </c>
      <c r="AT250" s="2">
        <v>1</v>
      </c>
      <c r="AU250" s="2">
        <v>1</v>
      </c>
      <c r="AV250" s="2">
        <v>1</v>
      </c>
      <c r="AW250" s="2">
        <v>1</v>
      </c>
      <c r="AX250" s="2">
        <v>1</v>
      </c>
      <c r="AY250" s="2">
        <v>1</v>
      </c>
      <c r="AZ250" s="2">
        <v>1</v>
      </c>
      <c r="BA250" s="2">
        <v>1</v>
      </c>
      <c r="BB250" s="2">
        <v>1</v>
      </c>
      <c r="BC250" s="2">
        <v>1</v>
      </c>
    </row>
    <row r="251" spans="1:55" x14ac:dyDescent="0.25">
      <c r="A251" s="1">
        <v>271</v>
      </c>
      <c r="B251" s="1" t="s">
        <v>409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1</v>
      </c>
      <c r="AX251" s="2">
        <v>1</v>
      </c>
      <c r="AY251" s="2">
        <v>0</v>
      </c>
      <c r="AZ251" s="2">
        <v>0</v>
      </c>
      <c r="BA251" s="2">
        <v>0</v>
      </c>
      <c r="BB251" s="2">
        <v>0</v>
      </c>
      <c r="BC251" s="2">
        <v>1</v>
      </c>
    </row>
    <row r="252" spans="1:55" x14ac:dyDescent="0.25">
      <c r="A252" s="1">
        <v>272</v>
      </c>
      <c r="B252" s="1" t="s">
        <v>179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1</v>
      </c>
      <c r="AW252" s="2">
        <v>1</v>
      </c>
      <c r="AX252" s="2">
        <v>1</v>
      </c>
      <c r="AY252" s="2">
        <v>1</v>
      </c>
      <c r="AZ252" s="2">
        <v>1</v>
      </c>
      <c r="BA252" s="2">
        <v>1</v>
      </c>
      <c r="BB252" s="2">
        <v>1</v>
      </c>
      <c r="BC252" s="2">
        <v>1</v>
      </c>
    </row>
    <row r="253" spans="1:55" x14ac:dyDescent="0.25">
      <c r="A253" s="1">
        <v>273</v>
      </c>
      <c r="B253" s="1" t="s">
        <v>180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1</v>
      </c>
      <c r="AW253" s="2">
        <v>1</v>
      </c>
      <c r="AX253" s="2">
        <v>1</v>
      </c>
      <c r="AY253" s="2">
        <v>1</v>
      </c>
      <c r="AZ253" s="2">
        <v>1</v>
      </c>
      <c r="BA253" s="2">
        <v>1</v>
      </c>
      <c r="BB253" s="2">
        <v>1</v>
      </c>
      <c r="BC253" s="2">
        <v>1</v>
      </c>
    </row>
    <row r="254" spans="1:55" x14ac:dyDescent="0.25">
      <c r="A254" s="1">
        <v>299</v>
      </c>
      <c r="B254" s="1" t="s">
        <v>367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1</v>
      </c>
      <c r="AQ254" s="2">
        <v>1</v>
      </c>
      <c r="AR254" s="2">
        <v>1</v>
      </c>
      <c r="AS254" s="2">
        <v>1</v>
      </c>
      <c r="AT254" s="2">
        <v>1</v>
      </c>
      <c r="AU254" s="2">
        <v>1</v>
      </c>
      <c r="AV254" s="2">
        <v>1</v>
      </c>
      <c r="AW254" s="2">
        <v>1</v>
      </c>
      <c r="AX254" s="2">
        <v>1</v>
      </c>
      <c r="AY254" s="2">
        <v>1</v>
      </c>
      <c r="AZ254" s="2">
        <v>1</v>
      </c>
      <c r="BA254" s="2">
        <v>1</v>
      </c>
      <c r="BB254" s="2">
        <v>1</v>
      </c>
      <c r="BC254" s="2">
        <v>1</v>
      </c>
    </row>
    <row r="255" spans="1:55" x14ac:dyDescent="0.25">
      <c r="A255" s="1">
        <v>351</v>
      </c>
      <c r="B255" s="1" t="s">
        <v>181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</row>
    <row r="256" spans="1:55" x14ac:dyDescent="0.25">
      <c r="A256" s="1">
        <v>999</v>
      </c>
      <c r="B256" s="1" t="s">
        <v>410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</row>
  </sheetData>
  <conditionalFormatting sqref="C2:BC25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9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1" max="1" width="11.42578125" style="1"/>
    <col min="2" max="2" width="35.42578125" style="1" customWidth="1"/>
    <col min="3" max="55" width="3.5703125" style="1" customWidth="1"/>
    <col min="56" max="16384" width="11.42578125" style="1"/>
  </cols>
  <sheetData>
    <row r="1" spans="1:55" ht="42" customHeight="1" x14ac:dyDescent="0.25">
      <c r="A1" s="3" t="s">
        <v>358</v>
      </c>
      <c r="B1" s="3" t="s">
        <v>359</v>
      </c>
      <c r="C1" s="4">
        <v>1961</v>
      </c>
      <c r="D1" s="4">
        <v>1962</v>
      </c>
      <c r="E1" s="4">
        <v>1963</v>
      </c>
      <c r="F1" s="4">
        <v>1964</v>
      </c>
      <c r="G1" s="4">
        <v>1965</v>
      </c>
      <c r="H1" s="4">
        <v>1966</v>
      </c>
      <c r="I1" s="4">
        <v>1967</v>
      </c>
      <c r="J1" s="4">
        <v>1968</v>
      </c>
      <c r="K1" s="4">
        <v>1969</v>
      </c>
      <c r="L1" s="4">
        <v>1970</v>
      </c>
      <c r="M1" s="4">
        <v>1971</v>
      </c>
      <c r="N1" s="4">
        <v>1972</v>
      </c>
      <c r="O1" s="4">
        <v>1973</v>
      </c>
      <c r="P1" s="4">
        <v>1974</v>
      </c>
      <c r="Q1" s="4">
        <v>1975</v>
      </c>
      <c r="R1" s="4">
        <v>1976</v>
      </c>
      <c r="S1" s="4">
        <v>1977</v>
      </c>
      <c r="T1" s="4">
        <v>1978</v>
      </c>
      <c r="U1" s="4">
        <v>1979</v>
      </c>
      <c r="V1" s="4">
        <v>1980</v>
      </c>
      <c r="W1" s="4">
        <v>1981</v>
      </c>
      <c r="X1" s="4">
        <v>1982</v>
      </c>
      <c r="Y1" s="4">
        <v>1983</v>
      </c>
      <c r="Z1" s="4">
        <v>1984</v>
      </c>
      <c r="AA1" s="4">
        <v>1985</v>
      </c>
      <c r="AB1" s="4">
        <v>1986</v>
      </c>
      <c r="AC1" s="4">
        <v>1987</v>
      </c>
      <c r="AD1" s="4">
        <v>1988</v>
      </c>
      <c r="AE1" s="4">
        <v>1989</v>
      </c>
      <c r="AF1" s="4">
        <v>1990</v>
      </c>
      <c r="AG1" s="4">
        <v>1991</v>
      </c>
      <c r="AH1" s="4">
        <v>1992</v>
      </c>
      <c r="AI1" s="4">
        <v>1993</v>
      </c>
      <c r="AJ1" s="4">
        <v>1994</v>
      </c>
      <c r="AK1" s="4">
        <v>1995</v>
      </c>
      <c r="AL1" s="4">
        <v>1996</v>
      </c>
      <c r="AM1" s="4">
        <v>1997</v>
      </c>
      <c r="AN1" s="4">
        <v>1998</v>
      </c>
      <c r="AO1" s="4">
        <v>1999</v>
      </c>
      <c r="AP1" s="4">
        <v>2000</v>
      </c>
      <c r="AQ1" s="4">
        <v>2001</v>
      </c>
      <c r="AR1" s="4">
        <v>2002</v>
      </c>
      <c r="AS1" s="4">
        <v>2003</v>
      </c>
      <c r="AT1" s="4">
        <v>2004</v>
      </c>
      <c r="AU1" s="4">
        <v>2005</v>
      </c>
      <c r="AV1" s="4">
        <v>2006</v>
      </c>
      <c r="AW1" s="4">
        <v>2007</v>
      </c>
      <c r="AX1" s="4">
        <v>2008</v>
      </c>
      <c r="AY1" s="4">
        <v>2009</v>
      </c>
      <c r="AZ1" s="4">
        <v>2010</v>
      </c>
      <c r="BA1" s="4">
        <v>2011</v>
      </c>
      <c r="BB1" s="4">
        <v>2012</v>
      </c>
      <c r="BC1" s="4">
        <v>2013</v>
      </c>
    </row>
    <row r="2" spans="1:55" x14ac:dyDescent="0.25">
      <c r="A2" s="1">
        <v>1</v>
      </c>
      <c r="B2" s="1" t="s">
        <v>0</v>
      </c>
      <c r="C2" s="2">
        <f>IF((PROD!C2+CBS!C2)=0,1,IF(('TRADE (reporter)'!C2+'TRADE (partner)'!C2)=0,1,0))</f>
        <v>1</v>
      </c>
      <c r="D2" s="2">
        <f>IF((PROD!D2+CBS!D2)=0,1,IF(('TRADE (reporter)'!D2+'TRADE (partner)'!D2)=0,1,0))</f>
        <v>1</v>
      </c>
      <c r="E2" s="2">
        <f>IF((PROD!E2+CBS!E2)=0,1,IF(('TRADE (reporter)'!E2+'TRADE (partner)'!E2)=0,1,0))</f>
        <v>1</v>
      </c>
      <c r="F2" s="2">
        <f>IF((PROD!F2+CBS!F2)=0,1,IF(('TRADE (reporter)'!F2+'TRADE (partner)'!F2)=0,1,0))</f>
        <v>1</v>
      </c>
      <c r="G2" s="2">
        <f>IF((PROD!G2+CBS!G2)=0,1,IF(('TRADE (reporter)'!G2+'TRADE (partner)'!G2)=0,1,0))</f>
        <v>1</v>
      </c>
      <c r="H2" s="2">
        <f>IF((PROD!H2+CBS!H2)=0,1,IF(('TRADE (reporter)'!H2+'TRADE (partner)'!H2)=0,1,0))</f>
        <v>1</v>
      </c>
      <c r="I2" s="2">
        <f>IF((PROD!I2+CBS!I2)=0,1,IF(('TRADE (reporter)'!I2+'TRADE (partner)'!I2)=0,1,0))</f>
        <v>1</v>
      </c>
      <c r="J2" s="2">
        <f>IF((PROD!J2+CBS!J2)=0,1,IF(('TRADE (reporter)'!J2+'TRADE (partner)'!J2)=0,1,0))</f>
        <v>1</v>
      </c>
      <c r="K2" s="2">
        <f>IF((PROD!K2+CBS!K2)=0,1,IF(('TRADE (reporter)'!K2+'TRADE (partner)'!K2)=0,1,0))</f>
        <v>1</v>
      </c>
      <c r="L2" s="2">
        <f>IF((PROD!L2+CBS!L2)=0,1,IF(('TRADE (reporter)'!L2+'TRADE (partner)'!L2)=0,1,0))</f>
        <v>1</v>
      </c>
      <c r="M2" s="2">
        <f>IF((PROD!M2+CBS!M2)=0,1,IF(('TRADE (reporter)'!M2+'TRADE (partner)'!M2)=0,1,0))</f>
        <v>1</v>
      </c>
      <c r="N2" s="2">
        <f>IF((PROD!N2+CBS!N2)=0,1,IF(('TRADE (reporter)'!N2+'TRADE (partner)'!N2)=0,1,0))</f>
        <v>1</v>
      </c>
      <c r="O2" s="2">
        <f>IF((PROD!O2+CBS!O2)=0,1,IF(('TRADE (reporter)'!O2+'TRADE (partner)'!O2)=0,1,0))</f>
        <v>1</v>
      </c>
      <c r="P2" s="2">
        <f>IF((PROD!P2+CBS!P2)=0,1,IF(('TRADE (reporter)'!P2+'TRADE (partner)'!P2)=0,1,0))</f>
        <v>1</v>
      </c>
      <c r="Q2" s="2">
        <f>IF((PROD!Q2+CBS!Q2)=0,1,IF(('TRADE (reporter)'!Q2+'TRADE (partner)'!Q2)=0,1,0))</f>
        <v>1</v>
      </c>
      <c r="R2" s="2">
        <f>IF((PROD!R2+CBS!R2)=0,1,IF(('TRADE (reporter)'!R2+'TRADE (partner)'!R2)=0,1,0))</f>
        <v>1</v>
      </c>
      <c r="S2" s="2">
        <f>IF((PROD!S2+CBS!S2)=0,1,IF(('TRADE (reporter)'!S2+'TRADE (partner)'!S2)=0,1,0))</f>
        <v>1</v>
      </c>
      <c r="T2" s="2">
        <f>IF((PROD!T2+CBS!T2)=0,1,IF(('TRADE (reporter)'!T2+'TRADE (partner)'!T2)=0,1,0))</f>
        <v>1</v>
      </c>
      <c r="U2" s="2">
        <f>IF((PROD!U2+CBS!U2)=0,1,IF(('TRADE (reporter)'!U2+'TRADE (partner)'!U2)=0,1,0))</f>
        <v>1</v>
      </c>
      <c r="V2" s="2">
        <f>IF((PROD!V2+CBS!V2)=0,1,IF(('TRADE (reporter)'!V2+'TRADE (partner)'!V2)=0,1,0))</f>
        <v>1</v>
      </c>
      <c r="W2" s="2">
        <f>IF((PROD!W2+CBS!W2)=0,1,IF(('TRADE (reporter)'!W2+'TRADE (partner)'!W2)=0,1,0))</f>
        <v>1</v>
      </c>
      <c r="X2" s="2">
        <f>IF((PROD!X2+CBS!X2)=0,1,IF(('TRADE (reporter)'!X2+'TRADE (partner)'!X2)=0,1,0))</f>
        <v>1</v>
      </c>
      <c r="Y2" s="2">
        <f>IF((PROD!Y2+CBS!Y2)=0,1,IF(('TRADE (reporter)'!Y2+'TRADE (partner)'!Y2)=0,1,0))</f>
        <v>1</v>
      </c>
      <c r="Z2" s="2">
        <f>IF((PROD!Z2+CBS!Z2)=0,1,IF(('TRADE (reporter)'!Z2+'TRADE (partner)'!Z2)=0,1,0))</f>
        <v>1</v>
      </c>
      <c r="AA2" s="2">
        <f>IF((PROD!AA2+CBS!AA2)=0,1,IF(('TRADE (reporter)'!AA2+'TRADE (partner)'!AA2)=0,1,0))</f>
        <v>1</v>
      </c>
      <c r="AB2" s="2">
        <f>IF((PROD!AB2+CBS!AB2)=0,1,IF(('TRADE (reporter)'!AB2+'TRADE (partner)'!AB2)=0,1,0))</f>
        <v>1</v>
      </c>
      <c r="AC2" s="2">
        <f>IF((PROD!AC2+CBS!AC2)=0,1,IF(('TRADE (reporter)'!AC2+'TRADE (partner)'!AC2)=0,1,0))</f>
        <v>1</v>
      </c>
      <c r="AD2" s="2">
        <f>IF((PROD!AD2+CBS!AD2)=0,1,IF(('TRADE (reporter)'!AD2+'TRADE (partner)'!AD2)=0,1,0))</f>
        <v>1</v>
      </c>
      <c r="AE2" s="2">
        <f>IF((PROD!AE2+CBS!AE2)=0,1,IF(('TRADE (reporter)'!AE2+'TRADE (partner)'!AE2)=0,1,0))</f>
        <v>1</v>
      </c>
      <c r="AF2" s="2">
        <f>IF((PROD!AF2+CBS!AF2)=0,1,IF(('TRADE (reporter)'!AF2+'TRADE (partner)'!AF2)=0,1,0))</f>
        <v>1</v>
      </c>
      <c r="AG2" s="2">
        <f>IF((PROD!AG2+CBS!AG2)=0,1,IF(('TRADE (reporter)'!AG2+'TRADE (partner)'!AG2)=0,1,0))</f>
        <v>1</v>
      </c>
      <c r="AH2" s="2">
        <f>IF((PROD!AH2+CBS!AH2)=0,1,IF(('TRADE (reporter)'!AH2+'TRADE (partner)'!AH2)=0,1,0))</f>
        <v>0</v>
      </c>
      <c r="AI2" s="2">
        <f>IF((PROD!AI2+CBS!AI2)=0,1,IF(('TRADE (reporter)'!AI2+'TRADE (partner)'!AI2)=0,1,0))</f>
        <v>0</v>
      </c>
      <c r="AJ2" s="2">
        <f>IF((PROD!AJ2+CBS!AJ2)=0,1,IF(('TRADE (reporter)'!AJ2+'TRADE (partner)'!AJ2)=0,1,0))</f>
        <v>0</v>
      </c>
      <c r="AK2" s="2">
        <f>IF((PROD!AK2+CBS!AK2)=0,1,IF(('TRADE (reporter)'!AK2+'TRADE (partner)'!AK2)=0,1,0))</f>
        <v>0</v>
      </c>
      <c r="AL2" s="2">
        <f>IF((PROD!AL2+CBS!AL2)=0,1,IF(('TRADE (reporter)'!AL2+'TRADE (partner)'!AL2)=0,1,0))</f>
        <v>0</v>
      </c>
      <c r="AM2" s="2">
        <f>IF((PROD!AM2+CBS!AM2)=0,1,IF(('TRADE (reporter)'!AM2+'TRADE (partner)'!AM2)=0,1,0))</f>
        <v>0</v>
      </c>
      <c r="AN2" s="2">
        <f>IF((PROD!AN2+CBS!AN2)=0,1,IF(('TRADE (reporter)'!AN2+'TRADE (partner)'!AN2)=0,1,0))</f>
        <v>0</v>
      </c>
      <c r="AO2" s="2">
        <f>IF((PROD!AO2+CBS!AO2)=0,1,IF(('TRADE (reporter)'!AO2+'TRADE (partner)'!AO2)=0,1,0))</f>
        <v>0</v>
      </c>
      <c r="AP2" s="2">
        <f>IF((PROD!AP2+CBS!AP2)=0,1,IF(('TRADE (reporter)'!AP2+'TRADE (partner)'!AP2)=0,1,0))</f>
        <v>0</v>
      </c>
      <c r="AQ2" s="2">
        <f>IF((PROD!AQ2+CBS!AQ2)=0,1,IF(('TRADE (reporter)'!AQ2+'TRADE (partner)'!AQ2)=0,1,0))</f>
        <v>0</v>
      </c>
      <c r="AR2" s="2">
        <f>IF((PROD!AR2+CBS!AR2)=0,1,IF(('TRADE (reporter)'!AR2+'TRADE (partner)'!AR2)=0,1,0))</f>
        <v>0</v>
      </c>
      <c r="AS2" s="2">
        <f>IF((PROD!AS2+CBS!AS2)=0,1,IF(('TRADE (reporter)'!AS2+'TRADE (partner)'!AS2)=0,1,0))</f>
        <v>0</v>
      </c>
      <c r="AT2" s="2">
        <f>IF((PROD!AT2+CBS!AT2)=0,1,IF(('TRADE (reporter)'!AT2+'TRADE (partner)'!AT2)=0,1,0))</f>
        <v>0</v>
      </c>
      <c r="AU2" s="2">
        <f>IF((PROD!AU2+CBS!AU2)=0,1,IF(('TRADE (reporter)'!AU2+'TRADE (partner)'!AU2)=0,1,0))</f>
        <v>0</v>
      </c>
      <c r="AV2" s="2">
        <f>IF((PROD!AV2+CBS!AV2)=0,1,IF(('TRADE (reporter)'!AV2+'TRADE (partner)'!AV2)=0,1,0))</f>
        <v>0</v>
      </c>
      <c r="AW2" s="2">
        <f>IF((PROD!AW2+CBS!AW2)=0,1,IF(('TRADE (reporter)'!AW2+'TRADE (partner)'!AW2)=0,1,0))</f>
        <v>0</v>
      </c>
      <c r="AX2" s="2">
        <f>IF((PROD!AX2+CBS!AX2)=0,1,IF(('TRADE (reporter)'!AX2+'TRADE (partner)'!AX2)=0,1,0))</f>
        <v>0</v>
      </c>
      <c r="AY2" s="2">
        <f>IF((PROD!AY2+CBS!AY2)=0,1,IF(('TRADE (reporter)'!AY2+'TRADE (partner)'!AY2)=0,1,0))</f>
        <v>0</v>
      </c>
      <c r="AZ2" s="2">
        <f>IF((PROD!AZ2+CBS!AZ2)=0,1,IF(('TRADE (reporter)'!AZ2+'TRADE (partner)'!AZ2)=0,1,0))</f>
        <v>0</v>
      </c>
      <c r="BA2" s="2">
        <f>IF((PROD!BA2+CBS!BA2)=0,1,IF(('TRADE (reporter)'!BA2+'TRADE (partner)'!BA2)=0,1,0))</f>
        <v>0</v>
      </c>
      <c r="BB2" s="2">
        <f>IF((PROD!BB2+CBS!BB2)=0,1,IF(('TRADE (reporter)'!BB2+'TRADE (partner)'!BB2)=0,1,0))</f>
        <v>0</v>
      </c>
      <c r="BC2" s="2">
        <f>IF((PROD!BC2+CBS!BC2)=0,1,IF(('TRADE (reporter)'!BC2+'TRADE (partner)'!BC2)=0,1,0))</f>
        <v>0</v>
      </c>
    </row>
    <row r="3" spans="1:55" x14ac:dyDescent="0.25">
      <c r="A3" s="1">
        <v>2</v>
      </c>
      <c r="B3" s="1" t="s">
        <v>1</v>
      </c>
      <c r="C3" s="2">
        <f>IF((PROD!C3+CBS!C3)=0,1,IF(('TRADE (reporter)'!C3+'TRADE (partner)'!C3)=0,1,0))</f>
        <v>1</v>
      </c>
      <c r="D3" s="2">
        <f>IF((PROD!D3+CBS!D3)=0,1,IF(('TRADE (reporter)'!D3+'TRADE (partner)'!D3)=0,1,0))</f>
        <v>1</v>
      </c>
      <c r="E3" s="2">
        <f>IF((PROD!E3+CBS!E3)=0,1,IF(('TRADE (reporter)'!E3+'TRADE (partner)'!E3)=0,1,0))</f>
        <v>1</v>
      </c>
      <c r="F3" s="2">
        <f>IF((PROD!F3+CBS!F3)=0,1,IF(('TRADE (reporter)'!F3+'TRADE (partner)'!F3)=0,1,0))</f>
        <v>1</v>
      </c>
      <c r="G3" s="2">
        <f>IF((PROD!G3+CBS!G3)=0,1,IF(('TRADE (reporter)'!G3+'TRADE (partner)'!G3)=0,1,0))</f>
        <v>1</v>
      </c>
      <c r="H3" s="2">
        <f>IF((PROD!H3+CBS!H3)=0,1,IF(('TRADE (reporter)'!H3+'TRADE (partner)'!H3)=0,1,0))</f>
        <v>1</v>
      </c>
      <c r="I3" s="2">
        <f>IF((PROD!I3+CBS!I3)=0,1,IF(('TRADE (reporter)'!I3+'TRADE (partner)'!I3)=0,1,0))</f>
        <v>1</v>
      </c>
      <c r="J3" s="2">
        <f>IF((PROD!J3+CBS!J3)=0,1,IF(('TRADE (reporter)'!J3+'TRADE (partner)'!J3)=0,1,0))</f>
        <v>1</v>
      </c>
      <c r="K3" s="2">
        <f>IF((PROD!K3+CBS!K3)=0,1,IF(('TRADE (reporter)'!K3+'TRADE (partner)'!K3)=0,1,0))</f>
        <v>1</v>
      </c>
      <c r="L3" s="2">
        <f>IF((PROD!L3+CBS!L3)=0,1,IF(('TRADE (reporter)'!L3+'TRADE (partner)'!L3)=0,1,0))</f>
        <v>1</v>
      </c>
      <c r="M3" s="2">
        <f>IF((PROD!M3+CBS!M3)=0,1,IF(('TRADE (reporter)'!M3+'TRADE (partner)'!M3)=0,1,0))</f>
        <v>1</v>
      </c>
      <c r="N3" s="2">
        <f>IF((PROD!N3+CBS!N3)=0,1,IF(('TRADE (reporter)'!N3+'TRADE (partner)'!N3)=0,1,0))</f>
        <v>1</v>
      </c>
      <c r="O3" s="2">
        <f>IF((PROD!O3+CBS!O3)=0,1,IF(('TRADE (reporter)'!O3+'TRADE (partner)'!O3)=0,1,0))</f>
        <v>1</v>
      </c>
      <c r="P3" s="2">
        <f>IF((PROD!P3+CBS!P3)=0,1,IF(('TRADE (reporter)'!P3+'TRADE (partner)'!P3)=0,1,0))</f>
        <v>1</v>
      </c>
      <c r="Q3" s="2">
        <f>IF((PROD!Q3+CBS!Q3)=0,1,IF(('TRADE (reporter)'!Q3+'TRADE (partner)'!Q3)=0,1,0))</f>
        <v>1</v>
      </c>
      <c r="R3" s="2">
        <f>IF((PROD!R3+CBS!R3)=0,1,IF(('TRADE (reporter)'!R3+'TRADE (partner)'!R3)=0,1,0))</f>
        <v>1</v>
      </c>
      <c r="S3" s="2">
        <f>IF((PROD!S3+CBS!S3)=0,1,IF(('TRADE (reporter)'!S3+'TRADE (partner)'!S3)=0,1,0))</f>
        <v>1</v>
      </c>
      <c r="T3" s="2">
        <f>IF((PROD!T3+CBS!T3)=0,1,IF(('TRADE (reporter)'!T3+'TRADE (partner)'!T3)=0,1,0))</f>
        <v>1</v>
      </c>
      <c r="U3" s="2">
        <f>IF((PROD!U3+CBS!U3)=0,1,IF(('TRADE (reporter)'!U3+'TRADE (partner)'!U3)=0,1,0))</f>
        <v>1</v>
      </c>
      <c r="V3" s="2">
        <f>IF((PROD!V3+CBS!V3)=0,1,IF(('TRADE (reporter)'!V3+'TRADE (partner)'!V3)=0,1,0))</f>
        <v>1</v>
      </c>
      <c r="W3" s="2">
        <f>IF((PROD!W3+CBS!W3)=0,1,IF(('TRADE (reporter)'!W3+'TRADE (partner)'!W3)=0,1,0))</f>
        <v>1</v>
      </c>
      <c r="X3" s="2">
        <f>IF((PROD!X3+CBS!X3)=0,1,IF(('TRADE (reporter)'!X3+'TRADE (partner)'!X3)=0,1,0))</f>
        <v>1</v>
      </c>
      <c r="Y3" s="2">
        <f>IF((PROD!Y3+CBS!Y3)=0,1,IF(('TRADE (reporter)'!Y3+'TRADE (partner)'!Y3)=0,1,0))</f>
        <v>1</v>
      </c>
      <c r="Z3" s="2">
        <f>IF((PROD!Z3+CBS!Z3)=0,1,IF(('TRADE (reporter)'!Z3+'TRADE (partner)'!Z3)=0,1,0))</f>
        <v>1</v>
      </c>
      <c r="AA3" s="2">
        <f>IF((PROD!AA3+CBS!AA3)=0,1,IF(('TRADE (reporter)'!AA3+'TRADE (partner)'!AA3)=0,1,0))</f>
        <v>1</v>
      </c>
      <c r="AB3" s="2">
        <f>IF((PROD!AB3+CBS!AB3)=0,1,IF(('TRADE (reporter)'!AB3+'TRADE (partner)'!AB3)=0,1,0))</f>
        <v>0</v>
      </c>
      <c r="AC3" s="2">
        <f>IF((PROD!AC3+CBS!AC3)=0,1,IF(('TRADE (reporter)'!AC3+'TRADE (partner)'!AC3)=0,1,0))</f>
        <v>0</v>
      </c>
      <c r="AD3" s="2">
        <f>IF((PROD!AD3+CBS!AD3)=0,1,IF(('TRADE (reporter)'!AD3+'TRADE (partner)'!AD3)=0,1,0))</f>
        <v>0</v>
      </c>
      <c r="AE3" s="2">
        <f>IF((PROD!AE3+CBS!AE3)=0,1,IF(('TRADE (reporter)'!AE3+'TRADE (partner)'!AE3)=0,1,0))</f>
        <v>0</v>
      </c>
      <c r="AF3" s="2">
        <f>IF((PROD!AF3+CBS!AF3)=0,1,IF(('TRADE (reporter)'!AF3+'TRADE (partner)'!AF3)=0,1,0))</f>
        <v>0</v>
      </c>
      <c r="AG3" s="2">
        <f>IF((PROD!AG3+CBS!AG3)=0,1,IF(('TRADE (reporter)'!AG3+'TRADE (partner)'!AG3)=0,1,0))</f>
        <v>0</v>
      </c>
      <c r="AH3" s="2">
        <f>IF((PROD!AH3+CBS!AH3)=0,1,IF(('TRADE (reporter)'!AH3+'TRADE (partner)'!AH3)=0,1,0))</f>
        <v>0</v>
      </c>
      <c r="AI3" s="2">
        <f>IF((PROD!AI3+CBS!AI3)=0,1,IF(('TRADE (reporter)'!AI3+'TRADE (partner)'!AI3)=0,1,0))</f>
        <v>0</v>
      </c>
      <c r="AJ3" s="2">
        <f>IF((PROD!AJ3+CBS!AJ3)=0,1,IF(('TRADE (reporter)'!AJ3+'TRADE (partner)'!AJ3)=0,1,0))</f>
        <v>0</v>
      </c>
      <c r="AK3" s="2">
        <f>IF((PROD!AK3+CBS!AK3)=0,1,IF(('TRADE (reporter)'!AK3+'TRADE (partner)'!AK3)=0,1,0))</f>
        <v>0</v>
      </c>
      <c r="AL3" s="2">
        <f>IF((PROD!AL3+CBS!AL3)=0,1,IF(('TRADE (reporter)'!AL3+'TRADE (partner)'!AL3)=0,1,0))</f>
        <v>0</v>
      </c>
      <c r="AM3" s="2">
        <f>IF((PROD!AM3+CBS!AM3)=0,1,IF(('TRADE (reporter)'!AM3+'TRADE (partner)'!AM3)=0,1,0))</f>
        <v>0</v>
      </c>
      <c r="AN3" s="2">
        <f>IF((PROD!AN3+CBS!AN3)=0,1,IF(('TRADE (reporter)'!AN3+'TRADE (partner)'!AN3)=0,1,0))</f>
        <v>0</v>
      </c>
      <c r="AO3" s="2">
        <f>IF((PROD!AO3+CBS!AO3)=0,1,IF(('TRADE (reporter)'!AO3+'TRADE (partner)'!AO3)=0,1,0))</f>
        <v>0</v>
      </c>
      <c r="AP3" s="2">
        <f>IF((PROD!AP3+CBS!AP3)=0,1,IF(('TRADE (reporter)'!AP3+'TRADE (partner)'!AP3)=0,1,0))</f>
        <v>0</v>
      </c>
      <c r="AQ3" s="2">
        <f>IF((PROD!AQ3+CBS!AQ3)=0,1,IF(('TRADE (reporter)'!AQ3+'TRADE (partner)'!AQ3)=0,1,0))</f>
        <v>0</v>
      </c>
      <c r="AR3" s="2">
        <f>IF((PROD!AR3+CBS!AR3)=0,1,IF(('TRADE (reporter)'!AR3+'TRADE (partner)'!AR3)=0,1,0))</f>
        <v>0</v>
      </c>
      <c r="AS3" s="2">
        <f>IF((PROD!AS3+CBS!AS3)=0,1,IF(('TRADE (reporter)'!AS3+'TRADE (partner)'!AS3)=0,1,0))</f>
        <v>0</v>
      </c>
      <c r="AT3" s="2">
        <f>IF((PROD!AT3+CBS!AT3)=0,1,IF(('TRADE (reporter)'!AT3+'TRADE (partner)'!AT3)=0,1,0))</f>
        <v>0</v>
      </c>
      <c r="AU3" s="2">
        <f>IF((PROD!AU3+CBS!AU3)=0,1,IF(('TRADE (reporter)'!AU3+'TRADE (partner)'!AU3)=0,1,0))</f>
        <v>0</v>
      </c>
      <c r="AV3" s="2">
        <f>IF((PROD!AV3+CBS!AV3)=0,1,IF(('TRADE (reporter)'!AV3+'TRADE (partner)'!AV3)=0,1,0))</f>
        <v>0</v>
      </c>
      <c r="AW3" s="2">
        <f>IF((PROD!AW3+CBS!AW3)=0,1,IF(('TRADE (reporter)'!AW3+'TRADE (partner)'!AW3)=0,1,0))</f>
        <v>0</v>
      </c>
      <c r="AX3" s="2">
        <f>IF((PROD!AX3+CBS!AX3)=0,1,IF(('TRADE (reporter)'!AX3+'TRADE (partner)'!AX3)=0,1,0))</f>
        <v>0</v>
      </c>
      <c r="AY3" s="2">
        <f>IF((PROD!AY3+CBS!AY3)=0,1,IF(('TRADE (reporter)'!AY3+'TRADE (partner)'!AY3)=0,1,0))</f>
        <v>0</v>
      </c>
      <c r="AZ3" s="2">
        <f>IF((PROD!AZ3+CBS!AZ3)=0,1,IF(('TRADE (reporter)'!AZ3+'TRADE (partner)'!AZ3)=0,1,0))</f>
        <v>0</v>
      </c>
      <c r="BA3" s="2">
        <f>IF((PROD!BA3+CBS!BA3)=0,1,IF(('TRADE (reporter)'!BA3+'TRADE (partner)'!BA3)=0,1,0))</f>
        <v>0</v>
      </c>
      <c r="BB3" s="2">
        <f>IF((PROD!BB3+CBS!BB3)=0,1,IF(('TRADE (reporter)'!BB3+'TRADE (partner)'!BB3)=0,1,0))</f>
        <v>0</v>
      </c>
      <c r="BC3" s="2">
        <f>IF((PROD!BC3+CBS!BC3)=0,1,IF(('TRADE (reporter)'!BC3+'TRADE (partner)'!BC3)=0,1,0))</f>
        <v>0</v>
      </c>
    </row>
    <row r="4" spans="1:55" x14ac:dyDescent="0.25">
      <c r="A4" s="1">
        <v>3</v>
      </c>
      <c r="B4" s="1" t="s">
        <v>2</v>
      </c>
      <c r="C4" s="2">
        <f>IF((PROD!C4+CBS!C4)=0,1,IF(('TRADE (reporter)'!C4+'TRADE (partner)'!C4)=0,1,0))</f>
        <v>1</v>
      </c>
      <c r="D4" s="2">
        <f>IF((PROD!D4+CBS!D4)=0,1,IF(('TRADE (reporter)'!D4+'TRADE (partner)'!D4)=0,1,0))</f>
        <v>1</v>
      </c>
      <c r="E4" s="2">
        <f>IF((PROD!E4+CBS!E4)=0,1,IF(('TRADE (reporter)'!E4+'TRADE (partner)'!E4)=0,1,0))</f>
        <v>1</v>
      </c>
      <c r="F4" s="2">
        <f>IF((PROD!F4+CBS!F4)=0,1,IF(('TRADE (reporter)'!F4+'TRADE (partner)'!F4)=0,1,0))</f>
        <v>1</v>
      </c>
      <c r="G4" s="2">
        <f>IF((PROD!G4+CBS!G4)=0,1,IF(('TRADE (reporter)'!G4+'TRADE (partner)'!G4)=0,1,0))</f>
        <v>1</v>
      </c>
      <c r="H4" s="2">
        <f>IF((PROD!H4+CBS!H4)=0,1,IF(('TRADE (reporter)'!H4+'TRADE (partner)'!H4)=0,1,0))</f>
        <v>1</v>
      </c>
      <c r="I4" s="2">
        <f>IF((PROD!I4+CBS!I4)=0,1,IF(('TRADE (reporter)'!I4+'TRADE (partner)'!I4)=0,1,0))</f>
        <v>1</v>
      </c>
      <c r="J4" s="2">
        <f>IF((PROD!J4+CBS!J4)=0,1,IF(('TRADE (reporter)'!J4+'TRADE (partner)'!J4)=0,1,0))</f>
        <v>1</v>
      </c>
      <c r="K4" s="2">
        <f>IF((PROD!K4+CBS!K4)=0,1,IF(('TRADE (reporter)'!K4+'TRADE (partner)'!K4)=0,1,0))</f>
        <v>1</v>
      </c>
      <c r="L4" s="2">
        <f>IF((PROD!L4+CBS!L4)=0,1,IF(('TRADE (reporter)'!L4+'TRADE (partner)'!L4)=0,1,0))</f>
        <v>1</v>
      </c>
      <c r="M4" s="2">
        <f>IF((PROD!M4+CBS!M4)=0,1,IF(('TRADE (reporter)'!M4+'TRADE (partner)'!M4)=0,1,0))</f>
        <v>1</v>
      </c>
      <c r="N4" s="2">
        <f>IF((PROD!N4+CBS!N4)=0,1,IF(('TRADE (reporter)'!N4+'TRADE (partner)'!N4)=0,1,0))</f>
        <v>1</v>
      </c>
      <c r="O4" s="2">
        <f>IF((PROD!O4+CBS!O4)=0,1,IF(('TRADE (reporter)'!O4+'TRADE (partner)'!O4)=0,1,0))</f>
        <v>1</v>
      </c>
      <c r="P4" s="2">
        <f>IF((PROD!P4+CBS!P4)=0,1,IF(('TRADE (reporter)'!P4+'TRADE (partner)'!P4)=0,1,0))</f>
        <v>1</v>
      </c>
      <c r="Q4" s="2">
        <f>IF((PROD!Q4+CBS!Q4)=0,1,IF(('TRADE (reporter)'!Q4+'TRADE (partner)'!Q4)=0,1,0))</f>
        <v>1</v>
      </c>
      <c r="R4" s="2">
        <f>IF((PROD!R4+CBS!R4)=0,1,IF(('TRADE (reporter)'!R4+'TRADE (partner)'!R4)=0,1,0))</f>
        <v>1</v>
      </c>
      <c r="S4" s="2">
        <f>IF((PROD!S4+CBS!S4)=0,1,IF(('TRADE (reporter)'!S4+'TRADE (partner)'!S4)=0,1,0))</f>
        <v>1</v>
      </c>
      <c r="T4" s="2">
        <f>IF((PROD!T4+CBS!T4)=0,1,IF(('TRADE (reporter)'!T4+'TRADE (partner)'!T4)=0,1,0))</f>
        <v>1</v>
      </c>
      <c r="U4" s="2">
        <f>IF((PROD!U4+CBS!U4)=0,1,IF(('TRADE (reporter)'!U4+'TRADE (partner)'!U4)=0,1,0))</f>
        <v>1</v>
      </c>
      <c r="V4" s="2">
        <f>IF((PROD!V4+CBS!V4)=0,1,IF(('TRADE (reporter)'!V4+'TRADE (partner)'!V4)=0,1,0))</f>
        <v>1</v>
      </c>
      <c r="W4" s="2">
        <f>IF((PROD!W4+CBS!W4)=0,1,IF(('TRADE (reporter)'!W4+'TRADE (partner)'!W4)=0,1,0))</f>
        <v>1</v>
      </c>
      <c r="X4" s="2">
        <f>IF((PROD!X4+CBS!X4)=0,1,IF(('TRADE (reporter)'!X4+'TRADE (partner)'!X4)=0,1,0))</f>
        <v>1</v>
      </c>
      <c r="Y4" s="2">
        <f>IF((PROD!Y4+CBS!Y4)=0,1,IF(('TRADE (reporter)'!Y4+'TRADE (partner)'!Y4)=0,1,0))</f>
        <v>1</v>
      </c>
      <c r="Z4" s="2">
        <f>IF((PROD!Z4+CBS!Z4)=0,1,IF(('TRADE (reporter)'!Z4+'TRADE (partner)'!Z4)=0,1,0))</f>
        <v>1</v>
      </c>
      <c r="AA4" s="2">
        <f>IF((PROD!AA4+CBS!AA4)=0,1,IF(('TRADE (reporter)'!AA4+'TRADE (partner)'!AA4)=0,1,0))</f>
        <v>1</v>
      </c>
      <c r="AB4" s="2">
        <f>IF((PROD!AB4+CBS!AB4)=0,1,IF(('TRADE (reporter)'!AB4+'TRADE (partner)'!AB4)=0,1,0))</f>
        <v>0</v>
      </c>
      <c r="AC4" s="2">
        <f>IF((PROD!AC4+CBS!AC4)=0,1,IF(('TRADE (reporter)'!AC4+'TRADE (partner)'!AC4)=0,1,0))</f>
        <v>0</v>
      </c>
      <c r="AD4" s="2">
        <f>IF((PROD!AD4+CBS!AD4)=0,1,IF(('TRADE (reporter)'!AD4+'TRADE (partner)'!AD4)=0,1,0))</f>
        <v>0</v>
      </c>
      <c r="AE4" s="2">
        <f>IF((PROD!AE4+CBS!AE4)=0,1,IF(('TRADE (reporter)'!AE4+'TRADE (partner)'!AE4)=0,1,0))</f>
        <v>0</v>
      </c>
      <c r="AF4" s="2">
        <f>IF((PROD!AF4+CBS!AF4)=0,1,IF(('TRADE (reporter)'!AF4+'TRADE (partner)'!AF4)=0,1,0))</f>
        <v>0</v>
      </c>
      <c r="AG4" s="2">
        <f>IF((PROD!AG4+CBS!AG4)=0,1,IF(('TRADE (reporter)'!AG4+'TRADE (partner)'!AG4)=0,1,0))</f>
        <v>0</v>
      </c>
      <c r="AH4" s="2">
        <f>IF((PROD!AH4+CBS!AH4)=0,1,IF(('TRADE (reporter)'!AH4+'TRADE (partner)'!AH4)=0,1,0))</f>
        <v>0</v>
      </c>
      <c r="AI4" s="2">
        <f>IF((PROD!AI4+CBS!AI4)=0,1,IF(('TRADE (reporter)'!AI4+'TRADE (partner)'!AI4)=0,1,0))</f>
        <v>0</v>
      </c>
      <c r="AJ4" s="2">
        <f>IF((PROD!AJ4+CBS!AJ4)=0,1,IF(('TRADE (reporter)'!AJ4+'TRADE (partner)'!AJ4)=0,1,0))</f>
        <v>0</v>
      </c>
      <c r="AK4" s="2">
        <f>IF((PROD!AK4+CBS!AK4)=0,1,IF(('TRADE (reporter)'!AK4+'TRADE (partner)'!AK4)=0,1,0))</f>
        <v>0</v>
      </c>
      <c r="AL4" s="2">
        <f>IF((PROD!AL4+CBS!AL4)=0,1,IF(('TRADE (reporter)'!AL4+'TRADE (partner)'!AL4)=0,1,0))</f>
        <v>0</v>
      </c>
      <c r="AM4" s="2">
        <f>IF((PROD!AM4+CBS!AM4)=0,1,IF(('TRADE (reporter)'!AM4+'TRADE (partner)'!AM4)=0,1,0))</f>
        <v>0</v>
      </c>
      <c r="AN4" s="2">
        <f>IF((PROD!AN4+CBS!AN4)=0,1,IF(('TRADE (reporter)'!AN4+'TRADE (partner)'!AN4)=0,1,0))</f>
        <v>0</v>
      </c>
      <c r="AO4" s="2">
        <f>IF((PROD!AO4+CBS!AO4)=0,1,IF(('TRADE (reporter)'!AO4+'TRADE (partner)'!AO4)=0,1,0))</f>
        <v>0</v>
      </c>
      <c r="AP4" s="2">
        <f>IF((PROD!AP4+CBS!AP4)=0,1,IF(('TRADE (reporter)'!AP4+'TRADE (partner)'!AP4)=0,1,0))</f>
        <v>0</v>
      </c>
      <c r="AQ4" s="2">
        <f>IF((PROD!AQ4+CBS!AQ4)=0,1,IF(('TRADE (reporter)'!AQ4+'TRADE (partner)'!AQ4)=0,1,0))</f>
        <v>0</v>
      </c>
      <c r="AR4" s="2">
        <f>IF((PROD!AR4+CBS!AR4)=0,1,IF(('TRADE (reporter)'!AR4+'TRADE (partner)'!AR4)=0,1,0))</f>
        <v>0</v>
      </c>
      <c r="AS4" s="2">
        <f>IF((PROD!AS4+CBS!AS4)=0,1,IF(('TRADE (reporter)'!AS4+'TRADE (partner)'!AS4)=0,1,0))</f>
        <v>0</v>
      </c>
      <c r="AT4" s="2">
        <f>IF((PROD!AT4+CBS!AT4)=0,1,IF(('TRADE (reporter)'!AT4+'TRADE (partner)'!AT4)=0,1,0))</f>
        <v>0</v>
      </c>
      <c r="AU4" s="2">
        <f>IF((PROD!AU4+CBS!AU4)=0,1,IF(('TRADE (reporter)'!AU4+'TRADE (partner)'!AU4)=0,1,0))</f>
        <v>0</v>
      </c>
      <c r="AV4" s="2">
        <f>IF((PROD!AV4+CBS!AV4)=0,1,IF(('TRADE (reporter)'!AV4+'TRADE (partner)'!AV4)=0,1,0))</f>
        <v>0</v>
      </c>
      <c r="AW4" s="2">
        <f>IF((PROD!AW4+CBS!AW4)=0,1,IF(('TRADE (reporter)'!AW4+'TRADE (partner)'!AW4)=0,1,0))</f>
        <v>0</v>
      </c>
      <c r="AX4" s="2">
        <f>IF((PROD!AX4+CBS!AX4)=0,1,IF(('TRADE (reporter)'!AX4+'TRADE (partner)'!AX4)=0,1,0))</f>
        <v>0</v>
      </c>
      <c r="AY4" s="2">
        <f>IF((PROD!AY4+CBS!AY4)=0,1,IF(('TRADE (reporter)'!AY4+'TRADE (partner)'!AY4)=0,1,0))</f>
        <v>0</v>
      </c>
      <c r="AZ4" s="2">
        <f>IF((PROD!AZ4+CBS!AZ4)=0,1,IF(('TRADE (reporter)'!AZ4+'TRADE (partner)'!AZ4)=0,1,0))</f>
        <v>0</v>
      </c>
      <c r="BA4" s="2">
        <f>IF((PROD!BA4+CBS!BA4)=0,1,IF(('TRADE (reporter)'!BA4+'TRADE (partner)'!BA4)=0,1,0))</f>
        <v>0</v>
      </c>
      <c r="BB4" s="2">
        <f>IF((PROD!BB4+CBS!BB4)=0,1,IF(('TRADE (reporter)'!BB4+'TRADE (partner)'!BB4)=0,1,0))</f>
        <v>0</v>
      </c>
      <c r="BC4" s="2">
        <f>IF((PROD!BC4+CBS!BC4)=0,1,IF(('TRADE (reporter)'!BC4+'TRADE (partner)'!BC4)=0,1,0))</f>
        <v>0</v>
      </c>
    </row>
    <row r="5" spans="1:55" x14ac:dyDescent="0.25">
      <c r="A5" s="1">
        <v>4</v>
      </c>
      <c r="B5" s="1" t="s">
        <v>3</v>
      </c>
      <c r="C5" s="2">
        <f>IF((PROD!C5+CBS!C5)=0,1,IF(('TRADE (reporter)'!C5+'TRADE (partner)'!C5)=0,1,0))</f>
        <v>1</v>
      </c>
      <c r="D5" s="2">
        <f>IF((PROD!D5+CBS!D5)=0,1,IF(('TRADE (reporter)'!D5+'TRADE (partner)'!D5)=0,1,0))</f>
        <v>1</v>
      </c>
      <c r="E5" s="2">
        <f>IF((PROD!E5+CBS!E5)=0,1,IF(('TRADE (reporter)'!E5+'TRADE (partner)'!E5)=0,1,0))</f>
        <v>1</v>
      </c>
      <c r="F5" s="2">
        <f>IF((PROD!F5+CBS!F5)=0,1,IF(('TRADE (reporter)'!F5+'TRADE (partner)'!F5)=0,1,0))</f>
        <v>1</v>
      </c>
      <c r="G5" s="2">
        <f>IF((PROD!G5+CBS!G5)=0,1,IF(('TRADE (reporter)'!G5+'TRADE (partner)'!G5)=0,1,0))</f>
        <v>1</v>
      </c>
      <c r="H5" s="2">
        <f>IF((PROD!H5+CBS!H5)=0,1,IF(('TRADE (reporter)'!H5+'TRADE (partner)'!H5)=0,1,0))</f>
        <v>1</v>
      </c>
      <c r="I5" s="2">
        <f>IF((PROD!I5+CBS!I5)=0,1,IF(('TRADE (reporter)'!I5+'TRADE (partner)'!I5)=0,1,0))</f>
        <v>1</v>
      </c>
      <c r="J5" s="2">
        <f>IF((PROD!J5+CBS!J5)=0,1,IF(('TRADE (reporter)'!J5+'TRADE (partner)'!J5)=0,1,0))</f>
        <v>1</v>
      </c>
      <c r="K5" s="2">
        <f>IF((PROD!K5+CBS!K5)=0,1,IF(('TRADE (reporter)'!K5+'TRADE (partner)'!K5)=0,1,0))</f>
        <v>1</v>
      </c>
      <c r="L5" s="2">
        <f>IF((PROD!L5+CBS!L5)=0,1,IF(('TRADE (reporter)'!L5+'TRADE (partner)'!L5)=0,1,0))</f>
        <v>1</v>
      </c>
      <c r="M5" s="2">
        <f>IF((PROD!M5+CBS!M5)=0,1,IF(('TRADE (reporter)'!M5+'TRADE (partner)'!M5)=0,1,0))</f>
        <v>1</v>
      </c>
      <c r="N5" s="2">
        <f>IF((PROD!N5+CBS!N5)=0,1,IF(('TRADE (reporter)'!N5+'TRADE (partner)'!N5)=0,1,0))</f>
        <v>1</v>
      </c>
      <c r="O5" s="2">
        <f>IF((PROD!O5+CBS!O5)=0,1,IF(('TRADE (reporter)'!O5+'TRADE (partner)'!O5)=0,1,0))</f>
        <v>1</v>
      </c>
      <c r="P5" s="2">
        <f>IF((PROD!P5+CBS!P5)=0,1,IF(('TRADE (reporter)'!P5+'TRADE (partner)'!P5)=0,1,0))</f>
        <v>1</v>
      </c>
      <c r="Q5" s="2">
        <f>IF((PROD!Q5+CBS!Q5)=0,1,IF(('TRADE (reporter)'!Q5+'TRADE (partner)'!Q5)=0,1,0))</f>
        <v>1</v>
      </c>
      <c r="R5" s="2">
        <f>IF((PROD!R5+CBS!R5)=0,1,IF(('TRADE (reporter)'!R5+'TRADE (partner)'!R5)=0,1,0))</f>
        <v>1</v>
      </c>
      <c r="S5" s="2">
        <f>IF((PROD!S5+CBS!S5)=0,1,IF(('TRADE (reporter)'!S5+'TRADE (partner)'!S5)=0,1,0))</f>
        <v>1</v>
      </c>
      <c r="T5" s="2">
        <f>IF((PROD!T5+CBS!T5)=0,1,IF(('TRADE (reporter)'!T5+'TRADE (partner)'!T5)=0,1,0))</f>
        <v>1</v>
      </c>
      <c r="U5" s="2">
        <f>IF((PROD!U5+CBS!U5)=0,1,IF(('TRADE (reporter)'!U5+'TRADE (partner)'!U5)=0,1,0))</f>
        <v>1</v>
      </c>
      <c r="V5" s="2">
        <f>IF((PROD!V5+CBS!V5)=0,1,IF(('TRADE (reporter)'!V5+'TRADE (partner)'!V5)=0,1,0))</f>
        <v>1</v>
      </c>
      <c r="W5" s="2">
        <f>IF((PROD!W5+CBS!W5)=0,1,IF(('TRADE (reporter)'!W5+'TRADE (partner)'!W5)=0,1,0))</f>
        <v>1</v>
      </c>
      <c r="X5" s="2">
        <f>IF((PROD!X5+CBS!X5)=0,1,IF(('TRADE (reporter)'!X5+'TRADE (partner)'!X5)=0,1,0))</f>
        <v>1</v>
      </c>
      <c r="Y5" s="2">
        <f>IF((PROD!Y5+CBS!Y5)=0,1,IF(('TRADE (reporter)'!Y5+'TRADE (partner)'!Y5)=0,1,0))</f>
        <v>1</v>
      </c>
      <c r="Z5" s="2">
        <f>IF((PROD!Z5+CBS!Z5)=0,1,IF(('TRADE (reporter)'!Z5+'TRADE (partner)'!Z5)=0,1,0))</f>
        <v>1</v>
      </c>
      <c r="AA5" s="2">
        <f>IF((PROD!AA5+CBS!AA5)=0,1,IF(('TRADE (reporter)'!AA5+'TRADE (partner)'!AA5)=0,1,0))</f>
        <v>1</v>
      </c>
      <c r="AB5" s="2">
        <f>IF((PROD!AB5+CBS!AB5)=0,1,IF(('TRADE (reporter)'!AB5+'TRADE (partner)'!AB5)=0,1,0))</f>
        <v>0</v>
      </c>
      <c r="AC5" s="2">
        <f>IF((PROD!AC5+CBS!AC5)=0,1,IF(('TRADE (reporter)'!AC5+'TRADE (partner)'!AC5)=0,1,0))</f>
        <v>0</v>
      </c>
      <c r="AD5" s="2">
        <f>IF((PROD!AD5+CBS!AD5)=0,1,IF(('TRADE (reporter)'!AD5+'TRADE (partner)'!AD5)=0,1,0))</f>
        <v>0</v>
      </c>
      <c r="AE5" s="2">
        <f>IF((PROD!AE5+CBS!AE5)=0,1,IF(('TRADE (reporter)'!AE5+'TRADE (partner)'!AE5)=0,1,0))</f>
        <v>0</v>
      </c>
      <c r="AF5" s="2">
        <f>IF((PROD!AF5+CBS!AF5)=0,1,IF(('TRADE (reporter)'!AF5+'TRADE (partner)'!AF5)=0,1,0))</f>
        <v>0</v>
      </c>
      <c r="AG5" s="2">
        <f>IF((PROD!AG5+CBS!AG5)=0,1,IF(('TRADE (reporter)'!AG5+'TRADE (partner)'!AG5)=0,1,0))</f>
        <v>0</v>
      </c>
      <c r="AH5" s="2">
        <f>IF((PROD!AH5+CBS!AH5)=0,1,IF(('TRADE (reporter)'!AH5+'TRADE (partner)'!AH5)=0,1,0))</f>
        <v>0</v>
      </c>
      <c r="AI5" s="2">
        <f>IF((PROD!AI5+CBS!AI5)=0,1,IF(('TRADE (reporter)'!AI5+'TRADE (partner)'!AI5)=0,1,0))</f>
        <v>0</v>
      </c>
      <c r="AJ5" s="2">
        <f>IF((PROD!AJ5+CBS!AJ5)=0,1,IF(('TRADE (reporter)'!AJ5+'TRADE (partner)'!AJ5)=0,1,0))</f>
        <v>0</v>
      </c>
      <c r="AK5" s="2">
        <f>IF((PROD!AK5+CBS!AK5)=0,1,IF(('TRADE (reporter)'!AK5+'TRADE (partner)'!AK5)=0,1,0))</f>
        <v>0</v>
      </c>
      <c r="AL5" s="2">
        <f>IF((PROD!AL5+CBS!AL5)=0,1,IF(('TRADE (reporter)'!AL5+'TRADE (partner)'!AL5)=0,1,0))</f>
        <v>0</v>
      </c>
      <c r="AM5" s="2">
        <f>IF((PROD!AM5+CBS!AM5)=0,1,IF(('TRADE (reporter)'!AM5+'TRADE (partner)'!AM5)=0,1,0))</f>
        <v>0</v>
      </c>
      <c r="AN5" s="2">
        <f>IF((PROD!AN5+CBS!AN5)=0,1,IF(('TRADE (reporter)'!AN5+'TRADE (partner)'!AN5)=0,1,0))</f>
        <v>0</v>
      </c>
      <c r="AO5" s="2">
        <f>IF((PROD!AO5+CBS!AO5)=0,1,IF(('TRADE (reporter)'!AO5+'TRADE (partner)'!AO5)=0,1,0))</f>
        <v>0</v>
      </c>
      <c r="AP5" s="2">
        <f>IF((PROD!AP5+CBS!AP5)=0,1,IF(('TRADE (reporter)'!AP5+'TRADE (partner)'!AP5)=0,1,0))</f>
        <v>0</v>
      </c>
      <c r="AQ5" s="2">
        <f>IF((PROD!AQ5+CBS!AQ5)=0,1,IF(('TRADE (reporter)'!AQ5+'TRADE (partner)'!AQ5)=0,1,0))</f>
        <v>0</v>
      </c>
      <c r="AR5" s="2">
        <f>IF((PROD!AR5+CBS!AR5)=0,1,IF(('TRADE (reporter)'!AR5+'TRADE (partner)'!AR5)=0,1,0))</f>
        <v>0</v>
      </c>
      <c r="AS5" s="2">
        <f>IF((PROD!AS5+CBS!AS5)=0,1,IF(('TRADE (reporter)'!AS5+'TRADE (partner)'!AS5)=0,1,0))</f>
        <v>0</v>
      </c>
      <c r="AT5" s="2">
        <f>IF((PROD!AT5+CBS!AT5)=0,1,IF(('TRADE (reporter)'!AT5+'TRADE (partner)'!AT5)=0,1,0))</f>
        <v>0</v>
      </c>
      <c r="AU5" s="2">
        <f>IF((PROD!AU5+CBS!AU5)=0,1,IF(('TRADE (reporter)'!AU5+'TRADE (partner)'!AU5)=0,1,0))</f>
        <v>0</v>
      </c>
      <c r="AV5" s="2">
        <f>IF((PROD!AV5+CBS!AV5)=0,1,IF(('TRADE (reporter)'!AV5+'TRADE (partner)'!AV5)=0,1,0))</f>
        <v>0</v>
      </c>
      <c r="AW5" s="2">
        <f>IF((PROD!AW5+CBS!AW5)=0,1,IF(('TRADE (reporter)'!AW5+'TRADE (partner)'!AW5)=0,1,0))</f>
        <v>0</v>
      </c>
      <c r="AX5" s="2">
        <f>IF((PROD!AX5+CBS!AX5)=0,1,IF(('TRADE (reporter)'!AX5+'TRADE (partner)'!AX5)=0,1,0))</f>
        <v>0</v>
      </c>
      <c r="AY5" s="2">
        <f>IF((PROD!AY5+CBS!AY5)=0,1,IF(('TRADE (reporter)'!AY5+'TRADE (partner)'!AY5)=0,1,0))</f>
        <v>0</v>
      </c>
      <c r="AZ5" s="2">
        <f>IF((PROD!AZ5+CBS!AZ5)=0,1,IF(('TRADE (reporter)'!AZ5+'TRADE (partner)'!AZ5)=0,1,0))</f>
        <v>0</v>
      </c>
      <c r="BA5" s="2">
        <f>IF((PROD!BA5+CBS!BA5)=0,1,IF(('TRADE (reporter)'!BA5+'TRADE (partner)'!BA5)=0,1,0))</f>
        <v>0</v>
      </c>
      <c r="BB5" s="2">
        <f>IF((PROD!BB5+CBS!BB5)=0,1,IF(('TRADE (reporter)'!BB5+'TRADE (partner)'!BB5)=0,1,0))</f>
        <v>0</v>
      </c>
      <c r="BC5" s="2">
        <f>IF((PROD!BC5+CBS!BC5)=0,1,IF(('TRADE (reporter)'!BC5+'TRADE (partner)'!BC5)=0,1,0))</f>
        <v>0</v>
      </c>
    </row>
    <row r="6" spans="1:55" x14ac:dyDescent="0.25">
      <c r="A6" s="1">
        <v>5</v>
      </c>
      <c r="B6" s="1" t="s">
        <v>368</v>
      </c>
      <c r="C6" s="2">
        <f>IF((PROD!C6+CBS!C6)=0,1,IF(('TRADE (reporter)'!C6+'TRADE (partner)'!C6)=0,1,0))</f>
        <v>1</v>
      </c>
      <c r="D6" s="2">
        <f>IF((PROD!D6+CBS!D6)=0,1,IF(('TRADE (reporter)'!D6+'TRADE (partner)'!D6)=0,1,0))</f>
        <v>1</v>
      </c>
      <c r="E6" s="2">
        <f>IF((PROD!E6+CBS!E6)=0,1,IF(('TRADE (reporter)'!E6+'TRADE (partner)'!E6)=0,1,0))</f>
        <v>1</v>
      </c>
      <c r="F6" s="2">
        <f>IF((PROD!F6+CBS!F6)=0,1,IF(('TRADE (reporter)'!F6+'TRADE (partner)'!F6)=0,1,0))</f>
        <v>1</v>
      </c>
      <c r="G6" s="2">
        <f>IF((PROD!G6+CBS!G6)=0,1,IF(('TRADE (reporter)'!G6+'TRADE (partner)'!G6)=0,1,0))</f>
        <v>1</v>
      </c>
      <c r="H6" s="2">
        <f>IF((PROD!H6+CBS!H6)=0,1,IF(('TRADE (reporter)'!H6+'TRADE (partner)'!H6)=0,1,0))</f>
        <v>1</v>
      </c>
      <c r="I6" s="2">
        <f>IF((PROD!I6+CBS!I6)=0,1,IF(('TRADE (reporter)'!I6+'TRADE (partner)'!I6)=0,1,0))</f>
        <v>1</v>
      </c>
      <c r="J6" s="2">
        <f>IF((PROD!J6+CBS!J6)=0,1,IF(('TRADE (reporter)'!J6+'TRADE (partner)'!J6)=0,1,0))</f>
        <v>1</v>
      </c>
      <c r="K6" s="2">
        <f>IF((PROD!K6+CBS!K6)=0,1,IF(('TRADE (reporter)'!K6+'TRADE (partner)'!K6)=0,1,0))</f>
        <v>1</v>
      </c>
      <c r="L6" s="2">
        <f>IF((PROD!L6+CBS!L6)=0,1,IF(('TRADE (reporter)'!L6+'TRADE (partner)'!L6)=0,1,0))</f>
        <v>1</v>
      </c>
      <c r="M6" s="2">
        <f>IF((PROD!M6+CBS!M6)=0,1,IF(('TRADE (reporter)'!M6+'TRADE (partner)'!M6)=0,1,0))</f>
        <v>1</v>
      </c>
      <c r="N6" s="2">
        <f>IF((PROD!N6+CBS!N6)=0,1,IF(('TRADE (reporter)'!N6+'TRADE (partner)'!N6)=0,1,0))</f>
        <v>1</v>
      </c>
      <c r="O6" s="2">
        <f>IF((PROD!O6+CBS!O6)=0,1,IF(('TRADE (reporter)'!O6+'TRADE (partner)'!O6)=0,1,0))</f>
        <v>1</v>
      </c>
      <c r="P6" s="2">
        <f>IF((PROD!P6+CBS!P6)=0,1,IF(('TRADE (reporter)'!P6+'TRADE (partner)'!P6)=0,1,0))</f>
        <v>1</v>
      </c>
      <c r="Q6" s="2">
        <f>IF((PROD!Q6+CBS!Q6)=0,1,IF(('TRADE (reporter)'!Q6+'TRADE (partner)'!Q6)=0,1,0))</f>
        <v>1</v>
      </c>
      <c r="R6" s="2">
        <f>IF((PROD!R6+CBS!R6)=0,1,IF(('TRADE (reporter)'!R6+'TRADE (partner)'!R6)=0,1,0))</f>
        <v>1</v>
      </c>
      <c r="S6" s="2">
        <f>IF((PROD!S6+CBS!S6)=0,1,IF(('TRADE (reporter)'!S6+'TRADE (partner)'!S6)=0,1,0))</f>
        <v>1</v>
      </c>
      <c r="T6" s="2">
        <f>IF((PROD!T6+CBS!T6)=0,1,IF(('TRADE (reporter)'!T6+'TRADE (partner)'!T6)=0,1,0))</f>
        <v>1</v>
      </c>
      <c r="U6" s="2">
        <f>IF((PROD!U6+CBS!U6)=0,1,IF(('TRADE (reporter)'!U6+'TRADE (partner)'!U6)=0,1,0))</f>
        <v>1</v>
      </c>
      <c r="V6" s="2">
        <f>IF((PROD!V6+CBS!V6)=0,1,IF(('TRADE (reporter)'!V6+'TRADE (partner)'!V6)=0,1,0))</f>
        <v>1</v>
      </c>
      <c r="W6" s="2">
        <f>IF((PROD!W6+CBS!W6)=0,1,IF(('TRADE (reporter)'!W6+'TRADE (partner)'!W6)=0,1,0))</f>
        <v>1</v>
      </c>
      <c r="X6" s="2">
        <f>IF((PROD!X6+CBS!X6)=0,1,IF(('TRADE (reporter)'!X6+'TRADE (partner)'!X6)=0,1,0))</f>
        <v>1</v>
      </c>
      <c r="Y6" s="2">
        <f>IF((PROD!Y6+CBS!Y6)=0,1,IF(('TRADE (reporter)'!Y6+'TRADE (partner)'!Y6)=0,1,0))</f>
        <v>1</v>
      </c>
      <c r="Z6" s="2">
        <f>IF((PROD!Z6+CBS!Z6)=0,1,IF(('TRADE (reporter)'!Z6+'TRADE (partner)'!Z6)=0,1,0))</f>
        <v>1</v>
      </c>
      <c r="AA6" s="2">
        <f>IF((PROD!AA6+CBS!AA6)=0,1,IF(('TRADE (reporter)'!AA6+'TRADE (partner)'!AA6)=0,1,0))</f>
        <v>1</v>
      </c>
      <c r="AB6" s="2">
        <f>IF((PROD!AB6+CBS!AB6)=0,1,IF(('TRADE (reporter)'!AB6+'TRADE (partner)'!AB6)=0,1,0))</f>
        <v>1</v>
      </c>
      <c r="AC6" s="2">
        <f>IF((PROD!AC6+CBS!AC6)=0,1,IF(('TRADE (reporter)'!AC6+'TRADE (partner)'!AC6)=0,1,0))</f>
        <v>1</v>
      </c>
      <c r="AD6" s="2">
        <f>IF((PROD!AD6+CBS!AD6)=0,1,IF(('TRADE (reporter)'!AD6+'TRADE (partner)'!AD6)=0,1,0))</f>
        <v>1</v>
      </c>
      <c r="AE6" s="2">
        <f>IF((PROD!AE6+CBS!AE6)=0,1,IF(('TRADE (reporter)'!AE6+'TRADE (partner)'!AE6)=0,1,0))</f>
        <v>1</v>
      </c>
      <c r="AF6" s="2">
        <f>IF((PROD!AF6+CBS!AF6)=0,1,IF(('TRADE (reporter)'!AF6+'TRADE (partner)'!AF6)=0,1,0))</f>
        <v>1</v>
      </c>
      <c r="AG6" s="2">
        <f>IF((PROD!AG6+CBS!AG6)=0,1,IF(('TRADE (reporter)'!AG6+'TRADE (partner)'!AG6)=0,1,0))</f>
        <v>1</v>
      </c>
      <c r="AH6" s="2">
        <f>IF((PROD!AH6+CBS!AH6)=0,1,IF(('TRADE (reporter)'!AH6+'TRADE (partner)'!AH6)=0,1,0))</f>
        <v>1</v>
      </c>
      <c r="AI6" s="2">
        <f>IF((PROD!AI6+CBS!AI6)=0,1,IF(('TRADE (reporter)'!AI6+'TRADE (partner)'!AI6)=0,1,0))</f>
        <v>1</v>
      </c>
      <c r="AJ6" s="2">
        <f>IF((PROD!AJ6+CBS!AJ6)=0,1,IF(('TRADE (reporter)'!AJ6+'TRADE (partner)'!AJ6)=0,1,0))</f>
        <v>1</v>
      </c>
      <c r="AK6" s="2">
        <f>IF((PROD!AK6+CBS!AK6)=0,1,IF(('TRADE (reporter)'!AK6+'TRADE (partner)'!AK6)=0,1,0))</f>
        <v>1</v>
      </c>
      <c r="AL6" s="2">
        <f>IF((PROD!AL6+CBS!AL6)=0,1,IF(('TRADE (reporter)'!AL6+'TRADE (partner)'!AL6)=0,1,0))</f>
        <v>1</v>
      </c>
      <c r="AM6" s="2">
        <f>IF((PROD!AM6+CBS!AM6)=0,1,IF(('TRADE (reporter)'!AM6+'TRADE (partner)'!AM6)=0,1,0))</f>
        <v>1</v>
      </c>
      <c r="AN6" s="2">
        <f>IF((PROD!AN6+CBS!AN6)=0,1,IF(('TRADE (reporter)'!AN6+'TRADE (partner)'!AN6)=0,1,0))</f>
        <v>1</v>
      </c>
      <c r="AO6" s="2">
        <f>IF((PROD!AO6+CBS!AO6)=0,1,IF(('TRADE (reporter)'!AO6+'TRADE (partner)'!AO6)=0,1,0))</f>
        <v>1</v>
      </c>
      <c r="AP6" s="2">
        <f>IF((PROD!AP6+CBS!AP6)=0,1,IF(('TRADE (reporter)'!AP6+'TRADE (partner)'!AP6)=0,1,0))</f>
        <v>1</v>
      </c>
      <c r="AQ6" s="2">
        <f>IF((PROD!AQ6+CBS!AQ6)=0,1,IF(('TRADE (reporter)'!AQ6+'TRADE (partner)'!AQ6)=0,1,0))</f>
        <v>1</v>
      </c>
      <c r="AR6" s="2">
        <f>IF((PROD!AR6+CBS!AR6)=0,1,IF(('TRADE (reporter)'!AR6+'TRADE (partner)'!AR6)=0,1,0))</f>
        <v>1</v>
      </c>
      <c r="AS6" s="2">
        <f>IF((PROD!AS6+CBS!AS6)=0,1,IF(('TRADE (reporter)'!AS6+'TRADE (partner)'!AS6)=0,1,0))</f>
        <v>1</v>
      </c>
      <c r="AT6" s="2">
        <f>IF((PROD!AT6+CBS!AT6)=0,1,IF(('TRADE (reporter)'!AT6+'TRADE (partner)'!AT6)=0,1,0))</f>
        <v>1</v>
      </c>
      <c r="AU6" s="2">
        <f>IF((PROD!AU6+CBS!AU6)=0,1,IF(('TRADE (reporter)'!AU6+'TRADE (partner)'!AU6)=0,1,0))</f>
        <v>1</v>
      </c>
      <c r="AV6" s="2">
        <f>IF((PROD!AV6+CBS!AV6)=0,1,IF(('TRADE (reporter)'!AV6+'TRADE (partner)'!AV6)=0,1,0))</f>
        <v>1</v>
      </c>
      <c r="AW6" s="2">
        <f>IF((PROD!AW6+CBS!AW6)=0,1,IF(('TRADE (reporter)'!AW6+'TRADE (partner)'!AW6)=0,1,0))</f>
        <v>1</v>
      </c>
      <c r="AX6" s="2">
        <f>IF((PROD!AX6+CBS!AX6)=0,1,IF(('TRADE (reporter)'!AX6+'TRADE (partner)'!AX6)=0,1,0))</f>
        <v>1</v>
      </c>
      <c r="AY6" s="2">
        <f>IF((PROD!AY6+CBS!AY6)=0,1,IF(('TRADE (reporter)'!AY6+'TRADE (partner)'!AY6)=0,1,0))</f>
        <v>1</v>
      </c>
      <c r="AZ6" s="2">
        <f>IF((PROD!AZ6+CBS!AZ6)=0,1,IF(('TRADE (reporter)'!AZ6+'TRADE (partner)'!AZ6)=0,1,0))</f>
        <v>1</v>
      </c>
      <c r="BA6" s="2">
        <f>IF((PROD!BA6+CBS!BA6)=0,1,IF(('TRADE (reporter)'!BA6+'TRADE (partner)'!BA6)=0,1,0))</f>
        <v>1</v>
      </c>
      <c r="BB6" s="2">
        <f>IF((PROD!BB6+CBS!BB6)=0,1,IF(('TRADE (reporter)'!BB6+'TRADE (partner)'!BB6)=0,1,0))</f>
        <v>1</v>
      </c>
      <c r="BC6" s="2">
        <f>IF((PROD!BC6+CBS!BC6)=0,1,IF(('TRADE (reporter)'!BC6+'TRADE (partner)'!BC6)=0,1,0))</f>
        <v>1</v>
      </c>
    </row>
    <row r="7" spans="1:55" x14ac:dyDescent="0.25">
      <c r="A7" s="1">
        <v>6</v>
      </c>
      <c r="B7" s="1" t="s">
        <v>369</v>
      </c>
      <c r="C7" s="2">
        <f>IF((PROD!C7+CBS!C7)=0,1,IF(('TRADE (reporter)'!C7+'TRADE (partner)'!C7)=0,1,0))</f>
        <v>1</v>
      </c>
      <c r="D7" s="2">
        <f>IF((PROD!D7+CBS!D7)=0,1,IF(('TRADE (reporter)'!D7+'TRADE (partner)'!D7)=0,1,0))</f>
        <v>1</v>
      </c>
      <c r="E7" s="2">
        <f>IF((PROD!E7+CBS!E7)=0,1,IF(('TRADE (reporter)'!E7+'TRADE (partner)'!E7)=0,1,0))</f>
        <v>1</v>
      </c>
      <c r="F7" s="2">
        <f>IF((PROD!F7+CBS!F7)=0,1,IF(('TRADE (reporter)'!F7+'TRADE (partner)'!F7)=0,1,0))</f>
        <v>1</v>
      </c>
      <c r="G7" s="2">
        <f>IF((PROD!G7+CBS!G7)=0,1,IF(('TRADE (reporter)'!G7+'TRADE (partner)'!G7)=0,1,0))</f>
        <v>1</v>
      </c>
      <c r="H7" s="2">
        <f>IF((PROD!H7+CBS!H7)=0,1,IF(('TRADE (reporter)'!H7+'TRADE (partner)'!H7)=0,1,0))</f>
        <v>1</v>
      </c>
      <c r="I7" s="2">
        <f>IF((PROD!I7+CBS!I7)=0,1,IF(('TRADE (reporter)'!I7+'TRADE (partner)'!I7)=0,1,0))</f>
        <v>1</v>
      </c>
      <c r="J7" s="2">
        <f>IF((PROD!J7+CBS!J7)=0,1,IF(('TRADE (reporter)'!J7+'TRADE (partner)'!J7)=0,1,0))</f>
        <v>1</v>
      </c>
      <c r="K7" s="2">
        <f>IF((PROD!K7+CBS!K7)=0,1,IF(('TRADE (reporter)'!K7+'TRADE (partner)'!K7)=0,1,0))</f>
        <v>1</v>
      </c>
      <c r="L7" s="2">
        <f>IF((PROD!L7+CBS!L7)=0,1,IF(('TRADE (reporter)'!L7+'TRADE (partner)'!L7)=0,1,0))</f>
        <v>1</v>
      </c>
      <c r="M7" s="2">
        <f>IF((PROD!M7+CBS!M7)=0,1,IF(('TRADE (reporter)'!M7+'TRADE (partner)'!M7)=0,1,0))</f>
        <v>1</v>
      </c>
      <c r="N7" s="2">
        <f>IF((PROD!N7+CBS!N7)=0,1,IF(('TRADE (reporter)'!N7+'TRADE (partner)'!N7)=0,1,0))</f>
        <v>1</v>
      </c>
      <c r="O7" s="2">
        <f>IF((PROD!O7+CBS!O7)=0,1,IF(('TRADE (reporter)'!O7+'TRADE (partner)'!O7)=0,1,0))</f>
        <v>1</v>
      </c>
      <c r="P7" s="2">
        <f>IF((PROD!P7+CBS!P7)=0,1,IF(('TRADE (reporter)'!P7+'TRADE (partner)'!P7)=0,1,0))</f>
        <v>1</v>
      </c>
      <c r="Q7" s="2">
        <f>IF((PROD!Q7+CBS!Q7)=0,1,IF(('TRADE (reporter)'!Q7+'TRADE (partner)'!Q7)=0,1,0))</f>
        <v>1</v>
      </c>
      <c r="R7" s="2">
        <f>IF((PROD!R7+CBS!R7)=0,1,IF(('TRADE (reporter)'!R7+'TRADE (partner)'!R7)=0,1,0))</f>
        <v>1</v>
      </c>
      <c r="S7" s="2">
        <f>IF((PROD!S7+CBS!S7)=0,1,IF(('TRADE (reporter)'!S7+'TRADE (partner)'!S7)=0,1,0))</f>
        <v>1</v>
      </c>
      <c r="T7" s="2">
        <f>IF((PROD!T7+CBS!T7)=0,1,IF(('TRADE (reporter)'!T7+'TRADE (partner)'!T7)=0,1,0))</f>
        <v>1</v>
      </c>
      <c r="U7" s="2">
        <f>IF((PROD!U7+CBS!U7)=0,1,IF(('TRADE (reporter)'!U7+'TRADE (partner)'!U7)=0,1,0))</f>
        <v>1</v>
      </c>
      <c r="V7" s="2">
        <f>IF((PROD!V7+CBS!V7)=0,1,IF(('TRADE (reporter)'!V7+'TRADE (partner)'!V7)=0,1,0))</f>
        <v>1</v>
      </c>
      <c r="W7" s="2">
        <f>IF((PROD!W7+CBS!W7)=0,1,IF(('TRADE (reporter)'!W7+'TRADE (partner)'!W7)=0,1,0))</f>
        <v>1</v>
      </c>
      <c r="X7" s="2">
        <f>IF((PROD!X7+CBS!X7)=0,1,IF(('TRADE (reporter)'!X7+'TRADE (partner)'!X7)=0,1,0))</f>
        <v>1</v>
      </c>
      <c r="Y7" s="2">
        <f>IF((PROD!Y7+CBS!Y7)=0,1,IF(('TRADE (reporter)'!Y7+'TRADE (partner)'!Y7)=0,1,0))</f>
        <v>1</v>
      </c>
      <c r="Z7" s="2">
        <f>IF((PROD!Z7+CBS!Z7)=0,1,IF(('TRADE (reporter)'!Z7+'TRADE (partner)'!Z7)=0,1,0))</f>
        <v>1</v>
      </c>
      <c r="AA7" s="2">
        <f>IF((PROD!AA7+CBS!AA7)=0,1,IF(('TRADE (reporter)'!AA7+'TRADE (partner)'!AA7)=0,1,0))</f>
        <v>1</v>
      </c>
      <c r="AB7" s="2">
        <f>IF((PROD!AB7+CBS!AB7)=0,1,IF(('TRADE (reporter)'!AB7+'TRADE (partner)'!AB7)=0,1,0))</f>
        <v>1</v>
      </c>
      <c r="AC7" s="2">
        <f>IF((PROD!AC7+CBS!AC7)=0,1,IF(('TRADE (reporter)'!AC7+'TRADE (partner)'!AC7)=0,1,0))</f>
        <v>1</v>
      </c>
      <c r="AD7" s="2">
        <f>IF((PROD!AD7+CBS!AD7)=0,1,IF(('TRADE (reporter)'!AD7+'TRADE (partner)'!AD7)=0,1,0))</f>
        <v>1</v>
      </c>
      <c r="AE7" s="2">
        <f>IF((PROD!AE7+CBS!AE7)=0,1,IF(('TRADE (reporter)'!AE7+'TRADE (partner)'!AE7)=0,1,0))</f>
        <v>1</v>
      </c>
      <c r="AF7" s="2">
        <f>IF((PROD!AF7+CBS!AF7)=0,1,IF(('TRADE (reporter)'!AF7+'TRADE (partner)'!AF7)=0,1,0))</f>
        <v>1</v>
      </c>
      <c r="AG7" s="2">
        <f>IF((PROD!AG7+CBS!AG7)=0,1,IF(('TRADE (reporter)'!AG7+'TRADE (partner)'!AG7)=0,1,0))</f>
        <v>1</v>
      </c>
      <c r="AH7" s="2">
        <f>IF((PROD!AH7+CBS!AH7)=0,1,IF(('TRADE (reporter)'!AH7+'TRADE (partner)'!AH7)=0,1,0))</f>
        <v>1</v>
      </c>
      <c r="AI7" s="2">
        <f>IF((PROD!AI7+CBS!AI7)=0,1,IF(('TRADE (reporter)'!AI7+'TRADE (partner)'!AI7)=0,1,0))</f>
        <v>1</v>
      </c>
      <c r="AJ7" s="2">
        <f>IF((PROD!AJ7+CBS!AJ7)=0,1,IF(('TRADE (reporter)'!AJ7+'TRADE (partner)'!AJ7)=0,1,0))</f>
        <v>1</v>
      </c>
      <c r="AK7" s="2">
        <f>IF((PROD!AK7+CBS!AK7)=0,1,IF(('TRADE (reporter)'!AK7+'TRADE (partner)'!AK7)=0,1,0))</f>
        <v>1</v>
      </c>
      <c r="AL7" s="2">
        <f>IF((PROD!AL7+CBS!AL7)=0,1,IF(('TRADE (reporter)'!AL7+'TRADE (partner)'!AL7)=0,1,0))</f>
        <v>1</v>
      </c>
      <c r="AM7" s="2">
        <f>IF((PROD!AM7+CBS!AM7)=0,1,IF(('TRADE (reporter)'!AM7+'TRADE (partner)'!AM7)=0,1,0))</f>
        <v>1</v>
      </c>
      <c r="AN7" s="2">
        <f>IF((PROD!AN7+CBS!AN7)=0,1,IF(('TRADE (reporter)'!AN7+'TRADE (partner)'!AN7)=0,1,0))</f>
        <v>1</v>
      </c>
      <c r="AO7" s="2">
        <f>IF((PROD!AO7+CBS!AO7)=0,1,IF(('TRADE (reporter)'!AO7+'TRADE (partner)'!AO7)=0,1,0))</f>
        <v>1</v>
      </c>
      <c r="AP7" s="2">
        <f>IF((PROD!AP7+CBS!AP7)=0,1,IF(('TRADE (reporter)'!AP7+'TRADE (partner)'!AP7)=0,1,0))</f>
        <v>1</v>
      </c>
      <c r="AQ7" s="2">
        <f>IF((PROD!AQ7+CBS!AQ7)=0,1,IF(('TRADE (reporter)'!AQ7+'TRADE (partner)'!AQ7)=0,1,0))</f>
        <v>1</v>
      </c>
      <c r="AR7" s="2">
        <f>IF((PROD!AR7+CBS!AR7)=0,1,IF(('TRADE (reporter)'!AR7+'TRADE (partner)'!AR7)=0,1,0))</f>
        <v>1</v>
      </c>
      <c r="AS7" s="2">
        <f>IF((PROD!AS7+CBS!AS7)=0,1,IF(('TRADE (reporter)'!AS7+'TRADE (partner)'!AS7)=0,1,0))</f>
        <v>1</v>
      </c>
      <c r="AT7" s="2">
        <f>IF((PROD!AT7+CBS!AT7)=0,1,IF(('TRADE (reporter)'!AT7+'TRADE (partner)'!AT7)=0,1,0))</f>
        <v>1</v>
      </c>
      <c r="AU7" s="2">
        <f>IF((PROD!AU7+CBS!AU7)=0,1,IF(('TRADE (reporter)'!AU7+'TRADE (partner)'!AU7)=0,1,0))</f>
        <v>1</v>
      </c>
      <c r="AV7" s="2">
        <f>IF((PROD!AV7+CBS!AV7)=0,1,IF(('TRADE (reporter)'!AV7+'TRADE (partner)'!AV7)=0,1,0))</f>
        <v>1</v>
      </c>
      <c r="AW7" s="2">
        <f>IF((PROD!AW7+CBS!AW7)=0,1,IF(('TRADE (reporter)'!AW7+'TRADE (partner)'!AW7)=0,1,0))</f>
        <v>1</v>
      </c>
      <c r="AX7" s="2">
        <f>IF((PROD!AX7+CBS!AX7)=0,1,IF(('TRADE (reporter)'!AX7+'TRADE (partner)'!AX7)=0,1,0))</f>
        <v>1</v>
      </c>
      <c r="AY7" s="2">
        <f>IF((PROD!AY7+CBS!AY7)=0,1,IF(('TRADE (reporter)'!AY7+'TRADE (partner)'!AY7)=0,1,0))</f>
        <v>1</v>
      </c>
      <c r="AZ7" s="2">
        <f>IF((PROD!AZ7+CBS!AZ7)=0,1,IF(('TRADE (reporter)'!AZ7+'TRADE (partner)'!AZ7)=0,1,0))</f>
        <v>1</v>
      </c>
      <c r="BA7" s="2">
        <f>IF((PROD!BA7+CBS!BA7)=0,1,IF(('TRADE (reporter)'!BA7+'TRADE (partner)'!BA7)=0,1,0))</f>
        <v>1</v>
      </c>
      <c r="BB7" s="2">
        <f>IF((PROD!BB7+CBS!BB7)=0,1,IF(('TRADE (reporter)'!BB7+'TRADE (partner)'!BB7)=0,1,0))</f>
        <v>1</v>
      </c>
      <c r="BC7" s="2">
        <f>IF((PROD!BC7+CBS!BC7)=0,1,IF(('TRADE (reporter)'!BC7+'TRADE (partner)'!BC7)=0,1,0))</f>
        <v>1</v>
      </c>
    </row>
    <row r="8" spans="1:55" x14ac:dyDescent="0.25">
      <c r="A8" s="1">
        <v>7</v>
      </c>
      <c r="B8" s="1" t="s">
        <v>4</v>
      </c>
      <c r="C8" s="2">
        <f>IF((PROD!C8+CBS!C8)=0,1,IF(('TRADE (reporter)'!C8+'TRADE (partner)'!C8)=0,1,0))</f>
        <v>1</v>
      </c>
      <c r="D8" s="2">
        <f>IF((PROD!D8+CBS!D8)=0,1,IF(('TRADE (reporter)'!D8+'TRADE (partner)'!D8)=0,1,0))</f>
        <v>1</v>
      </c>
      <c r="E8" s="2">
        <f>IF((PROD!E8+CBS!E8)=0,1,IF(('TRADE (reporter)'!E8+'TRADE (partner)'!E8)=0,1,0))</f>
        <v>1</v>
      </c>
      <c r="F8" s="2">
        <f>IF((PROD!F8+CBS!F8)=0,1,IF(('TRADE (reporter)'!F8+'TRADE (partner)'!F8)=0,1,0))</f>
        <v>1</v>
      </c>
      <c r="G8" s="2">
        <f>IF((PROD!G8+CBS!G8)=0,1,IF(('TRADE (reporter)'!G8+'TRADE (partner)'!G8)=0,1,0))</f>
        <v>1</v>
      </c>
      <c r="H8" s="2">
        <f>IF((PROD!H8+CBS!H8)=0,1,IF(('TRADE (reporter)'!H8+'TRADE (partner)'!H8)=0,1,0))</f>
        <v>1</v>
      </c>
      <c r="I8" s="2">
        <f>IF((PROD!I8+CBS!I8)=0,1,IF(('TRADE (reporter)'!I8+'TRADE (partner)'!I8)=0,1,0))</f>
        <v>1</v>
      </c>
      <c r="J8" s="2">
        <f>IF((PROD!J8+CBS!J8)=0,1,IF(('TRADE (reporter)'!J8+'TRADE (partner)'!J8)=0,1,0))</f>
        <v>1</v>
      </c>
      <c r="K8" s="2">
        <f>IF((PROD!K8+CBS!K8)=0,1,IF(('TRADE (reporter)'!K8+'TRADE (partner)'!K8)=0,1,0))</f>
        <v>1</v>
      </c>
      <c r="L8" s="2">
        <f>IF((PROD!L8+CBS!L8)=0,1,IF(('TRADE (reporter)'!L8+'TRADE (partner)'!L8)=0,1,0))</f>
        <v>1</v>
      </c>
      <c r="M8" s="2">
        <f>IF((PROD!M8+CBS!M8)=0,1,IF(('TRADE (reporter)'!M8+'TRADE (partner)'!M8)=0,1,0))</f>
        <v>1</v>
      </c>
      <c r="N8" s="2">
        <f>IF((PROD!N8+CBS!N8)=0,1,IF(('TRADE (reporter)'!N8+'TRADE (partner)'!N8)=0,1,0))</f>
        <v>1</v>
      </c>
      <c r="O8" s="2">
        <f>IF((PROD!O8+CBS!O8)=0,1,IF(('TRADE (reporter)'!O8+'TRADE (partner)'!O8)=0,1,0))</f>
        <v>1</v>
      </c>
      <c r="P8" s="2">
        <f>IF((PROD!P8+CBS!P8)=0,1,IF(('TRADE (reporter)'!P8+'TRADE (partner)'!P8)=0,1,0))</f>
        <v>1</v>
      </c>
      <c r="Q8" s="2">
        <f>IF((PROD!Q8+CBS!Q8)=0,1,IF(('TRADE (reporter)'!Q8+'TRADE (partner)'!Q8)=0,1,0))</f>
        <v>1</v>
      </c>
      <c r="R8" s="2">
        <f>IF((PROD!R8+CBS!R8)=0,1,IF(('TRADE (reporter)'!R8+'TRADE (partner)'!R8)=0,1,0))</f>
        <v>1</v>
      </c>
      <c r="S8" s="2">
        <f>IF((PROD!S8+CBS!S8)=0,1,IF(('TRADE (reporter)'!S8+'TRADE (partner)'!S8)=0,1,0))</f>
        <v>1</v>
      </c>
      <c r="T8" s="2">
        <f>IF((PROD!T8+CBS!T8)=0,1,IF(('TRADE (reporter)'!T8+'TRADE (partner)'!T8)=0,1,0))</f>
        <v>1</v>
      </c>
      <c r="U8" s="2">
        <f>IF((PROD!U8+CBS!U8)=0,1,IF(('TRADE (reporter)'!U8+'TRADE (partner)'!U8)=0,1,0))</f>
        <v>1</v>
      </c>
      <c r="V8" s="2">
        <f>IF((PROD!V8+CBS!V8)=0,1,IF(('TRADE (reporter)'!V8+'TRADE (partner)'!V8)=0,1,0))</f>
        <v>1</v>
      </c>
      <c r="W8" s="2">
        <f>IF((PROD!W8+CBS!W8)=0,1,IF(('TRADE (reporter)'!W8+'TRADE (partner)'!W8)=0,1,0))</f>
        <v>1</v>
      </c>
      <c r="X8" s="2">
        <f>IF((PROD!X8+CBS!X8)=0,1,IF(('TRADE (reporter)'!X8+'TRADE (partner)'!X8)=0,1,0))</f>
        <v>1</v>
      </c>
      <c r="Y8" s="2">
        <f>IF((PROD!Y8+CBS!Y8)=0,1,IF(('TRADE (reporter)'!Y8+'TRADE (partner)'!Y8)=0,1,0))</f>
        <v>1</v>
      </c>
      <c r="Z8" s="2">
        <f>IF((PROD!Z8+CBS!Z8)=0,1,IF(('TRADE (reporter)'!Z8+'TRADE (partner)'!Z8)=0,1,0))</f>
        <v>1</v>
      </c>
      <c r="AA8" s="2">
        <f>IF((PROD!AA8+CBS!AA8)=0,1,IF(('TRADE (reporter)'!AA8+'TRADE (partner)'!AA8)=0,1,0))</f>
        <v>1</v>
      </c>
      <c r="AB8" s="2">
        <f>IF((PROD!AB8+CBS!AB8)=0,1,IF(('TRADE (reporter)'!AB8+'TRADE (partner)'!AB8)=0,1,0))</f>
        <v>0</v>
      </c>
      <c r="AC8" s="2">
        <f>IF((PROD!AC8+CBS!AC8)=0,1,IF(('TRADE (reporter)'!AC8+'TRADE (partner)'!AC8)=0,1,0))</f>
        <v>0</v>
      </c>
      <c r="AD8" s="2">
        <f>IF((PROD!AD8+CBS!AD8)=0,1,IF(('TRADE (reporter)'!AD8+'TRADE (partner)'!AD8)=0,1,0))</f>
        <v>0</v>
      </c>
      <c r="AE8" s="2">
        <f>IF((PROD!AE8+CBS!AE8)=0,1,IF(('TRADE (reporter)'!AE8+'TRADE (partner)'!AE8)=0,1,0))</f>
        <v>0</v>
      </c>
      <c r="AF8" s="2">
        <f>IF((PROD!AF8+CBS!AF8)=0,1,IF(('TRADE (reporter)'!AF8+'TRADE (partner)'!AF8)=0,1,0))</f>
        <v>0</v>
      </c>
      <c r="AG8" s="2">
        <f>IF((PROD!AG8+CBS!AG8)=0,1,IF(('TRADE (reporter)'!AG8+'TRADE (partner)'!AG8)=0,1,0))</f>
        <v>0</v>
      </c>
      <c r="AH8" s="2">
        <f>IF((PROD!AH8+CBS!AH8)=0,1,IF(('TRADE (reporter)'!AH8+'TRADE (partner)'!AH8)=0,1,0))</f>
        <v>0</v>
      </c>
      <c r="AI8" s="2">
        <f>IF((PROD!AI8+CBS!AI8)=0,1,IF(('TRADE (reporter)'!AI8+'TRADE (partner)'!AI8)=0,1,0))</f>
        <v>0</v>
      </c>
      <c r="AJ8" s="2">
        <f>IF((PROD!AJ8+CBS!AJ8)=0,1,IF(('TRADE (reporter)'!AJ8+'TRADE (partner)'!AJ8)=0,1,0))</f>
        <v>0</v>
      </c>
      <c r="AK8" s="2">
        <f>IF((PROD!AK8+CBS!AK8)=0,1,IF(('TRADE (reporter)'!AK8+'TRADE (partner)'!AK8)=0,1,0))</f>
        <v>0</v>
      </c>
      <c r="AL8" s="2">
        <f>IF((PROD!AL8+CBS!AL8)=0,1,IF(('TRADE (reporter)'!AL8+'TRADE (partner)'!AL8)=0,1,0))</f>
        <v>0</v>
      </c>
      <c r="AM8" s="2">
        <f>IF((PROD!AM8+CBS!AM8)=0,1,IF(('TRADE (reporter)'!AM8+'TRADE (partner)'!AM8)=0,1,0))</f>
        <v>0</v>
      </c>
      <c r="AN8" s="2">
        <f>IF((PROD!AN8+CBS!AN8)=0,1,IF(('TRADE (reporter)'!AN8+'TRADE (partner)'!AN8)=0,1,0))</f>
        <v>0</v>
      </c>
      <c r="AO8" s="2">
        <f>IF((PROD!AO8+CBS!AO8)=0,1,IF(('TRADE (reporter)'!AO8+'TRADE (partner)'!AO8)=0,1,0))</f>
        <v>0</v>
      </c>
      <c r="AP8" s="2">
        <f>IF((PROD!AP8+CBS!AP8)=0,1,IF(('TRADE (reporter)'!AP8+'TRADE (partner)'!AP8)=0,1,0))</f>
        <v>0</v>
      </c>
      <c r="AQ8" s="2">
        <f>IF((PROD!AQ8+CBS!AQ8)=0,1,IF(('TRADE (reporter)'!AQ8+'TRADE (partner)'!AQ8)=0,1,0))</f>
        <v>0</v>
      </c>
      <c r="AR8" s="2">
        <f>IF((PROD!AR8+CBS!AR8)=0,1,IF(('TRADE (reporter)'!AR8+'TRADE (partner)'!AR8)=0,1,0))</f>
        <v>0</v>
      </c>
      <c r="AS8" s="2">
        <f>IF((PROD!AS8+CBS!AS8)=0,1,IF(('TRADE (reporter)'!AS8+'TRADE (partner)'!AS8)=0,1,0))</f>
        <v>0</v>
      </c>
      <c r="AT8" s="2">
        <f>IF((PROD!AT8+CBS!AT8)=0,1,IF(('TRADE (reporter)'!AT8+'TRADE (partner)'!AT8)=0,1,0))</f>
        <v>0</v>
      </c>
      <c r="AU8" s="2">
        <f>IF((PROD!AU8+CBS!AU8)=0,1,IF(('TRADE (reporter)'!AU8+'TRADE (partner)'!AU8)=0,1,0))</f>
        <v>0</v>
      </c>
      <c r="AV8" s="2">
        <f>IF((PROD!AV8+CBS!AV8)=0,1,IF(('TRADE (reporter)'!AV8+'TRADE (partner)'!AV8)=0,1,0))</f>
        <v>0</v>
      </c>
      <c r="AW8" s="2">
        <f>IF((PROD!AW8+CBS!AW8)=0,1,IF(('TRADE (reporter)'!AW8+'TRADE (partner)'!AW8)=0,1,0))</f>
        <v>0</v>
      </c>
      <c r="AX8" s="2">
        <f>IF((PROD!AX8+CBS!AX8)=0,1,IF(('TRADE (reporter)'!AX8+'TRADE (partner)'!AX8)=0,1,0))</f>
        <v>0</v>
      </c>
      <c r="AY8" s="2">
        <f>IF((PROD!AY8+CBS!AY8)=0,1,IF(('TRADE (reporter)'!AY8+'TRADE (partner)'!AY8)=0,1,0))</f>
        <v>0</v>
      </c>
      <c r="AZ8" s="2">
        <f>IF((PROD!AZ8+CBS!AZ8)=0,1,IF(('TRADE (reporter)'!AZ8+'TRADE (partner)'!AZ8)=0,1,0))</f>
        <v>0</v>
      </c>
      <c r="BA8" s="2">
        <f>IF((PROD!BA8+CBS!BA8)=0,1,IF(('TRADE (reporter)'!BA8+'TRADE (partner)'!BA8)=0,1,0))</f>
        <v>0</v>
      </c>
      <c r="BB8" s="2">
        <f>IF((PROD!BB8+CBS!BB8)=0,1,IF(('TRADE (reporter)'!BB8+'TRADE (partner)'!BB8)=0,1,0))</f>
        <v>0</v>
      </c>
      <c r="BC8" s="2">
        <f>IF((PROD!BC8+CBS!BC8)=0,1,IF(('TRADE (reporter)'!BC8+'TRADE (partner)'!BC8)=0,1,0))</f>
        <v>0</v>
      </c>
    </row>
    <row r="9" spans="1:55" x14ac:dyDescent="0.25">
      <c r="A9" s="1">
        <v>8</v>
      </c>
      <c r="B9" s="1" t="s">
        <v>5</v>
      </c>
      <c r="C9" s="2">
        <f>IF((PROD!C9+CBS!C9)=0,1,IF(('TRADE (reporter)'!C9+'TRADE (partner)'!C9)=0,1,0))</f>
        <v>1</v>
      </c>
      <c r="D9" s="2">
        <f>IF((PROD!D9+CBS!D9)=0,1,IF(('TRADE (reporter)'!D9+'TRADE (partner)'!D9)=0,1,0))</f>
        <v>1</v>
      </c>
      <c r="E9" s="2">
        <f>IF((PROD!E9+CBS!E9)=0,1,IF(('TRADE (reporter)'!E9+'TRADE (partner)'!E9)=0,1,0))</f>
        <v>1</v>
      </c>
      <c r="F9" s="2">
        <f>IF((PROD!F9+CBS!F9)=0,1,IF(('TRADE (reporter)'!F9+'TRADE (partner)'!F9)=0,1,0))</f>
        <v>1</v>
      </c>
      <c r="G9" s="2">
        <f>IF((PROD!G9+CBS!G9)=0,1,IF(('TRADE (reporter)'!G9+'TRADE (partner)'!G9)=0,1,0))</f>
        <v>1</v>
      </c>
      <c r="H9" s="2">
        <f>IF((PROD!H9+CBS!H9)=0,1,IF(('TRADE (reporter)'!H9+'TRADE (partner)'!H9)=0,1,0))</f>
        <v>1</v>
      </c>
      <c r="I9" s="2">
        <f>IF((PROD!I9+CBS!I9)=0,1,IF(('TRADE (reporter)'!I9+'TRADE (partner)'!I9)=0,1,0))</f>
        <v>1</v>
      </c>
      <c r="J9" s="2">
        <f>IF((PROD!J9+CBS!J9)=0,1,IF(('TRADE (reporter)'!J9+'TRADE (partner)'!J9)=0,1,0))</f>
        <v>1</v>
      </c>
      <c r="K9" s="2">
        <f>IF((PROD!K9+CBS!K9)=0,1,IF(('TRADE (reporter)'!K9+'TRADE (partner)'!K9)=0,1,0))</f>
        <v>1</v>
      </c>
      <c r="L9" s="2">
        <f>IF((PROD!L9+CBS!L9)=0,1,IF(('TRADE (reporter)'!L9+'TRADE (partner)'!L9)=0,1,0))</f>
        <v>1</v>
      </c>
      <c r="M9" s="2">
        <f>IF((PROD!M9+CBS!M9)=0,1,IF(('TRADE (reporter)'!M9+'TRADE (partner)'!M9)=0,1,0))</f>
        <v>1</v>
      </c>
      <c r="N9" s="2">
        <f>IF((PROD!N9+CBS!N9)=0,1,IF(('TRADE (reporter)'!N9+'TRADE (partner)'!N9)=0,1,0))</f>
        <v>1</v>
      </c>
      <c r="O9" s="2">
        <f>IF((PROD!O9+CBS!O9)=0,1,IF(('TRADE (reporter)'!O9+'TRADE (partner)'!O9)=0,1,0))</f>
        <v>1</v>
      </c>
      <c r="P9" s="2">
        <f>IF((PROD!P9+CBS!P9)=0,1,IF(('TRADE (reporter)'!P9+'TRADE (partner)'!P9)=0,1,0))</f>
        <v>1</v>
      </c>
      <c r="Q9" s="2">
        <f>IF((PROD!Q9+CBS!Q9)=0,1,IF(('TRADE (reporter)'!Q9+'TRADE (partner)'!Q9)=0,1,0))</f>
        <v>1</v>
      </c>
      <c r="R9" s="2">
        <f>IF((PROD!R9+CBS!R9)=0,1,IF(('TRADE (reporter)'!R9+'TRADE (partner)'!R9)=0,1,0))</f>
        <v>1</v>
      </c>
      <c r="S9" s="2">
        <f>IF((PROD!S9+CBS!S9)=0,1,IF(('TRADE (reporter)'!S9+'TRADE (partner)'!S9)=0,1,0))</f>
        <v>1</v>
      </c>
      <c r="T9" s="2">
        <f>IF((PROD!T9+CBS!T9)=0,1,IF(('TRADE (reporter)'!T9+'TRADE (partner)'!T9)=0,1,0))</f>
        <v>1</v>
      </c>
      <c r="U9" s="2">
        <f>IF((PROD!U9+CBS!U9)=0,1,IF(('TRADE (reporter)'!U9+'TRADE (partner)'!U9)=0,1,0))</f>
        <v>1</v>
      </c>
      <c r="V9" s="2">
        <f>IF((PROD!V9+CBS!V9)=0,1,IF(('TRADE (reporter)'!V9+'TRADE (partner)'!V9)=0,1,0))</f>
        <v>1</v>
      </c>
      <c r="W9" s="2">
        <f>IF((PROD!W9+CBS!W9)=0,1,IF(('TRADE (reporter)'!W9+'TRADE (partner)'!W9)=0,1,0))</f>
        <v>1</v>
      </c>
      <c r="X9" s="2">
        <f>IF((PROD!X9+CBS!X9)=0,1,IF(('TRADE (reporter)'!X9+'TRADE (partner)'!X9)=0,1,0))</f>
        <v>1</v>
      </c>
      <c r="Y9" s="2">
        <f>IF((PROD!Y9+CBS!Y9)=0,1,IF(('TRADE (reporter)'!Y9+'TRADE (partner)'!Y9)=0,1,0))</f>
        <v>1</v>
      </c>
      <c r="Z9" s="2">
        <f>IF((PROD!Z9+CBS!Z9)=0,1,IF(('TRADE (reporter)'!Z9+'TRADE (partner)'!Z9)=0,1,0))</f>
        <v>1</v>
      </c>
      <c r="AA9" s="2">
        <f>IF((PROD!AA9+CBS!AA9)=0,1,IF(('TRADE (reporter)'!AA9+'TRADE (partner)'!AA9)=0,1,0))</f>
        <v>1</v>
      </c>
      <c r="AB9" s="2">
        <f>IF((PROD!AB9+CBS!AB9)=0,1,IF(('TRADE (reporter)'!AB9+'TRADE (partner)'!AB9)=0,1,0))</f>
        <v>0</v>
      </c>
      <c r="AC9" s="2">
        <f>IF((PROD!AC9+CBS!AC9)=0,1,IF(('TRADE (reporter)'!AC9+'TRADE (partner)'!AC9)=0,1,0))</f>
        <v>0</v>
      </c>
      <c r="AD9" s="2">
        <f>IF((PROD!AD9+CBS!AD9)=0,1,IF(('TRADE (reporter)'!AD9+'TRADE (partner)'!AD9)=0,1,0))</f>
        <v>0</v>
      </c>
      <c r="AE9" s="2">
        <f>IF((PROD!AE9+CBS!AE9)=0,1,IF(('TRADE (reporter)'!AE9+'TRADE (partner)'!AE9)=0,1,0))</f>
        <v>0</v>
      </c>
      <c r="AF9" s="2">
        <f>IF((PROD!AF9+CBS!AF9)=0,1,IF(('TRADE (reporter)'!AF9+'TRADE (partner)'!AF9)=0,1,0))</f>
        <v>0</v>
      </c>
      <c r="AG9" s="2">
        <f>IF((PROD!AG9+CBS!AG9)=0,1,IF(('TRADE (reporter)'!AG9+'TRADE (partner)'!AG9)=0,1,0))</f>
        <v>0</v>
      </c>
      <c r="AH9" s="2">
        <f>IF((PROD!AH9+CBS!AH9)=0,1,IF(('TRADE (reporter)'!AH9+'TRADE (partner)'!AH9)=0,1,0))</f>
        <v>0</v>
      </c>
      <c r="AI9" s="2">
        <f>IF((PROD!AI9+CBS!AI9)=0,1,IF(('TRADE (reporter)'!AI9+'TRADE (partner)'!AI9)=0,1,0))</f>
        <v>0</v>
      </c>
      <c r="AJ9" s="2">
        <f>IF((PROD!AJ9+CBS!AJ9)=0,1,IF(('TRADE (reporter)'!AJ9+'TRADE (partner)'!AJ9)=0,1,0))</f>
        <v>0</v>
      </c>
      <c r="AK9" s="2">
        <f>IF((PROD!AK9+CBS!AK9)=0,1,IF(('TRADE (reporter)'!AK9+'TRADE (partner)'!AK9)=0,1,0))</f>
        <v>0</v>
      </c>
      <c r="AL9" s="2">
        <f>IF((PROD!AL9+CBS!AL9)=0,1,IF(('TRADE (reporter)'!AL9+'TRADE (partner)'!AL9)=0,1,0))</f>
        <v>0</v>
      </c>
      <c r="AM9" s="2">
        <f>IF((PROD!AM9+CBS!AM9)=0,1,IF(('TRADE (reporter)'!AM9+'TRADE (partner)'!AM9)=0,1,0))</f>
        <v>0</v>
      </c>
      <c r="AN9" s="2">
        <f>IF((PROD!AN9+CBS!AN9)=0,1,IF(('TRADE (reporter)'!AN9+'TRADE (partner)'!AN9)=0,1,0))</f>
        <v>0</v>
      </c>
      <c r="AO9" s="2">
        <f>IF((PROD!AO9+CBS!AO9)=0,1,IF(('TRADE (reporter)'!AO9+'TRADE (partner)'!AO9)=0,1,0))</f>
        <v>0</v>
      </c>
      <c r="AP9" s="2">
        <f>IF((PROD!AP9+CBS!AP9)=0,1,IF(('TRADE (reporter)'!AP9+'TRADE (partner)'!AP9)=0,1,0))</f>
        <v>0</v>
      </c>
      <c r="AQ9" s="2">
        <f>IF((PROD!AQ9+CBS!AQ9)=0,1,IF(('TRADE (reporter)'!AQ9+'TRADE (partner)'!AQ9)=0,1,0))</f>
        <v>0</v>
      </c>
      <c r="AR9" s="2">
        <f>IF((PROD!AR9+CBS!AR9)=0,1,IF(('TRADE (reporter)'!AR9+'TRADE (partner)'!AR9)=0,1,0))</f>
        <v>0</v>
      </c>
      <c r="AS9" s="2">
        <f>IF((PROD!AS9+CBS!AS9)=0,1,IF(('TRADE (reporter)'!AS9+'TRADE (partner)'!AS9)=0,1,0))</f>
        <v>0</v>
      </c>
      <c r="AT9" s="2">
        <f>IF((PROD!AT9+CBS!AT9)=0,1,IF(('TRADE (reporter)'!AT9+'TRADE (partner)'!AT9)=0,1,0))</f>
        <v>0</v>
      </c>
      <c r="AU9" s="2">
        <f>IF((PROD!AU9+CBS!AU9)=0,1,IF(('TRADE (reporter)'!AU9+'TRADE (partner)'!AU9)=0,1,0))</f>
        <v>0</v>
      </c>
      <c r="AV9" s="2">
        <f>IF((PROD!AV9+CBS!AV9)=0,1,IF(('TRADE (reporter)'!AV9+'TRADE (partner)'!AV9)=0,1,0))</f>
        <v>0</v>
      </c>
      <c r="AW9" s="2">
        <f>IF((PROD!AW9+CBS!AW9)=0,1,IF(('TRADE (reporter)'!AW9+'TRADE (partner)'!AW9)=0,1,0))</f>
        <v>0</v>
      </c>
      <c r="AX9" s="2">
        <f>IF((PROD!AX9+CBS!AX9)=0,1,IF(('TRADE (reporter)'!AX9+'TRADE (partner)'!AX9)=0,1,0))</f>
        <v>0</v>
      </c>
      <c r="AY9" s="2">
        <f>IF((PROD!AY9+CBS!AY9)=0,1,IF(('TRADE (reporter)'!AY9+'TRADE (partner)'!AY9)=0,1,0))</f>
        <v>0</v>
      </c>
      <c r="AZ9" s="2">
        <f>IF((PROD!AZ9+CBS!AZ9)=0,1,IF(('TRADE (reporter)'!AZ9+'TRADE (partner)'!AZ9)=0,1,0))</f>
        <v>0</v>
      </c>
      <c r="BA9" s="2">
        <f>IF((PROD!BA9+CBS!BA9)=0,1,IF(('TRADE (reporter)'!BA9+'TRADE (partner)'!BA9)=0,1,0))</f>
        <v>0</v>
      </c>
      <c r="BB9" s="2">
        <f>IF((PROD!BB9+CBS!BB9)=0,1,IF(('TRADE (reporter)'!BB9+'TRADE (partner)'!BB9)=0,1,0))</f>
        <v>0</v>
      </c>
      <c r="BC9" s="2">
        <f>IF((PROD!BC9+CBS!BC9)=0,1,IF(('TRADE (reporter)'!BC9+'TRADE (partner)'!BC9)=0,1,0))</f>
        <v>0</v>
      </c>
    </row>
    <row r="10" spans="1:55" x14ac:dyDescent="0.25">
      <c r="A10" s="1">
        <v>9</v>
      </c>
      <c r="B10" s="1" t="s">
        <v>6</v>
      </c>
      <c r="C10" s="2">
        <f>IF((PROD!C10+CBS!C10)=0,1,IF(('TRADE (reporter)'!C10+'TRADE (partner)'!C10)=0,1,0))</f>
        <v>1</v>
      </c>
      <c r="D10" s="2">
        <f>IF((PROD!D10+CBS!D10)=0,1,IF(('TRADE (reporter)'!D10+'TRADE (partner)'!D10)=0,1,0))</f>
        <v>1</v>
      </c>
      <c r="E10" s="2">
        <f>IF((PROD!E10+CBS!E10)=0,1,IF(('TRADE (reporter)'!E10+'TRADE (partner)'!E10)=0,1,0))</f>
        <v>1</v>
      </c>
      <c r="F10" s="2">
        <f>IF((PROD!F10+CBS!F10)=0,1,IF(('TRADE (reporter)'!F10+'TRADE (partner)'!F10)=0,1,0))</f>
        <v>1</v>
      </c>
      <c r="G10" s="2">
        <f>IF((PROD!G10+CBS!G10)=0,1,IF(('TRADE (reporter)'!G10+'TRADE (partner)'!G10)=0,1,0))</f>
        <v>1</v>
      </c>
      <c r="H10" s="2">
        <f>IF((PROD!H10+CBS!H10)=0,1,IF(('TRADE (reporter)'!H10+'TRADE (partner)'!H10)=0,1,0))</f>
        <v>1</v>
      </c>
      <c r="I10" s="2">
        <f>IF((PROD!I10+CBS!I10)=0,1,IF(('TRADE (reporter)'!I10+'TRADE (partner)'!I10)=0,1,0))</f>
        <v>1</v>
      </c>
      <c r="J10" s="2">
        <f>IF((PROD!J10+CBS!J10)=0,1,IF(('TRADE (reporter)'!J10+'TRADE (partner)'!J10)=0,1,0))</f>
        <v>1</v>
      </c>
      <c r="K10" s="2">
        <f>IF((PROD!K10+CBS!K10)=0,1,IF(('TRADE (reporter)'!K10+'TRADE (partner)'!K10)=0,1,0))</f>
        <v>1</v>
      </c>
      <c r="L10" s="2">
        <f>IF((PROD!L10+CBS!L10)=0,1,IF(('TRADE (reporter)'!L10+'TRADE (partner)'!L10)=0,1,0))</f>
        <v>1</v>
      </c>
      <c r="M10" s="2">
        <f>IF((PROD!M10+CBS!M10)=0,1,IF(('TRADE (reporter)'!M10+'TRADE (partner)'!M10)=0,1,0))</f>
        <v>1</v>
      </c>
      <c r="N10" s="2">
        <f>IF((PROD!N10+CBS!N10)=0,1,IF(('TRADE (reporter)'!N10+'TRADE (partner)'!N10)=0,1,0))</f>
        <v>1</v>
      </c>
      <c r="O10" s="2">
        <f>IF((PROD!O10+CBS!O10)=0,1,IF(('TRADE (reporter)'!O10+'TRADE (partner)'!O10)=0,1,0))</f>
        <v>1</v>
      </c>
      <c r="P10" s="2">
        <f>IF((PROD!P10+CBS!P10)=0,1,IF(('TRADE (reporter)'!P10+'TRADE (partner)'!P10)=0,1,0))</f>
        <v>1</v>
      </c>
      <c r="Q10" s="2">
        <f>IF((PROD!Q10+CBS!Q10)=0,1,IF(('TRADE (reporter)'!Q10+'TRADE (partner)'!Q10)=0,1,0))</f>
        <v>1</v>
      </c>
      <c r="R10" s="2">
        <f>IF((PROD!R10+CBS!R10)=0,1,IF(('TRADE (reporter)'!R10+'TRADE (partner)'!R10)=0,1,0))</f>
        <v>1</v>
      </c>
      <c r="S10" s="2">
        <f>IF((PROD!S10+CBS!S10)=0,1,IF(('TRADE (reporter)'!S10+'TRADE (partner)'!S10)=0,1,0))</f>
        <v>1</v>
      </c>
      <c r="T10" s="2">
        <f>IF((PROD!T10+CBS!T10)=0,1,IF(('TRADE (reporter)'!T10+'TRADE (partner)'!T10)=0,1,0))</f>
        <v>1</v>
      </c>
      <c r="U10" s="2">
        <f>IF((PROD!U10+CBS!U10)=0,1,IF(('TRADE (reporter)'!U10+'TRADE (partner)'!U10)=0,1,0))</f>
        <v>1</v>
      </c>
      <c r="V10" s="2">
        <f>IF((PROD!V10+CBS!V10)=0,1,IF(('TRADE (reporter)'!V10+'TRADE (partner)'!V10)=0,1,0))</f>
        <v>1</v>
      </c>
      <c r="W10" s="2">
        <f>IF((PROD!W10+CBS!W10)=0,1,IF(('TRADE (reporter)'!W10+'TRADE (partner)'!W10)=0,1,0))</f>
        <v>1</v>
      </c>
      <c r="X10" s="2">
        <f>IF((PROD!X10+CBS!X10)=0,1,IF(('TRADE (reporter)'!X10+'TRADE (partner)'!X10)=0,1,0))</f>
        <v>1</v>
      </c>
      <c r="Y10" s="2">
        <f>IF((PROD!Y10+CBS!Y10)=0,1,IF(('TRADE (reporter)'!Y10+'TRADE (partner)'!Y10)=0,1,0))</f>
        <v>1</v>
      </c>
      <c r="Z10" s="2">
        <f>IF((PROD!Z10+CBS!Z10)=0,1,IF(('TRADE (reporter)'!Z10+'TRADE (partner)'!Z10)=0,1,0))</f>
        <v>1</v>
      </c>
      <c r="AA10" s="2">
        <f>IF((PROD!AA10+CBS!AA10)=0,1,IF(('TRADE (reporter)'!AA10+'TRADE (partner)'!AA10)=0,1,0))</f>
        <v>1</v>
      </c>
      <c r="AB10" s="2">
        <f>IF((PROD!AB10+CBS!AB10)=0,1,IF(('TRADE (reporter)'!AB10+'TRADE (partner)'!AB10)=0,1,0))</f>
        <v>0</v>
      </c>
      <c r="AC10" s="2">
        <f>IF((PROD!AC10+CBS!AC10)=0,1,IF(('TRADE (reporter)'!AC10+'TRADE (partner)'!AC10)=0,1,0))</f>
        <v>0</v>
      </c>
      <c r="AD10" s="2">
        <f>IF((PROD!AD10+CBS!AD10)=0,1,IF(('TRADE (reporter)'!AD10+'TRADE (partner)'!AD10)=0,1,0))</f>
        <v>0</v>
      </c>
      <c r="AE10" s="2">
        <f>IF((PROD!AE10+CBS!AE10)=0,1,IF(('TRADE (reporter)'!AE10+'TRADE (partner)'!AE10)=0,1,0))</f>
        <v>0</v>
      </c>
      <c r="AF10" s="2">
        <f>IF((PROD!AF10+CBS!AF10)=0,1,IF(('TRADE (reporter)'!AF10+'TRADE (partner)'!AF10)=0,1,0))</f>
        <v>0</v>
      </c>
      <c r="AG10" s="2">
        <f>IF((PROD!AG10+CBS!AG10)=0,1,IF(('TRADE (reporter)'!AG10+'TRADE (partner)'!AG10)=0,1,0))</f>
        <v>0</v>
      </c>
      <c r="AH10" s="2">
        <f>IF((PROD!AH10+CBS!AH10)=0,1,IF(('TRADE (reporter)'!AH10+'TRADE (partner)'!AH10)=0,1,0))</f>
        <v>0</v>
      </c>
      <c r="AI10" s="2">
        <f>IF((PROD!AI10+CBS!AI10)=0,1,IF(('TRADE (reporter)'!AI10+'TRADE (partner)'!AI10)=0,1,0))</f>
        <v>0</v>
      </c>
      <c r="AJ10" s="2">
        <f>IF((PROD!AJ10+CBS!AJ10)=0,1,IF(('TRADE (reporter)'!AJ10+'TRADE (partner)'!AJ10)=0,1,0))</f>
        <v>0</v>
      </c>
      <c r="AK10" s="2">
        <f>IF((PROD!AK10+CBS!AK10)=0,1,IF(('TRADE (reporter)'!AK10+'TRADE (partner)'!AK10)=0,1,0))</f>
        <v>0</v>
      </c>
      <c r="AL10" s="2">
        <f>IF((PROD!AL10+CBS!AL10)=0,1,IF(('TRADE (reporter)'!AL10+'TRADE (partner)'!AL10)=0,1,0))</f>
        <v>0</v>
      </c>
      <c r="AM10" s="2">
        <f>IF((PROD!AM10+CBS!AM10)=0,1,IF(('TRADE (reporter)'!AM10+'TRADE (partner)'!AM10)=0,1,0))</f>
        <v>0</v>
      </c>
      <c r="AN10" s="2">
        <f>IF((PROD!AN10+CBS!AN10)=0,1,IF(('TRADE (reporter)'!AN10+'TRADE (partner)'!AN10)=0,1,0))</f>
        <v>0</v>
      </c>
      <c r="AO10" s="2">
        <f>IF((PROD!AO10+CBS!AO10)=0,1,IF(('TRADE (reporter)'!AO10+'TRADE (partner)'!AO10)=0,1,0))</f>
        <v>0</v>
      </c>
      <c r="AP10" s="2">
        <f>IF((PROD!AP10+CBS!AP10)=0,1,IF(('TRADE (reporter)'!AP10+'TRADE (partner)'!AP10)=0,1,0))</f>
        <v>0</v>
      </c>
      <c r="AQ10" s="2">
        <f>IF((PROD!AQ10+CBS!AQ10)=0,1,IF(('TRADE (reporter)'!AQ10+'TRADE (partner)'!AQ10)=0,1,0))</f>
        <v>0</v>
      </c>
      <c r="AR10" s="2">
        <f>IF((PROD!AR10+CBS!AR10)=0,1,IF(('TRADE (reporter)'!AR10+'TRADE (partner)'!AR10)=0,1,0))</f>
        <v>0</v>
      </c>
      <c r="AS10" s="2">
        <f>IF((PROD!AS10+CBS!AS10)=0,1,IF(('TRADE (reporter)'!AS10+'TRADE (partner)'!AS10)=0,1,0))</f>
        <v>0</v>
      </c>
      <c r="AT10" s="2">
        <f>IF((PROD!AT10+CBS!AT10)=0,1,IF(('TRADE (reporter)'!AT10+'TRADE (partner)'!AT10)=0,1,0))</f>
        <v>0</v>
      </c>
      <c r="AU10" s="2">
        <f>IF((PROD!AU10+CBS!AU10)=0,1,IF(('TRADE (reporter)'!AU10+'TRADE (partner)'!AU10)=0,1,0))</f>
        <v>0</v>
      </c>
      <c r="AV10" s="2">
        <f>IF((PROD!AV10+CBS!AV10)=0,1,IF(('TRADE (reporter)'!AV10+'TRADE (partner)'!AV10)=0,1,0))</f>
        <v>0</v>
      </c>
      <c r="AW10" s="2">
        <f>IF((PROD!AW10+CBS!AW10)=0,1,IF(('TRADE (reporter)'!AW10+'TRADE (partner)'!AW10)=0,1,0))</f>
        <v>0</v>
      </c>
      <c r="AX10" s="2">
        <f>IF((PROD!AX10+CBS!AX10)=0,1,IF(('TRADE (reporter)'!AX10+'TRADE (partner)'!AX10)=0,1,0))</f>
        <v>0</v>
      </c>
      <c r="AY10" s="2">
        <f>IF((PROD!AY10+CBS!AY10)=0,1,IF(('TRADE (reporter)'!AY10+'TRADE (partner)'!AY10)=0,1,0))</f>
        <v>0</v>
      </c>
      <c r="AZ10" s="2">
        <f>IF((PROD!AZ10+CBS!AZ10)=0,1,IF(('TRADE (reporter)'!AZ10+'TRADE (partner)'!AZ10)=0,1,0))</f>
        <v>0</v>
      </c>
      <c r="BA10" s="2">
        <f>IF((PROD!BA10+CBS!BA10)=0,1,IF(('TRADE (reporter)'!BA10+'TRADE (partner)'!BA10)=0,1,0))</f>
        <v>0</v>
      </c>
      <c r="BB10" s="2">
        <f>IF((PROD!BB10+CBS!BB10)=0,1,IF(('TRADE (reporter)'!BB10+'TRADE (partner)'!BB10)=0,1,0))</f>
        <v>0</v>
      </c>
      <c r="BC10" s="2">
        <f>IF((PROD!BC10+CBS!BC10)=0,1,IF(('TRADE (reporter)'!BC10+'TRADE (partner)'!BC10)=0,1,0))</f>
        <v>0</v>
      </c>
    </row>
    <row r="11" spans="1:55" x14ac:dyDescent="0.25">
      <c r="A11" s="1">
        <v>10</v>
      </c>
      <c r="B11" s="1" t="s">
        <v>7</v>
      </c>
      <c r="C11" s="2">
        <f>IF((PROD!C11+CBS!C11)=0,1,IF(('TRADE (reporter)'!C11+'TRADE (partner)'!C11)=0,1,0))</f>
        <v>1</v>
      </c>
      <c r="D11" s="2">
        <f>IF((PROD!D11+CBS!D11)=0,1,IF(('TRADE (reporter)'!D11+'TRADE (partner)'!D11)=0,1,0))</f>
        <v>1</v>
      </c>
      <c r="E11" s="2">
        <f>IF((PROD!E11+CBS!E11)=0,1,IF(('TRADE (reporter)'!E11+'TRADE (partner)'!E11)=0,1,0))</f>
        <v>1</v>
      </c>
      <c r="F11" s="2">
        <f>IF((PROD!F11+CBS!F11)=0,1,IF(('TRADE (reporter)'!F11+'TRADE (partner)'!F11)=0,1,0))</f>
        <v>1</v>
      </c>
      <c r="G11" s="2">
        <f>IF((PROD!G11+CBS!G11)=0,1,IF(('TRADE (reporter)'!G11+'TRADE (partner)'!G11)=0,1,0))</f>
        <v>1</v>
      </c>
      <c r="H11" s="2">
        <f>IF((PROD!H11+CBS!H11)=0,1,IF(('TRADE (reporter)'!H11+'TRADE (partner)'!H11)=0,1,0))</f>
        <v>1</v>
      </c>
      <c r="I11" s="2">
        <f>IF((PROD!I11+CBS!I11)=0,1,IF(('TRADE (reporter)'!I11+'TRADE (partner)'!I11)=0,1,0))</f>
        <v>1</v>
      </c>
      <c r="J11" s="2">
        <f>IF((PROD!J11+CBS!J11)=0,1,IF(('TRADE (reporter)'!J11+'TRADE (partner)'!J11)=0,1,0))</f>
        <v>1</v>
      </c>
      <c r="K11" s="2">
        <f>IF((PROD!K11+CBS!K11)=0,1,IF(('TRADE (reporter)'!K11+'TRADE (partner)'!K11)=0,1,0))</f>
        <v>1</v>
      </c>
      <c r="L11" s="2">
        <f>IF((PROD!L11+CBS!L11)=0,1,IF(('TRADE (reporter)'!L11+'TRADE (partner)'!L11)=0,1,0))</f>
        <v>1</v>
      </c>
      <c r="M11" s="2">
        <f>IF((PROD!M11+CBS!M11)=0,1,IF(('TRADE (reporter)'!M11+'TRADE (partner)'!M11)=0,1,0))</f>
        <v>1</v>
      </c>
      <c r="N11" s="2">
        <f>IF((PROD!N11+CBS!N11)=0,1,IF(('TRADE (reporter)'!N11+'TRADE (partner)'!N11)=0,1,0))</f>
        <v>1</v>
      </c>
      <c r="O11" s="2">
        <f>IF((PROD!O11+CBS!O11)=0,1,IF(('TRADE (reporter)'!O11+'TRADE (partner)'!O11)=0,1,0))</f>
        <v>1</v>
      </c>
      <c r="P11" s="2">
        <f>IF((PROD!P11+CBS!P11)=0,1,IF(('TRADE (reporter)'!P11+'TRADE (partner)'!P11)=0,1,0))</f>
        <v>1</v>
      </c>
      <c r="Q11" s="2">
        <f>IF((PROD!Q11+CBS!Q11)=0,1,IF(('TRADE (reporter)'!Q11+'TRADE (partner)'!Q11)=0,1,0))</f>
        <v>1</v>
      </c>
      <c r="R11" s="2">
        <f>IF((PROD!R11+CBS!R11)=0,1,IF(('TRADE (reporter)'!R11+'TRADE (partner)'!R11)=0,1,0))</f>
        <v>1</v>
      </c>
      <c r="S11" s="2">
        <f>IF((PROD!S11+CBS!S11)=0,1,IF(('TRADE (reporter)'!S11+'TRADE (partner)'!S11)=0,1,0))</f>
        <v>1</v>
      </c>
      <c r="T11" s="2">
        <f>IF((PROD!T11+CBS!T11)=0,1,IF(('TRADE (reporter)'!T11+'TRADE (partner)'!T11)=0,1,0))</f>
        <v>1</v>
      </c>
      <c r="U11" s="2">
        <f>IF((PROD!U11+CBS!U11)=0,1,IF(('TRADE (reporter)'!U11+'TRADE (partner)'!U11)=0,1,0))</f>
        <v>1</v>
      </c>
      <c r="V11" s="2">
        <f>IF((PROD!V11+CBS!V11)=0,1,IF(('TRADE (reporter)'!V11+'TRADE (partner)'!V11)=0,1,0))</f>
        <v>1</v>
      </c>
      <c r="W11" s="2">
        <f>IF((PROD!W11+CBS!W11)=0,1,IF(('TRADE (reporter)'!W11+'TRADE (partner)'!W11)=0,1,0))</f>
        <v>1</v>
      </c>
      <c r="X11" s="2">
        <f>IF((PROD!X11+CBS!X11)=0,1,IF(('TRADE (reporter)'!X11+'TRADE (partner)'!X11)=0,1,0))</f>
        <v>1</v>
      </c>
      <c r="Y11" s="2">
        <f>IF((PROD!Y11+CBS!Y11)=0,1,IF(('TRADE (reporter)'!Y11+'TRADE (partner)'!Y11)=0,1,0))</f>
        <v>1</v>
      </c>
      <c r="Z11" s="2">
        <f>IF((PROD!Z11+CBS!Z11)=0,1,IF(('TRADE (reporter)'!Z11+'TRADE (partner)'!Z11)=0,1,0))</f>
        <v>1</v>
      </c>
      <c r="AA11" s="2">
        <f>IF((PROD!AA11+CBS!AA11)=0,1,IF(('TRADE (reporter)'!AA11+'TRADE (partner)'!AA11)=0,1,0))</f>
        <v>1</v>
      </c>
      <c r="AB11" s="2">
        <f>IF((PROD!AB11+CBS!AB11)=0,1,IF(('TRADE (reporter)'!AB11+'TRADE (partner)'!AB11)=0,1,0))</f>
        <v>0</v>
      </c>
      <c r="AC11" s="2">
        <f>IF((PROD!AC11+CBS!AC11)=0,1,IF(('TRADE (reporter)'!AC11+'TRADE (partner)'!AC11)=0,1,0))</f>
        <v>0</v>
      </c>
      <c r="AD11" s="2">
        <f>IF((PROD!AD11+CBS!AD11)=0,1,IF(('TRADE (reporter)'!AD11+'TRADE (partner)'!AD11)=0,1,0))</f>
        <v>0</v>
      </c>
      <c r="AE11" s="2">
        <f>IF((PROD!AE11+CBS!AE11)=0,1,IF(('TRADE (reporter)'!AE11+'TRADE (partner)'!AE11)=0,1,0))</f>
        <v>0</v>
      </c>
      <c r="AF11" s="2">
        <f>IF((PROD!AF11+CBS!AF11)=0,1,IF(('TRADE (reporter)'!AF11+'TRADE (partner)'!AF11)=0,1,0))</f>
        <v>0</v>
      </c>
      <c r="AG11" s="2">
        <f>IF((PROD!AG11+CBS!AG11)=0,1,IF(('TRADE (reporter)'!AG11+'TRADE (partner)'!AG11)=0,1,0))</f>
        <v>0</v>
      </c>
      <c r="AH11" s="2">
        <f>IF((PROD!AH11+CBS!AH11)=0,1,IF(('TRADE (reporter)'!AH11+'TRADE (partner)'!AH11)=0,1,0))</f>
        <v>0</v>
      </c>
      <c r="AI11" s="2">
        <f>IF((PROD!AI11+CBS!AI11)=0,1,IF(('TRADE (reporter)'!AI11+'TRADE (partner)'!AI11)=0,1,0))</f>
        <v>0</v>
      </c>
      <c r="AJ11" s="2">
        <f>IF((PROD!AJ11+CBS!AJ11)=0,1,IF(('TRADE (reporter)'!AJ11+'TRADE (partner)'!AJ11)=0,1,0))</f>
        <v>0</v>
      </c>
      <c r="AK11" s="2">
        <f>IF((PROD!AK11+CBS!AK11)=0,1,IF(('TRADE (reporter)'!AK11+'TRADE (partner)'!AK11)=0,1,0))</f>
        <v>0</v>
      </c>
      <c r="AL11" s="2">
        <f>IF((PROD!AL11+CBS!AL11)=0,1,IF(('TRADE (reporter)'!AL11+'TRADE (partner)'!AL11)=0,1,0))</f>
        <v>0</v>
      </c>
      <c r="AM11" s="2">
        <f>IF((PROD!AM11+CBS!AM11)=0,1,IF(('TRADE (reporter)'!AM11+'TRADE (partner)'!AM11)=0,1,0))</f>
        <v>0</v>
      </c>
      <c r="AN11" s="2">
        <f>IF((PROD!AN11+CBS!AN11)=0,1,IF(('TRADE (reporter)'!AN11+'TRADE (partner)'!AN11)=0,1,0))</f>
        <v>0</v>
      </c>
      <c r="AO11" s="2">
        <f>IF((PROD!AO11+CBS!AO11)=0,1,IF(('TRADE (reporter)'!AO11+'TRADE (partner)'!AO11)=0,1,0))</f>
        <v>0</v>
      </c>
      <c r="AP11" s="2">
        <f>IF((PROD!AP11+CBS!AP11)=0,1,IF(('TRADE (reporter)'!AP11+'TRADE (partner)'!AP11)=0,1,0))</f>
        <v>0</v>
      </c>
      <c r="AQ11" s="2">
        <f>IF((PROD!AQ11+CBS!AQ11)=0,1,IF(('TRADE (reporter)'!AQ11+'TRADE (partner)'!AQ11)=0,1,0))</f>
        <v>0</v>
      </c>
      <c r="AR11" s="2">
        <f>IF((PROD!AR11+CBS!AR11)=0,1,IF(('TRADE (reporter)'!AR11+'TRADE (partner)'!AR11)=0,1,0))</f>
        <v>0</v>
      </c>
      <c r="AS11" s="2">
        <f>IF((PROD!AS11+CBS!AS11)=0,1,IF(('TRADE (reporter)'!AS11+'TRADE (partner)'!AS11)=0,1,0))</f>
        <v>0</v>
      </c>
      <c r="AT11" s="2">
        <f>IF((PROD!AT11+CBS!AT11)=0,1,IF(('TRADE (reporter)'!AT11+'TRADE (partner)'!AT11)=0,1,0))</f>
        <v>0</v>
      </c>
      <c r="AU11" s="2">
        <f>IF((PROD!AU11+CBS!AU11)=0,1,IF(('TRADE (reporter)'!AU11+'TRADE (partner)'!AU11)=0,1,0))</f>
        <v>0</v>
      </c>
      <c r="AV11" s="2">
        <f>IF((PROD!AV11+CBS!AV11)=0,1,IF(('TRADE (reporter)'!AV11+'TRADE (partner)'!AV11)=0,1,0))</f>
        <v>0</v>
      </c>
      <c r="AW11" s="2">
        <f>IF((PROD!AW11+CBS!AW11)=0,1,IF(('TRADE (reporter)'!AW11+'TRADE (partner)'!AW11)=0,1,0))</f>
        <v>0</v>
      </c>
      <c r="AX11" s="2">
        <f>IF((PROD!AX11+CBS!AX11)=0,1,IF(('TRADE (reporter)'!AX11+'TRADE (partner)'!AX11)=0,1,0))</f>
        <v>0</v>
      </c>
      <c r="AY11" s="2">
        <f>IF((PROD!AY11+CBS!AY11)=0,1,IF(('TRADE (reporter)'!AY11+'TRADE (partner)'!AY11)=0,1,0))</f>
        <v>0</v>
      </c>
      <c r="AZ11" s="2">
        <f>IF((PROD!AZ11+CBS!AZ11)=0,1,IF(('TRADE (reporter)'!AZ11+'TRADE (partner)'!AZ11)=0,1,0))</f>
        <v>0</v>
      </c>
      <c r="BA11" s="2">
        <f>IF((PROD!BA11+CBS!BA11)=0,1,IF(('TRADE (reporter)'!BA11+'TRADE (partner)'!BA11)=0,1,0))</f>
        <v>0</v>
      </c>
      <c r="BB11" s="2">
        <f>IF((PROD!BB11+CBS!BB11)=0,1,IF(('TRADE (reporter)'!BB11+'TRADE (partner)'!BB11)=0,1,0))</f>
        <v>0</v>
      </c>
      <c r="BC11" s="2">
        <f>IF((PROD!BC11+CBS!BC11)=0,1,IF(('TRADE (reporter)'!BC11+'TRADE (partner)'!BC11)=0,1,0))</f>
        <v>0</v>
      </c>
    </row>
    <row r="12" spans="1:55" x14ac:dyDescent="0.25">
      <c r="A12" s="1">
        <v>11</v>
      </c>
      <c r="B12" s="1" t="s">
        <v>8</v>
      </c>
      <c r="C12" s="2">
        <f>IF((PROD!C12+CBS!C12)=0,1,IF(('TRADE (reporter)'!C12+'TRADE (partner)'!C12)=0,1,0))</f>
        <v>1</v>
      </c>
      <c r="D12" s="2">
        <f>IF((PROD!D12+CBS!D12)=0,1,IF(('TRADE (reporter)'!D12+'TRADE (partner)'!D12)=0,1,0))</f>
        <v>1</v>
      </c>
      <c r="E12" s="2">
        <f>IF((PROD!E12+CBS!E12)=0,1,IF(('TRADE (reporter)'!E12+'TRADE (partner)'!E12)=0,1,0))</f>
        <v>1</v>
      </c>
      <c r="F12" s="2">
        <f>IF((PROD!F12+CBS!F12)=0,1,IF(('TRADE (reporter)'!F12+'TRADE (partner)'!F12)=0,1,0))</f>
        <v>1</v>
      </c>
      <c r="G12" s="2">
        <f>IF((PROD!G12+CBS!G12)=0,1,IF(('TRADE (reporter)'!G12+'TRADE (partner)'!G12)=0,1,0))</f>
        <v>1</v>
      </c>
      <c r="H12" s="2">
        <f>IF((PROD!H12+CBS!H12)=0,1,IF(('TRADE (reporter)'!H12+'TRADE (partner)'!H12)=0,1,0))</f>
        <v>1</v>
      </c>
      <c r="I12" s="2">
        <f>IF((PROD!I12+CBS!I12)=0,1,IF(('TRADE (reporter)'!I12+'TRADE (partner)'!I12)=0,1,0))</f>
        <v>1</v>
      </c>
      <c r="J12" s="2">
        <f>IF((PROD!J12+CBS!J12)=0,1,IF(('TRADE (reporter)'!J12+'TRADE (partner)'!J12)=0,1,0))</f>
        <v>1</v>
      </c>
      <c r="K12" s="2">
        <f>IF((PROD!K12+CBS!K12)=0,1,IF(('TRADE (reporter)'!K12+'TRADE (partner)'!K12)=0,1,0))</f>
        <v>1</v>
      </c>
      <c r="L12" s="2">
        <f>IF((PROD!L12+CBS!L12)=0,1,IF(('TRADE (reporter)'!L12+'TRADE (partner)'!L12)=0,1,0))</f>
        <v>1</v>
      </c>
      <c r="M12" s="2">
        <f>IF((PROD!M12+CBS!M12)=0,1,IF(('TRADE (reporter)'!M12+'TRADE (partner)'!M12)=0,1,0))</f>
        <v>1</v>
      </c>
      <c r="N12" s="2">
        <f>IF((PROD!N12+CBS!N12)=0,1,IF(('TRADE (reporter)'!N12+'TRADE (partner)'!N12)=0,1,0))</f>
        <v>1</v>
      </c>
      <c r="O12" s="2">
        <f>IF((PROD!O12+CBS!O12)=0,1,IF(('TRADE (reporter)'!O12+'TRADE (partner)'!O12)=0,1,0))</f>
        <v>1</v>
      </c>
      <c r="P12" s="2">
        <f>IF((PROD!P12+CBS!P12)=0,1,IF(('TRADE (reporter)'!P12+'TRADE (partner)'!P12)=0,1,0))</f>
        <v>1</v>
      </c>
      <c r="Q12" s="2">
        <f>IF((PROD!Q12+CBS!Q12)=0,1,IF(('TRADE (reporter)'!Q12+'TRADE (partner)'!Q12)=0,1,0))</f>
        <v>1</v>
      </c>
      <c r="R12" s="2">
        <f>IF((PROD!R12+CBS!R12)=0,1,IF(('TRADE (reporter)'!R12+'TRADE (partner)'!R12)=0,1,0))</f>
        <v>1</v>
      </c>
      <c r="S12" s="2">
        <f>IF((PROD!S12+CBS!S12)=0,1,IF(('TRADE (reporter)'!S12+'TRADE (partner)'!S12)=0,1,0))</f>
        <v>1</v>
      </c>
      <c r="T12" s="2">
        <f>IF((PROD!T12+CBS!T12)=0,1,IF(('TRADE (reporter)'!T12+'TRADE (partner)'!T12)=0,1,0))</f>
        <v>1</v>
      </c>
      <c r="U12" s="2">
        <f>IF((PROD!U12+CBS!U12)=0,1,IF(('TRADE (reporter)'!U12+'TRADE (partner)'!U12)=0,1,0))</f>
        <v>1</v>
      </c>
      <c r="V12" s="2">
        <f>IF((PROD!V12+CBS!V12)=0,1,IF(('TRADE (reporter)'!V12+'TRADE (partner)'!V12)=0,1,0))</f>
        <v>1</v>
      </c>
      <c r="W12" s="2">
        <f>IF((PROD!W12+CBS!W12)=0,1,IF(('TRADE (reporter)'!W12+'TRADE (partner)'!W12)=0,1,0))</f>
        <v>1</v>
      </c>
      <c r="X12" s="2">
        <f>IF((PROD!X12+CBS!X12)=0,1,IF(('TRADE (reporter)'!X12+'TRADE (partner)'!X12)=0,1,0))</f>
        <v>1</v>
      </c>
      <c r="Y12" s="2">
        <f>IF((PROD!Y12+CBS!Y12)=0,1,IF(('TRADE (reporter)'!Y12+'TRADE (partner)'!Y12)=0,1,0))</f>
        <v>1</v>
      </c>
      <c r="Z12" s="2">
        <f>IF((PROD!Z12+CBS!Z12)=0,1,IF(('TRADE (reporter)'!Z12+'TRADE (partner)'!Z12)=0,1,0))</f>
        <v>1</v>
      </c>
      <c r="AA12" s="2">
        <f>IF((PROD!AA12+CBS!AA12)=0,1,IF(('TRADE (reporter)'!AA12+'TRADE (partner)'!AA12)=0,1,0))</f>
        <v>1</v>
      </c>
      <c r="AB12" s="2">
        <f>IF((PROD!AB12+CBS!AB12)=0,1,IF(('TRADE (reporter)'!AB12+'TRADE (partner)'!AB12)=0,1,0))</f>
        <v>0</v>
      </c>
      <c r="AC12" s="2">
        <f>IF((PROD!AC12+CBS!AC12)=0,1,IF(('TRADE (reporter)'!AC12+'TRADE (partner)'!AC12)=0,1,0))</f>
        <v>0</v>
      </c>
      <c r="AD12" s="2">
        <f>IF((PROD!AD12+CBS!AD12)=0,1,IF(('TRADE (reporter)'!AD12+'TRADE (partner)'!AD12)=0,1,0))</f>
        <v>0</v>
      </c>
      <c r="AE12" s="2">
        <f>IF((PROD!AE12+CBS!AE12)=0,1,IF(('TRADE (reporter)'!AE12+'TRADE (partner)'!AE12)=0,1,0))</f>
        <v>0</v>
      </c>
      <c r="AF12" s="2">
        <f>IF((PROD!AF12+CBS!AF12)=0,1,IF(('TRADE (reporter)'!AF12+'TRADE (partner)'!AF12)=0,1,0))</f>
        <v>0</v>
      </c>
      <c r="AG12" s="2">
        <f>IF((PROD!AG12+CBS!AG12)=0,1,IF(('TRADE (reporter)'!AG12+'TRADE (partner)'!AG12)=0,1,0))</f>
        <v>0</v>
      </c>
      <c r="AH12" s="2">
        <f>IF((PROD!AH12+CBS!AH12)=0,1,IF(('TRADE (reporter)'!AH12+'TRADE (partner)'!AH12)=0,1,0))</f>
        <v>0</v>
      </c>
      <c r="AI12" s="2">
        <f>IF((PROD!AI12+CBS!AI12)=0,1,IF(('TRADE (reporter)'!AI12+'TRADE (partner)'!AI12)=0,1,0))</f>
        <v>0</v>
      </c>
      <c r="AJ12" s="2">
        <f>IF((PROD!AJ12+CBS!AJ12)=0,1,IF(('TRADE (reporter)'!AJ12+'TRADE (partner)'!AJ12)=0,1,0))</f>
        <v>0</v>
      </c>
      <c r="AK12" s="2">
        <f>IF((PROD!AK12+CBS!AK12)=0,1,IF(('TRADE (reporter)'!AK12+'TRADE (partner)'!AK12)=0,1,0))</f>
        <v>0</v>
      </c>
      <c r="AL12" s="2">
        <f>IF((PROD!AL12+CBS!AL12)=0,1,IF(('TRADE (reporter)'!AL12+'TRADE (partner)'!AL12)=0,1,0))</f>
        <v>0</v>
      </c>
      <c r="AM12" s="2">
        <f>IF((PROD!AM12+CBS!AM12)=0,1,IF(('TRADE (reporter)'!AM12+'TRADE (partner)'!AM12)=0,1,0))</f>
        <v>0</v>
      </c>
      <c r="AN12" s="2">
        <f>IF((PROD!AN12+CBS!AN12)=0,1,IF(('TRADE (reporter)'!AN12+'TRADE (partner)'!AN12)=0,1,0))</f>
        <v>0</v>
      </c>
      <c r="AO12" s="2">
        <f>IF((PROD!AO12+CBS!AO12)=0,1,IF(('TRADE (reporter)'!AO12+'TRADE (partner)'!AO12)=0,1,0))</f>
        <v>0</v>
      </c>
      <c r="AP12" s="2">
        <f>IF((PROD!AP12+CBS!AP12)=0,1,IF(('TRADE (reporter)'!AP12+'TRADE (partner)'!AP12)=0,1,0))</f>
        <v>0</v>
      </c>
      <c r="AQ12" s="2">
        <f>IF((PROD!AQ12+CBS!AQ12)=0,1,IF(('TRADE (reporter)'!AQ12+'TRADE (partner)'!AQ12)=0,1,0))</f>
        <v>0</v>
      </c>
      <c r="AR12" s="2">
        <f>IF((PROD!AR12+CBS!AR12)=0,1,IF(('TRADE (reporter)'!AR12+'TRADE (partner)'!AR12)=0,1,0))</f>
        <v>0</v>
      </c>
      <c r="AS12" s="2">
        <f>IF((PROD!AS12+CBS!AS12)=0,1,IF(('TRADE (reporter)'!AS12+'TRADE (partner)'!AS12)=0,1,0))</f>
        <v>0</v>
      </c>
      <c r="AT12" s="2">
        <f>IF((PROD!AT12+CBS!AT12)=0,1,IF(('TRADE (reporter)'!AT12+'TRADE (partner)'!AT12)=0,1,0))</f>
        <v>0</v>
      </c>
      <c r="AU12" s="2">
        <f>IF((PROD!AU12+CBS!AU12)=0,1,IF(('TRADE (reporter)'!AU12+'TRADE (partner)'!AU12)=0,1,0))</f>
        <v>0</v>
      </c>
      <c r="AV12" s="2">
        <f>IF((PROD!AV12+CBS!AV12)=0,1,IF(('TRADE (reporter)'!AV12+'TRADE (partner)'!AV12)=0,1,0))</f>
        <v>0</v>
      </c>
      <c r="AW12" s="2">
        <f>IF((PROD!AW12+CBS!AW12)=0,1,IF(('TRADE (reporter)'!AW12+'TRADE (partner)'!AW12)=0,1,0))</f>
        <v>0</v>
      </c>
      <c r="AX12" s="2">
        <f>IF((PROD!AX12+CBS!AX12)=0,1,IF(('TRADE (reporter)'!AX12+'TRADE (partner)'!AX12)=0,1,0))</f>
        <v>0</v>
      </c>
      <c r="AY12" s="2">
        <f>IF((PROD!AY12+CBS!AY12)=0,1,IF(('TRADE (reporter)'!AY12+'TRADE (partner)'!AY12)=0,1,0))</f>
        <v>0</v>
      </c>
      <c r="AZ12" s="2">
        <f>IF((PROD!AZ12+CBS!AZ12)=0,1,IF(('TRADE (reporter)'!AZ12+'TRADE (partner)'!AZ12)=0,1,0))</f>
        <v>0</v>
      </c>
      <c r="BA12" s="2">
        <f>IF((PROD!BA12+CBS!BA12)=0,1,IF(('TRADE (reporter)'!BA12+'TRADE (partner)'!BA12)=0,1,0))</f>
        <v>0</v>
      </c>
      <c r="BB12" s="2">
        <f>IF((PROD!BB12+CBS!BB12)=0,1,IF(('TRADE (reporter)'!BB12+'TRADE (partner)'!BB12)=0,1,0))</f>
        <v>0</v>
      </c>
      <c r="BC12" s="2">
        <f>IF((PROD!BC12+CBS!BC12)=0,1,IF(('TRADE (reporter)'!BC12+'TRADE (partner)'!BC12)=0,1,0))</f>
        <v>0</v>
      </c>
    </row>
    <row r="13" spans="1:55" x14ac:dyDescent="0.25">
      <c r="A13" s="1">
        <v>12</v>
      </c>
      <c r="B13" s="1" t="s">
        <v>9</v>
      </c>
      <c r="C13" s="2">
        <f>IF((PROD!C13+CBS!C13)=0,1,IF(('TRADE (reporter)'!C13+'TRADE (partner)'!C13)=0,1,0))</f>
        <v>1</v>
      </c>
      <c r="D13" s="2">
        <f>IF((PROD!D13+CBS!D13)=0,1,IF(('TRADE (reporter)'!D13+'TRADE (partner)'!D13)=0,1,0))</f>
        <v>1</v>
      </c>
      <c r="E13" s="2">
        <f>IF((PROD!E13+CBS!E13)=0,1,IF(('TRADE (reporter)'!E13+'TRADE (partner)'!E13)=0,1,0))</f>
        <v>1</v>
      </c>
      <c r="F13" s="2">
        <f>IF((PROD!F13+CBS!F13)=0,1,IF(('TRADE (reporter)'!F13+'TRADE (partner)'!F13)=0,1,0))</f>
        <v>1</v>
      </c>
      <c r="G13" s="2">
        <f>IF((PROD!G13+CBS!G13)=0,1,IF(('TRADE (reporter)'!G13+'TRADE (partner)'!G13)=0,1,0))</f>
        <v>1</v>
      </c>
      <c r="H13" s="2">
        <f>IF((PROD!H13+CBS!H13)=0,1,IF(('TRADE (reporter)'!H13+'TRADE (partner)'!H13)=0,1,0))</f>
        <v>1</v>
      </c>
      <c r="I13" s="2">
        <f>IF((PROD!I13+CBS!I13)=0,1,IF(('TRADE (reporter)'!I13+'TRADE (partner)'!I13)=0,1,0))</f>
        <v>1</v>
      </c>
      <c r="J13" s="2">
        <f>IF((PROD!J13+CBS!J13)=0,1,IF(('TRADE (reporter)'!J13+'TRADE (partner)'!J13)=0,1,0))</f>
        <v>1</v>
      </c>
      <c r="K13" s="2">
        <f>IF((PROD!K13+CBS!K13)=0,1,IF(('TRADE (reporter)'!K13+'TRADE (partner)'!K13)=0,1,0))</f>
        <v>1</v>
      </c>
      <c r="L13" s="2">
        <f>IF((PROD!L13+CBS!L13)=0,1,IF(('TRADE (reporter)'!L13+'TRADE (partner)'!L13)=0,1,0))</f>
        <v>1</v>
      </c>
      <c r="M13" s="2">
        <f>IF((PROD!M13+CBS!M13)=0,1,IF(('TRADE (reporter)'!M13+'TRADE (partner)'!M13)=0,1,0))</f>
        <v>1</v>
      </c>
      <c r="N13" s="2">
        <f>IF((PROD!N13+CBS!N13)=0,1,IF(('TRADE (reporter)'!N13+'TRADE (partner)'!N13)=0,1,0))</f>
        <v>1</v>
      </c>
      <c r="O13" s="2">
        <f>IF((PROD!O13+CBS!O13)=0,1,IF(('TRADE (reporter)'!O13+'TRADE (partner)'!O13)=0,1,0))</f>
        <v>1</v>
      </c>
      <c r="P13" s="2">
        <f>IF((PROD!P13+CBS!P13)=0,1,IF(('TRADE (reporter)'!P13+'TRADE (partner)'!P13)=0,1,0))</f>
        <v>1</v>
      </c>
      <c r="Q13" s="2">
        <f>IF((PROD!Q13+CBS!Q13)=0,1,IF(('TRADE (reporter)'!Q13+'TRADE (partner)'!Q13)=0,1,0))</f>
        <v>1</v>
      </c>
      <c r="R13" s="2">
        <f>IF((PROD!R13+CBS!R13)=0,1,IF(('TRADE (reporter)'!R13+'TRADE (partner)'!R13)=0,1,0))</f>
        <v>1</v>
      </c>
      <c r="S13" s="2">
        <f>IF((PROD!S13+CBS!S13)=0,1,IF(('TRADE (reporter)'!S13+'TRADE (partner)'!S13)=0,1,0))</f>
        <v>1</v>
      </c>
      <c r="T13" s="2">
        <f>IF((PROD!T13+CBS!T13)=0,1,IF(('TRADE (reporter)'!T13+'TRADE (partner)'!T13)=0,1,0))</f>
        <v>1</v>
      </c>
      <c r="U13" s="2">
        <f>IF((PROD!U13+CBS!U13)=0,1,IF(('TRADE (reporter)'!U13+'TRADE (partner)'!U13)=0,1,0))</f>
        <v>1</v>
      </c>
      <c r="V13" s="2">
        <f>IF((PROD!V13+CBS!V13)=0,1,IF(('TRADE (reporter)'!V13+'TRADE (partner)'!V13)=0,1,0))</f>
        <v>1</v>
      </c>
      <c r="W13" s="2">
        <f>IF((PROD!W13+CBS!W13)=0,1,IF(('TRADE (reporter)'!W13+'TRADE (partner)'!W13)=0,1,0))</f>
        <v>1</v>
      </c>
      <c r="X13" s="2">
        <f>IF((PROD!X13+CBS!X13)=0,1,IF(('TRADE (reporter)'!X13+'TRADE (partner)'!X13)=0,1,0))</f>
        <v>1</v>
      </c>
      <c r="Y13" s="2">
        <f>IF((PROD!Y13+CBS!Y13)=0,1,IF(('TRADE (reporter)'!Y13+'TRADE (partner)'!Y13)=0,1,0))</f>
        <v>1</v>
      </c>
      <c r="Z13" s="2">
        <f>IF((PROD!Z13+CBS!Z13)=0,1,IF(('TRADE (reporter)'!Z13+'TRADE (partner)'!Z13)=0,1,0))</f>
        <v>1</v>
      </c>
      <c r="AA13" s="2">
        <f>IF((PROD!AA13+CBS!AA13)=0,1,IF(('TRADE (reporter)'!AA13+'TRADE (partner)'!AA13)=0,1,0))</f>
        <v>1</v>
      </c>
      <c r="AB13" s="2">
        <f>IF((PROD!AB13+CBS!AB13)=0,1,IF(('TRADE (reporter)'!AB13+'TRADE (partner)'!AB13)=0,1,0))</f>
        <v>0</v>
      </c>
      <c r="AC13" s="2">
        <f>IF((PROD!AC13+CBS!AC13)=0,1,IF(('TRADE (reporter)'!AC13+'TRADE (partner)'!AC13)=0,1,0))</f>
        <v>0</v>
      </c>
      <c r="AD13" s="2">
        <f>IF((PROD!AD13+CBS!AD13)=0,1,IF(('TRADE (reporter)'!AD13+'TRADE (partner)'!AD13)=0,1,0))</f>
        <v>0</v>
      </c>
      <c r="AE13" s="2">
        <f>IF((PROD!AE13+CBS!AE13)=0,1,IF(('TRADE (reporter)'!AE13+'TRADE (partner)'!AE13)=0,1,0))</f>
        <v>0</v>
      </c>
      <c r="AF13" s="2">
        <f>IF((PROD!AF13+CBS!AF13)=0,1,IF(('TRADE (reporter)'!AF13+'TRADE (partner)'!AF13)=0,1,0))</f>
        <v>0</v>
      </c>
      <c r="AG13" s="2">
        <f>IF((PROD!AG13+CBS!AG13)=0,1,IF(('TRADE (reporter)'!AG13+'TRADE (partner)'!AG13)=0,1,0))</f>
        <v>0</v>
      </c>
      <c r="AH13" s="2">
        <f>IF((PROD!AH13+CBS!AH13)=0,1,IF(('TRADE (reporter)'!AH13+'TRADE (partner)'!AH13)=0,1,0))</f>
        <v>0</v>
      </c>
      <c r="AI13" s="2">
        <f>IF((PROD!AI13+CBS!AI13)=0,1,IF(('TRADE (reporter)'!AI13+'TRADE (partner)'!AI13)=0,1,0))</f>
        <v>0</v>
      </c>
      <c r="AJ13" s="2">
        <f>IF((PROD!AJ13+CBS!AJ13)=0,1,IF(('TRADE (reporter)'!AJ13+'TRADE (partner)'!AJ13)=0,1,0))</f>
        <v>0</v>
      </c>
      <c r="AK13" s="2">
        <f>IF((PROD!AK13+CBS!AK13)=0,1,IF(('TRADE (reporter)'!AK13+'TRADE (partner)'!AK13)=0,1,0))</f>
        <v>0</v>
      </c>
      <c r="AL13" s="2">
        <f>IF((PROD!AL13+CBS!AL13)=0,1,IF(('TRADE (reporter)'!AL13+'TRADE (partner)'!AL13)=0,1,0))</f>
        <v>0</v>
      </c>
      <c r="AM13" s="2">
        <f>IF((PROD!AM13+CBS!AM13)=0,1,IF(('TRADE (reporter)'!AM13+'TRADE (partner)'!AM13)=0,1,0))</f>
        <v>0</v>
      </c>
      <c r="AN13" s="2">
        <f>IF((PROD!AN13+CBS!AN13)=0,1,IF(('TRADE (reporter)'!AN13+'TRADE (partner)'!AN13)=0,1,0))</f>
        <v>0</v>
      </c>
      <c r="AO13" s="2">
        <f>IF((PROD!AO13+CBS!AO13)=0,1,IF(('TRADE (reporter)'!AO13+'TRADE (partner)'!AO13)=0,1,0))</f>
        <v>0</v>
      </c>
      <c r="AP13" s="2">
        <f>IF((PROD!AP13+CBS!AP13)=0,1,IF(('TRADE (reporter)'!AP13+'TRADE (partner)'!AP13)=0,1,0))</f>
        <v>0</v>
      </c>
      <c r="AQ13" s="2">
        <f>IF((PROD!AQ13+CBS!AQ13)=0,1,IF(('TRADE (reporter)'!AQ13+'TRADE (partner)'!AQ13)=0,1,0))</f>
        <v>0</v>
      </c>
      <c r="AR13" s="2">
        <f>IF((PROD!AR13+CBS!AR13)=0,1,IF(('TRADE (reporter)'!AR13+'TRADE (partner)'!AR13)=0,1,0))</f>
        <v>0</v>
      </c>
      <c r="AS13" s="2">
        <f>IF((PROD!AS13+CBS!AS13)=0,1,IF(('TRADE (reporter)'!AS13+'TRADE (partner)'!AS13)=0,1,0))</f>
        <v>0</v>
      </c>
      <c r="AT13" s="2">
        <f>IF((PROD!AT13+CBS!AT13)=0,1,IF(('TRADE (reporter)'!AT13+'TRADE (partner)'!AT13)=0,1,0))</f>
        <v>0</v>
      </c>
      <c r="AU13" s="2">
        <f>IF((PROD!AU13+CBS!AU13)=0,1,IF(('TRADE (reporter)'!AU13+'TRADE (partner)'!AU13)=0,1,0))</f>
        <v>0</v>
      </c>
      <c r="AV13" s="2">
        <f>IF((PROD!AV13+CBS!AV13)=0,1,IF(('TRADE (reporter)'!AV13+'TRADE (partner)'!AV13)=0,1,0))</f>
        <v>0</v>
      </c>
      <c r="AW13" s="2">
        <f>IF((PROD!AW13+CBS!AW13)=0,1,IF(('TRADE (reporter)'!AW13+'TRADE (partner)'!AW13)=0,1,0))</f>
        <v>0</v>
      </c>
      <c r="AX13" s="2">
        <f>IF((PROD!AX13+CBS!AX13)=0,1,IF(('TRADE (reporter)'!AX13+'TRADE (partner)'!AX13)=0,1,0))</f>
        <v>0</v>
      </c>
      <c r="AY13" s="2">
        <f>IF((PROD!AY13+CBS!AY13)=0,1,IF(('TRADE (reporter)'!AY13+'TRADE (partner)'!AY13)=0,1,0))</f>
        <v>0</v>
      </c>
      <c r="AZ13" s="2">
        <f>IF((PROD!AZ13+CBS!AZ13)=0,1,IF(('TRADE (reporter)'!AZ13+'TRADE (partner)'!AZ13)=0,1,0))</f>
        <v>0</v>
      </c>
      <c r="BA13" s="2">
        <f>IF((PROD!BA13+CBS!BA13)=0,1,IF(('TRADE (reporter)'!BA13+'TRADE (partner)'!BA13)=0,1,0))</f>
        <v>0</v>
      </c>
      <c r="BB13" s="2">
        <f>IF((PROD!BB13+CBS!BB13)=0,1,IF(('TRADE (reporter)'!BB13+'TRADE (partner)'!BB13)=0,1,0))</f>
        <v>0</v>
      </c>
      <c r="BC13" s="2">
        <f>IF((PROD!BC13+CBS!BC13)=0,1,IF(('TRADE (reporter)'!BC13+'TRADE (partner)'!BC13)=0,1,0))</f>
        <v>0</v>
      </c>
    </row>
    <row r="14" spans="1:55" x14ac:dyDescent="0.25">
      <c r="A14" s="1">
        <v>13</v>
      </c>
      <c r="B14" s="1" t="s">
        <v>352</v>
      </c>
      <c r="C14" s="2">
        <f>IF((PROD!C14+CBS!C14)=0,1,IF(('TRADE (reporter)'!C14+'TRADE (partner)'!C14)=0,1,0))</f>
        <v>1</v>
      </c>
      <c r="D14" s="2">
        <f>IF((PROD!D14+CBS!D14)=0,1,IF(('TRADE (reporter)'!D14+'TRADE (partner)'!D14)=0,1,0))</f>
        <v>1</v>
      </c>
      <c r="E14" s="2">
        <f>IF((PROD!E14+CBS!E14)=0,1,IF(('TRADE (reporter)'!E14+'TRADE (partner)'!E14)=0,1,0))</f>
        <v>1</v>
      </c>
      <c r="F14" s="2">
        <f>IF((PROD!F14+CBS!F14)=0,1,IF(('TRADE (reporter)'!F14+'TRADE (partner)'!F14)=0,1,0))</f>
        <v>1</v>
      </c>
      <c r="G14" s="2">
        <f>IF((PROD!G14+CBS!G14)=0,1,IF(('TRADE (reporter)'!G14+'TRADE (partner)'!G14)=0,1,0))</f>
        <v>1</v>
      </c>
      <c r="H14" s="2">
        <f>IF((PROD!H14+CBS!H14)=0,1,IF(('TRADE (reporter)'!H14+'TRADE (partner)'!H14)=0,1,0))</f>
        <v>1</v>
      </c>
      <c r="I14" s="2">
        <f>IF((PROD!I14+CBS!I14)=0,1,IF(('TRADE (reporter)'!I14+'TRADE (partner)'!I14)=0,1,0))</f>
        <v>1</v>
      </c>
      <c r="J14" s="2">
        <f>IF((PROD!J14+CBS!J14)=0,1,IF(('TRADE (reporter)'!J14+'TRADE (partner)'!J14)=0,1,0))</f>
        <v>1</v>
      </c>
      <c r="K14" s="2">
        <f>IF((PROD!K14+CBS!K14)=0,1,IF(('TRADE (reporter)'!K14+'TRADE (partner)'!K14)=0,1,0))</f>
        <v>1</v>
      </c>
      <c r="L14" s="2">
        <f>IF((PROD!L14+CBS!L14)=0,1,IF(('TRADE (reporter)'!L14+'TRADE (partner)'!L14)=0,1,0))</f>
        <v>1</v>
      </c>
      <c r="M14" s="2">
        <f>IF((PROD!M14+CBS!M14)=0,1,IF(('TRADE (reporter)'!M14+'TRADE (partner)'!M14)=0,1,0))</f>
        <v>1</v>
      </c>
      <c r="N14" s="2">
        <f>IF((PROD!N14+CBS!N14)=0,1,IF(('TRADE (reporter)'!N14+'TRADE (partner)'!N14)=0,1,0))</f>
        <v>1</v>
      </c>
      <c r="O14" s="2">
        <f>IF((PROD!O14+CBS!O14)=0,1,IF(('TRADE (reporter)'!O14+'TRADE (partner)'!O14)=0,1,0))</f>
        <v>1</v>
      </c>
      <c r="P14" s="2">
        <f>IF((PROD!P14+CBS!P14)=0,1,IF(('TRADE (reporter)'!P14+'TRADE (partner)'!P14)=0,1,0))</f>
        <v>1</v>
      </c>
      <c r="Q14" s="2">
        <f>IF((PROD!Q14+CBS!Q14)=0,1,IF(('TRADE (reporter)'!Q14+'TRADE (partner)'!Q14)=0,1,0))</f>
        <v>1</v>
      </c>
      <c r="R14" s="2">
        <f>IF((PROD!R14+CBS!R14)=0,1,IF(('TRADE (reporter)'!R14+'TRADE (partner)'!R14)=0,1,0))</f>
        <v>1</v>
      </c>
      <c r="S14" s="2">
        <f>IF((PROD!S14+CBS!S14)=0,1,IF(('TRADE (reporter)'!S14+'TRADE (partner)'!S14)=0,1,0))</f>
        <v>1</v>
      </c>
      <c r="T14" s="2">
        <f>IF((PROD!T14+CBS!T14)=0,1,IF(('TRADE (reporter)'!T14+'TRADE (partner)'!T14)=0,1,0))</f>
        <v>1</v>
      </c>
      <c r="U14" s="2">
        <f>IF((PROD!U14+CBS!U14)=0,1,IF(('TRADE (reporter)'!U14+'TRADE (partner)'!U14)=0,1,0))</f>
        <v>1</v>
      </c>
      <c r="V14" s="2">
        <f>IF((PROD!V14+CBS!V14)=0,1,IF(('TRADE (reporter)'!V14+'TRADE (partner)'!V14)=0,1,0))</f>
        <v>1</v>
      </c>
      <c r="W14" s="2">
        <f>IF((PROD!W14+CBS!W14)=0,1,IF(('TRADE (reporter)'!W14+'TRADE (partner)'!W14)=0,1,0))</f>
        <v>1</v>
      </c>
      <c r="X14" s="2">
        <f>IF((PROD!X14+CBS!X14)=0,1,IF(('TRADE (reporter)'!X14+'TRADE (partner)'!X14)=0,1,0))</f>
        <v>1</v>
      </c>
      <c r="Y14" s="2">
        <f>IF((PROD!Y14+CBS!Y14)=0,1,IF(('TRADE (reporter)'!Y14+'TRADE (partner)'!Y14)=0,1,0))</f>
        <v>1</v>
      </c>
      <c r="Z14" s="2">
        <f>IF((PROD!Z14+CBS!Z14)=0,1,IF(('TRADE (reporter)'!Z14+'TRADE (partner)'!Z14)=0,1,0))</f>
        <v>1</v>
      </c>
      <c r="AA14" s="2">
        <f>IF((PROD!AA14+CBS!AA14)=0,1,IF(('TRADE (reporter)'!AA14+'TRADE (partner)'!AA14)=0,1,0))</f>
        <v>1</v>
      </c>
      <c r="AB14" s="2">
        <f>IF((PROD!AB14+CBS!AB14)=0,1,IF(('TRADE (reporter)'!AB14+'TRADE (partner)'!AB14)=0,1,0))</f>
        <v>1</v>
      </c>
      <c r="AC14" s="2">
        <f>IF((PROD!AC14+CBS!AC14)=0,1,IF(('TRADE (reporter)'!AC14+'TRADE (partner)'!AC14)=0,1,0))</f>
        <v>1</v>
      </c>
      <c r="AD14" s="2">
        <f>IF((PROD!AD14+CBS!AD14)=0,1,IF(('TRADE (reporter)'!AD14+'TRADE (partner)'!AD14)=0,1,0))</f>
        <v>1</v>
      </c>
      <c r="AE14" s="2">
        <f>IF((PROD!AE14+CBS!AE14)=0,1,IF(('TRADE (reporter)'!AE14+'TRADE (partner)'!AE14)=0,1,0))</f>
        <v>1</v>
      </c>
      <c r="AF14" s="2">
        <f>IF((PROD!AF14+CBS!AF14)=0,1,IF(('TRADE (reporter)'!AF14+'TRADE (partner)'!AF14)=0,1,0))</f>
        <v>1</v>
      </c>
      <c r="AG14" s="2">
        <f>IF((PROD!AG14+CBS!AG14)=0,1,IF(('TRADE (reporter)'!AG14+'TRADE (partner)'!AG14)=0,1,0))</f>
        <v>1</v>
      </c>
      <c r="AH14" s="2">
        <f>IF((PROD!AH14+CBS!AH14)=0,1,IF(('TRADE (reporter)'!AH14+'TRADE (partner)'!AH14)=0,1,0))</f>
        <v>1</v>
      </c>
      <c r="AI14" s="2">
        <f>IF((PROD!AI14+CBS!AI14)=0,1,IF(('TRADE (reporter)'!AI14+'TRADE (partner)'!AI14)=0,1,0))</f>
        <v>1</v>
      </c>
      <c r="AJ14" s="2">
        <f>IF((PROD!AJ14+CBS!AJ14)=0,1,IF(('TRADE (reporter)'!AJ14+'TRADE (partner)'!AJ14)=0,1,0))</f>
        <v>1</v>
      </c>
      <c r="AK14" s="2">
        <f>IF((PROD!AK14+CBS!AK14)=0,1,IF(('TRADE (reporter)'!AK14+'TRADE (partner)'!AK14)=0,1,0))</f>
        <v>1</v>
      </c>
      <c r="AL14" s="2">
        <f>IF((PROD!AL14+CBS!AL14)=0,1,IF(('TRADE (reporter)'!AL14+'TRADE (partner)'!AL14)=0,1,0))</f>
        <v>1</v>
      </c>
      <c r="AM14" s="2">
        <f>IF((PROD!AM14+CBS!AM14)=0,1,IF(('TRADE (reporter)'!AM14+'TRADE (partner)'!AM14)=0,1,0))</f>
        <v>1</v>
      </c>
      <c r="AN14" s="2">
        <f>IF((PROD!AN14+CBS!AN14)=0,1,IF(('TRADE (reporter)'!AN14+'TRADE (partner)'!AN14)=0,1,0))</f>
        <v>1</v>
      </c>
      <c r="AO14" s="2">
        <f>IF((PROD!AO14+CBS!AO14)=0,1,IF(('TRADE (reporter)'!AO14+'TRADE (partner)'!AO14)=0,1,0))</f>
        <v>1</v>
      </c>
      <c r="AP14" s="2">
        <f>IF((PROD!AP14+CBS!AP14)=0,1,IF(('TRADE (reporter)'!AP14+'TRADE (partner)'!AP14)=0,1,0))</f>
        <v>1</v>
      </c>
      <c r="AQ14" s="2">
        <f>IF((PROD!AQ14+CBS!AQ14)=0,1,IF(('TRADE (reporter)'!AQ14+'TRADE (partner)'!AQ14)=0,1,0))</f>
        <v>1</v>
      </c>
      <c r="AR14" s="2">
        <f>IF((PROD!AR14+CBS!AR14)=0,1,IF(('TRADE (reporter)'!AR14+'TRADE (partner)'!AR14)=0,1,0))</f>
        <v>1</v>
      </c>
      <c r="AS14" s="2">
        <f>IF((PROD!AS14+CBS!AS14)=0,1,IF(('TRADE (reporter)'!AS14+'TRADE (partner)'!AS14)=0,1,0))</f>
        <v>1</v>
      </c>
      <c r="AT14" s="2">
        <f>IF((PROD!AT14+CBS!AT14)=0,1,IF(('TRADE (reporter)'!AT14+'TRADE (partner)'!AT14)=0,1,0))</f>
        <v>1</v>
      </c>
      <c r="AU14" s="2">
        <f>IF((PROD!AU14+CBS!AU14)=0,1,IF(('TRADE (reporter)'!AU14+'TRADE (partner)'!AU14)=0,1,0))</f>
        <v>1</v>
      </c>
      <c r="AV14" s="2">
        <f>IF((PROD!AV14+CBS!AV14)=0,1,IF(('TRADE (reporter)'!AV14+'TRADE (partner)'!AV14)=0,1,0))</f>
        <v>1</v>
      </c>
      <c r="AW14" s="2">
        <f>IF((PROD!AW14+CBS!AW14)=0,1,IF(('TRADE (reporter)'!AW14+'TRADE (partner)'!AW14)=0,1,0))</f>
        <v>1</v>
      </c>
      <c r="AX14" s="2">
        <f>IF((PROD!AX14+CBS!AX14)=0,1,IF(('TRADE (reporter)'!AX14+'TRADE (partner)'!AX14)=0,1,0))</f>
        <v>1</v>
      </c>
      <c r="AY14" s="2">
        <f>IF((PROD!AY14+CBS!AY14)=0,1,IF(('TRADE (reporter)'!AY14+'TRADE (partner)'!AY14)=0,1,0))</f>
        <v>1</v>
      </c>
      <c r="AZ14" s="2">
        <f>IF((PROD!AZ14+CBS!AZ14)=0,1,IF(('TRADE (reporter)'!AZ14+'TRADE (partner)'!AZ14)=0,1,0))</f>
        <v>1</v>
      </c>
      <c r="BA14" s="2">
        <f>IF((PROD!BA14+CBS!BA14)=0,1,IF(('TRADE (reporter)'!BA14+'TRADE (partner)'!BA14)=0,1,0))</f>
        <v>1</v>
      </c>
      <c r="BB14" s="2">
        <f>IF((PROD!BB14+CBS!BB14)=0,1,IF(('TRADE (reporter)'!BB14+'TRADE (partner)'!BB14)=0,1,0))</f>
        <v>1</v>
      </c>
      <c r="BC14" s="2">
        <f>IF((PROD!BC14+CBS!BC14)=0,1,IF(('TRADE (reporter)'!BC14+'TRADE (partner)'!BC14)=0,1,0))</f>
        <v>1</v>
      </c>
    </row>
    <row r="15" spans="1:55" x14ac:dyDescent="0.25">
      <c r="A15" s="1">
        <v>14</v>
      </c>
      <c r="B15" s="1" t="s">
        <v>10</v>
      </c>
      <c r="C15" s="2">
        <f>IF((PROD!C15+CBS!C15)=0,1,IF(('TRADE (reporter)'!C15+'TRADE (partner)'!C15)=0,1,0))</f>
        <v>1</v>
      </c>
      <c r="D15" s="2">
        <f>IF((PROD!D15+CBS!D15)=0,1,IF(('TRADE (reporter)'!D15+'TRADE (partner)'!D15)=0,1,0))</f>
        <v>1</v>
      </c>
      <c r="E15" s="2">
        <f>IF((PROD!E15+CBS!E15)=0,1,IF(('TRADE (reporter)'!E15+'TRADE (partner)'!E15)=0,1,0))</f>
        <v>1</v>
      </c>
      <c r="F15" s="2">
        <f>IF((PROD!F15+CBS!F15)=0,1,IF(('TRADE (reporter)'!F15+'TRADE (partner)'!F15)=0,1,0))</f>
        <v>1</v>
      </c>
      <c r="G15" s="2">
        <f>IF((PROD!G15+CBS!G15)=0,1,IF(('TRADE (reporter)'!G15+'TRADE (partner)'!G15)=0,1,0))</f>
        <v>1</v>
      </c>
      <c r="H15" s="2">
        <f>IF((PROD!H15+CBS!H15)=0,1,IF(('TRADE (reporter)'!H15+'TRADE (partner)'!H15)=0,1,0))</f>
        <v>1</v>
      </c>
      <c r="I15" s="2">
        <f>IF((PROD!I15+CBS!I15)=0,1,IF(('TRADE (reporter)'!I15+'TRADE (partner)'!I15)=0,1,0))</f>
        <v>1</v>
      </c>
      <c r="J15" s="2">
        <f>IF((PROD!J15+CBS!J15)=0,1,IF(('TRADE (reporter)'!J15+'TRADE (partner)'!J15)=0,1,0))</f>
        <v>1</v>
      </c>
      <c r="K15" s="2">
        <f>IF((PROD!K15+CBS!K15)=0,1,IF(('TRADE (reporter)'!K15+'TRADE (partner)'!K15)=0,1,0))</f>
        <v>1</v>
      </c>
      <c r="L15" s="2">
        <f>IF((PROD!L15+CBS!L15)=0,1,IF(('TRADE (reporter)'!L15+'TRADE (partner)'!L15)=0,1,0))</f>
        <v>1</v>
      </c>
      <c r="M15" s="2">
        <f>IF((PROD!M15+CBS!M15)=0,1,IF(('TRADE (reporter)'!M15+'TRADE (partner)'!M15)=0,1,0))</f>
        <v>1</v>
      </c>
      <c r="N15" s="2">
        <f>IF((PROD!N15+CBS!N15)=0,1,IF(('TRADE (reporter)'!N15+'TRADE (partner)'!N15)=0,1,0))</f>
        <v>1</v>
      </c>
      <c r="O15" s="2">
        <f>IF((PROD!O15+CBS!O15)=0,1,IF(('TRADE (reporter)'!O15+'TRADE (partner)'!O15)=0,1,0))</f>
        <v>1</v>
      </c>
      <c r="P15" s="2">
        <f>IF((PROD!P15+CBS!P15)=0,1,IF(('TRADE (reporter)'!P15+'TRADE (partner)'!P15)=0,1,0))</f>
        <v>1</v>
      </c>
      <c r="Q15" s="2">
        <f>IF((PROD!Q15+CBS!Q15)=0,1,IF(('TRADE (reporter)'!Q15+'TRADE (partner)'!Q15)=0,1,0))</f>
        <v>1</v>
      </c>
      <c r="R15" s="2">
        <f>IF((PROD!R15+CBS!R15)=0,1,IF(('TRADE (reporter)'!R15+'TRADE (partner)'!R15)=0,1,0))</f>
        <v>1</v>
      </c>
      <c r="S15" s="2">
        <f>IF((PROD!S15+CBS!S15)=0,1,IF(('TRADE (reporter)'!S15+'TRADE (partner)'!S15)=0,1,0))</f>
        <v>1</v>
      </c>
      <c r="T15" s="2">
        <f>IF((PROD!T15+CBS!T15)=0,1,IF(('TRADE (reporter)'!T15+'TRADE (partner)'!T15)=0,1,0))</f>
        <v>1</v>
      </c>
      <c r="U15" s="2">
        <f>IF((PROD!U15+CBS!U15)=0,1,IF(('TRADE (reporter)'!U15+'TRADE (partner)'!U15)=0,1,0))</f>
        <v>1</v>
      </c>
      <c r="V15" s="2">
        <f>IF((PROD!V15+CBS!V15)=0,1,IF(('TRADE (reporter)'!V15+'TRADE (partner)'!V15)=0,1,0))</f>
        <v>1</v>
      </c>
      <c r="W15" s="2">
        <f>IF((PROD!W15+CBS!W15)=0,1,IF(('TRADE (reporter)'!W15+'TRADE (partner)'!W15)=0,1,0))</f>
        <v>1</v>
      </c>
      <c r="X15" s="2">
        <f>IF((PROD!X15+CBS!X15)=0,1,IF(('TRADE (reporter)'!X15+'TRADE (partner)'!X15)=0,1,0))</f>
        <v>1</v>
      </c>
      <c r="Y15" s="2">
        <f>IF((PROD!Y15+CBS!Y15)=0,1,IF(('TRADE (reporter)'!Y15+'TRADE (partner)'!Y15)=0,1,0))</f>
        <v>1</v>
      </c>
      <c r="Z15" s="2">
        <f>IF((PROD!Z15+CBS!Z15)=0,1,IF(('TRADE (reporter)'!Z15+'TRADE (partner)'!Z15)=0,1,0))</f>
        <v>1</v>
      </c>
      <c r="AA15" s="2">
        <f>IF((PROD!AA15+CBS!AA15)=0,1,IF(('TRADE (reporter)'!AA15+'TRADE (partner)'!AA15)=0,1,0))</f>
        <v>1</v>
      </c>
      <c r="AB15" s="2">
        <f>IF((PROD!AB15+CBS!AB15)=0,1,IF(('TRADE (reporter)'!AB15+'TRADE (partner)'!AB15)=0,1,0))</f>
        <v>0</v>
      </c>
      <c r="AC15" s="2">
        <f>IF((PROD!AC15+CBS!AC15)=0,1,IF(('TRADE (reporter)'!AC15+'TRADE (partner)'!AC15)=0,1,0))</f>
        <v>0</v>
      </c>
      <c r="AD15" s="2">
        <f>IF((PROD!AD15+CBS!AD15)=0,1,IF(('TRADE (reporter)'!AD15+'TRADE (partner)'!AD15)=0,1,0))</f>
        <v>0</v>
      </c>
      <c r="AE15" s="2">
        <f>IF((PROD!AE15+CBS!AE15)=0,1,IF(('TRADE (reporter)'!AE15+'TRADE (partner)'!AE15)=0,1,0))</f>
        <v>0</v>
      </c>
      <c r="AF15" s="2">
        <f>IF((PROD!AF15+CBS!AF15)=0,1,IF(('TRADE (reporter)'!AF15+'TRADE (partner)'!AF15)=0,1,0))</f>
        <v>0</v>
      </c>
      <c r="AG15" s="2">
        <f>IF((PROD!AG15+CBS!AG15)=0,1,IF(('TRADE (reporter)'!AG15+'TRADE (partner)'!AG15)=0,1,0))</f>
        <v>0</v>
      </c>
      <c r="AH15" s="2">
        <f>IF((PROD!AH15+CBS!AH15)=0,1,IF(('TRADE (reporter)'!AH15+'TRADE (partner)'!AH15)=0,1,0))</f>
        <v>0</v>
      </c>
      <c r="AI15" s="2">
        <f>IF((PROD!AI15+CBS!AI15)=0,1,IF(('TRADE (reporter)'!AI15+'TRADE (partner)'!AI15)=0,1,0))</f>
        <v>0</v>
      </c>
      <c r="AJ15" s="2">
        <f>IF((PROD!AJ15+CBS!AJ15)=0,1,IF(('TRADE (reporter)'!AJ15+'TRADE (partner)'!AJ15)=0,1,0))</f>
        <v>0</v>
      </c>
      <c r="AK15" s="2">
        <f>IF((PROD!AK15+CBS!AK15)=0,1,IF(('TRADE (reporter)'!AK15+'TRADE (partner)'!AK15)=0,1,0))</f>
        <v>0</v>
      </c>
      <c r="AL15" s="2">
        <f>IF((PROD!AL15+CBS!AL15)=0,1,IF(('TRADE (reporter)'!AL15+'TRADE (partner)'!AL15)=0,1,0))</f>
        <v>0</v>
      </c>
      <c r="AM15" s="2">
        <f>IF((PROD!AM15+CBS!AM15)=0,1,IF(('TRADE (reporter)'!AM15+'TRADE (partner)'!AM15)=0,1,0))</f>
        <v>0</v>
      </c>
      <c r="AN15" s="2">
        <f>IF((PROD!AN15+CBS!AN15)=0,1,IF(('TRADE (reporter)'!AN15+'TRADE (partner)'!AN15)=0,1,0))</f>
        <v>0</v>
      </c>
      <c r="AO15" s="2">
        <f>IF((PROD!AO15+CBS!AO15)=0,1,IF(('TRADE (reporter)'!AO15+'TRADE (partner)'!AO15)=0,1,0))</f>
        <v>0</v>
      </c>
      <c r="AP15" s="2">
        <f>IF((PROD!AP15+CBS!AP15)=0,1,IF(('TRADE (reporter)'!AP15+'TRADE (partner)'!AP15)=0,1,0))</f>
        <v>0</v>
      </c>
      <c r="AQ15" s="2">
        <f>IF((PROD!AQ15+CBS!AQ15)=0,1,IF(('TRADE (reporter)'!AQ15+'TRADE (partner)'!AQ15)=0,1,0))</f>
        <v>0</v>
      </c>
      <c r="AR15" s="2">
        <f>IF((PROD!AR15+CBS!AR15)=0,1,IF(('TRADE (reporter)'!AR15+'TRADE (partner)'!AR15)=0,1,0))</f>
        <v>0</v>
      </c>
      <c r="AS15" s="2">
        <f>IF((PROD!AS15+CBS!AS15)=0,1,IF(('TRADE (reporter)'!AS15+'TRADE (partner)'!AS15)=0,1,0))</f>
        <v>0</v>
      </c>
      <c r="AT15" s="2">
        <f>IF((PROD!AT15+CBS!AT15)=0,1,IF(('TRADE (reporter)'!AT15+'TRADE (partner)'!AT15)=0,1,0))</f>
        <v>0</v>
      </c>
      <c r="AU15" s="2">
        <f>IF((PROD!AU15+CBS!AU15)=0,1,IF(('TRADE (reporter)'!AU15+'TRADE (partner)'!AU15)=0,1,0))</f>
        <v>0</v>
      </c>
      <c r="AV15" s="2">
        <f>IF((PROD!AV15+CBS!AV15)=0,1,IF(('TRADE (reporter)'!AV15+'TRADE (partner)'!AV15)=0,1,0))</f>
        <v>0</v>
      </c>
      <c r="AW15" s="2">
        <f>IF((PROD!AW15+CBS!AW15)=0,1,IF(('TRADE (reporter)'!AW15+'TRADE (partner)'!AW15)=0,1,0))</f>
        <v>0</v>
      </c>
      <c r="AX15" s="2">
        <f>IF((PROD!AX15+CBS!AX15)=0,1,IF(('TRADE (reporter)'!AX15+'TRADE (partner)'!AX15)=0,1,0))</f>
        <v>0</v>
      </c>
      <c r="AY15" s="2">
        <f>IF((PROD!AY15+CBS!AY15)=0,1,IF(('TRADE (reporter)'!AY15+'TRADE (partner)'!AY15)=0,1,0))</f>
        <v>0</v>
      </c>
      <c r="AZ15" s="2">
        <f>IF((PROD!AZ15+CBS!AZ15)=0,1,IF(('TRADE (reporter)'!AZ15+'TRADE (partner)'!AZ15)=0,1,0))</f>
        <v>0</v>
      </c>
      <c r="BA15" s="2">
        <f>IF((PROD!BA15+CBS!BA15)=0,1,IF(('TRADE (reporter)'!BA15+'TRADE (partner)'!BA15)=0,1,0))</f>
        <v>0</v>
      </c>
      <c r="BB15" s="2">
        <f>IF((PROD!BB15+CBS!BB15)=0,1,IF(('TRADE (reporter)'!BB15+'TRADE (partner)'!BB15)=0,1,0))</f>
        <v>0</v>
      </c>
      <c r="BC15" s="2">
        <f>IF((PROD!BC15+CBS!BC15)=0,1,IF(('TRADE (reporter)'!BC15+'TRADE (partner)'!BC15)=0,1,0))</f>
        <v>0</v>
      </c>
    </row>
    <row r="16" spans="1:55" x14ac:dyDescent="0.25">
      <c r="A16" s="1">
        <v>15</v>
      </c>
      <c r="B16" s="1" t="s">
        <v>11</v>
      </c>
      <c r="C16" s="2">
        <f>IF((PROD!C16+CBS!C16)=0,1,IF(('TRADE (reporter)'!C16+'TRADE (partner)'!C16)=0,1,0))</f>
        <v>1</v>
      </c>
      <c r="D16" s="2">
        <f>IF((PROD!D16+CBS!D16)=0,1,IF(('TRADE (reporter)'!D16+'TRADE (partner)'!D16)=0,1,0))</f>
        <v>1</v>
      </c>
      <c r="E16" s="2">
        <f>IF((PROD!E16+CBS!E16)=0,1,IF(('TRADE (reporter)'!E16+'TRADE (partner)'!E16)=0,1,0))</f>
        <v>1</v>
      </c>
      <c r="F16" s="2">
        <f>IF((PROD!F16+CBS!F16)=0,1,IF(('TRADE (reporter)'!F16+'TRADE (partner)'!F16)=0,1,0))</f>
        <v>1</v>
      </c>
      <c r="G16" s="2">
        <f>IF((PROD!G16+CBS!G16)=0,1,IF(('TRADE (reporter)'!G16+'TRADE (partner)'!G16)=0,1,0))</f>
        <v>1</v>
      </c>
      <c r="H16" s="2">
        <f>IF((PROD!H16+CBS!H16)=0,1,IF(('TRADE (reporter)'!H16+'TRADE (partner)'!H16)=0,1,0))</f>
        <v>1</v>
      </c>
      <c r="I16" s="2">
        <f>IF((PROD!I16+CBS!I16)=0,1,IF(('TRADE (reporter)'!I16+'TRADE (partner)'!I16)=0,1,0))</f>
        <v>1</v>
      </c>
      <c r="J16" s="2">
        <f>IF((PROD!J16+CBS!J16)=0,1,IF(('TRADE (reporter)'!J16+'TRADE (partner)'!J16)=0,1,0))</f>
        <v>1</v>
      </c>
      <c r="K16" s="2">
        <f>IF((PROD!K16+CBS!K16)=0,1,IF(('TRADE (reporter)'!K16+'TRADE (partner)'!K16)=0,1,0))</f>
        <v>1</v>
      </c>
      <c r="L16" s="2">
        <f>IF((PROD!L16+CBS!L16)=0,1,IF(('TRADE (reporter)'!L16+'TRADE (partner)'!L16)=0,1,0))</f>
        <v>1</v>
      </c>
      <c r="M16" s="2">
        <f>IF((PROD!M16+CBS!M16)=0,1,IF(('TRADE (reporter)'!M16+'TRADE (partner)'!M16)=0,1,0))</f>
        <v>1</v>
      </c>
      <c r="N16" s="2">
        <f>IF((PROD!N16+CBS!N16)=0,1,IF(('TRADE (reporter)'!N16+'TRADE (partner)'!N16)=0,1,0))</f>
        <v>1</v>
      </c>
      <c r="O16" s="2">
        <f>IF((PROD!O16+CBS!O16)=0,1,IF(('TRADE (reporter)'!O16+'TRADE (partner)'!O16)=0,1,0))</f>
        <v>1</v>
      </c>
      <c r="P16" s="2">
        <f>IF((PROD!P16+CBS!P16)=0,1,IF(('TRADE (reporter)'!P16+'TRADE (partner)'!P16)=0,1,0))</f>
        <v>1</v>
      </c>
      <c r="Q16" s="2">
        <f>IF((PROD!Q16+CBS!Q16)=0,1,IF(('TRADE (reporter)'!Q16+'TRADE (partner)'!Q16)=0,1,0))</f>
        <v>1</v>
      </c>
      <c r="R16" s="2">
        <f>IF((PROD!R16+CBS!R16)=0,1,IF(('TRADE (reporter)'!R16+'TRADE (partner)'!R16)=0,1,0))</f>
        <v>1</v>
      </c>
      <c r="S16" s="2">
        <f>IF((PROD!S16+CBS!S16)=0,1,IF(('TRADE (reporter)'!S16+'TRADE (partner)'!S16)=0,1,0))</f>
        <v>1</v>
      </c>
      <c r="T16" s="2">
        <f>IF((PROD!T16+CBS!T16)=0,1,IF(('TRADE (reporter)'!T16+'TRADE (partner)'!T16)=0,1,0))</f>
        <v>1</v>
      </c>
      <c r="U16" s="2">
        <f>IF((PROD!U16+CBS!U16)=0,1,IF(('TRADE (reporter)'!U16+'TRADE (partner)'!U16)=0,1,0))</f>
        <v>1</v>
      </c>
      <c r="V16" s="2">
        <f>IF((PROD!V16+CBS!V16)=0,1,IF(('TRADE (reporter)'!V16+'TRADE (partner)'!V16)=0,1,0))</f>
        <v>1</v>
      </c>
      <c r="W16" s="2">
        <f>IF((PROD!W16+CBS!W16)=0,1,IF(('TRADE (reporter)'!W16+'TRADE (partner)'!W16)=0,1,0))</f>
        <v>1</v>
      </c>
      <c r="X16" s="2">
        <f>IF((PROD!X16+CBS!X16)=0,1,IF(('TRADE (reporter)'!X16+'TRADE (partner)'!X16)=0,1,0))</f>
        <v>1</v>
      </c>
      <c r="Y16" s="2">
        <f>IF((PROD!Y16+CBS!Y16)=0,1,IF(('TRADE (reporter)'!Y16+'TRADE (partner)'!Y16)=0,1,0))</f>
        <v>1</v>
      </c>
      <c r="Z16" s="2">
        <f>IF((PROD!Z16+CBS!Z16)=0,1,IF(('TRADE (reporter)'!Z16+'TRADE (partner)'!Z16)=0,1,0))</f>
        <v>1</v>
      </c>
      <c r="AA16" s="2">
        <f>IF((PROD!AA16+CBS!AA16)=0,1,IF(('TRADE (reporter)'!AA16+'TRADE (partner)'!AA16)=0,1,0))</f>
        <v>1</v>
      </c>
      <c r="AB16" s="2">
        <f>IF((PROD!AB16+CBS!AB16)=0,1,IF(('TRADE (reporter)'!AB16+'TRADE (partner)'!AB16)=0,1,0))</f>
        <v>0</v>
      </c>
      <c r="AC16" s="2">
        <f>IF((PROD!AC16+CBS!AC16)=0,1,IF(('TRADE (reporter)'!AC16+'TRADE (partner)'!AC16)=0,1,0))</f>
        <v>0</v>
      </c>
      <c r="AD16" s="2">
        <f>IF((PROD!AD16+CBS!AD16)=0,1,IF(('TRADE (reporter)'!AD16+'TRADE (partner)'!AD16)=0,1,0))</f>
        <v>0</v>
      </c>
      <c r="AE16" s="2">
        <f>IF((PROD!AE16+CBS!AE16)=0,1,IF(('TRADE (reporter)'!AE16+'TRADE (partner)'!AE16)=0,1,0))</f>
        <v>0</v>
      </c>
      <c r="AF16" s="2">
        <f>IF((PROD!AF16+CBS!AF16)=0,1,IF(('TRADE (reporter)'!AF16+'TRADE (partner)'!AF16)=0,1,0))</f>
        <v>0</v>
      </c>
      <c r="AG16" s="2">
        <f>IF((PROD!AG16+CBS!AG16)=0,1,IF(('TRADE (reporter)'!AG16+'TRADE (partner)'!AG16)=0,1,0))</f>
        <v>0</v>
      </c>
      <c r="AH16" s="2">
        <f>IF((PROD!AH16+CBS!AH16)=0,1,IF(('TRADE (reporter)'!AH16+'TRADE (partner)'!AH16)=0,1,0))</f>
        <v>0</v>
      </c>
      <c r="AI16" s="2">
        <f>IF((PROD!AI16+CBS!AI16)=0,1,IF(('TRADE (reporter)'!AI16+'TRADE (partner)'!AI16)=0,1,0))</f>
        <v>0</v>
      </c>
      <c r="AJ16" s="2">
        <f>IF((PROD!AJ16+CBS!AJ16)=0,1,IF(('TRADE (reporter)'!AJ16+'TRADE (partner)'!AJ16)=0,1,0))</f>
        <v>0</v>
      </c>
      <c r="AK16" s="2">
        <f>IF((PROD!AK16+CBS!AK16)=0,1,IF(('TRADE (reporter)'!AK16+'TRADE (partner)'!AK16)=0,1,0))</f>
        <v>0</v>
      </c>
      <c r="AL16" s="2">
        <f>IF((PROD!AL16+CBS!AL16)=0,1,IF(('TRADE (reporter)'!AL16+'TRADE (partner)'!AL16)=0,1,0))</f>
        <v>0</v>
      </c>
      <c r="AM16" s="2">
        <f>IF((PROD!AM16+CBS!AM16)=0,1,IF(('TRADE (reporter)'!AM16+'TRADE (partner)'!AM16)=0,1,0))</f>
        <v>0</v>
      </c>
      <c r="AN16" s="2">
        <f>IF((PROD!AN16+CBS!AN16)=0,1,IF(('TRADE (reporter)'!AN16+'TRADE (partner)'!AN16)=0,1,0))</f>
        <v>0</v>
      </c>
      <c r="AO16" s="2">
        <f>IF((PROD!AO16+CBS!AO16)=0,1,IF(('TRADE (reporter)'!AO16+'TRADE (partner)'!AO16)=0,1,0))</f>
        <v>0</v>
      </c>
      <c r="AP16" s="2">
        <f>IF((PROD!AP16+CBS!AP16)=0,1,IF(('TRADE (reporter)'!AP16+'TRADE (partner)'!AP16)=0,1,0))</f>
        <v>1</v>
      </c>
      <c r="AQ16" s="2">
        <f>IF((PROD!AQ16+CBS!AQ16)=0,1,IF(('TRADE (reporter)'!AQ16+'TRADE (partner)'!AQ16)=0,1,0))</f>
        <v>1</v>
      </c>
      <c r="AR16" s="2">
        <f>IF((PROD!AR16+CBS!AR16)=0,1,IF(('TRADE (reporter)'!AR16+'TRADE (partner)'!AR16)=0,1,0))</f>
        <v>1</v>
      </c>
      <c r="AS16" s="2">
        <f>IF((PROD!AS16+CBS!AS16)=0,1,IF(('TRADE (reporter)'!AS16+'TRADE (partner)'!AS16)=0,1,0))</f>
        <v>1</v>
      </c>
      <c r="AT16" s="2">
        <f>IF((PROD!AT16+CBS!AT16)=0,1,IF(('TRADE (reporter)'!AT16+'TRADE (partner)'!AT16)=0,1,0))</f>
        <v>1</v>
      </c>
      <c r="AU16" s="2">
        <f>IF((PROD!AU16+CBS!AU16)=0,1,IF(('TRADE (reporter)'!AU16+'TRADE (partner)'!AU16)=0,1,0))</f>
        <v>1</v>
      </c>
      <c r="AV16" s="2">
        <f>IF((PROD!AV16+CBS!AV16)=0,1,IF(('TRADE (reporter)'!AV16+'TRADE (partner)'!AV16)=0,1,0))</f>
        <v>1</v>
      </c>
      <c r="AW16" s="2">
        <f>IF((PROD!AW16+CBS!AW16)=0,1,IF(('TRADE (reporter)'!AW16+'TRADE (partner)'!AW16)=0,1,0))</f>
        <v>1</v>
      </c>
      <c r="AX16" s="2">
        <f>IF((PROD!AX16+CBS!AX16)=0,1,IF(('TRADE (reporter)'!AX16+'TRADE (partner)'!AX16)=0,1,0))</f>
        <v>1</v>
      </c>
      <c r="AY16" s="2">
        <f>IF((PROD!AY16+CBS!AY16)=0,1,IF(('TRADE (reporter)'!AY16+'TRADE (partner)'!AY16)=0,1,0))</f>
        <v>1</v>
      </c>
      <c r="AZ16" s="2">
        <f>IF((PROD!AZ16+CBS!AZ16)=0,1,IF(('TRADE (reporter)'!AZ16+'TRADE (partner)'!AZ16)=0,1,0))</f>
        <v>1</v>
      </c>
      <c r="BA16" s="2">
        <f>IF((PROD!BA16+CBS!BA16)=0,1,IF(('TRADE (reporter)'!BA16+'TRADE (partner)'!BA16)=0,1,0))</f>
        <v>1</v>
      </c>
      <c r="BB16" s="2">
        <f>IF((PROD!BB16+CBS!BB16)=0,1,IF(('TRADE (reporter)'!BB16+'TRADE (partner)'!BB16)=0,1,0))</f>
        <v>1</v>
      </c>
      <c r="BC16" s="2">
        <f>IF((PROD!BC16+CBS!BC16)=0,1,IF(('TRADE (reporter)'!BC16+'TRADE (partner)'!BC16)=0,1,0))</f>
        <v>1</v>
      </c>
    </row>
    <row r="17" spans="1:55" x14ac:dyDescent="0.25">
      <c r="A17" s="1">
        <v>16</v>
      </c>
      <c r="B17" s="1" t="s">
        <v>12</v>
      </c>
      <c r="C17" s="2">
        <f>IF((PROD!C17+CBS!C17)=0,1,IF(('TRADE (reporter)'!C17+'TRADE (partner)'!C17)=0,1,0))</f>
        <v>1</v>
      </c>
      <c r="D17" s="2">
        <f>IF((PROD!D17+CBS!D17)=0,1,IF(('TRADE (reporter)'!D17+'TRADE (partner)'!D17)=0,1,0))</f>
        <v>1</v>
      </c>
      <c r="E17" s="2">
        <f>IF((PROD!E17+CBS!E17)=0,1,IF(('TRADE (reporter)'!E17+'TRADE (partner)'!E17)=0,1,0))</f>
        <v>1</v>
      </c>
      <c r="F17" s="2">
        <f>IF((PROD!F17+CBS!F17)=0,1,IF(('TRADE (reporter)'!F17+'TRADE (partner)'!F17)=0,1,0))</f>
        <v>1</v>
      </c>
      <c r="G17" s="2">
        <f>IF((PROD!G17+CBS!G17)=0,1,IF(('TRADE (reporter)'!G17+'TRADE (partner)'!G17)=0,1,0))</f>
        <v>1</v>
      </c>
      <c r="H17" s="2">
        <f>IF((PROD!H17+CBS!H17)=0,1,IF(('TRADE (reporter)'!H17+'TRADE (partner)'!H17)=0,1,0))</f>
        <v>1</v>
      </c>
      <c r="I17" s="2">
        <f>IF((PROD!I17+CBS!I17)=0,1,IF(('TRADE (reporter)'!I17+'TRADE (partner)'!I17)=0,1,0))</f>
        <v>1</v>
      </c>
      <c r="J17" s="2">
        <f>IF((PROD!J17+CBS!J17)=0,1,IF(('TRADE (reporter)'!J17+'TRADE (partner)'!J17)=0,1,0))</f>
        <v>1</v>
      </c>
      <c r="K17" s="2">
        <f>IF((PROD!K17+CBS!K17)=0,1,IF(('TRADE (reporter)'!K17+'TRADE (partner)'!K17)=0,1,0))</f>
        <v>1</v>
      </c>
      <c r="L17" s="2">
        <f>IF((PROD!L17+CBS!L17)=0,1,IF(('TRADE (reporter)'!L17+'TRADE (partner)'!L17)=0,1,0))</f>
        <v>1</v>
      </c>
      <c r="M17" s="2">
        <f>IF((PROD!M17+CBS!M17)=0,1,IF(('TRADE (reporter)'!M17+'TRADE (partner)'!M17)=0,1,0))</f>
        <v>1</v>
      </c>
      <c r="N17" s="2">
        <f>IF((PROD!N17+CBS!N17)=0,1,IF(('TRADE (reporter)'!N17+'TRADE (partner)'!N17)=0,1,0))</f>
        <v>1</v>
      </c>
      <c r="O17" s="2">
        <f>IF((PROD!O17+CBS!O17)=0,1,IF(('TRADE (reporter)'!O17+'TRADE (partner)'!O17)=0,1,0))</f>
        <v>1</v>
      </c>
      <c r="P17" s="2">
        <f>IF((PROD!P17+CBS!P17)=0,1,IF(('TRADE (reporter)'!P17+'TRADE (partner)'!P17)=0,1,0))</f>
        <v>1</v>
      </c>
      <c r="Q17" s="2">
        <f>IF((PROD!Q17+CBS!Q17)=0,1,IF(('TRADE (reporter)'!Q17+'TRADE (partner)'!Q17)=0,1,0))</f>
        <v>1</v>
      </c>
      <c r="R17" s="2">
        <f>IF((PROD!R17+CBS!R17)=0,1,IF(('TRADE (reporter)'!R17+'TRADE (partner)'!R17)=0,1,0))</f>
        <v>1</v>
      </c>
      <c r="S17" s="2">
        <f>IF((PROD!S17+CBS!S17)=0,1,IF(('TRADE (reporter)'!S17+'TRADE (partner)'!S17)=0,1,0))</f>
        <v>1</v>
      </c>
      <c r="T17" s="2">
        <f>IF((PROD!T17+CBS!T17)=0,1,IF(('TRADE (reporter)'!T17+'TRADE (partner)'!T17)=0,1,0))</f>
        <v>1</v>
      </c>
      <c r="U17" s="2">
        <f>IF((PROD!U17+CBS!U17)=0,1,IF(('TRADE (reporter)'!U17+'TRADE (partner)'!U17)=0,1,0))</f>
        <v>1</v>
      </c>
      <c r="V17" s="2">
        <f>IF((PROD!V17+CBS!V17)=0,1,IF(('TRADE (reporter)'!V17+'TRADE (partner)'!V17)=0,1,0))</f>
        <v>1</v>
      </c>
      <c r="W17" s="2">
        <f>IF((PROD!W17+CBS!W17)=0,1,IF(('TRADE (reporter)'!W17+'TRADE (partner)'!W17)=0,1,0))</f>
        <v>1</v>
      </c>
      <c r="X17" s="2">
        <f>IF((PROD!X17+CBS!X17)=0,1,IF(('TRADE (reporter)'!X17+'TRADE (partner)'!X17)=0,1,0))</f>
        <v>1</v>
      </c>
      <c r="Y17" s="2">
        <f>IF((PROD!Y17+CBS!Y17)=0,1,IF(('TRADE (reporter)'!Y17+'TRADE (partner)'!Y17)=0,1,0))</f>
        <v>1</v>
      </c>
      <c r="Z17" s="2">
        <f>IF((PROD!Z17+CBS!Z17)=0,1,IF(('TRADE (reporter)'!Z17+'TRADE (partner)'!Z17)=0,1,0))</f>
        <v>1</v>
      </c>
      <c r="AA17" s="2">
        <f>IF((PROD!AA17+CBS!AA17)=0,1,IF(('TRADE (reporter)'!AA17+'TRADE (partner)'!AA17)=0,1,0))</f>
        <v>1</v>
      </c>
      <c r="AB17" s="2">
        <f>IF((PROD!AB17+CBS!AB17)=0,1,IF(('TRADE (reporter)'!AB17+'TRADE (partner)'!AB17)=0,1,0))</f>
        <v>0</v>
      </c>
      <c r="AC17" s="2">
        <f>IF((PROD!AC17+CBS!AC17)=0,1,IF(('TRADE (reporter)'!AC17+'TRADE (partner)'!AC17)=0,1,0))</f>
        <v>0</v>
      </c>
      <c r="AD17" s="2">
        <f>IF((PROD!AD17+CBS!AD17)=0,1,IF(('TRADE (reporter)'!AD17+'TRADE (partner)'!AD17)=0,1,0))</f>
        <v>0</v>
      </c>
      <c r="AE17" s="2">
        <f>IF((PROD!AE17+CBS!AE17)=0,1,IF(('TRADE (reporter)'!AE17+'TRADE (partner)'!AE17)=0,1,0))</f>
        <v>0</v>
      </c>
      <c r="AF17" s="2">
        <f>IF((PROD!AF17+CBS!AF17)=0,1,IF(('TRADE (reporter)'!AF17+'TRADE (partner)'!AF17)=0,1,0))</f>
        <v>0</v>
      </c>
      <c r="AG17" s="2">
        <f>IF((PROD!AG17+CBS!AG17)=0,1,IF(('TRADE (reporter)'!AG17+'TRADE (partner)'!AG17)=0,1,0))</f>
        <v>0</v>
      </c>
      <c r="AH17" s="2">
        <f>IF((PROD!AH17+CBS!AH17)=0,1,IF(('TRADE (reporter)'!AH17+'TRADE (partner)'!AH17)=0,1,0))</f>
        <v>0</v>
      </c>
      <c r="AI17" s="2">
        <f>IF((PROD!AI17+CBS!AI17)=0,1,IF(('TRADE (reporter)'!AI17+'TRADE (partner)'!AI17)=0,1,0))</f>
        <v>0</v>
      </c>
      <c r="AJ17" s="2">
        <f>IF((PROD!AJ17+CBS!AJ17)=0,1,IF(('TRADE (reporter)'!AJ17+'TRADE (partner)'!AJ17)=0,1,0))</f>
        <v>0</v>
      </c>
      <c r="AK17" s="2">
        <f>IF((PROD!AK17+CBS!AK17)=0,1,IF(('TRADE (reporter)'!AK17+'TRADE (partner)'!AK17)=0,1,0))</f>
        <v>0</v>
      </c>
      <c r="AL17" s="2">
        <f>IF((PROD!AL17+CBS!AL17)=0,1,IF(('TRADE (reporter)'!AL17+'TRADE (partner)'!AL17)=0,1,0))</f>
        <v>0</v>
      </c>
      <c r="AM17" s="2">
        <f>IF((PROD!AM17+CBS!AM17)=0,1,IF(('TRADE (reporter)'!AM17+'TRADE (partner)'!AM17)=0,1,0))</f>
        <v>0</v>
      </c>
      <c r="AN17" s="2">
        <f>IF((PROD!AN17+CBS!AN17)=0,1,IF(('TRADE (reporter)'!AN17+'TRADE (partner)'!AN17)=0,1,0))</f>
        <v>0</v>
      </c>
      <c r="AO17" s="2">
        <f>IF((PROD!AO17+CBS!AO17)=0,1,IF(('TRADE (reporter)'!AO17+'TRADE (partner)'!AO17)=0,1,0))</f>
        <v>0</v>
      </c>
      <c r="AP17" s="2">
        <f>IF((PROD!AP17+CBS!AP17)=0,1,IF(('TRADE (reporter)'!AP17+'TRADE (partner)'!AP17)=0,1,0))</f>
        <v>0</v>
      </c>
      <c r="AQ17" s="2">
        <f>IF((PROD!AQ17+CBS!AQ17)=0,1,IF(('TRADE (reporter)'!AQ17+'TRADE (partner)'!AQ17)=0,1,0))</f>
        <v>0</v>
      </c>
      <c r="AR17" s="2">
        <f>IF((PROD!AR17+CBS!AR17)=0,1,IF(('TRADE (reporter)'!AR17+'TRADE (partner)'!AR17)=0,1,0))</f>
        <v>0</v>
      </c>
      <c r="AS17" s="2">
        <f>IF((PROD!AS17+CBS!AS17)=0,1,IF(('TRADE (reporter)'!AS17+'TRADE (partner)'!AS17)=0,1,0))</f>
        <v>0</v>
      </c>
      <c r="AT17" s="2">
        <f>IF((PROD!AT17+CBS!AT17)=0,1,IF(('TRADE (reporter)'!AT17+'TRADE (partner)'!AT17)=0,1,0))</f>
        <v>0</v>
      </c>
      <c r="AU17" s="2">
        <f>IF((PROD!AU17+CBS!AU17)=0,1,IF(('TRADE (reporter)'!AU17+'TRADE (partner)'!AU17)=0,1,0))</f>
        <v>0</v>
      </c>
      <c r="AV17" s="2">
        <f>IF((PROD!AV17+CBS!AV17)=0,1,IF(('TRADE (reporter)'!AV17+'TRADE (partner)'!AV17)=0,1,0))</f>
        <v>0</v>
      </c>
      <c r="AW17" s="2">
        <f>IF((PROD!AW17+CBS!AW17)=0,1,IF(('TRADE (reporter)'!AW17+'TRADE (partner)'!AW17)=0,1,0))</f>
        <v>0</v>
      </c>
      <c r="AX17" s="2">
        <f>IF((PROD!AX17+CBS!AX17)=0,1,IF(('TRADE (reporter)'!AX17+'TRADE (partner)'!AX17)=0,1,0))</f>
        <v>0</v>
      </c>
      <c r="AY17" s="2">
        <f>IF((PROD!AY17+CBS!AY17)=0,1,IF(('TRADE (reporter)'!AY17+'TRADE (partner)'!AY17)=0,1,0))</f>
        <v>0</v>
      </c>
      <c r="AZ17" s="2">
        <f>IF((PROD!AZ17+CBS!AZ17)=0,1,IF(('TRADE (reporter)'!AZ17+'TRADE (partner)'!AZ17)=0,1,0))</f>
        <v>0</v>
      </c>
      <c r="BA17" s="2">
        <f>IF((PROD!BA17+CBS!BA17)=0,1,IF(('TRADE (reporter)'!BA17+'TRADE (partner)'!BA17)=0,1,0))</f>
        <v>0</v>
      </c>
      <c r="BB17" s="2">
        <f>IF((PROD!BB17+CBS!BB17)=0,1,IF(('TRADE (reporter)'!BB17+'TRADE (partner)'!BB17)=0,1,0))</f>
        <v>0</v>
      </c>
      <c r="BC17" s="2">
        <f>IF((PROD!BC17+CBS!BC17)=0,1,IF(('TRADE (reporter)'!BC17+'TRADE (partner)'!BC17)=0,1,0))</f>
        <v>0</v>
      </c>
    </row>
    <row r="18" spans="1:55" x14ac:dyDescent="0.25">
      <c r="A18" s="1">
        <v>17</v>
      </c>
      <c r="B18" s="1" t="s">
        <v>13</v>
      </c>
      <c r="C18" s="2">
        <f>IF((PROD!C18+CBS!C18)=0,1,IF(('TRADE (reporter)'!C18+'TRADE (partner)'!C18)=0,1,0))</f>
        <v>1</v>
      </c>
      <c r="D18" s="2">
        <f>IF((PROD!D18+CBS!D18)=0,1,IF(('TRADE (reporter)'!D18+'TRADE (partner)'!D18)=0,1,0))</f>
        <v>1</v>
      </c>
      <c r="E18" s="2">
        <f>IF((PROD!E18+CBS!E18)=0,1,IF(('TRADE (reporter)'!E18+'TRADE (partner)'!E18)=0,1,0))</f>
        <v>1</v>
      </c>
      <c r="F18" s="2">
        <f>IF((PROD!F18+CBS!F18)=0,1,IF(('TRADE (reporter)'!F18+'TRADE (partner)'!F18)=0,1,0))</f>
        <v>1</v>
      </c>
      <c r="G18" s="2">
        <f>IF((PROD!G18+CBS!G18)=0,1,IF(('TRADE (reporter)'!G18+'TRADE (partner)'!G18)=0,1,0))</f>
        <v>1</v>
      </c>
      <c r="H18" s="2">
        <f>IF((PROD!H18+CBS!H18)=0,1,IF(('TRADE (reporter)'!H18+'TRADE (partner)'!H18)=0,1,0))</f>
        <v>1</v>
      </c>
      <c r="I18" s="2">
        <f>IF((PROD!I18+CBS!I18)=0,1,IF(('TRADE (reporter)'!I18+'TRADE (partner)'!I18)=0,1,0))</f>
        <v>1</v>
      </c>
      <c r="J18" s="2">
        <f>IF((PROD!J18+CBS!J18)=0,1,IF(('TRADE (reporter)'!J18+'TRADE (partner)'!J18)=0,1,0))</f>
        <v>1</v>
      </c>
      <c r="K18" s="2">
        <f>IF((PROD!K18+CBS!K18)=0,1,IF(('TRADE (reporter)'!K18+'TRADE (partner)'!K18)=0,1,0))</f>
        <v>1</v>
      </c>
      <c r="L18" s="2">
        <f>IF((PROD!L18+CBS!L18)=0,1,IF(('TRADE (reporter)'!L18+'TRADE (partner)'!L18)=0,1,0))</f>
        <v>1</v>
      </c>
      <c r="M18" s="2">
        <f>IF((PROD!M18+CBS!M18)=0,1,IF(('TRADE (reporter)'!M18+'TRADE (partner)'!M18)=0,1,0))</f>
        <v>1</v>
      </c>
      <c r="N18" s="2">
        <f>IF((PROD!N18+CBS!N18)=0,1,IF(('TRADE (reporter)'!N18+'TRADE (partner)'!N18)=0,1,0))</f>
        <v>1</v>
      </c>
      <c r="O18" s="2">
        <f>IF((PROD!O18+CBS!O18)=0,1,IF(('TRADE (reporter)'!O18+'TRADE (partner)'!O18)=0,1,0))</f>
        <v>1</v>
      </c>
      <c r="P18" s="2">
        <f>IF((PROD!P18+CBS!P18)=0,1,IF(('TRADE (reporter)'!P18+'TRADE (partner)'!P18)=0,1,0))</f>
        <v>1</v>
      </c>
      <c r="Q18" s="2">
        <f>IF((PROD!Q18+CBS!Q18)=0,1,IF(('TRADE (reporter)'!Q18+'TRADE (partner)'!Q18)=0,1,0))</f>
        <v>1</v>
      </c>
      <c r="R18" s="2">
        <f>IF((PROD!R18+CBS!R18)=0,1,IF(('TRADE (reporter)'!R18+'TRADE (partner)'!R18)=0,1,0))</f>
        <v>1</v>
      </c>
      <c r="S18" s="2">
        <f>IF((PROD!S18+CBS!S18)=0,1,IF(('TRADE (reporter)'!S18+'TRADE (partner)'!S18)=0,1,0))</f>
        <v>1</v>
      </c>
      <c r="T18" s="2">
        <f>IF((PROD!T18+CBS!T18)=0,1,IF(('TRADE (reporter)'!T18+'TRADE (partner)'!T18)=0,1,0))</f>
        <v>1</v>
      </c>
      <c r="U18" s="2">
        <f>IF((PROD!U18+CBS!U18)=0,1,IF(('TRADE (reporter)'!U18+'TRADE (partner)'!U18)=0,1,0))</f>
        <v>1</v>
      </c>
      <c r="V18" s="2">
        <f>IF((PROD!V18+CBS!V18)=0,1,IF(('TRADE (reporter)'!V18+'TRADE (partner)'!V18)=0,1,0))</f>
        <v>1</v>
      </c>
      <c r="W18" s="2">
        <f>IF((PROD!W18+CBS!W18)=0,1,IF(('TRADE (reporter)'!W18+'TRADE (partner)'!W18)=0,1,0))</f>
        <v>1</v>
      </c>
      <c r="X18" s="2">
        <f>IF((PROD!X18+CBS!X18)=0,1,IF(('TRADE (reporter)'!X18+'TRADE (partner)'!X18)=0,1,0))</f>
        <v>1</v>
      </c>
      <c r="Y18" s="2">
        <f>IF((PROD!Y18+CBS!Y18)=0,1,IF(('TRADE (reporter)'!Y18+'TRADE (partner)'!Y18)=0,1,0))</f>
        <v>1</v>
      </c>
      <c r="Z18" s="2">
        <f>IF((PROD!Z18+CBS!Z18)=0,1,IF(('TRADE (reporter)'!Z18+'TRADE (partner)'!Z18)=0,1,0))</f>
        <v>1</v>
      </c>
      <c r="AA18" s="2">
        <f>IF((PROD!AA18+CBS!AA18)=0,1,IF(('TRADE (reporter)'!AA18+'TRADE (partner)'!AA18)=0,1,0))</f>
        <v>1</v>
      </c>
      <c r="AB18" s="2">
        <f>IF((PROD!AB18+CBS!AB18)=0,1,IF(('TRADE (reporter)'!AB18+'TRADE (partner)'!AB18)=0,1,0))</f>
        <v>0</v>
      </c>
      <c r="AC18" s="2">
        <f>IF((PROD!AC18+CBS!AC18)=0,1,IF(('TRADE (reporter)'!AC18+'TRADE (partner)'!AC18)=0,1,0))</f>
        <v>0</v>
      </c>
      <c r="AD18" s="2">
        <f>IF((PROD!AD18+CBS!AD18)=0,1,IF(('TRADE (reporter)'!AD18+'TRADE (partner)'!AD18)=0,1,0))</f>
        <v>0</v>
      </c>
      <c r="AE18" s="2">
        <f>IF((PROD!AE18+CBS!AE18)=0,1,IF(('TRADE (reporter)'!AE18+'TRADE (partner)'!AE18)=0,1,0))</f>
        <v>0</v>
      </c>
      <c r="AF18" s="2">
        <f>IF((PROD!AF18+CBS!AF18)=0,1,IF(('TRADE (reporter)'!AF18+'TRADE (partner)'!AF18)=0,1,0))</f>
        <v>0</v>
      </c>
      <c r="AG18" s="2">
        <f>IF((PROD!AG18+CBS!AG18)=0,1,IF(('TRADE (reporter)'!AG18+'TRADE (partner)'!AG18)=0,1,0))</f>
        <v>0</v>
      </c>
      <c r="AH18" s="2">
        <f>IF((PROD!AH18+CBS!AH18)=0,1,IF(('TRADE (reporter)'!AH18+'TRADE (partner)'!AH18)=0,1,0))</f>
        <v>0</v>
      </c>
      <c r="AI18" s="2">
        <f>IF((PROD!AI18+CBS!AI18)=0,1,IF(('TRADE (reporter)'!AI18+'TRADE (partner)'!AI18)=0,1,0))</f>
        <v>0</v>
      </c>
      <c r="AJ18" s="2">
        <f>IF((PROD!AJ18+CBS!AJ18)=0,1,IF(('TRADE (reporter)'!AJ18+'TRADE (partner)'!AJ18)=0,1,0))</f>
        <v>0</v>
      </c>
      <c r="AK18" s="2">
        <f>IF((PROD!AK18+CBS!AK18)=0,1,IF(('TRADE (reporter)'!AK18+'TRADE (partner)'!AK18)=0,1,0))</f>
        <v>0</v>
      </c>
      <c r="AL18" s="2">
        <f>IF((PROD!AL18+CBS!AL18)=0,1,IF(('TRADE (reporter)'!AL18+'TRADE (partner)'!AL18)=0,1,0))</f>
        <v>0</v>
      </c>
      <c r="AM18" s="2">
        <f>IF((PROD!AM18+CBS!AM18)=0,1,IF(('TRADE (reporter)'!AM18+'TRADE (partner)'!AM18)=0,1,0))</f>
        <v>0</v>
      </c>
      <c r="AN18" s="2">
        <f>IF((PROD!AN18+CBS!AN18)=0,1,IF(('TRADE (reporter)'!AN18+'TRADE (partner)'!AN18)=0,1,0))</f>
        <v>0</v>
      </c>
      <c r="AO18" s="2">
        <f>IF((PROD!AO18+CBS!AO18)=0,1,IF(('TRADE (reporter)'!AO18+'TRADE (partner)'!AO18)=0,1,0))</f>
        <v>0</v>
      </c>
      <c r="AP18" s="2">
        <f>IF((PROD!AP18+CBS!AP18)=0,1,IF(('TRADE (reporter)'!AP18+'TRADE (partner)'!AP18)=0,1,0))</f>
        <v>0</v>
      </c>
      <c r="AQ18" s="2">
        <f>IF((PROD!AQ18+CBS!AQ18)=0,1,IF(('TRADE (reporter)'!AQ18+'TRADE (partner)'!AQ18)=0,1,0))</f>
        <v>0</v>
      </c>
      <c r="AR18" s="2">
        <f>IF((PROD!AR18+CBS!AR18)=0,1,IF(('TRADE (reporter)'!AR18+'TRADE (partner)'!AR18)=0,1,0))</f>
        <v>0</v>
      </c>
      <c r="AS18" s="2">
        <f>IF((PROD!AS18+CBS!AS18)=0,1,IF(('TRADE (reporter)'!AS18+'TRADE (partner)'!AS18)=0,1,0))</f>
        <v>0</v>
      </c>
      <c r="AT18" s="2">
        <f>IF((PROD!AT18+CBS!AT18)=0,1,IF(('TRADE (reporter)'!AT18+'TRADE (partner)'!AT18)=0,1,0))</f>
        <v>0</v>
      </c>
      <c r="AU18" s="2">
        <f>IF((PROD!AU18+CBS!AU18)=0,1,IF(('TRADE (reporter)'!AU18+'TRADE (partner)'!AU18)=0,1,0))</f>
        <v>0</v>
      </c>
      <c r="AV18" s="2">
        <f>IF((PROD!AV18+CBS!AV18)=0,1,IF(('TRADE (reporter)'!AV18+'TRADE (partner)'!AV18)=0,1,0))</f>
        <v>0</v>
      </c>
      <c r="AW18" s="2">
        <f>IF((PROD!AW18+CBS!AW18)=0,1,IF(('TRADE (reporter)'!AW18+'TRADE (partner)'!AW18)=0,1,0))</f>
        <v>0</v>
      </c>
      <c r="AX18" s="2">
        <f>IF((PROD!AX18+CBS!AX18)=0,1,IF(('TRADE (reporter)'!AX18+'TRADE (partner)'!AX18)=0,1,0))</f>
        <v>0</v>
      </c>
      <c r="AY18" s="2">
        <f>IF((PROD!AY18+CBS!AY18)=0,1,IF(('TRADE (reporter)'!AY18+'TRADE (partner)'!AY18)=0,1,0))</f>
        <v>0</v>
      </c>
      <c r="AZ18" s="2">
        <f>IF((PROD!AZ18+CBS!AZ18)=0,1,IF(('TRADE (reporter)'!AZ18+'TRADE (partner)'!AZ18)=0,1,0))</f>
        <v>0</v>
      </c>
      <c r="BA18" s="2">
        <f>IF((PROD!BA18+CBS!BA18)=0,1,IF(('TRADE (reporter)'!BA18+'TRADE (partner)'!BA18)=0,1,0))</f>
        <v>0</v>
      </c>
      <c r="BB18" s="2">
        <f>IF((PROD!BB18+CBS!BB18)=0,1,IF(('TRADE (reporter)'!BB18+'TRADE (partner)'!BB18)=0,1,0))</f>
        <v>0</v>
      </c>
      <c r="BC18" s="2">
        <f>IF((PROD!BC18+CBS!BC18)=0,1,IF(('TRADE (reporter)'!BC18+'TRADE (partner)'!BC18)=0,1,0))</f>
        <v>0</v>
      </c>
    </row>
    <row r="19" spans="1:55" x14ac:dyDescent="0.25">
      <c r="A19" s="1">
        <v>18</v>
      </c>
      <c r="B19" s="1" t="s">
        <v>355</v>
      </c>
      <c r="C19" s="2">
        <f>IF((PROD!C19+CBS!C19)=0,1,IF(('TRADE (reporter)'!C19+'TRADE (partner)'!C19)=0,1,0))</f>
        <v>1</v>
      </c>
      <c r="D19" s="2">
        <f>IF((PROD!D19+CBS!D19)=0,1,IF(('TRADE (reporter)'!D19+'TRADE (partner)'!D19)=0,1,0))</f>
        <v>1</v>
      </c>
      <c r="E19" s="2">
        <f>IF((PROD!E19+CBS!E19)=0,1,IF(('TRADE (reporter)'!E19+'TRADE (partner)'!E19)=0,1,0))</f>
        <v>1</v>
      </c>
      <c r="F19" s="2">
        <f>IF((PROD!F19+CBS!F19)=0,1,IF(('TRADE (reporter)'!F19+'TRADE (partner)'!F19)=0,1,0))</f>
        <v>1</v>
      </c>
      <c r="G19" s="2">
        <f>IF((PROD!G19+CBS!G19)=0,1,IF(('TRADE (reporter)'!G19+'TRADE (partner)'!G19)=0,1,0))</f>
        <v>1</v>
      </c>
      <c r="H19" s="2">
        <f>IF((PROD!H19+CBS!H19)=0,1,IF(('TRADE (reporter)'!H19+'TRADE (partner)'!H19)=0,1,0))</f>
        <v>1</v>
      </c>
      <c r="I19" s="2">
        <f>IF((PROD!I19+CBS!I19)=0,1,IF(('TRADE (reporter)'!I19+'TRADE (partner)'!I19)=0,1,0))</f>
        <v>1</v>
      </c>
      <c r="J19" s="2">
        <f>IF((PROD!J19+CBS!J19)=0,1,IF(('TRADE (reporter)'!J19+'TRADE (partner)'!J19)=0,1,0))</f>
        <v>1</v>
      </c>
      <c r="K19" s="2">
        <f>IF((PROD!K19+CBS!K19)=0,1,IF(('TRADE (reporter)'!K19+'TRADE (partner)'!K19)=0,1,0))</f>
        <v>1</v>
      </c>
      <c r="L19" s="2">
        <f>IF((PROD!L19+CBS!L19)=0,1,IF(('TRADE (reporter)'!L19+'TRADE (partner)'!L19)=0,1,0))</f>
        <v>1</v>
      </c>
      <c r="M19" s="2">
        <f>IF((PROD!M19+CBS!M19)=0,1,IF(('TRADE (reporter)'!M19+'TRADE (partner)'!M19)=0,1,0))</f>
        <v>1</v>
      </c>
      <c r="N19" s="2">
        <f>IF((PROD!N19+CBS!N19)=0,1,IF(('TRADE (reporter)'!N19+'TRADE (partner)'!N19)=0,1,0))</f>
        <v>1</v>
      </c>
      <c r="O19" s="2">
        <f>IF((PROD!O19+CBS!O19)=0,1,IF(('TRADE (reporter)'!O19+'TRADE (partner)'!O19)=0,1,0))</f>
        <v>1</v>
      </c>
      <c r="P19" s="2">
        <f>IF((PROD!P19+CBS!P19)=0,1,IF(('TRADE (reporter)'!P19+'TRADE (partner)'!P19)=0,1,0))</f>
        <v>1</v>
      </c>
      <c r="Q19" s="2">
        <f>IF((PROD!Q19+CBS!Q19)=0,1,IF(('TRADE (reporter)'!Q19+'TRADE (partner)'!Q19)=0,1,0))</f>
        <v>1</v>
      </c>
      <c r="R19" s="2">
        <f>IF((PROD!R19+CBS!R19)=0,1,IF(('TRADE (reporter)'!R19+'TRADE (partner)'!R19)=0,1,0))</f>
        <v>1</v>
      </c>
      <c r="S19" s="2">
        <f>IF((PROD!S19+CBS!S19)=0,1,IF(('TRADE (reporter)'!S19+'TRADE (partner)'!S19)=0,1,0))</f>
        <v>1</v>
      </c>
      <c r="T19" s="2">
        <f>IF((PROD!T19+CBS!T19)=0,1,IF(('TRADE (reporter)'!T19+'TRADE (partner)'!T19)=0,1,0))</f>
        <v>1</v>
      </c>
      <c r="U19" s="2">
        <f>IF((PROD!U19+CBS!U19)=0,1,IF(('TRADE (reporter)'!U19+'TRADE (partner)'!U19)=0,1,0))</f>
        <v>1</v>
      </c>
      <c r="V19" s="2">
        <f>IF((PROD!V19+CBS!V19)=0,1,IF(('TRADE (reporter)'!V19+'TRADE (partner)'!V19)=0,1,0))</f>
        <v>1</v>
      </c>
      <c r="W19" s="2">
        <f>IF((PROD!W19+CBS!W19)=0,1,IF(('TRADE (reporter)'!W19+'TRADE (partner)'!W19)=0,1,0))</f>
        <v>1</v>
      </c>
      <c r="X19" s="2">
        <f>IF((PROD!X19+CBS!X19)=0,1,IF(('TRADE (reporter)'!X19+'TRADE (partner)'!X19)=0,1,0))</f>
        <v>1</v>
      </c>
      <c r="Y19" s="2">
        <f>IF((PROD!Y19+CBS!Y19)=0,1,IF(('TRADE (reporter)'!Y19+'TRADE (partner)'!Y19)=0,1,0))</f>
        <v>1</v>
      </c>
      <c r="Z19" s="2">
        <f>IF((PROD!Z19+CBS!Z19)=0,1,IF(('TRADE (reporter)'!Z19+'TRADE (partner)'!Z19)=0,1,0))</f>
        <v>1</v>
      </c>
      <c r="AA19" s="2">
        <f>IF((PROD!AA19+CBS!AA19)=0,1,IF(('TRADE (reporter)'!AA19+'TRADE (partner)'!AA19)=0,1,0))</f>
        <v>1</v>
      </c>
      <c r="AB19" s="2">
        <f>IF((PROD!AB19+CBS!AB19)=0,1,IF(('TRADE (reporter)'!AB19+'TRADE (partner)'!AB19)=0,1,0))</f>
        <v>0</v>
      </c>
      <c r="AC19" s="2">
        <f>IF((PROD!AC19+CBS!AC19)=0,1,IF(('TRADE (reporter)'!AC19+'TRADE (partner)'!AC19)=0,1,0))</f>
        <v>0</v>
      </c>
      <c r="AD19" s="2">
        <f>IF((PROD!AD19+CBS!AD19)=0,1,IF(('TRADE (reporter)'!AD19+'TRADE (partner)'!AD19)=0,1,0))</f>
        <v>0</v>
      </c>
      <c r="AE19" s="2">
        <f>IF((PROD!AE19+CBS!AE19)=0,1,IF(('TRADE (reporter)'!AE19+'TRADE (partner)'!AE19)=0,1,0))</f>
        <v>0</v>
      </c>
      <c r="AF19" s="2">
        <f>IF((PROD!AF19+CBS!AF19)=0,1,IF(('TRADE (reporter)'!AF19+'TRADE (partner)'!AF19)=0,1,0))</f>
        <v>0</v>
      </c>
      <c r="AG19" s="2">
        <f>IF((PROD!AG19+CBS!AG19)=0,1,IF(('TRADE (reporter)'!AG19+'TRADE (partner)'!AG19)=0,1,0))</f>
        <v>0</v>
      </c>
      <c r="AH19" s="2">
        <f>IF((PROD!AH19+CBS!AH19)=0,1,IF(('TRADE (reporter)'!AH19+'TRADE (partner)'!AH19)=0,1,0))</f>
        <v>0</v>
      </c>
      <c r="AI19" s="2">
        <f>IF((PROD!AI19+CBS!AI19)=0,1,IF(('TRADE (reporter)'!AI19+'TRADE (partner)'!AI19)=0,1,0))</f>
        <v>0</v>
      </c>
      <c r="AJ19" s="2">
        <f>IF((PROD!AJ19+CBS!AJ19)=0,1,IF(('TRADE (reporter)'!AJ19+'TRADE (partner)'!AJ19)=0,1,0))</f>
        <v>0</v>
      </c>
      <c r="AK19" s="2">
        <f>IF((PROD!AK19+CBS!AK19)=0,1,IF(('TRADE (reporter)'!AK19+'TRADE (partner)'!AK19)=0,1,0))</f>
        <v>0</v>
      </c>
      <c r="AL19" s="2">
        <f>IF((PROD!AL19+CBS!AL19)=0,1,IF(('TRADE (reporter)'!AL19+'TRADE (partner)'!AL19)=0,1,0))</f>
        <v>0</v>
      </c>
      <c r="AM19" s="2">
        <f>IF((PROD!AM19+CBS!AM19)=0,1,IF(('TRADE (reporter)'!AM19+'TRADE (partner)'!AM19)=0,1,0))</f>
        <v>0</v>
      </c>
      <c r="AN19" s="2">
        <f>IF((PROD!AN19+CBS!AN19)=0,1,IF(('TRADE (reporter)'!AN19+'TRADE (partner)'!AN19)=0,1,0))</f>
        <v>0</v>
      </c>
      <c r="AO19" s="2">
        <f>IF((PROD!AO19+CBS!AO19)=0,1,IF(('TRADE (reporter)'!AO19+'TRADE (partner)'!AO19)=0,1,0))</f>
        <v>0</v>
      </c>
      <c r="AP19" s="2">
        <f>IF((PROD!AP19+CBS!AP19)=0,1,IF(('TRADE (reporter)'!AP19+'TRADE (partner)'!AP19)=0,1,0))</f>
        <v>0</v>
      </c>
      <c r="AQ19" s="2">
        <f>IF((PROD!AQ19+CBS!AQ19)=0,1,IF(('TRADE (reporter)'!AQ19+'TRADE (partner)'!AQ19)=0,1,0))</f>
        <v>0</v>
      </c>
      <c r="AR19" s="2">
        <f>IF((PROD!AR19+CBS!AR19)=0,1,IF(('TRADE (reporter)'!AR19+'TRADE (partner)'!AR19)=0,1,0))</f>
        <v>0</v>
      </c>
      <c r="AS19" s="2">
        <f>IF((PROD!AS19+CBS!AS19)=0,1,IF(('TRADE (reporter)'!AS19+'TRADE (partner)'!AS19)=0,1,0))</f>
        <v>0</v>
      </c>
      <c r="AT19" s="2">
        <f>IF((PROD!AT19+CBS!AT19)=0,1,IF(('TRADE (reporter)'!AT19+'TRADE (partner)'!AT19)=0,1,0))</f>
        <v>0</v>
      </c>
      <c r="AU19" s="2">
        <f>IF((PROD!AU19+CBS!AU19)=0,1,IF(('TRADE (reporter)'!AU19+'TRADE (partner)'!AU19)=0,1,0))</f>
        <v>0</v>
      </c>
      <c r="AV19" s="2">
        <f>IF((PROD!AV19+CBS!AV19)=0,1,IF(('TRADE (reporter)'!AV19+'TRADE (partner)'!AV19)=0,1,0))</f>
        <v>0</v>
      </c>
      <c r="AW19" s="2">
        <f>IF((PROD!AW19+CBS!AW19)=0,1,IF(('TRADE (reporter)'!AW19+'TRADE (partner)'!AW19)=0,1,0))</f>
        <v>0</v>
      </c>
      <c r="AX19" s="2">
        <f>IF((PROD!AX19+CBS!AX19)=0,1,IF(('TRADE (reporter)'!AX19+'TRADE (partner)'!AX19)=0,1,0))</f>
        <v>0</v>
      </c>
      <c r="AY19" s="2">
        <f>IF((PROD!AY19+CBS!AY19)=0,1,IF(('TRADE (reporter)'!AY19+'TRADE (partner)'!AY19)=0,1,0))</f>
        <v>0</v>
      </c>
      <c r="AZ19" s="2">
        <f>IF((PROD!AZ19+CBS!AZ19)=0,1,IF(('TRADE (reporter)'!AZ19+'TRADE (partner)'!AZ19)=0,1,0))</f>
        <v>0</v>
      </c>
      <c r="BA19" s="2">
        <f>IF((PROD!BA19+CBS!BA19)=0,1,IF(('TRADE (reporter)'!BA19+'TRADE (partner)'!BA19)=0,1,0))</f>
        <v>0</v>
      </c>
      <c r="BB19" s="2">
        <f>IF((PROD!BB19+CBS!BB19)=0,1,IF(('TRADE (reporter)'!BB19+'TRADE (partner)'!BB19)=0,1,0))</f>
        <v>0</v>
      </c>
      <c r="BC19" s="2">
        <f>IF((PROD!BC19+CBS!BC19)=0,1,IF(('TRADE (reporter)'!BC19+'TRADE (partner)'!BC19)=0,1,0))</f>
        <v>0</v>
      </c>
    </row>
    <row r="20" spans="1:55" x14ac:dyDescent="0.25">
      <c r="A20" s="1">
        <v>19</v>
      </c>
      <c r="B20" s="1" t="s">
        <v>14</v>
      </c>
      <c r="C20" s="2">
        <f>IF((PROD!C20+CBS!C20)=0,1,IF(('TRADE (reporter)'!C20+'TRADE (partner)'!C20)=0,1,0))</f>
        <v>1</v>
      </c>
      <c r="D20" s="2">
        <f>IF((PROD!D20+CBS!D20)=0,1,IF(('TRADE (reporter)'!D20+'TRADE (partner)'!D20)=0,1,0))</f>
        <v>1</v>
      </c>
      <c r="E20" s="2">
        <f>IF((PROD!E20+CBS!E20)=0,1,IF(('TRADE (reporter)'!E20+'TRADE (partner)'!E20)=0,1,0))</f>
        <v>1</v>
      </c>
      <c r="F20" s="2">
        <f>IF((PROD!F20+CBS!F20)=0,1,IF(('TRADE (reporter)'!F20+'TRADE (partner)'!F20)=0,1,0))</f>
        <v>1</v>
      </c>
      <c r="G20" s="2">
        <f>IF((PROD!G20+CBS!G20)=0,1,IF(('TRADE (reporter)'!G20+'TRADE (partner)'!G20)=0,1,0))</f>
        <v>1</v>
      </c>
      <c r="H20" s="2">
        <f>IF((PROD!H20+CBS!H20)=0,1,IF(('TRADE (reporter)'!H20+'TRADE (partner)'!H20)=0,1,0))</f>
        <v>1</v>
      </c>
      <c r="I20" s="2">
        <f>IF((PROD!I20+CBS!I20)=0,1,IF(('TRADE (reporter)'!I20+'TRADE (partner)'!I20)=0,1,0))</f>
        <v>1</v>
      </c>
      <c r="J20" s="2">
        <f>IF((PROD!J20+CBS!J20)=0,1,IF(('TRADE (reporter)'!J20+'TRADE (partner)'!J20)=0,1,0))</f>
        <v>1</v>
      </c>
      <c r="K20" s="2">
        <f>IF((PROD!K20+CBS!K20)=0,1,IF(('TRADE (reporter)'!K20+'TRADE (partner)'!K20)=0,1,0))</f>
        <v>1</v>
      </c>
      <c r="L20" s="2">
        <f>IF((PROD!L20+CBS!L20)=0,1,IF(('TRADE (reporter)'!L20+'TRADE (partner)'!L20)=0,1,0))</f>
        <v>1</v>
      </c>
      <c r="M20" s="2">
        <f>IF((PROD!M20+CBS!M20)=0,1,IF(('TRADE (reporter)'!M20+'TRADE (partner)'!M20)=0,1,0))</f>
        <v>1</v>
      </c>
      <c r="N20" s="2">
        <f>IF((PROD!N20+CBS!N20)=0,1,IF(('TRADE (reporter)'!N20+'TRADE (partner)'!N20)=0,1,0))</f>
        <v>1</v>
      </c>
      <c r="O20" s="2">
        <f>IF((PROD!O20+CBS!O20)=0,1,IF(('TRADE (reporter)'!O20+'TRADE (partner)'!O20)=0,1,0))</f>
        <v>1</v>
      </c>
      <c r="P20" s="2">
        <f>IF((PROD!P20+CBS!P20)=0,1,IF(('TRADE (reporter)'!P20+'TRADE (partner)'!P20)=0,1,0))</f>
        <v>1</v>
      </c>
      <c r="Q20" s="2">
        <f>IF((PROD!Q20+CBS!Q20)=0,1,IF(('TRADE (reporter)'!Q20+'TRADE (partner)'!Q20)=0,1,0))</f>
        <v>1</v>
      </c>
      <c r="R20" s="2">
        <f>IF((PROD!R20+CBS!R20)=0,1,IF(('TRADE (reporter)'!R20+'TRADE (partner)'!R20)=0,1,0))</f>
        <v>1</v>
      </c>
      <c r="S20" s="2">
        <f>IF((PROD!S20+CBS!S20)=0,1,IF(('TRADE (reporter)'!S20+'TRADE (partner)'!S20)=0,1,0))</f>
        <v>1</v>
      </c>
      <c r="T20" s="2">
        <f>IF((PROD!T20+CBS!T20)=0,1,IF(('TRADE (reporter)'!T20+'TRADE (partner)'!T20)=0,1,0))</f>
        <v>1</v>
      </c>
      <c r="U20" s="2">
        <f>IF((PROD!U20+CBS!U20)=0,1,IF(('TRADE (reporter)'!U20+'TRADE (partner)'!U20)=0,1,0))</f>
        <v>1</v>
      </c>
      <c r="V20" s="2">
        <f>IF((PROD!V20+CBS!V20)=0,1,IF(('TRADE (reporter)'!V20+'TRADE (partner)'!V20)=0,1,0))</f>
        <v>1</v>
      </c>
      <c r="W20" s="2">
        <f>IF((PROD!W20+CBS!W20)=0,1,IF(('TRADE (reporter)'!W20+'TRADE (partner)'!W20)=0,1,0))</f>
        <v>1</v>
      </c>
      <c r="X20" s="2">
        <f>IF((PROD!X20+CBS!X20)=0,1,IF(('TRADE (reporter)'!X20+'TRADE (partner)'!X20)=0,1,0))</f>
        <v>1</v>
      </c>
      <c r="Y20" s="2">
        <f>IF((PROD!Y20+CBS!Y20)=0,1,IF(('TRADE (reporter)'!Y20+'TRADE (partner)'!Y20)=0,1,0))</f>
        <v>1</v>
      </c>
      <c r="Z20" s="2">
        <f>IF((PROD!Z20+CBS!Z20)=0,1,IF(('TRADE (reporter)'!Z20+'TRADE (partner)'!Z20)=0,1,0))</f>
        <v>1</v>
      </c>
      <c r="AA20" s="2">
        <f>IF((PROD!AA20+CBS!AA20)=0,1,IF(('TRADE (reporter)'!AA20+'TRADE (partner)'!AA20)=0,1,0))</f>
        <v>1</v>
      </c>
      <c r="AB20" s="2">
        <f>IF((PROD!AB20+CBS!AB20)=0,1,IF(('TRADE (reporter)'!AB20+'TRADE (partner)'!AB20)=0,1,0))</f>
        <v>0</v>
      </c>
      <c r="AC20" s="2">
        <f>IF((PROD!AC20+CBS!AC20)=0,1,IF(('TRADE (reporter)'!AC20+'TRADE (partner)'!AC20)=0,1,0))</f>
        <v>0</v>
      </c>
      <c r="AD20" s="2">
        <f>IF((PROD!AD20+CBS!AD20)=0,1,IF(('TRADE (reporter)'!AD20+'TRADE (partner)'!AD20)=0,1,0))</f>
        <v>0</v>
      </c>
      <c r="AE20" s="2">
        <f>IF((PROD!AE20+CBS!AE20)=0,1,IF(('TRADE (reporter)'!AE20+'TRADE (partner)'!AE20)=0,1,0))</f>
        <v>0</v>
      </c>
      <c r="AF20" s="2">
        <f>IF((PROD!AF20+CBS!AF20)=0,1,IF(('TRADE (reporter)'!AF20+'TRADE (partner)'!AF20)=0,1,0))</f>
        <v>0</v>
      </c>
      <c r="AG20" s="2">
        <f>IF((PROD!AG20+CBS!AG20)=0,1,IF(('TRADE (reporter)'!AG20+'TRADE (partner)'!AG20)=0,1,0))</f>
        <v>0</v>
      </c>
      <c r="AH20" s="2">
        <f>IF((PROD!AH20+CBS!AH20)=0,1,IF(('TRADE (reporter)'!AH20+'TRADE (partner)'!AH20)=0,1,0))</f>
        <v>0</v>
      </c>
      <c r="AI20" s="2">
        <f>IF((PROD!AI20+CBS!AI20)=0,1,IF(('TRADE (reporter)'!AI20+'TRADE (partner)'!AI20)=0,1,0))</f>
        <v>0</v>
      </c>
      <c r="AJ20" s="2">
        <f>IF((PROD!AJ20+CBS!AJ20)=0,1,IF(('TRADE (reporter)'!AJ20+'TRADE (partner)'!AJ20)=0,1,0))</f>
        <v>0</v>
      </c>
      <c r="AK20" s="2">
        <f>IF((PROD!AK20+CBS!AK20)=0,1,IF(('TRADE (reporter)'!AK20+'TRADE (partner)'!AK20)=0,1,0))</f>
        <v>0</v>
      </c>
      <c r="AL20" s="2">
        <f>IF((PROD!AL20+CBS!AL20)=0,1,IF(('TRADE (reporter)'!AL20+'TRADE (partner)'!AL20)=0,1,0))</f>
        <v>0</v>
      </c>
      <c r="AM20" s="2">
        <f>IF((PROD!AM20+CBS!AM20)=0,1,IF(('TRADE (reporter)'!AM20+'TRADE (partner)'!AM20)=0,1,0))</f>
        <v>0</v>
      </c>
      <c r="AN20" s="2">
        <f>IF((PROD!AN20+CBS!AN20)=0,1,IF(('TRADE (reporter)'!AN20+'TRADE (partner)'!AN20)=0,1,0))</f>
        <v>0</v>
      </c>
      <c r="AO20" s="2">
        <f>IF((PROD!AO20+CBS!AO20)=0,1,IF(('TRADE (reporter)'!AO20+'TRADE (partner)'!AO20)=0,1,0))</f>
        <v>0</v>
      </c>
      <c r="AP20" s="2">
        <f>IF((PROD!AP20+CBS!AP20)=0,1,IF(('TRADE (reporter)'!AP20+'TRADE (partner)'!AP20)=0,1,0))</f>
        <v>0</v>
      </c>
      <c r="AQ20" s="2">
        <f>IF((PROD!AQ20+CBS!AQ20)=0,1,IF(('TRADE (reporter)'!AQ20+'TRADE (partner)'!AQ20)=0,1,0))</f>
        <v>0</v>
      </c>
      <c r="AR20" s="2">
        <f>IF((PROD!AR20+CBS!AR20)=0,1,IF(('TRADE (reporter)'!AR20+'TRADE (partner)'!AR20)=0,1,0))</f>
        <v>0</v>
      </c>
      <c r="AS20" s="2">
        <f>IF((PROD!AS20+CBS!AS20)=0,1,IF(('TRADE (reporter)'!AS20+'TRADE (partner)'!AS20)=0,1,0))</f>
        <v>0</v>
      </c>
      <c r="AT20" s="2">
        <f>IF((PROD!AT20+CBS!AT20)=0,1,IF(('TRADE (reporter)'!AT20+'TRADE (partner)'!AT20)=0,1,0))</f>
        <v>0</v>
      </c>
      <c r="AU20" s="2">
        <f>IF((PROD!AU20+CBS!AU20)=0,1,IF(('TRADE (reporter)'!AU20+'TRADE (partner)'!AU20)=0,1,0))</f>
        <v>0</v>
      </c>
      <c r="AV20" s="2">
        <f>IF((PROD!AV20+CBS!AV20)=0,1,IF(('TRADE (reporter)'!AV20+'TRADE (partner)'!AV20)=0,1,0))</f>
        <v>0</v>
      </c>
      <c r="AW20" s="2">
        <f>IF((PROD!AW20+CBS!AW20)=0,1,IF(('TRADE (reporter)'!AW20+'TRADE (partner)'!AW20)=0,1,0))</f>
        <v>0</v>
      </c>
      <c r="AX20" s="2">
        <f>IF((PROD!AX20+CBS!AX20)=0,1,IF(('TRADE (reporter)'!AX20+'TRADE (partner)'!AX20)=0,1,0))</f>
        <v>0</v>
      </c>
      <c r="AY20" s="2">
        <f>IF((PROD!AY20+CBS!AY20)=0,1,IF(('TRADE (reporter)'!AY20+'TRADE (partner)'!AY20)=0,1,0))</f>
        <v>0</v>
      </c>
      <c r="AZ20" s="2">
        <f>IF((PROD!AZ20+CBS!AZ20)=0,1,IF(('TRADE (reporter)'!AZ20+'TRADE (partner)'!AZ20)=0,1,0))</f>
        <v>0</v>
      </c>
      <c r="BA20" s="2">
        <f>IF((PROD!BA20+CBS!BA20)=0,1,IF(('TRADE (reporter)'!BA20+'TRADE (partner)'!BA20)=0,1,0))</f>
        <v>0</v>
      </c>
      <c r="BB20" s="2">
        <f>IF((PROD!BB20+CBS!BB20)=0,1,IF(('TRADE (reporter)'!BB20+'TRADE (partner)'!BB20)=0,1,0))</f>
        <v>0</v>
      </c>
      <c r="BC20" s="2">
        <f>IF((PROD!BC20+CBS!BC20)=0,1,IF(('TRADE (reporter)'!BC20+'TRADE (partner)'!BC20)=0,1,0))</f>
        <v>0</v>
      </c>
    </row>
    <row r="21" spans="1:55" x14ac:dyDescent="0.25">
      <c r="A21" s="1">
        <v>20</v>
      </c>
      <c r="B21" s="1" t="s">
        <v>15</v>
      </c>
      <c r="C21" s="2">
        <f>IF((PROD!C21+CBS!C21)=0,1,IF(('TRADE (reporter)'!C21+'TRADE (partner)'!C21)=0,1,0))</f>
        <v>1</v>
      </c>
      <c r="D21" s="2">
        <f>IF((PROD!D21+CBS!D21)=0,1,IF(('TRADE (reporter)'!D21+'TRADE (partner)'!D21)=0,1,0))</f>
        <v>1</v>
      </c>
      <c r="E21" s="2">
        <f>IF((PROD!E21+CBS!E21)=0,1,IF(('TRADE (reporter)'!E21+'TRADE (partner)'!E21)=0,1,0))</f>
        <v>1</v>
      </c>
      <c r="F21" s="2">
        <f>IF((PROD!F21+CBS!F21)=0,1,IF(('TRADE (reporter)'!F21+'TRADE (partner)'!F21)=0,1,0))</f>
        <v>1</v>
      </c>
      <c r="G21" s="2">
        <f>IF((PROD!G21+CBS!G21)=0,1,IF(('TRADE (reporter)'!G21+'TRADE (partner)'!G21)=0,1,0))</f>
        <v>1</v>
      </c>
      <c r="H21" s="2">
        <f>IF((PROD!H21+CBS!H21)=0,1,IF(('TRADE (reporter)'!H21+'TRADE (partner)'!H21)=0,1,0))</f>
        <v>1</v>
      </c>
      <c r="I21" s="2">
        <f>IF((PROD!I21+CBS!I21)=0,1,IF(('TRADE (reporter)'!I21+'TRADE (partner)'!I21)=0,1,0))</f>
        <v>1</v>
      </c>
      <c r="J21" s="2">
        <f>IF((PROD!J21+CBS!J21)=0,1,IF(('TRADE (reporter)'!J21+'TRADE (partner)'!J21)=0,1,0))</f>
        <v>1</v>
      </c>
      <c r="K21" s="2">
        <f>IF((PROD!K21+CBS!K21)=0,1,IF(('TRADE (reporter)'!K21+'TRADE (partner)'!K21)=0,1,0))</f>
        <v>1</v>
      </c>
      <c r="L21" s="2">
        <f>IF((PROD!L21+CBS!L21)=0,1,IF(('TRADE (reporter)'!L21+'TRADE (partner)'!L21)=0,1,0))</f>
        <v>1</v>
      </c>
      <c r="M21" s="2">
        <f>IF((PROD!M21+CBS!M21)=0,1,IF(('TRADE (reporter)'!M21+'TRADE (partner)'!M21)=0,1,0))</f>
        <v>1</v>
      </c>
      <c r="N21" s="2">
        <f>IF((PROD!N21+CBS!N21)=0,1,IF(('TRADE (reporter)'!N21+'TRADE (partner)'!N21)=0,1,0))</f>
        <v>1</v>
      </c>
      <c r="O21" s="2">
        <f>IF((PROD!O21+CBS!O21)=0,1,IF(('TRADE (reporter)'!O21+'TRADE (partner)'!O21)=0,1,0))</f>
        <v>1</v>
      </c>
      <c r="P21" s="2">
        <f>IF((PROD!P21+CBS!P21)=0,1,IF(('TRADE (reporter)'!P21+'TRADE (partner)'!P21)=0,1,0))</f>
        <v>1</v>
      </c>
      <c r="Q21" s="2">
        <f>IF((PROD!Q21+CBS!Q21)=0,1,IF(('TRADE (reporter)'!Q21+'TRADE (partner)'!Q21)=0,1,0))</f>
        <v>1</v>
      </c>
      <c r="R21" s="2">
        <f>IF((PROD!R21+CBS!R21)=0,1,IF(('TRADE (reporter)'!R21+'TRADE (partner)'!R21)=0,1,0))</f>
        <v>1</v>
      </c>
      <c r="S21" s="2">
        <f>IF((PROD!S21+CBS!S21)=0,1,IF(('TRADE (reporter)'!S21+'TRADE (partner)'!S21)=0,1,0))</f>
        <v>1</v>
      </c>
      <c r="T21" s="2">
        <f>IF((PROD!T21+CBS!T21)=0,1,IF(('TRADE (reporter)'!T21+'TRADE (partner)'!T21)=0,1,0))</f>
        <v>1</v>
      </c>
      <c r="U21" s="2">
        <f>IF((PROD!U21+CBS!U21)=0,1,IF(('TRADE (reporter)'!U21+'TRADE (partner)'!U21)=0,1,0))</f>
        <v>1</v>
      </c>
      <c r="V21" s="2">
        <f>IF((PROD!V21+CBS!V21)=0,1,IF(('TRADE (reporter)'!V21+'TRADE (partner)'!V21)=0,1,0))</f>
        <v>1</v>
      </c>
      <c r="W21" s="2">
        <f>IF((PROD!W21+CBS!W21)=0,1,IF(('TRADE (reporter)'!W21+'TRADE (partner)'!W21)=0,1,0))</f>
        <v>1</v>
      </c>
      <c r="X21" s="2">
        <f>IF((PROD!X21+CBS!X21)=0,1,IF(('TRADE (reporter)'!X21+'TRADE (partner)'!X21)=0,1,0))</f>
        <v>1</v>
      </c>
      <c r="Y21" s="2">
        <f>IF((PROD!Y21+CBS!Y21)=0,1,IF(('TRADE (reporter)'!Y21+'TRADE (partner)'!Y21)=0,1,0))</f>
        <v>1</v>
      </c>
      <c r="Z21" s="2">
        <f>IF((PROD!Z21+CBS!Z21)=0,1,IF(('TRADE (reporter)'!Z21+'TRADE (partner)'!Z21)=0,1,0))</f>
        <v>1</v>
      </c>
      <c r="AA21" s="2">
        <f>IF((PROD!AA21+CBS!AA21)=0,1,IF(('TRADE (reporter)'!AA21+'TRADE (partner)'!AA21)=0,1,0))</f>
        <v>1</v>
      </c>
      <c r="AB21" s="2">
        <f>IF((PROD!AB21+CBS!AB21)=0,1,IF(('TRADE (reporter)'!AB21+'TRADE (partner)'!AB21)=0,1,0))</f>
        <v>0</v>
      </c>
      <c r="AC21" s="2">
        <f>IF((PROD!AC21+CBS!AC21)=0,1,IF(('TRADE (reporter)'!AC21+'TRADE (partner)'!AC21)=0,1,0))</f>
        <v>0</v>
      </c>
      <c r="AD21" s="2">
        <f>IF((PROD!AD21+CBS!AD21)=0,1,IF(('TRADE (reporter)'!AD21+'TRADE (partner)'!AD21)=0,1,0))</f>
        <v>0</v>
      </c>
      <c r="AE21" s="2">
        <f>IF((PROD!AE21+CBS!AE21)=0,1,IF(('TRADE (reporter)'!AE21+'TRADE (partner)'!AE21)=0,1,0))</f>
        <v>0</v>
      </c>
      <c r="AF21" s="2">
        <f>IF((PROD!AF21+CBS!AF21)=0,1,IF(('TRADE (reporter)'!AF21+'TRADE (partner)'!AF21)=0,1,0))</f>
        <v>0</v>
      </c>
      <c r="AG21" s="2">
        <f>IF((PROD!AG21+CBS!AG21)=0,1,IF(('TRADE (reporter)'!AG21+'TRADE (partner)'!AG21)=0,1,0))</f>
        <v>0</v>
      </c>
      <c r="AH21" s="2">
        <f>IF((PROD!AH21+CBS!AH21)=0,1,IF(('TRADE (reporter)'!AH21+'TRADE (partner)'!AH21)=0,1,0))</f>
        <v>0</v>
      </c>
      <c r="AI21" s="2">
        <f>IF((PROD!AI21+CBS!AI21)=0,1,IF(('TRADE (reporter)'!AI21+'TRADE (partner)'!AI21)=0,1,0))</f>
        <v>0</v>
      </c>
      <c r="AJ21" s="2">
        <f>IF((PROD!AJ21+CBS!AJ21)=0,1,IF(('TRADE (reporter)'!AJ21+'TRADE (partner)'!AJ21)=0,1,0))</f>
        <v>0</v>
      </c>
      <c r="AK21" s="2">
        <f>IF((PROD!AK21+CBS!AK21)=0,1,IF(('TRADE (reporter)'!AK21+'TRADE (partner)'!AK21)=0,1,0))</f>
        <v>0</v>
      </c>
      <c r="AL21" s="2">
        <f>IF((PROD!AL21+CBS!AL21)=0,1,IF(('TRADE (reporter)'!AL21+'TRADE (partner)'!AL21)=0,1,0))</f>
        <v>0</v>
      </c>
      <c r="AM21" s="2">
        <f>IF((PROD!AM21+CBS!AM21)=0,1,IF(('TRADE (reporter)'!AM21+'TRADE (partner)'!AM21)=0,1,0))</f>
        <v>0</v>
      </c>
      <c r="AN21" s="2">
        <f>IF((PROD!AN21+CBS!AN21)=0,1,IF(('TRADE (reporter)'!AN21+'TRADE (partner)'!AN21)=0,1,0))</f>
        <v>0</v>
      </c>
      <c r="AO21" s="2">
        <f>IF((PROD!AO21+CBS!AO21)=0,1,IF(('TRADE (reporter)'!AO21+'TRADE (partner)'!AO21)=0,1,0))</f>
        <v>0</v>
      </c>
      <c r="AP21" s="2">
        <f>IF((PROD!AP21+CBS!AP21)=0,1,IF(('TRADE (reporter)'!AP21+'TRADE (partner)'!AP21)=0,1,0))</f>
        <v>0</v>
      </c>
      <c r="AQ21" s="2">
        <f>IF((PROD!AQ21+CBS!AQ21)=0,1,IF(('TRADE (reporter)'!AQ21+'TRADE (partner)'!AQ21)=0,1,0))</f>
        <v>0</v>
      </c>
      <c r="AR21" s="2">
        <f>IF((PROD!AR21+CBS!AR21)=0,1,IF(('TRADE (reporter)'!AR21+'TRADE (partner)'!AR21)=0,1,0))</f>
        <v>0</v>
      </c>
      <c r="AS21" s="2">
        <f>IF((PROD!AS21+CBS!AS21)=0,1,IF(('TRADE (reporter)'!AS21+'TRADE (partner)'!AS21)=0,1,0))</f>
        <v>0</v>
      </c>
      <c r="AT21" s="2">
        <f>IF((PROD!AT21+CBS!AT21)=0,1,IF(('TRADE (reporter)'!AT21+'TRADE (partner)'!AT21)=0,1,0))</f>
        <v>0</v>
      </c>
      <c r="AU21" s="2">
        <f>IF((PROD!AU21+CBS!AU21)=0,1,IF(('TRADE (reporter)'!AU21+'TRADE (partner)'!AU21)=0,1,0))</f>
        <v>0</v>
      </c>
      <c r="AV21" s="2">
        <f>IF((PROD!AV21+CBS!AV21)=0,1,IF(('TRADE (reporter)'!AV21+'TRADE (partner)'!AV21)=0,1,0))</f>
        <v>0</v>
      </c>
      <c r="AW21" s="2">
        <f>IF((PROD!AW21+CBS!AW21)=0,1,IF(('TRADE (reporter)'!AW21+'TRADE (partner)'!AW21)=0,1,0))</f>
        <v>0</v>
      </c>
      <c r="AX21" s="2">
        <f>IF((PROD!AX21+CBS!AX21)=0,1,IF(('TRADE (reporter)'!AX21+'TRADE (partner)'!AX21)=0,1,0))</f>
        <v>0</v>
      </c>
      <c r="AY21" s="2">
        <f>IF((PROD!AY21+CBS!AY21)=0,1,IF(('TRADE (reporter)'!AY21+'TRADE (partner)'!AY21)=0,1,0))</f>
        <v>0</v>
      </c>
      <c r="AZ21" s="2">
        <f>IF((PROD!AZ21+CBS!AZ21)=0,1,IF(('TRADE (reporter)'!AZ21+'TRADE (partner)'!AZ21)=0,1,0))</f>
        <v>0</v>
      </c>
      <c r="BA21" s="2">
        <f>IF((PROD!BA21+CBS!BA21)=0,1,IF(('TRADE (reporter)'!BA21+'TRADE (partner)'!BA21)=0,1,0))</f>
        <v>0</v>
      </c>
      <c r="BB21" s="2">
        <f>IF((PROD!BB21+CBS!BB21)=0,1,IF(('TRADE (reporter)'!BB21+'TRADE (partner)'!BB21)=0,1,0))</f>
        <v>0</v>
      </c>
      <c r="BC21" s="2">
        <f>IF((PROD!BC21+CBS!BC21)=0,1,IF(('TRADE (reporter)'!BC21+'TRADE (partner)'!BC21)=0,1,0))</f>
        <v>0</v>
      </c>
    </row>
    <row r="22" spans="1:55" x14ac:dyDescent="0.25">
      <c r="A22" s="1">
        <v>21</v>
      </c>
      <c r="B22" s="1" t="s">
        <v>16</v>
      </c>
      <c r="C22" s="2">
        <f>IF((PROD!C22+CBS!C22)=0,1,IF(('TRADE (reporter)'!C22+'TRADE (partner)'!C22)=0,1,0))</f>
        <v>1</v>
      </c>
      <c r="D22" s="2">
        <f>IF((PROD!D22+CBS!D22)=0,1,IF(('TRADE (reporter)'!D22+'TRADE (partner)'!D22)=0,1,0))</f>
        <v>1</v>
      </c>
      <c r="E22" s="2">
        <f>IF((PROD!E22+CBS!E22)=0,1,IF(('TRADE (reporter)'!E22+'TRADE (partner)'!E22)=0,1,0))</f>
        <v>1</v>
      </c>
      <c r="F22" s="2">
        <f>IF((PROD!F22+CBS!F22)=0,1,IF(('TRADE (reporter)'!F22+'TRADE (partner)'!F22)=0,1,0))</f>
        <v>1</v>
      </c>
      <c r="G22" s="2">
        <f>IF((PROD!G22+CBS!G22)=0,1,IF(('TRADE (reporter)'!G22+'TRADE (partner)'!G22)=0,1,0))</f>
        <v>1</v>
      </c>
      <c r="H22" s="2">
        <f>IF((PROD!H22+CBS!H22)=0,1,IF(('TRADE (reporter)'!H22+'TRADE (partner)'!H22)=0,1,0))</f>
        <v>1</v>
      </c>
      <c r="I22" s="2">
        <f>IF((PROD!I22+CBS!I22)=0,1,IF(('TRADE (reporter)'!I22+'TRADE (partner)'!I22)=0,1,0))</f>
        <v>1</v>
      </c>
      <c r="J22" s="2">
        <f>IF((PROD!J22+CBS!J22)=0,1,IF(('TRADE (reporter)'!J22+'TRADE (partner)'!J22)=0,1,0))</f>
        <v>1</v>
      </c>
      <c r="K22" s="2">
        <f>IF((PROD!K22+CBS!K22)=0,1,IF(('TRADE (reporter)'!K22+'TRADE (partner)'!K22)=0,1,0))</f>
        <v>1</v>
      </c>
      <c r="L22" s="2">
        <f>IF((PROD!L22+CBS!L22)=0,1,IF(('TRADE (reporter)'!L22+'TRADE (partner)'!L22)=0,1,0))</f>
        <v>1</v>
      </c>
      <c r="M22" s="2">
        <f>IF((PROD!M22+CBS!M22)=0,1,IF(('TRADE (reporter)'!M22+'TRADE (partner)'!M22)=0,1,0))</f>
        <v>1</v>
      </c>
      <c r="N22" s="2">
        <f>IF((PROD!N22+CBS!N22)=0,1,IF(('TRADE (reporter)'!N22+'TRADE (partner)'!N22)=0,1,0))</f>
        <v>1</v>
      </c>
      <c r="O22" s="2">
        <f>IF((PROD!O22+CBS!O22)=0,1,IF(('TRADE (reporter)'!O22+'TRADE (partner)'!O22)=0,1,0))</f>
        <v>1</v>
      </c>
      <c r="P22" s="2">
        <f>IF((PROD!P22+CBS!P22)=0,1,IF(('TRADE (reporter)'!P22+'TRADE (partner)'!P22)=0,1,0))</f>
        <v>1</v>
      </c>
      <c r="Q22" s="2">
        <f>IF((PROD!Q22+CBS!Q22)=0,1,IF(('TRADE (reporter)'!Q22+'TRADE (partner)'!Q22)=0,1,0))</f>
        <v>1</v>
      </c>
      <c r="R22" s="2">
        <f>IF((PROD!R22+CBS!R22)=0,1,IF(('TRADE (reporter)'!R22+'TRADE (partner)'!R22)=0,1,0))</f>
        <v>1</v>
      </c>
      <c r="S22" s="2">
        <f>IF((PROD!S22+CBS!S22)=0,1,IF(('TRADE (reporter)'!S22+'TRADE (partner)'!S22)=0,1,0))</f>
        <v>1</v>
      </c>
      <c r="T22" s="2">
        <f>IF((PROD!T22+CBS!T22)=0,1,IF(('TRADE (reporter)'!T22+'TRADE (partner)'!T22)=0,1,0))</f>
        <v>1</v>
      </c>
      <c r="U22" s="2">
        <f>IF((PROD!U22+CBS!U22)=0,1,IF(('TRADE (reporter)'!U22+'TRADE (partner)'!U22)=0,1,0))</f>
        <v>1</v>
      </c>
      <c r="V22" s="2">
        <f>IF((PROD!V22+CBS!V22)=0,1,IF(('TRADE (reporter)'!V22+'TRADE (partner)'!V22)=0,1,0))</f>
        <v>1</v>
      </c>
      <c r="W22" s="2">
        <f>IF((PROD!W22+CBS!W22)=0,1,IF(('TRADE (reporter)'!W22+'TRADE (partner)'!W22)=0,1,0))</f>
        <v>1</v>
      </c>
      <c r="X22" s="2">
        <f>IF((PROD!X22+CBS!X22)=0,1,IF(('TRADE (reporter)'!X22+'TRADE (partner)'!X22)=0,1,0))</f>
        <v>1</v>
      </c>
      <c r="Y22" s="2">
        <f>IF((PROD!Y22+CBS!Y22)=0,1,IF(('TRADE (reporter)'!Y22+'TRADE (partner)'!Y22)=0,1,0))</f>
        <v>1</v>
      </c>
      <c r="Z22" s="2">
        <f>IF((PROD!Z22+CBS!Z22)=0,1,IF(('TRADE (reporter)'!Z22+'TRADE (partner)'!Z22)=0,1,0))</f>
        <v>1</v>
      </c>
      <c r="AA22" s="2">
        <f>IF((PROD!AA22+CBS!AA22)=0,1,IF(('TRADE (reporter)'!AA22+'TRADE (partner)'!AA22)=0,1,0))</f>
        <v>1</v>
      </c>
      <c r="AB22" s="2">
        <f>IF((PROD!AB22+CBS!AB22)=0,1,IF(('TRADE (reporter)'!AB22+'TRADE (partner)'!AB22)=0,1,0))</f>
        <v>0</v>
      </c>
      <c r="AC22" s="2">
        <f>IF((PROD!AC22+CBS!AC22)=0,1,IF(('TRADE (reporter)'!AC22+'TRADE (partner)'!AC22)=0,1,0))</f>
        <v>0</v>
      </c>
      <c r="AD22" s="2">
        <f>IF((PROD!AD22+CBS!AD22)=0,1,IF(('TRADE (reporter)'!AD22+'TRADE (partner)'!AD22)=0,1,0))</f>
        <v>0</v>
      </c>
      <c r="AE22" s="2">
        <f>IF((PROD!AE22+CBS!AE22)=0,1,IF(('TRADE (reporter)'!AE22+'TRADE (partner)'!AE22)=0,1,0))</f>
        <v>0</v>
      </c>
      <c r="AF22" s="2">
        <f>IF((PROD!AF22+CBS!AF22)=0,1,IF(('TRADE (reporter)'!AF22+'TRADE (partner)'!AF22)=0,1,0))</f>
        <v>0</v>
      </c>
      <c r="AG22" s="2">
        <f>IF((PROD!AG22+CBS!AG22)=0,1,IF(('TRADE (reporter)'!AG22+'TRADE (partner)'!AG22)=0,1,0))</f>
        <v>0</v>
      </c>
      <c r="AH22" s="2">
        <f>IF((PROD!AH22+CBS!AH22)=0,1,IF(('TRADE (reporter)'!AH22+'TRADE (partner)'!AH22)=0,1,0))</f>
        <v>0</v>
      </c>
      <c r="AI22" s="2">
        <f>IF((PROD!AI22+CBS!AI22)=0,1,IF(('TRADE (reporter)'!AI22+'TRADE (partner)'!AI22)=0,1,0))</f>
        <v>0</v>
      </c>
      <c r="AJ22" s="2">
        <f>IF((PROD!AJ22+CBS!AJ22)=0,1,IF(('TRADE (reporter)'!AJ22+'TRADE (partner)'!AJ22)=0,1,0))</f>
        <v>0</v>
      </c>
      <c r="AK22" s="2">
        <f>IF((PROD!AK22+CBS!AK22)=0,1,IF(('TRADE (reporter)'!AK22+'TRADE (partner)'!AK22)=0,1,0))</f>
        <v>0</v>
      </c>
      <c r="AL22" s="2">
        <f>IF((PROD!AL22+CBS!AL22)=0,1,IF(('TRADE (reporter)'!AL22+'TRADE (partner)'!AL22)=0,1,0))</f>
        <v>0</v>
      </c>
      <c r="AM22" s="2">
        <f>IF((PROD!AM22+CBS!AM22)=0,1,IF(('TRADE (reporter)'!AM22+'TRADE (partner)'!AM22)=0,1,0))</f>
        <v>0</v>
      </c>
      <c r="AN22" s="2">
        <f>IF((PROD!AN22+CBS!AN22)=0,1,IF(('TRADE (reporter)'!AN22+'TRADE (partner)'!AN22)=0,1,0))</f>
        <v>0</v>
      </c>
      <c r="AO22" s="2">
        <f>IF((PROD!AO22+CBS!AO22)=0,1,IF(('TRADE (reporter)'!AO22+'TRADE (partner)'!AO22)=0,1,0))</f>
        <v>0</v>
      </c>
      <c r="AP22" s="2">
        <f>IF((PROD!AP22+CBS!AP22)=0,1,IF(('TRADE (reporter)'!AP22+'TRADE (partner)'!AP22)=0,1,0))</f>
        <v>0</v>
      </c>
      <c r="AQ22" s="2">
        <f>IF((PROD!AQ22+CBS!AQ22)=0,1,IF(('TRADE (reporter)'!AQ22+'TRADE (partner)'!AQ22)=0,1,0))</f>
        <v>0</v>
      </c>
      <c r="AR22" s="2">
        <f>IF((PROD!AR22+CBS!AR22)=0,1,IF(('TRADE (reporter)'!AR22+'TRADE (partner)'!AR22)=0,1,0))</f>
        <v>0</v>
      </c>
      <c r="AS22" s="2">
        <f>IF((PROD!AS22+CBS!AS22)=0,1,IF(('TRADE (reporter)'!AS22+'TRADE (partner)'!AS22)=0,1,0))</f>
        <v>0</v>
      </c>
      <c r="AT22" s="2">
        <f>IF((PROD!AT22+CBS!AT22)=0,1,IF(('TRADE (reporter)'!AT22+'TRADE (partner)'!AT22)=0,1,0))</f>
        <v>0</v>
      </c>
      <c r="AU22" s="2">
        <f>IF((PROD!AU22+CBS!AU22)=0,1,IF(('TRADE (reporter)'!AU22+'TRADE (partner)'!AU22)=0,1,0))</f>
        <v>0</v>
      </c>
      <c r="AV22" s="2">
        <f>IF((PROD!AV22+CBS!AV22)=0,1,IF(('TRADE (reporter)'!AV22+'TRADE (partner)'!AV22)=0,1,0))</f>
        <v>0</v>
      </c>
      <c r="AW22" s="2">
        <f>IF((PROD!AW22+CBS!AW22)=0,1,IF(('TRADE (reporter)'!AW22+'TRADE (partner)'!AW22)=0,1,0))</f>
        <v>0</v>
      </c>
      <c r="AX22" s="2">
        <f>IF((PROD!AX22+CBS!AX22)=0,1,IF(('TRADE (reporter)'!AX22+'TRADE (partner)'!AX22)=0,1,0))</f>
        <v>0</v>
      </c>
      <c r="AY22" s="2">
        <f>IF((PROD!AY22+CBS!AY22)=0,1,IF(('TRADE (reporter)'!AY22+'TRADE (partner)'!AY22)=0,1,0))</f>
        <v>0</v>
      </c>
      <c r="AZ22" s="2">
        <f>IF((PROD!AZ22+CBS!AZ22)=0,1,IF(('TRADE (reporter)'!AZ22+'TRADE (partner)'!AZ22)=0,1,0))</f>
        <v>0</v>
      </c>
      <c r="BA22" s="2">
        <f>IF((PROD!BA22+CBS!BA22)=0,1,IF(('TRADE (reporter)'!BA22+'TRADE (partner)'!BA22)=0,1,0))</f>
        <v>0</v>
      </c>
      <c r="BB22" s="2">
        <f>IF((PROD!BB22+CBS!BB22)=0,1,IF(('TRADE (reporter)'!BB22+'TRADE (partner)'!BB22)=0,1,0))</f>
        <v>0</v>
      </c>
      <c r="BC22" s="2">
        <f>IF((PROD!BC22+CBS!BC22)=0,1,IF(('TRADE (reporter)'!BC22+'TRADE (partner)'!BC22)=0,1,0))</f>
        <v>0</v>
      </c>
    </row>
    <row r="23" spans="1:55" x14ac:dyDescent="0.25">
      <c r="A23" s="1">
        <v>22</v>
      </c>
      <c r="B23" s="1" t="s">
        <v>350</v>
      </c>
      <c r="C23" s="2">
        <f>IF((PROD!C23+CBS!C23)=0,1,IF(('TRADE (reporter)'!C23+'TRADE (partner)'!C23)=0,1,0))</f>
        <v>1</v>
      </c>
      <c r="D23" s="2">
        <f>IF((PROD!D23+CBS!D23)=0,1,IF(('TRADE (reporter)'!D23+'TRADE (partner)'!D23)=0,1,0))</f>
        <v>1</v>
      </c>
      <c r="E23" s="2">
        <f>IF((PROD!E23+CBS!E23)=0,1,IF(('TRADE (reporter)'!E23+'TRADE (partner)'!E23)=0,1,0))</f>
        <v>1</v>
      </c>
      <c r="F23" s="2">
        <f>IF((PROD!F23+CBS!F23)=0,1,IF(('TRADE (reporter)'!F23+'TRADE (partner)'!F23)=0,1,0))</f>
        <v>1</v>
      </c>
      <c r="G23" s="2">
        <f>IF((PROD!G23+CBS!G23)=0,1,IF(('TRADE (reporter)'!G23+'TRADE (partner)'!G23)=0,1,0))</f>
        <v>1</v>
      </c>
      <c r="H23" s="2">
        <f>IF((PROD!H23+CBS!H23)=0,1,IF(('TRADE (reporter)'!H23+'TRADE (partner)'!H23)=0,1,0))</f>
        <v>1</v>
      </c>
      <c r="I23" s="2">
        <f>IF((PROD!I23+CBS!I23)=0,1,IF(('TRADE (reporter)'!I23+'TRADE (partner)'!I23)=0,1,0))</f>
        <v>1</v>
      </c>
      <c r="J23" s="2">
        <f>IF((PROD!J23+CBS!J23)=0,1,IF(('TRADE (reporter)'!J23+'TRADE (partner)'!J23)=0,1,0))</f>
        <v>1</v>
      </c>
      <c r="K23" s="2">
        <f>IF((PROD!K23+CBS!K23)=0,1,IF(('TRADE (reporter)'!K23+'TRADE (partner)'!K23)=0,1,0))</f>
        <v>1</v>
      </c>
      <c r="L23" s="2">
        <f>IF((PROD!L23+CBS!L23)=0,1,IF(('TRADE (reporter)'!L23+'TRADE (partner)'!L23)=0,1,0))</f>
        <v>1</v>
      </c>
      <c r="M23" s="2">
        <f>IF((PROD!M23+CBS!M23)=0,1,IF(('TRADE (reporter)'!M23+'TRADE (partner)'!M23)=0,1,0))</f>
        <v>1</v>
      </c>
      <c r="N23" s="2">
        <f>IF((PROD!N23+CBS!N23)=0,1,IF(('TRADE (reporter)'!N23+'TRADE (partner)'!N23)=0,1,0))</f>
        <v>1</v>
      </c>
      <c r="O23" s="2">
        <f>IF((PROD!O23+CBS!O23)=0,1,IF(('TRADE (reporter)'!O23+'TRADE (partner)'!O23)=0,1,0))</f>
        <v>1</v>
      </c>
      <c r="P23" s="2">
        <f>IF((PROD!P23+CBS!P23)=0,1,IF(('TRADE (reporter)'!P23+'TRADE (partner)'!P23)=0,1,0))</f>
        <v>1</v>
      </c>
      <c r="Q23" s="2">
        <f>IF((PROD!Q23+CBS!Q23)=0,1,IF(('TRADE (reporter)'!Q23+'TRADE (partner)'!Q23)=0,1,0))</f>
        <v>1</v>
      </c>
      <c r="R23" s="2">
        <f>IF((PROD!R23+CBS!R23)=0,1,IF(('TRADE (reporter)'!R23+'TRADE (partner)'!R23)=0,1,0))</f>
        <v>1</v>
      </c>
      <c r="S23" s="2">
        <f>IF((PROD!S23+CBS!S23)=0,1,IF(('TRADE (reporter)'!S23+'TRADE (partner)'!S23)=0,1,0))</f>
        <v>1</v>
      </c>
      <c r="T23" s="2">
        <f>IF((PROD!T23+CBS!T23)=0,1,IF(('TRADE (reporter)'!T23+'TRADE (partner)'!T23)=0,1,0))</f>
        <v>1</v>
      </c>
      <c r="U23" s="2">
        <f>IF((PROD!U23+CBS!U23)=0,1,IF(('TRADE (reporter)'!U23+'TRADE (partner)'!U23)=0,1,0))</f>
        <v>1</v>
      </c>
      <c r="V23" s="2">
        <f>IF((PROD!V23+CBS!V23)=0,1,IF(('TRADE (reporter)'!V23+'TRADE (partner)'!V23)=0,1,0))</f>
        <v>1</v>
      </c>
      <c r="W23" s="2">
        <f>IF((PROD!W23+CBS!W23)=0,1,IF(('TRADE (reporter)'!W23+'TRADE (partner)'!W23)=0,1,0))</f>
        <v>1</v>
      </c>
      <c r="X23" s="2">
        <f>IF((PROD!X23+CBS!X23)=0,1,IF(('TRADE (reporter)'!X23+'TRADE (partner)'!X23)=0,1,0))</f>
        <v>1</v>
      </c>
      <c r="Y23" s="2">
        <f>IF((PROD!Y23+CBS!Y23)=0,1,IF(('TRADE (reporter)'!Y23+'TRADE (partner)'!Y23)=0,1,0))</f>
        <v>1</v>
      </c>
      <c r="Z23" s="2">
        <f>IF((PROD!Z23+CBS!Z23)=0,1,IF(('TRADE (reporter)'!Z23+'TRADE (partner)'!Z23)=0,1,0))</f>
        <v>1</v>
      </c>
      <c r="AA23" s="2">
        <f>IF((PROD!AA23+CBS!AA23)=0,1,IF(('TRADE (reporter)'!AA23+'TRADE (partner)'!AA23)=0,1,0))</f>
        <v>1</v>
      </c>
      <c r="AB23" s="2">
        <f>IF((PROD!AB23+CBS!AB23)=0,1,IF(('TRADE (reporter)'!AB23+'TRADE (partner)'!AB23)=0,1,0))</f>
        <v>1</v>
      </c>
      <c r="AC23" s="2">
        <f>IF((PROD!AC23+CBS!AC23)=0,1,IF(('TRADE (reporter)'!AC23+'TRADE (partner)'!AC23)=0,1,0))</f>
        <v>1</v>
      </c>
      <c r="AD23" s="2">
        <f>IF((PROD!AD23+CBS!AD23)=0,1,IF(('TRADE (reporter)'!AD23+'TRADE (partner)'!AD23)=0,1,0))</f>
        <v>1</v>
      </c>
      <c r="AE23" s="2">
        <f>IF((PROD!AE23+CBS!AE23)=0,1,IF(('TRADE (reporter)'!AE23+'TRADE (partner)'!AE23)=0,1,0))</f>
        <v>1</v>
      </c>
      <c r="AF23" s="2">
        <f>IF((PROD!AF23+CBS!AF23)=0,1,IF(('TRADE (reporter)'!AF23+'TRADE (partner)'!AF23)=0,1,0))</f>
        <v>1</v>
      </c>
      <c r="AG23" s="2">
        <f>IF((PROD!AG23+CBS!AG23)=0,1,IF(('TRADE (reporter)'!AG23+'TRADE (partner)'!AG23)=0,1,0))</f>
        <v>1</v>
      </c>
      <c r="AH23" s="2">
        <f>IF((PROD!AH23+CBS!AH23)=0,1,IF(('TRADE (reporter)'!AH23+'TRADE (partner)'!AH23)=0,1,0))</f>
        <v>1</v>
      </c>
      <c r="AI23" s="2">
        <f>IF((PROD!AI23+CBS!AI23)=0,1,IF(('TRADE (reporter)'!AI23+'TRADE (partner)'!AI23)=0,1,0))</f>
        <v>1</v>
      </c>
      <c r="AJ23" s="2">
        <f>IF((PROD!AJ23+CBS!AJ23)=0,1,IF(('TRADE (reporter)'!AJ23+'TRADE (partner)'!AJ23)=0,1,0))</f>
        <v>1</v>
      </c>
      <c r="AK23" s="2">
        <f>IF((PROD!AK23+CBS!AK23)=0,1,IF(('TRADE (reporter)'!AK23+'TRADE (partner)'!AK23)=0,1,0))</f>
        <v>1</v>
      </c>
      <c r="AL23" s="2">
        <f>IF((PROD!AL23+CBS!AL23)=0,1,IF(('TRADE (reporter)'!AL23+'TRADE (partner)'!AL23)=0,1,0))</f>
        <v>1</v>
      </c>
      <c r="AM23" s="2">
        <f>IF((PROD!AM23+CBS!AM23)=0,1,IF(('TRADE (reporter)'!AM23+'TRADE (partner)'!AM23)=0,1,0))</f>
        <v>1</v>
      </c>
      <c r="AN23" s="2">
        <f>IF((PROD!AN23+CBS!AN23)=0,1,IF(('TRADE (reporter)'!AN23+'TRADE (partner)'!AN23)=0,1,0))</f>
        <v>1</v>
      </c>
      <c r="AO23" s="2">
        <f>IF((PROD!AO23+CBS!AO23)=0,1,IF(('TRADE (reporter)'!AO23+'TRADE (partner)'!AO23)=0,1,0))</f>
        <v>1</v>
      </c>
      <c r="AP23" s="2">
        <f>IF((PROD!AP23+CBS!AP23)=0,1,IF(('TRADE (reporter)'!AP23+'TRADE (partner)'!AP23)=0,1,0))</f>
        <v>1</v>
      </c>
      <c r="AQ23" s="2">
        <f>IF((PROD!AQ23+CBS!AQ23)=0,1,IF(('TRADE (reporter)'!AQ23+'TRADE (partner)'!AQ23)=0,1,0))</f>
        <v>1</v>
      </c>
      <c r="AR23" s="2">
        <f>IF((PROD!AR23+CBS!AR23)=0,1,IF(('TRADE (reporter)'!AR23+'TRADE (partner)'!AR23)=0,1,0))</f>
        <v>1</v>
      </c>
      <c r="AS23" s="2">
        <f>IF((PROD!AS23+CBS!AS23)=0,1,IF(('TRADE (reporter)'!AS23+'TRADE (partner)'!AS23)=0,1,0))</f>
        <v>1</v>
      </c>
      <c r="AT23" s="2">
        <f>IF((PROD!AT23+CBS!AT23)=0,1,IF(('TRADE (reporter)'!AT23+'TRADE (partner)'!AT23)=0,1,0))</f>
        <v>1</v>
      </c>
      <c r="AU23" s="2">
        <f>IF((PROD!AU23+CBS!AU23)=0,1,IF(('TRADE (reporter)'!AU23+'TRADE (partner)'!AU23)=0,1,0))</f>
        <v>1</v>
      </c>
      <c r="AV23" s="2">
        <f>IF((PROD!AV23+CBS!AV23)=0,1,IF(('TRADE (reporter)'!AV23+'TRADE (partner)'!AV23)=0,1,0))</f>
        <v>1</v>
      </c>
      <c r="AW23" s="2">
        <f>IF((PROD!AW23+CBS!AW23)=0,1,IF(('TRADE (reporter)'!AW23+'TRADE (partner)'!AW23)=0,1,0))</f>
        <v>1</v>
      </c>
      <c r="AX23" s="2">
        <f>IF((PROD!AX23+CBS!AX23)=0,1,IF(('TRADE (reporter)'!AX23+'TRADE (partner)'!AX23)=0,1,0))</f>
        <v>1</v>
      </c>
      <c r="AY23" s="2">
        <f>IF((PROD!AY23+CBS!AY23)=0,1,IF(('TRADE (reporter)'!AY23+'TRADE (partner)'!AY23)=0,1,0))</f>
        <v>1</v>
      </c>
      <c r="AZ23" s="2">
        <f>IF((PROD!AZ23+CBS!AZ23)=0,1,IF(('TRADE (reporter)'!AZ23+'TRADE (partner)'!AZ23)=0,1,0))</f>
        <v>1</v>
      </c>
      <c r="BA23" s="2">
        <f>IF((PROD!BA23+CBS!BA23)=0,1,IF(('TRADE (reporter)'!BA23+'TRADE (partner)'!BA23)=0,1,0))</f>
        <v>1</v>
      </c>
      <c r="BB23" s="2">
        <f>IF((PROD!BB23+CBS!BB23)=0,1,IF(('TRADE (reporter)'!BB23+'TRADE (partner)'!BB23)=0,1,0))</f>
        <v>1</v>
      </c>
      <c r="BC23" s="2">
        <f>IF((PROD!BC23+CBS!BC23)=0,1,IF(('TRADE (reporter)'!BC23+'TRADE (partner)'!BC23)=0,1,0))</f>
        <v>1</v>
      </c>
    </row>
    <row r="24" spans="1:55" x14ac:dyDescent="0.25">
      <c r="A24" s="1">
        <v>23</v>
      </c>
      <c r="B24" s="1" t="s">
        <v>17</v>
      </c>
      <c r="C24" s="2">
        <f>IF((PROD!C24+CBS!C24)=0,1,IF(('TRADE (reporter)'!C24+'TRADE (partner)'!C24)=0,1,0))</f>
        <v>1</v>
      </c>
      <c r="D24" s="2">
        <f>IF((PROD!D24+CBS!D24)=0,1,IF(('TRADE (reporter)'!D24+'TRADE (partner)'!D24)=0,1,0))</f>
        <v>1</v>
      </c>
      <c r="E24" s="2">
        <f>IF((PROD!E24+CBS!E24)=0,1,IF(('TRADE (reporter)'!E24+'TRADE (partner)'!E24)=0,1,0))</f>
        <v>1</v>
      </c>
      <c r="F24" s="2">
        <f>IF((PROD!F24+CBS!F24)=0,1,IF(('TRADE (reporter)'!F24+'TRADE (partner)'!F24)=0,1,0))</f>
        <v>1</v>
      </c>
      <c r="G24" s="2">
        <f>IF((PROD!G24+CBS!G24)=0,1,IF(('TRADE (reporter)'!G24+'TRADE (partner)'!G24)=0,1,0))</f>
        <v>1</v>
      </c>
      <c r="H24" s="2">
        <f>IF((PROD!H24+CBS!H24)=0,1,IF(('TRADE (reporter)'!H24+'TRADE (partner)'!H24)=0,1,0))</f>
        <v>1</v>
      </c>
      <c r="I24" s="2">
        <f>IF((PROD!I24+CBS!I24)=0,1,IF(('TRADE (reporter)'!I24+'TRADE (partner)'!I24)=0,1,0))</f>
        <v>1</v>
      </c>
      <c r="J24" s="2">
        <f>IF((PROD!J24+CBS!J24)=0,1,IF(('TRADE (reporter)'!J24+'TRADE (partner)'!J24)=0,1,0))</f>
        <v>1</v>
      </c>
      <c r="K24" s="2">
        <f>IF((PROD!K24+CBS!K24)=0,1,IF(('TRADE (reporter)'!K24+'TRADE (partner)'!K24)=0,1,0))</f>
        <v>1</v>
      </c>
      <c r="L24" s="2">
        <f>IF((PROD!L24+CBS!L24)=0,1,IF(('TRADE (reporter)'!L24+'TRADE (partner)'!L24)=0,1,0))</f>
        <v>1</v>
      </c>
      <c r="M24" s="2">
        <f>IF((PROD!M24+CBS!M24)=0,1,IF(('TRADE (reporter)'!M24+'TRADE (partner)'!M24)=0,1,0))</f>
        <v>1</v>
      </c>
      <c r="N24" s="2">
        <f>IF((PROD!N24+CBS!N24)=0,1,IF(('TRADE (reporter)'!N24+'TRADE (partner)'!N24)=0,1,0))</f>
        <v>1</v>
      </c>
      <c r="O24" s="2">
        <f>IF((PROD!O24+CBS!O24)=0,1,IF(('TRADE (reporter)'!O24+'TRADE (partner)'!O24)=0,1,0))</f>
        <v>1</v>
      </c>
      <c r="P24" s="2">
        <f>IF((PROD!P24+CBS!P24)=0,1,IF(('TRADE (reporter)'!P24+'TRADE (partner)'!P24)=0,1,0))</f>
        <v>1</v>
      </c>
      <c r="Q24" s="2">
        <f>IF((PROD!Q24+CBS!Q24)=0,1,IF(('TRADE (reporter)'!Q24+'TRADE (partner)'!Q24)=0,1,0))</f>
        <v>1</v>
      </c>
      <c r="R24" s="2">
        <f>IF((PROD!R24+CBS!R24)=0,1,IF(('TRADE (reporter)'!R24+'TRADE (partner)'!R24)=0,1,0))</f>
        <v>1</v>
      </c>
      <c r="S24" s="2">
        <f>IF((PROD!S24+CBS!S24)=0,1,IF(('TRADE (reporter)'!S24+'TRADE (partner)'!S24)=0,1,0))</f>
        <v>1</v>
      </c>
      <c r="T24" s="2">
        <f>IF((PROD!T24+CBS!T24)=0,1,IF(('TRADE (reporter)'!T24+'TRADE (partner)'!T24)=0,1,0))</f>
        <v>1</v>
      </c>
      <c r="U24" s="2">
        <f>IF((PROD!U24+CBS!U24)=0,1,IF(('TRADE (reporter)'!U24+'TRADE (partner)'!U24)=0,1,0))</f>
        <v>1</v>
      </c>
      <c r="V24" s="2">
        <f>IF((PROD!V24+CBS!V24)=0,1,IF(('TRADE (reporter)'!V24+'TRADE (partner)'!V24)=0,1,0))</f>
        <v>1</v>
      </c>
      <c r="W24" s="2">
        <f>IF((PROD!W24+CBS!W24)=0,1,IF(('TRADE (reporter)'!W24+'TRADE (partner)'!W24)=0,1,0))</f>
        <v>1</v>
      </c>
      <c r="X24" s="2">
        <f>IF((PROD!X24+CBS!X24)=0,1,IF(('TRADE (reporter)'!X24+'TRADE (partner)'!X24)=0,1,0))</f>
        <v>1</v>
      </c>
      <c r="Y24" s="2">
        <f>IF((PROD!Y24+CBS!Y24)=0,1,IF(('TRADE (reporter)'!Y24+'TRADE (partner)'!Y24)=0,1,0))</f>
        <v>1</v>
      </c>
      <c r="Z24" s="2">
        <f>IF((PROD!Z24+CBS!Z24)=0,1,IF(('TRADE (reporter)'!Z24+'TRADE (partner)'!Z24)=0,1,0))</f>
        <v>1</v>
      </c>
      <c r="AA24" s="2">
        <f>IF((PROD!AA24+CBS!AA24)=0,1,IF(('TRADE (reporter)'!AA24+'TRADE (partner)'!AA24)=0,1,0))</f>
        <v>1</v>
      </c>
      <c r="AB24" s="2">
        <f>IF((PROD!AB24+CBS!AB24)=0,1,IF(('TRADE (reporter)'!AB24+'TRADE (partner)'!AB24)=0,1,0))</f>
        <v>0</v>
      </c>
      <c r="AC24" s="2">
        <f>IF((PROD!AC24+CBS!AC24)=0,1,IF(('TRADE (reporter)'!AC24+'TRADE (partner)'!AC24)=0,1,0))</f>
        <v>0</v>
      </c>
      <c r="AD24" s="2">
        <f>IF((PROD!AD24+CBS!AD24)=0,1,IF(('TRADE (reporter)'!AD24+'TRADE (partner)'!AD24)=0,1,0))</f>
        <v>0</v>
      </c>
      <c r="AE24" s="2">
        <f>IF((PROD!AE24+CBS!AE24)=0,1,IF(('TRADE (reporter)'!AE24+'TRADE (partner)'!AE24)=0,1,0))</f>
        <v>0</v>
      </c>
      <c r="AF24" s="2">
        <f>IF((PROD!AF24+CBS!AF24)=0,1,IF(('TRADE (reporter)'!AF24+'TRADE (partner)'!AF24)=0,1,0))</f>
        <v>0</v>
      </c>
      <c r="AG24" s="2">
        <f>IF((PROD!AG24+CBS!AG24)=0,1,IF(('TRADE (reporter)'!AG24+'TRADE (partner)'!AG24)=0,1,0))</f>
        <v>0</v>
      </c>
      <c r="AH24" s="2">
        <f>IF((PROD!AH24+CBS!AH24)=0,1,IF(('TRADE (reporter)'!AH24+'TRADE (partner)'!AH24)=0,1,0))</f>
        <v>0</v>
      </c>
      <c r="AI24" s="2">
        <f>IF((PROD!AI24+CBS!AI24)=0,1,IF(('TRADE (reporter)'!AI24+'TRADE (partner)'!AI24)=0,1,0))</f>
        <v>0</v>
      </c>
      <c r="AJ24" s="2">
        <f>IF((PROD!AJ24+CBS!AJ24)=0,1,IF(('TRADE (reporter)'!AJ24+'TRADE (partner)'!AJ24)=0,1,0))</f>
        <v>0</v>
      </c>
      <c r="AK24" s="2">
        <f>IF((PROD!AK24+CBS!AK24)=0,1,IF(('TRADE (reporter)'!AK24+'TRADE (partner)'!AK24)=0,1,0))</f>
        <v>0</v>
      </c>
      <c r="AL24" s="2">
        <f>IF((PROD!AL24+CBS!AL24)=0,1,IF(('TRADE (reporter)'!AL24+'TRADE (partner)'!AL24)=0,1,0))</f>
        <v>0</v>
      </c>
      <c r="AM24" s="2">
        <f>IF((PROD!AM24+CBS!AM24)=0,1,IF(('TRADE (reporter)'!AM24+'TRADE (partner)'!AM24)=0,1,0))</f>
        <v>0</v>
      </c>
      <c r="AN24" s="2">
        <f>IF((PROD!AN24+CBS!AN24)=0,1,IF(('TRADE (reporter)'!AN24+'TRADE (partner)'!AN24)=0,1,0))</f>
        <v>0</v>
      </c>
      <c r="AO24" s="2">
        <f>IF((PROD!AO24+CBS!AO24)=0,1,IF(('TRADE (reporter)'!AO24+'TRADE (partner)'!AO24)=0,1,0))</f>
        <v>0</v>
      </c>
      <c r="AP24" s="2">
        <f>IF((PROD!AP24+CBS!AP24)=0,1,IF(('TRADE (reporter)'!AP24+'TRADE (partner)'!AP24)=0,1,0))</f>
        <v>0</v>
      </c>
      <c r="AQ24" s="2">
        <f>IF((PROD!AQ24+CBS!AQ24)=0,1,IF(('TRADE (reporter)'!AQ24+'TRADE (partner)'!AQ24)=0,1,0))</f>
        <v>0</v>
      </c>
      <c r="AR24" s="2">
        <f>IF((PROD!AR24+CBS!AR24)=0,1,IF(('TRADE (reporter)'!AR24+'TRADE (partner)'!AR24)=0,1,0))</f>
        <v>0</v>
      </c>
      <c r="AS24" s="2">
        <f>IF((PROD!AS24+CBS!AS24)=0,1,IF(('TRADE (reporter)'!AS24+'TRADE (partner)'!AS24)=0,1,0))</f>
        <v>0</v>
      </c>
      <c r="AT24" s="2">
        <f>IF((PROD!AT24+CBS!AT24)=0,1,IF(('TRADE (reporter)'!AT24+'TRADE (partner)'!AT24)=0,1,0))</f>
        <v>0</v>
      </c>
      <c r="AU24" s="2">
        <f>IF((PROD!AU24+CBS!AU24)=0,1,IF(('TRADE (reporter)'!AU24+'TRADE (partner)'!AU24)=0,1,0))</f>
        <v>0</v>
      </c>
      <c r="AV24" s="2">
        <f>IF((PROD!AV24+CBS!AV24)=0,1,IF(('TRADE (reporter)'!AV24+'TRADE (partner)'!AV24)=0,1,0))</f>
        <v>0</v>
      </c>
      <c r="AW24" s="2">
        <f>IF((PROD!AW24+CBS!AW24)=0,1,IF(('TRADE (reporter)'!AW24+'TRADE (partner)'!AW24)=0,1,0))</f>
        <v>0</v>
      </c>
      <c r="AX24" s="2">
        <f>IF((PROD!AX24+CBS!AX24)=0,1,IF(('TRADE (reporter)'!AX24+'TRADE (partner)'!AX24)=0,1,0))</f>
        <v>0</v>
      </c>
      <c r="AY24" s="2">
        <f>IF((PROD!AY24+CBS!AY24)=0,1,IF(('TRADE (reporter)'!AY24+'TRADE (partner)'!AY24)=0,1,0))</f>
        <v>0</v>
      </c>
      <c r="AZ24" s="2">
        <f>IF((PROD!AZ24+CBS!AZ24)=0,1,IF(('TRADE (reporter)'!AZ24+'TRADE (partner)'!AZ24)=0,1,0))</f>
        <v>0</v>
      </c>
      <c r="BA24" s="2">
        <f>IF((PROD!BA24+CBS!BA24)=0,1,IF(('TRADE (reporter)'!BA24+'TRADE (partner)'!BA24)=0,1,0))</f>
        <v>0</v>
      </c>
      <c r="BB24" s="2">
        <f>IF((PROD!BB24+CBS!BB24)=0,1,IF(('TRADE (reporter)'!BB24+'TRADE (partner)'!BB24)=0,1,0))</f>
        <v>0</v>
      </c>
      <c r="BC24" s="2">
        <f>IF((PROD!BC24+CBS!BC24)=0,1,IF(('TRADE (reporter)'!BC24+'TRADE (partner)'!BC24)=0,1,0))</f>
        <v>0</v>
      </c>
    </row>
    <row r="25" spans="1:55" x14ac:dyDescent="0.25">
      <c r="A25" s="1">
        <v>24</v>
      </c>
      <c r="B25" s="1" t="s">
        <v>370</v>
      </c>
      <c r="C25" s="2">
        <f>IF((PROD!C25+CBS!C25)=0,1,IF(('TRADE (reporter)'!C25+'TRADE (partner)'!C25)=0,1,0))</f>
        <v>1</v>
      </c>
      <c r="D25" s="2">
        <f>IF((PROD!D25+CBS!D25)=0,1,IF(('TRADE (reporter)'!D25+'TRADE (partner)'!D25)=0,1,0))</f>
        <v>1</v>
      </c>
      <c r="E25" s="2">
        <f>IF((PROD!E25+CBS!E25)=0,1,IF(('TRADE (reporter)'!E25+'TRADE (partner)'!E25)=0,1,0))</f>
        <v>1</v>
      </c>
      <c r="F25" s="2">
        <f>IF((PROD!F25+CBS!F25)=0,1,IF(('TRADE (reporter)'!F25+'TRADE (partner)'!F25)=0,1,0))</f>
        <v>1</v>
      </c>
      <c r="G25" s="2">
        <f>IF((PROD!G25+CBS!G25)=0,1,IF(('TRADE (reporter)'!G25+'TRADE (partner)'!G25)=0,1,0))</f>
        <v>1</v>
      </c>
      <c r="H25" s="2">
        <f>IF((PROD!H25+CBS!H25)=0,1,IF(('TRADE (reporter)'!H25+'TRADE (partner)'!H25)=0,1,0))</f>
        <v>1</v>
      </c>
      <c r="I25" s="2">
        <f>IF((PROD!I25+CBS!I25)=0,1,IF(('TRADE (reporter)'!I25+'TRADE (partner)'!I25)=0,1,0))</f>
        <v>1</v>
      </c>
      <c r="J25" s="2">
        <f>IF((PROD!J25+CBS!J25)=0,1,IF(('TRADE (reporter)'!J25+'TRADE (partner)'!J25)=0,1,0))</f>
        <v>1</v>
      </c>
      <c r="K25" s="2">
        <f>IF((PROD!K25+CBS!K25)=0,1,IF(('TRADE (reporter)'!K25+'TRADE (partner)'!K25)=0,1,0))</f>
        <v>1</v>
      </c>
      <c r="L25" s="2">
        <f>IF((PROD!L25+CBS!L25)=0,1,IF(('TRADE (reporter)'!L25+'TRADE (partner)'!L25)=0,1,0))</f>
        <v>1</v>
      </c>
      <c r="M25" s="2">
        <f>IF((PROD!M25+CBS!M25)=0,1,IF(('TRADE (reporter)'!M25+'TRADE (partner)'!M25)=0,1,0))</f>
        <v>1</v>
      </c>
      <c r="N25" s="2">
        <f>IF((PROD!N25+CBS!N25)=0,1,IF(('TRADE (reporter)'!N25+'TRADE (partner)'!N25)=0,1,0))</f>
        <v>1</v>
      </c>
      <c r="O25" s="2">
        <f>IF((PROD!O25+CBS!O25)=0,1,IF(('TRADE (reporter)'!O25+'TRADE (partner)'!O25)=0,1,0))</f>
        <v>1</v>
      </c>
      <c r="P25" s="2">
        <f>IF((PROD!P25+CBS!P25)=0,1,IF(('TRADE (reporter)'!P25+'TRADE (partner)'!P25)=0,1,0))</f>
        <v>1</v>
      </c>
      <c r="Q25" s="2">
        <f>IF((PROD!Q25+CBS!Q25)=0,1,IF(('TRADE (reporter)'!Q25+'TRADE (partner)'!Q25)=0,1,0))</f>
        <v>1</v>
      </c>
      <c r="R25" s="2">
        <f>IF((PROD!R25+CBS!R25)=0,1,IF(('TRADE (reporter)'!R25+'TRADE (partner)'!R25)=0,1,0))</f>
        <v>1</v>
      </c>
      <c r="S25" s="2">
        <f>IF((PROD!S25+CBS!S25)=0,1,IF(('TRADE (reporter)'!S25+'TRADE (partner)'!S25)=0,1,0))</f>
        <v>1</v>
      </c>
      <c r="T25" s="2">
        <f>IF((PROD!T25+CBS!T25)=0,1,IF(('TRADE (reporter)'!T25+'TRADE (partner)'!T25)=0,1,0))</f>
        <v>1</v>
      </c>
      <c r="U25" s="2">
        <f>IF((PROD!U25+CBS!U25)=0,1,IF(('TRADE (reporter)'!U25+'TRADE (partner)'!U25)=0,1,0))</f>
        <v>1</v>
      </c>
      <c r="V25" s="2">
        <f>IF((PROD!V25+CBS!V25)=0,1,IF(('TRADE (reporter)'!V25+'TRADE (partner)'!V25)=0,1,0))</f>
        <v>1</v>
      </c>
      <c r="W25" s="2">
        <f>IF((PROD!W25+CBS!W25)=0,1,IF(('TRADE (reporter)'!W25+'TRADE (partner)'!W25)=0,1,0))</f>
        <v>1</v>
      </c>
      <c r="X25" s="2">
        <f>IF((PROD!X25+CBS!X25)=0,1,IF(('TRADE (reporter)'!X25+'TRADE (partner)'!X25)=0,1,0))</f>
        <v>1</v>
      </c>
      <c r="Y25" s="2">
        <f>IF((PROD!Y25+CBS!Y25)=0,1,IF(('TRADE (reporter)'!Y25+'TRADE (partner)'!Y25)=0,1,0))</f>
        <v>1</v>
      </c>
      <c r="Z25" s="2">
        <f>IF((PROD!Z25+CBS!Z25)=0,1,IF(('TRADE (reporter)'!Z25+'TRADE (partner)'!Z25)=0,1,0))</f>
        <v>1</v>
      </c>
      <c r="AA25" s="2">
        <f>IF((PROD!AA25+CBS!AA25)=0,1,IF(('TRADE (reporter)'!AA25+'TRADE (partner)'!AA25)=0,1,0))</f>
        <v>1</v>
      </c>
      <c r="AB25" s="2">
        <f>IF((PROD!AB25+CBS!AB25)=0,1,IF(('TRADE (reporter)'!AB25+'TRADE (partner)'!AB25)=0,1,0))</f>
        <v>1</v>
      </c>
      <c r="AC25" s="2">
        <f>IF((PROD!AC25+CBS!AC25)=0,1,IF(('TRADE (reporter)'!AC25+'TRADE (partner)'!AC25)=0,1,0))</f>
        <v>1</v>
      </c>
      <c r="AD25" s="2">
        <f>IF((PROD!AD25+CBS!AD25)=0,1,IF(('TRADE (reporter)'!AD25+'TRADE (partner)'!AD25)=0,1,0))</f>
        <v>1</v>
      </c>
      <c r="AE25" s="2">
        <f>IF((PROD!AE25+CBS!AE25)=0,1,IF(('TRADE (reporter)'!AE25+'TRADE (partner)'!AE25)=0,1,0))</f>
        <v>1</v>
      </c>
      <c r="AF25" s="2">
        <f>IF((PROD!AF25+CBS!AF25)=0,1,IF(('TRADE (reporter)'!AF25+'TRADE (partner)'!AF25)=0,1,0))</f>
        <v>1</v>
      </c>
      <c r="AG25" s="2">
        <f>IF((PROD!AG25+CBS!AG25)=0,1,IF(('TRADE (reporter)'!AG25+'TRADE (partner)'!AG25)=0,1,0))</f>
        <v>1</v>
      </c>
      <c r="AH25" s="2">
        <f>IF((PROD!AH25+CBS!AH25)=0,1,IF(('TRADE (reporter)'!AH25+'TRADE (partner)'!AH25)=0,1,0))</f>
        <v>1</v>
      </c>
      <c r="AI25" s="2">
        <f>IF((PROD!AI25+CBS!AI25)=0,1,IF(('TRADE (reporter)'!AI25+'TRADE (partner)'!AI25)=0,1,0))</f>
        <v>1</v>
      </c>
      <c r="AJ25" s="2">
        <f>IF((PROD!AJ25+CBS!AJ25)=0,1,IF(('TRADE (reporter)'!AJ25+'TRADE (partner)'!AJ25)=0,1,0))</f>
        <v>1</v>
      </c>
      <c r="AK25" s="2">
        <f>IF((PROD!AK25+CBS!AK25)=0,1,IF(('TRADE (reporter)'!AK25+'TRADE (partner)'!AK25)=0,1,0))</f>
        <v>1</v>
      </c>
      <c r="AL25" s="2">
        <f>IF((PROD!AL25+CBS!AL25)=0,1,IF(('TRADE (reporter)'!AL25+'TRADE (partner)'!AL25)=0,1,0))</f>
        <v>1</v>
      </c>
      <c r="AM25" s="2">
        <f>IF((PROD!AM25+CBS!AM25)=0,1,IF(('TRADE (reporter)'!AM25+'TRADE (partner)'!AM25)=0,1,0))</f>
        <v>1</v>
      </c>
      <c r="AN25" s="2">
        <f>IF((PROD!AN25+CBS!AN25)=0,1,IF(('TRADE (reporter)'!AN25+'TRADE (partner)'!AN25)=0,1,0))</f>
        <v>1</v>
      </c>
      <c r="AO25" s="2">
        <f>IF((PROD!AO25+CBS!AO25)=0,1,IF(('TRADE (reporter)'!AO25+'TRADE (partner)'!AO25)=0,1,0))</f>
        <v>1</v>
      </c>
      <c r="AP25" s="2">
        <f>IF((PROD!AP25+CBS!AP25)=0,1,IF(('TRADE (reporter)'!AP25+'TRADE (partner)'!AP25)=0,1,0))</f>
        <v>1</v>
      </c>
      <c r="AQ25" s="2">
        <f>IF((PROD!AQ25+CBS!AQ25)=0,1,IF(('TRADE (reporter)'!AQ25+'TRADE (partner)'!AQ25)=0,1,0))</f>
        <v>1</v>
      </c>
      <c r="AR25" s="2">
        <f>IF((PROD!AR25+CBS!AR25)=0,1,IF(('TRADE (reporter)'!AR25+'TRADE (partner)'!AR25)=0,1,0))</f>
        <v>1</v>
      </c>
      <c r="AS25" s="2">
        <f>IF((PROD!AS25+CBS!AS25)=0,1,IF(('TRADE (reporter)'!AS25+'TRADE (partner)'!AS25)=0,1,0))</f>
        <v>1</v>
      </c>
      <c r="AT25" s="2">
        <f>IF((PROD!AT25+CBS!AT25)=0,1,IF(('TRADE (reporter)'!AT25+'TRADE (partner)'!AT25)=0,1,0))</f>
        <v>1</v>
      </c>
      <c r="AU25" s="2">
        <f>IF((PROD!AU25+CBS!AU25)=0,1,IF(('TRADE (reporter)'!AU25+'TRADE (partner)'!AU25)=0,1,0))</f>
        <v>1</v>
      </c>
      <c r="AV25" s="2">
        <f>IF((PROD!AV25+CBS!AV25)=0,1,IF(('TRADE (reporter)'!AV25+'TRADE (partner)'!AV25)=0,1,0))</f>
        <v>1</v>
      </c>
      <c r="AW25" s="2">
        <f>IF((PROD!AW25+CBS!AW25)=0,1,IF(('TRADE (reporter)'!AW25+'TRADE (partner)'!AW25)=0,1,0))</f>
        <v>1</v>
      </c>
      <c r="AX25" s="2">
        <f>IF((PROD!AX25+CBS!AX25)=0,1,IF(('TRADE (reporter)'!AX25+'TRADE (partner)'!AX25)=0,1,0))</f>
        <v>1</v>
      </c>
      <c r="AY25" s="2">
        <f>IF((PROD!AY25+CBS!AY25)=0,1,IF(('TRADE (reporter)'!AY25+'TRADE (partner)'!AY25)=0,1,0))</f>
        <v>1</v>
      </c>
      <c r="AZ25" s="2">
        <f>IF((PROD!AZ25+CBS!AZ25)=0,1,IF(('TRADE (reporter)'!AZ25+'TRADE (partner)'!AZ25)=0,1,0))</f>
        <v>1</v>
      </c>
      <c r="BA25" s="2">
        <f>IF((PROD!BA25+CBS!BA25)=0,1,IF(('TRADE (reporter)'!BA25+'TRADE (partner)'!BA25)=0,1,0))</f>
        <v>1</v>
      </c>
      <c r="BB25" s="2">
        <f>IF((PROD!BB25+CBS!BB25)=0,1,IF(('TRADE (reporter)'!BB25+'TRADE (partner)'!BB25)=0,1,0))</f>
        <v>1</v>
      </c>
      <c r="BC25" s="2">
        <f>IF((PROD!BC25+CBS!BC25)=0,1,IF(('TRADE (reporter)'!BC25+'TRADE (partner)'!BC25)=0,1,0))</f>
        <v>1</v>
      </c>
    </row>
    <row r="26" spans="1:55" x14ac:dyDescent="0.25">
      <c r="A26" s="1">
        <v>25</v>
      </c>
      <c r="B26" s="1" t="s">
        <v>18</v>
      </c>
      <c r="C26" s="2">
        <f>IF((PROD!C26+CBS!C26)=0,1,IF(('TRADE (reporter)'!C26+'TRADE (partner)'!C26)=0,1,0))</f>
        <v>1</v>
      </c>
      <c r="D26" s="2">
        <f>IF((PROD!D26+CBS!D26)=0,1,IF(('TRADE (reporter)'!D26+'TRADE (partner)'!D26)=0,1,0))</f>
        <v>1</v>
      </c>
      <c r="E26" s="2">
        <f>IF((PROD!E26+CBS!E26)=0,1,IF(('TRADE (reporter)'!E26+'TRADE (partner)'!E26)=0,1,0))</f>
        <v>1</v>
      </c>
      <c r="F26" s="2">
        <f>IF((PROD!F26+CBS!F26)=0,1,IF(('TRADE (reporter)'!F26+'TRADE (partner)'!F26)=0,1,0))</f>
        <v>1</v>
      </c>
      <c r="G26" s="2">
        <f>IF((PROD!G26+CBS!G26)=0,1,IF(('TRADE (reporter)'!G26+'TRADE (partner)'!G26)=0,1,0))</f>
        <v>1</v>
      </c>
      <c r="H26" s="2">
        <f>IF((PROD!H26+CBS!H26)=0,1,IF(('TRADE (reporter)'!H26+'TRADE (partner)'!H26)=0,1,0))</f>
        <v>1</v>
      </c>
      <c r="I26" s="2">
        <f>IF((PROD!I26+CBS!I26)=0,1,IF(('TRADE (reporter)'!I26+'TRADE (partner)'!I26)=0,1,0))</f>
        <v>1</v>
      </c>
      <c r="J26" s="2">
        <f>IF((PROD!J26+CBS!J26)=0,1,IF(('TRADE (reporter)'!J26+'TRADE (partner)'!J26)=0,1,0))</f>
        <v>1</v>
      </c>
      <c r="K26" s="2">
        <f>IF((PROD!K26+CBS!K26)=0,1,IF(('TRADE (reporter)'!K26+'TRADE (partner)'!K26)=0,1,0))</f>
        <v>1</v>
      </c>
      <c r="L26" s="2">
        <f>IF((PROD!L26+CBS!L26)=0,1,IF(('TRADE (reporter)'!L26+'TRADE (partner)'!L26)=0,1,0))</f>
        <v>1</v>
      </c>
      <c r="M26" s="2">
        <f>IF((PROD!M26+CBS!M26)=0,1,IF(('TRADE (reporter)'!M26+'TRADE (partner)'!M26)=0,1,0))</f>
        <v>1</v>
      </c>
      <c r="N26" s="2">
        <f>IF((PROD!N26+CBS!N26)=0,1,IF(('TRADE (reporter)'!N26+'TRADE (partner)'!N26)=0,1,0))</f>
        <v>1</v>
      </c>
      <c r="O26" s="2">
        <f>IF((PROD!O26+CBS!O26)=0,1,IF(('TRADE (reporter)'!O26+'TRADE (partner)'!O26)=0,1,0))</f>
        <v>1</v>
      </c>
      <c r="P26" s="2">
        <f>IF((PROD!P26+CBS!P26)=0,1,IF(('TRADE (reporter)'!P26+'TRADE (partner)'!P26)=0,1,0))</f>
        <v>1</v>
      </c>
      <c r="Q26" s="2">
        <f>IF((PROD!Q26+CBS!Q26)=0,1,IF(('TRADE (reporter)'!Q26+'TRADE (partner)'!Q26)=0,1,0))</f>
        <v>1</v>
      </c>
      <c r="R26" s="2">
        <f>IF((PROD!R26+CBS!R26)=0,1,IF(('TRADE (reporter)'!R26+'TRADE (partner)'!R26)=0,1,0))</f>
        <v>1</v>
      </c>
      <c r="S26" s="2">
        <f>IF((PROD!S26+CBS!S26)=0,1,IF(('TRADE (reporter)'!S26+'TRADE (partner)'!S26)=0,1,0))</f>
        <v>1</v>
      </c>
      <c r="T26" s="2">
        <f>IF((PROD!T26+CBS!T26)=0,1,IF(('TRADE (reporter)'!T26+'TRADE (partner)'!T26)=0,1,0))</f>
        <v>1</v>
      </c>
      <c r="U26" s="2">
        <f>IF((PROD!U26+CBS!U26)=0,1,IF(('TRADE (reporter)'!U26+'TRADE (partner)'!U26)=0,1,0))</f>
        <v>1</v>
      </c>
      <c r="V26" s="2">
        <f>IF((PROD!V26+CBS!V26)=0,1,IF(('TRADE (reporter)'!V26+'TRADE (partner)'!V26)=0,1,0))</f>
        <v>1</v>
      </c>
      <c r="W26" s="2">
        <f>IF((PROD!W26+CBS!W26)=0,1,IF(('TRADE (reporter)'!W26+'TRADE (partner)'!W26)=0,1,0))</f>
        <v>1</v>
      </c>
      <c r="X26" s="2">
        <f>IF((PROD!X26+CBS!X26)=0,1,IF(('TRADE (reporter)'!X26+'TRADE (partner)'!X26)=0,1,0))</f>
        <v>1</v>
      </c>
      <c r="Y26" s="2">
        <f>IF((PROD!Y26+CBS!Y26)=0,1,IF(('TRADE (reporter)'!Y26+'TRADE (partner)'!Y26)=0,1,0))</f>
        <v>1</v>
      </c>
      <c r="Z26" s="2">
        <f>IF((PROD!Z26+CBS!Z26)=0,1,IF(('TRADE (reporter)'!Z26+'TRADE (partner)'!Z26)=0,1,0))</f>
        <v>1</v>
      </c>
      <c r="AA26" s="2">
        <f>IF((PROD!AA26+CBS!AA26)=0,1,IF(('TRADE (reporter)'!AA26+'TRADE (partner)'!AA26)=0,1,0))</f>
        <v>1</v>
      </c>
      <c r="AB26" s="2">
        <f>IF((PROD!AB26+CBS!AB26)=0,1,IF(('TRADE (reporter)'!AB26+'TRADE (partner)'!AB26)=0,1,0))</f>
        <v>0</v>
      </c>
      <c r="AC26" s="2">
        <f>IF((PROD!AC26+CBS!AC26)=0,1,IF(('TRADE (reporter)'!AC26+'TRADE (partner)'!AC26)=0,1,0))</f>
        <v>0</v>
      </c>
      <c r="AD26" s="2">
        <f>IF((PROD!AD26+CBS!AD26)=0,1,IF(('TRADE (reporter)'!AD26+'TRADE (partner)'!AD26)=0,1,0))</f>
        <v>0</v>
      </c>
      <c r="AE26" s="2">
        <f>IF((PROD!AE26+CBS!AE26)=0,1,IF(('TRADE (reporter)'!AE26+'TRADE (partner)'!AE26)=0,1,0))</f>
        <v>0</v>
      </c>
      <c r="AF26" s="2">
        <f>IF((PROD!AF26+CBS!AF26)=0,1,IF(('TRADE (reporter)'!AF26+'TRADE (partner)'!AF26)=0,1,0))</f>
        <v>0</v>
      </c>
      <c r="AG26" s="2">
        <f>IF((PROD!AG26+CBS!AG26)=0,1,IF(('TRADE (reporter)'!AG26+'TRADE (partner)'!AG26)=0,1,0))</f>
        <v>0</v>
      </c>
      <c r="AH26" s="2">
        <f>IF((PROD!AH26+CBS!AH26)=0,1,IF(('TRADE (reporter)'!AH26+'TRADE (partner)'!AH26)=0,1,0))</f>
        <v>0</v>
      </c>
      <c r="AI26" s="2">
        <f>IF((PROD!AI26+CBS!AI26)=0,1,IF(('TRADE (reporter)'!AI26+'TRADE (partner)'!AI26)=0,1,0))</f>
        <v>0</v>
      </c>
      <c r="AJ26" s="2">
        <f>IF((PROD!AJ26+CBS!AJ26)=0,1,IF(('TRADE (reporter)'!AJ26+'TRADE (partner)'!AJ26)=0,1,0))</f>
        <v>0</v>
      </c>
      <c r="AK26" s="2">
        <f>IF((PROD!AK26+CBS!AK26)=0,1,IF(('TRADE (reporter)'!AK26+'TRADE (partner)'!AK26)=0,1,0))</f>
        <v>0</v>
      </c>
      <c r="AL26" s="2">
        <f>IF((PROD!AL26+CBS!AL26)=0,1,IF(('TRADE (reporter)'!AL26+'TRADE (partner)'!AL26)=0,1,0))</f>
        <v>0</v>
      </c>
      <c r="AM26" s="2">
        <f>IF((PROD!AM26+CBS!AM26)=0,1,IF(('TRADE (reporter)'!AM26+'TRADE (partner)'!AM26)=0,1,0))</f>
        <v>0</v>
      </c>
      <c r="AN26" s="2">
        <f>IF((PROD!AN26+CBS!AN26)=0,1,IF(('TRADE (reporter)'!AN26+'TRADE (partner)'!AN26)=0,1,0))</f>
        <v>0</v>
      </c>
      <c r="AO26" s="2">
        <f>IF((PROD!AO26+CBS!AO26)=0,1,IF(('TRADE (reporter)'!AO26+'TRADE (partner)'!AO26)=0,1,0))</f>
        <v>0</v>
      </c>
      <c r="AP26" s="2">
        <f>IF((PROD!AP26+CBS!AP26)=0,1,IF(('TRADE (reporter)'!AP26+'TRADE (partner)'!AP26)=0,1,0))</f>
        <v>0</v>
      </c>
      <c r="AQ26" s="2">
        <f>IF((PROD!AQ26+CBS!AQ26)=0,1,IF(('TRADE (reporter)'!AQ26+'TRADE (partner)'!AQ26)=0,1,0))</f>
        <v>0</v>
      </c>
      <c r="AR26" s="2">
        <f>IF((PROD!AR26+CBS!AR26)=0,1,IF(('TRADE (reporter)'!AR26+'TRADE (partner)'!AR26)=0,1,0))</f>
        <v>0</v>
      </c>
      <c r="AS26" s="2">
        <f>IF((PROD!AS26+CBS!AS26)=0,1,IF(('TRADE (reporter)'!AS26+'TRADE (partner)'!AS26)=0,1,0))</f>
        <v>0</v>
      </c>
      <c r="AT26" s="2">
        <f>IF((PROD!AT26+CBS!AT26)=0,1,IF(('TRADE (reporter)'!AT26+'TRADE (partner)'!AT26)=0,1,0))</f>
        <v>0</v>
      </c>
      <c r="AU26" s="2">
        <f>IF((PROD!AU26+CBS!AU26)=0,1,IF(('TRADE (reporter)'!AU26+'TRADE (partner)'!AU26)=0,1,0))</f>
        <v>0</v>
      </c>
      <c r="AV26" s="2">
        <f>IF((PROD!AV26+CBS!AV26)=0,1,IF(('TRADE (reporter)'!AV26+'TRADE (partner)'!AV26)=0,1,0))</f>
        <v>0</v>
      </c>
      <c r="AW26" s="2">
        <f>IF((PROD!AW26+CBS!AW26)=0,1,IF(('TRADE (reporter)'!AW26+'TRADE (partner)'!AW26)=0,1,0))</f>
        <v>0</v>
      </c>
      <c r="AX26" s="2">
        <f>IF((PROD!AX26+CBS!AX26)=0,1,IF(('TRADE (reporter)'!AX26+'TRADE (partner)'!AX26)=0,1,0))</f>
        <v>0</v>
      </c>
      <c r="AY26" s="2">
        <f>IF((PROD!AY26+CBS!AY26)=0,1,IF(('TRADE (reporter)'!AY26+'TRADE (partner)'!AY26)=0,1,0))</f>
        <v>0</v>
      </c>
      <c r="AZ26" s="2">
        <f>IF((PROD!AZ26+CBS!AZ26)=0,1,IF(('TRADE (reporter)'!AZ26+'TRADE (partner)'!AZ26)=0,1,0))</f>
        <v>0</v>
      </c>
      <c r="BA26" s="2">
        <f>IF((PROD!BA26+CBS!BA26)=0,1,IF(('TRADE (reporter)'!BA26+'TRADE (partner)'!BA26)=0,1,0))</f>
        <v>0</v>
      </c>
      <c r="BB26" s="2">
        <f>IF((PROD!BB26+CBS!BB26)=0,1,IF(('TRADE (reporter)'!BB26+'TRADE (partner)'!BB26)=0,1,0))</f>
        <v>0</v>
      </c>
      <c r="BC26" s="2">
        <f>IF((PROD!BC26+CBS!BC26)=0,1,IF(('TRADE (reporter)'!BC26+'TRADE (partner)'!BC26)=0,1,0))</f>
        <v>0</v>
      </c>
    </row>
    <row r="27" spans="1:55" x14ac:dyDescent="0.25">
      <c r="A27" s="1">
        <v>26</v>
      </c>
      <c r="B27" s="1" t="s">
        <v>19</v>
      </c>
      <c r="C27" s="2">
        <f>IF((PROD!C27+CBS!C27)=0,1,IF(('TRADE (reporter)'!C27+'TRADE (partner)'!C27)=0,1,0))</f>
        <v>1</v>
      </c>
      <c r="D27" s="2">
        <f>IF((PROD!D27+CBS!D27)=0,1,IF(('TRADE (reporter)'!D27+'TRADE (partner)'!D27)=0,1,0))</f>
        <v>1</v>
      </c>
      <c r="E27" s="2">
        <f>IF((PROD!E27+CBS!E27)=0,1,IF(('TRADE (reporter)'!E27+'TRADE (partner)'!E27)=0,1,0))</f>
        <v>1</v>
      </c>
      <c r="F27" s="2">
        <f>IF((PROD!F27+CBS!F27)=0,1,IF(('TRADE (reporter)'!F27+'TRADE (partner)'!F27)=0,1,0))</f>
        <v>1</v>
      </c>
      <c r="G27" s="2">
        <f>IF((PROD!G27+CBS!G27)=0,1,IF(('TRADE (reporter)'!G27+'TRADE (partner)'!G27)=0,1,0))</f>
        <v>1</v>
      </c>
      <c r="H27" s="2">
        <f>IF((PROD!H27+CBS!H27)=0,1,IF(('TRADE (reporter)'!H27+'TRADE (partner)'!H27)=0,1,0))</f>
        <v>1</v>
      </c>
      <c r="I27" s="2">
        <f>IF((PROD!I27+CBS!I27)=0,1,IF(('TRADE (reporter)'!I27+'TRADE (partner)'!I27)=0,1,0))</f>
        <v>1</v>
      </c>
      <c r="J27" s="2">
        <f>IF((PROD!J27+CBS!J27)=0,1,IF(('TRADE (reporter)'!J27+'TRADE (partner)'!J27)=0,1,0))</f>
        <v>1</v>
      </c>
      <c r="K27" s="2">
        <f>IF((PROD!K27+CBS!K27)=0,1,IF(('TRADE (reporter)'!K27+'TRADE (partner)'!K27)=0,1,0))</f>
        <v>1</v>
      </c>
      <c r="L27" s="2">
        <f>IF((PROD!L27+CBS!L27)=0,1,IF(('TRADE (reporter)'!L27+'TRADE (partner)'!L27)=0,1,0))</f>
        <v>1</v>
      </c>
      <c r="M27" s="2">
        <f>IF((PROD!M27+CBS!M27)=0,1,IF(('TRADE (reporter)'!M27+'TRADE (partner)'!M27)=0,1,0))</f>
        <v>1</v>
      </c>
      <c r="N27" s="2">
        <f>IF((PROD!N27+CBS!N27)=0,1,IF(('TRADE (reporter)'!N27+'TRADE (partner)'!N27)=0,1,0))</f>
        <v>1</v>
      </c>
      <c r="O27" s="2">
        <f>IF((PROD!O27+CBS!O27)=0,1,IF(('TRADE (reporter)'!O27+'TRADE (partner)'!O27)=0,1,0))</f>
        <v>1</v>
      </c>
      <c r="P27" s="2">
        <f>IF((PROD!P27+CBS!P27)=0,1,IF(('TRADE (reporter)'!P27+'TRADE (partner)'!P27)=0,1,0))</f>
        <v>1</v>
      </c>
      <c r="Q27" s="2">
        <f>IF((PROD!Q27+CBS!Q27)=0,1,IF(('TRADE (reporter)'!Q27+'TRADE (partner)'!Q27)=0,1,0))</f>
        <v>1</v>
      </c>
      <c r="R27" s="2">
        <f>IF((PROD!R27+CBS!R27)=0,1,IF(('TRADE (reporter)'!R27+'TRADE (partner)'!R27)=0,1,0))</f>
        <v>1</v>
      </c>
      <c r="S27" s="2">
        <f>IF((PROD!S27+CBS!S27)=0,1,IF(('TRADE (reporter)'!S27+'TRADE (partner)'!S27)=0,1,0))</f>
        <v>1</v>
      </c>
      <c r="T27" s="2">
        <f>IF((PROD!T27+CBS!T27)=0,1,IF(('TRADE (reporter)'!T27+'TRADE (partner)'!T27)=0,1,0))</f>
        <v>1</v>
      </c>
      <c r="U27" s="2">
        <f>IF((PROD!U27+CBS!U27)=0,1,IF(('TRADE (reporter)'!U27+'TRADE (partner)'!U27)=0,1,0))</f>
        <v>1</v>
      </c>
      <c r="V27" s="2">
        <f>IF((PROD!V27+CBS!V27)=0,1,IF(('TRADE (reporter)'!V27+'TRADE (partner)'!V27)=0,1,0))</f>
        <v>1</v>
      </c>
      <c r="W27" s="2">
        <f>IF((PROD!W27+CBS!W27)=0,1,IF(('TRADE (reporter)'!W27+'TRADE (partner)'!W27)=0,1,0))</f>
        <v>1</v>
      </c>
      <c r="X27" s="2">
        <f>IF((PROD!X27+CBS!X27)=0,1,IF(('TRADE (reporter)'!X27+'TRADE (partner)'!X27)=0,1,0))</f>
        <v>1</v>
      </c>
      <c r="Y27" s="2">
        <f>IF((PROD!Y27+CBS!Y27)=0,1,IF(('TRADE (reporter)'!Y27+'TRADE (partner)'!Y27)=0,1,0))</f>
        <v>1</v>
      </c>
      <c r="Z27" s="2">
        <f>IF((PROD!Z27+CBS!Z27)=0,1,IF(('TRADE (reporter)'!Z27+'TRADE (partner)'!Z27)=0,1,0))</f>
        <v>1</v>
      </c>
      <c r="AA27" s="2">
        <f>IF((PROD!AA27+CBS!AA27)=0,1,IF(('TRADE (reporter)'!AA27+'TRADE (partner)'!AA27)=0,1,0))</f>
        <v>1</v>
      </c>
      <c r="AB27" s="2">
        <f>IF((PROD!AB27+CBS!AB27)=0,1,IF(('TRADE (reporter)'!AB27+'TRADE (partner)'!AB27)=0,1,0))</f>
        <v>0</v>
      </c>
      <c r="AC27" s="2">
        <f>IF((PROD!AC27+CBS!AC27)=0,1,IF(('TRADE (reporter)'!AC27+'TRADE (partner)'!AC27)=0,1,0))</f>
        <v>0</v>
      </c>
      <c r="AD27" s="2">
        <f>IF((PROD!AD27+CBS!AD27)=0,1,IF(('TRADE (reporter)'!AD27+'TRADE (partner)'!AD27)=0,1,0))</f>
        <v>0</v>
      </c>
      <c r="AE27" s="2">
        <f>IF((PROD!AE27+CBS!AE27)=0,1,IF(('TRADE (reporter)'!AE27+'TRADE (partner)'!AE27)=0,1,0))</f>
        <v>0</v>
      </c>
      <c r="AF27" s="2">
        <f>IF((PROD!AF27+CBS!AF27)=0,1,IF(('TRADE (reporter)'!AF27+'TRADE (partner)'!AF27)=0,1,0))</f>
        <v>0</v>
      </c>
      <c r="AG27" s="2">
        <f>IF((PROD!AG27+CBS!AG27)=0,1,IF(('TRADE (reporter)'!AG27+'TRADE (partner)'!AG27)=0,1,0))</f>
        <v>0</v>
      </c>
      <c r="AH27" s="2">
        <f>IF((PROD!AH27+CBS!AH27)=0,1,IF(('TRADE (reporter)'!AH27+'TRADE (partner)'!AH27)=0,1,0))</f>
        <v>0</v>
      </c>
      <c r="AI27" s="2">
        <f>IF((PROD!AI27+CBS!AI27)=0,1,IF(('TRADE (reporter)'!AI27+'TRADE (partner)'!AI27)=0,1,0))</f>
        <v>0</v>
      </c>
      <c r="AJ27" s="2">
        <f>IF((PROD!AJ27+CBS!AJ27)=0,1,IF(('TRADE (reporter)'!AJ27+'TRADE (partner)'!AJ27)=0,1,0))</f>
        <v>0</v>
      </c>
      <c r="AK27" s="2">
        <f>IF((PROD!AK27+CBS!AK27)=0,1,IF(('TRADE (reporter)'!AK27+'TRADE (partner)'!AK27)=0,1,0))</f>
        <v>0</v>
      </c>
      <c r="AL27" s="2">
        <f>IF((PROD!AL27+CBS!AL27)=0,1,IF(('TRADE (reporter)'!AL27+'TRADE (partner)'!AL27)=0,1,0))</f>
        <v>0</v>
      </c>
      <c r="AM27" s="2">
        <f>IF((PROD!AM27+CBS!AM27)=0,1,IF(('TRADE (reporter)'!AM27+'TRADE (partner)'!AM27)=0,1,0))</f>
        <v>0</v>
      </c>
      <c r="AN27" s="2">
        <f>IF((PROD!AN27+CBS!AN27)=0,1,IF(('TRADE (reporter)'!AN27+'TRADE (partner)'!AN27)=0,1,0))</f>
        <v>0</v>
      </c>
      <c r="AO27" s="2">
        <f>IF((PROD!AO27+CBS!AO27)=0,1,IF(('TRADE (reporter)'!AO27+'TRADE (partner)'!AO27)=0,1,0))</f>
        <v>0</v>
      </c>
      <c r="AP27" s="2">
        <f>IF((PROD!AP27+CBS!AP27)=0,1,IF(('TRADE (reporter)'!AP27+'TRADE (partner)'!AP27)=0,1,0))</f>
        <v>0</v>
      </c>
      <c r="AQ27" s="2">
        <f>IF((PROD!AQ27+CBS!AQ27)=0,1,IF(('TRADE (reporter)'!AQ27+'TRADE (partner)'!AQ27)=0,1,0))</f>
        <v>0</v>
      </c>
      <c r="AR27" s="2">
        <f>IF((PROD!AR27+CBS!AR27)=0,1,IF(('TRADE (reporter)'!AR27+'TRADE (partner)'!AR27)=0,1,0))</f>
        <v>0</v>
      </c>
      <c r="AS27" s="2">
        <f>IF((PROD!AS27+CBS!AS27)=0,1,IF(('TRADE (reporter)'!AS27+'TRADE (partner)'!AS27)=0,1,0))</f>
        <v>0</v>
      </c>
      <c r="AT27" s="2">
        <f>IF((PROD!AT27+CBS!AT27)=0,1,IF(('TRADE (reporter)'!AT27+'TRADE (partner)'!AT27)=0,1,0))</f>
        <v>0</v>
      </c>
      <c r="AU27" s="2">
        <f>IF((PROD!AU27+CBS!AU27)=0,1,IF(('TRADE (reporter)'!AU27+'TRADE (partner)'!AU27)=0,1,0))</f>
        <v>0</v>
      </c>
      <c r="AV27" s="2">
        <f>IF((PROD!AV27+CBS!AV27)=0,1,IF(('TRADE (reporter)'!AV27+'TRADE (partner)'!AV27)=0,1,0))</f>
        <v>0</v>
      </c>
      <c r="AW27" s="2">
        <f>IF((PROD!AW27+CBS!AW27)=0,1,IF(('TRADE (reporter)'!AW27+'TRADE (partner)'!AW27)=0,1,0))</f>
        <v>0</v>
      </c>
      <c r="AX27" s="2">
        <f>IF((PROD!AX27+CBS!AX27)=0,1,IF(('TRADE (reporter)'!AX27+'TRADE (partner)'!AX27)=0,1,0))</f>
        <v>0</v>
      </c>
      <c r="AY27" s="2">
        <f>IF((PROD!AY27+CBS!AY27)=0,1,IF(('TRADE (reporter)'!AY27+'TRADE (partner)'!AY27)=0,1,0))</f>
        <v>0</v>
      </c>
      <c r="AZ27" s="2">
        <f>IF((PROD!AZ27+CBS!AZ27)=0,1,IF(('TRADE (reporter)'!AZ27+'TRADE (partner)'!AZ27)=0,1,0))</f>
        <v>0</v>
      </c>
      <c r="BA27" s="2">
        <f>IF((PROD!BA27+CBS!BA27)=0,1,IF(('TRADE (reporter)'!BA27+'TRADE (partner)'!BA27)=0,1,0))</f>
        <v>0</v>
      </c>
      <c r="BB27" s="2">
        <f>IF((PROD!BB27+CBS!BB27)=0,1,IF(('TRADE (reporter)'!BB27+'TRADE (partner)'!BB27)=0,1,0))</f>
        <v>0</v>
      </c>
      <c r="BC27" s="2">
        <f>IF((PROD!BC27+CBS!BC27)=0,1,IF(('TRADE (reporter)'!BC27+'TRADE (partner)'!BC27)=0,1,0))</f>
        <v>0</v>
      </c>
    </row>
    <row r="28" spans="1:55" x14ac:dyDescent="0.25">
      <c r="A28" s="1">
        <v>27</v>
      </c>
      <c r="B28" s="1" t="s">
        <v>20</v>
      </c>
      <c r="C28" s="2">
        <f>IF((PROD!C28+CBS!C28)=0,1,IF(('TRADE (reporter)'!C28+'TRADE (partner)'!C28)=0,1,0))</f>
        <v>1</v>
      </c>
      <c r="D28" s="2">
        <f>IF((PROD!D28+CBS!D28)=0,1,IF(('TRADE (reporter)'!D28+'TRADE (partner)'!D28)=0,1,0))</f>
        <v>1</v>
      </c>
      <c r="E28" s="2">
        <f>IF((PROD!E28+CBS!E28)=0,1,IF(('TRADE (reporter)'!E28+'TRADE (partner)'!E28)=0,1,0))</f>
        <v>1</v>
      </c>
      <c r="F28" s="2">
        <f>IF((PROD!F28+CBS!F28)=0,1,IF(('TRADE (reporter)'!F28+'TRADE (partner)'!F28)=0,1,0))</f>
        <v>1</v>
      </c>
      <c r="G28" s="2">
        <f>IF((PROD!G28+CBS!G28)=0,1,IF(('TRADE (reporter)'!G28+'TRADE (partner)'!G28)=0,1,0))</f>
        <v>1</v>
      </c>
      <c r="H28" s="2">
        <f>IF((PROD!H28+CBS!H28)=0,1,IF(('TRADE (reporter)'!H28+'TRADE (partner)'!H28)=0,1,0))</f>
        <v>1</v>
      </c>
      <c r="I28" s="2">
        <f>IF((PROD!I28+CBS!I28)=0,1,IF(('TRADE (reporter)'!I28+'TRADE (partner)'!I28)=0,1,0))</f>
        <v>1</v>
      </c>
      <c r="J28" s="2">
        <f>IF((PROD!J28+CBS!J28)=0,1,IF(('TRADE (reporter)'!J28+'TRADE (partner)'!J28)=0,1,0))</f>
        <v>1</v>
      </c>
      <c r="K28" s="2">
        <f>IF((PROD!K28+CBS!K28)=0,1,IF(('TRADE (reporter)'!K28+'TRADE (partner)'!K28)=0,1,0))</f>
        <v>1</v>
      </c>
      <c r="L28" s="2">
        <f>IF((PROD!L28+CBS!L28)=0,1,IF(('TRADE (reporter)'!L28+'TRADE (partner)'!L28)=0,1,0))</f>
        <v>1</v>
      </c>
      <c r="M28" s="2">
        <f>IF((PROD!M28+CBS!M28)=0,1,IF(('TRADE (reporter)'!M28+'TRADE (partner)'!M28)=0,1,0))</f>
        <v>1</v>
      </c>
      <c r="N28" s="2">
        <f>IF((PROD!N28+CBS!N28)=0,1,IF(('TRADE (reporter)'!N28+'TRADE (partner)'!N28)=0,1,0))</f>
        <v>1</v>
      </c>
      <c r="O28" s="2">
        <f>IF((PROD!O28+CBS!O28)=0,1,IF(('TRADE (reporter)'!O28+'TRADE (partner)'!O28)=0,1,0))</f>
        <v>1</v>
      </c>
      <c r="P28" s="2">
        <f>IF((PROD!P28+CBS!P28)=0,1,IF(('TRADE (reporter)'!P28+'TRADE (partner)'!P28)=0,1,0))</f>
        <v>1</v>
      </c>
      <c r="Q28" s="2">
        <f>IF((PROD!Q28+CBS!Q28)=0,1,IF(('TRADE (reporter)'!Q28+'TRADE (partner)'!Q28)=0,1,0))</f>
        <v>1</v>
      </c>
      <c r="R28" s="2">
        <f>IF((PROD!R28+CBS!R28)=0,1,IF(('TRADE (reporter)'!R28+'TRADE (partner)'!R28)=0,1,0))</f>
        <v>1</v>
      </c>
      <c r="S28" s="2">
        <f>IF((PROD!S28+CBS!S28)=0,1,IF(('TRADE (reporter)'!S28+'TRADE (partner)'!S28)=0,1,0))</f>
        <v>1</v>
      </c>
      <c r="T28" s="2">
        <f>IF((PROD!T28+CBS!T28)=0,1,IF(('TRADE (reporter)'!T28+'TRADE (partner)'!T28)=0,1,0))</f>
        <v>1</v>
      </c>
      <c r="U28" s="2">
        <f>IF((PROD!U28+CBS!U28)=0,1,IF(('TRADE (reporter)'!U28+'TRADE (partner)'!U28)=0,1,0))</f>
        <v>1</v>
      </c>
      <c r="V28" s="2">
        <f>IF((PROD!V28+CBS!V28)=0,1,IF(('TRADE (reporter)'!V28+'TRADE (partner)'!V28)=0,1,0))</f>
        <v>1</v>
      </c>
      <c r="W28" s="2">
        <f>IF((PROD!W28+CBS!W28)=0,1,IF(('TRADE (reporter)'!W28+'TRADE (partner)'!W28)=0,1,0))</f>
        <v>1</v>
      </c>
      <c r="X28" s="2">
        <f>IF((PROD!X28+CBS!X28)=0,1,IF(('TRADE (reporter)'!X28+'TRADE (partner)'!X28)=0,1,0))</f>
        <v>1</v>
      </c>
      <c r="Y28" s="2">
        <f>IF((PROD!Y28+CBS!Y28)=0,1,IF(('TRADE (reporter)'!Y28+'TRADE (partner)'!Y28)=0,1,0))</f>
        <v>1</v>
      </c>
      <c r="Z28" s="2">
        <f>IF((PROD!Z28+CBS!Z28)=0,1,IF(('TRADE (reporter)'!Z28+'TRADE (partner)'!Z28)=0,1,0))</f>
        <v>1</v>
      </c>
      <c r="AA28" s="2">
        <f>IF((PROD!AA28+CBS!AA28)=0,1,IF(('TRADE (reporter)'!AA28+'TRADE (partner)'!AA28)=0,1,0))</f>
        <v>1</v>
      </c>
      <c r="AB28" s="2">
        <f>IF((PROD!AB28+CBS!AB28)=0,1,IF(('TRADE (reporter)'!AB28+'TRADE (partner)'!AB28)=0,1,0))</f>
        <v>0</v>
      </c>
      <c r="AC28" s="2">
        <f>IF((PROD!AC28+CBS!AC28)=0,1,IF(('TRADE (reporter)'!AC28+'TRADE (partner)'!AC28)=0,1,0))</f>
        <v>0</v>
      </c>
      <c r="AD28" s="2">
        <f>IF((PROD!AD28+CBS!AD28)=0,1,IF(('TRADE (reporter)'!AD28+'TRADE (partner)'!AD28)=0,1,0))</f>
        <v>0</v>
      </c>
      <c r="AE28" s="2">
        <f>IF((PROD!AE28+CBS!AE28)=0,1,IF(('TRADE (reporter)'!AE28+'TRADE (partner)'!AE28)=0,1,0))</f>
        <v>0</v>
      </c>
      <c r="AF28" s="2">
        <f>IF((PROD!AF28+CBS!AF28)=0,1,IF(('TRADE (reporter)'!AF28+'TRADE (partner)'!AF28)=0,1,0))</f>
        <v>0</v>
      </c>
      <c r="AG28" s="2">
        <f>IF((PROD!AG28+CBS!AG28)=0,1,IF(('TRADE (reporter)'!AG28+'TRADE (partner)'!AG28)=0,1,0))</f>
        <v>0</v>
      </c>
      <c r="AH28" s="2">
        <f>IF((PROD!AH28+CBS!AH28)=0,1,IF(('TRADE (reporter)'!AH28+'TRADE (partner)'!AH28)=0,1,0))</f>
        <v>0</v>
      </c>
      <c r="AI28" s="2">
        <f>IF((PROD!AI28+CBS!AI28)=0,1,IF(('TRADE (reporter)'!AI28+'TRADE (partner)'!AI28)=0,1,0))</f>
        <v>0</v>
      </c>
      <c r="AJ28" s="2">
        <f>IF((PROD!AJ28+CBS!AJ28)=0,1,IF(('TRADE (reporter)'!AJ28+'TRADE (partner)'!AJ28)=0,1,0))</f>
        <v>0</v>
      </c>
      <c r="AK28" s="2">
        <f>IF((PROD!AK28+CBS!AK28)=0,1,IF(('TRADE (reporter)'!AK28+'TRADE (partner)'!AK28)=0,1,0))</f>
        <v>0</v>
      </c>
      <c r="AL28" s="2">
        <f>IF((PROD!AL28+CBS!AL28)=0,1,IF(('TRADE (reporter)'!AL28+'TRADE (partner)'!AL28)=0,1,0))</f>
        <v>0</v>
      </c>
      <c r="AM28" s="2">
        <f>IF((PROD!AM28+CBS!AM28)=0,1,IF(('TRADE (reporter)'!AM28+'TRADE (partner)'!AM28)=0,1,0))</f>
        <v>0</v>
      </c>
      <c r="AN28" s="2">
        <f>IF((PROD!AN28+CBS!AN28)=0,1,IF(('TRADE (reporter)'!AN28+'TRADE (partner)'!AN28)=0,1,0))</f>
        <v>0</v>
      </c>
      <c r="AO28" s="2">
        <f>IF((PROD!AO28+CBS!AO28)=0,1,IF(('TRADE (reporter)'!AO28+'TRADE (partner)'!AO28)=0,1,0))</f>
        <v>0</v>
      </c>
      <c r="AP28" s="2">
        <f>IF((PROD!AP28+CBS!AP28)=0,1,IF(('TRADE (reporter)'!AP28+'TRADE (partner)'!AP28)=0,1,0))</f>
        <v>0</v>
      </c>
      <c r="AQ28" s="2">
        <f>IF((PROD!AQ28+CBS!AQ28)=0,1,IF(('TRADE (reporter)'!AQ28+'TRADE (partner)'!AQ28)=0,1,0))</f>
        <v>0</v>
      </c>
      <c r="AR28" s="2">
        <f>IF((PROD!AR28+CBS!AR28)=0,1,IF(('TRADE (reporter)'!AR28+'TRADE (partner)'!AR28)=0,1,0))</f>
        <v>0</v>
      </c>
      <c r="AS28" s="2">
        <f>IF((PROD!AS28+CBS!AS28)=0,1,IF(('TRADE (reporter)'!AS28+'TRADE (partner)'!AS28)=0,1,0))</f>
        <v>0</v>
      </c>
      <c r="AT28" s="2">
        <f>IF((PROD!AT28+CBS!AT28)=0,1,IF(('TRADE (reporter)'!AT28+'TRADE (partner)'!AT28)=0,1,0))</f>
        <v>0</v>
      </c>
      <c r="AU28" s="2">
        <f>IF((PROD!AU28+CBS!AU28)=0,1,IF(('TRADE (reporter)'!AU28+'TRADE (partner)'!AU28)=0,1,0))</f>
        <v>0</v>
      </c>
      <c r="AV28" s="2">
        <f>IF((PROD!AV28+CBS!AV28)=0,1,IF(('TRADE (reporter)'!AV28+'TRADE (partner)'!AV28)=0,1,0))</f>
        <v>0</v>
      </c>
      <c r="AW28" s="2">
        <f>IF((PROD!AW28+CBS!AW28)=0,1,IF(('TRADE (reporter)'!AW28+'TRADE (partner)'!AW28)=0,1,0))</f>
        <v>0</v>
      </c>
      <c r="AX28" s="2">
        <f>IF((PROD!AX28+CBS!AX28)=0,1,IF(('TRADE (reporter)'!AX28+'TRADE (partner)'!AX28)=0,1,0))</f>
        <v>0</v>
      </c>
      <c r="AY28" s="2">
        <f>IF((PROD!AY28+CBS!AY28)=0,1,IF(('TRADE (reporter)'!AY28+'TRADE (partner)'!AY28)=0,1,0))</f>
        <v>0</v>
      </c>
      <c r="AZ28" s="2">
        <f>IF((PROD!AZ28+CBS!AZ28)=0,1,IF(('TRADE (reporter)'!AZ28+'TRADE (partner)'!AZ28)=0,1,0))</f>
        <v>0</v>
      </c>
      <c r="BA28" s="2">
        <f>IF((PROD!BA28+CBS!BA28)=0,1,IF(('TRADE (reporter)'!BA28+'TRADE (partner)'!BA28)=0,1,0))</f>
        <v>0</v>
      </c>
      <c r="BB28" s="2">
        <f>IF((PROD!BB28+CBS!BB28)=0,1,IF(('TRADE (reporter)'!BB28+'TRADE (partner)'!BB28)=0,1,0))</f>
        <v>0</v>
      </c>
      <c r="BC28" s="2">
        <f>IF((PROD!BC28+CBS!BC28)=0,1,IF(('TRADE (reporter)'!BC28+'TRADE (partner)'!BC28)=0,1,0))</f>
        <v>0</v>
      </c>
    </row>
    <row r="29" spans="1:55" x14ac:dyDescent="0.25">
      <c r="A29" s="1">
        <v>28</v>
      </c>
      <c r="B29" s="1" t="s">
        <v>21</v>
      </c>
      <c r="C29" s="2">
        <f>IF((PROD!C29+CBS!C29)=0,1,IF(('TRADE (reporter)'!C29+'TRADE (partner)'!C29)=0,1,0))</f>
        <v>1</v>
      </c>
      <c r="D29" s="2">
        <f>IF((PROD!D29+CBS!D29)=0,1,IF(('TRADE (reporter)'!D29+'TRADE (partner)'!D29)=0,1,0))</f>
        <v>1</v>
      </c>
      <c r="E29" s="2">
        <f>IF((PROD!E29+CBS!E29)=0,1,IF(('TRADE (reporter)'!E29+'TRADE (partner)'!E29)=0,1,0))</f>
        <v>1</v>
      </c>
      <c r="F29" s="2">
        <f>IF((PROD!F29+CBS!F29)=0,1,IF(('TRADE (reporter)'!F29+'TRADE (partner)'!F29)=0,1,0))</f>
        <v>1</v>
      </c>
      <c r="G29" s="2">
        <f>IF((PROD!G29+CBS!G29)=0,1,IF(('TRADE (reporter)'!G29+'TRADE (partner)'!G29)=0,1,0))</f>
        <v>1</v>
      </c>
      <c r="H29" s="2">
        <f>IF((PROD!H29+CBS!H29)=0,1,IF(('TRADE (reporter)'!H29+'TRADE (partner)'!H29)=0,1,0))</f>
        <v>1</v>
      </c>
      <c r="I29" s="2">
        <f>IF((PROD!I29+CBS!I29)=0,1,IF(('TRADE (reporter)'!I29+'TRADE (partner)'!I29)=0,1,0))</f>
        <v>1</v>
      </c>
      <c r="J29" s="2">
        <f>IF((PROD!J29+CBS!J29)=0,1,IF(('TRADE (reporter)'!J29+'TRADE (partner)'!J29)=0,1,0))</f>
        <v>1</v>
      </c>
      <c r="K29" s="2">
        <f>IF((PROD!K29+CBS!K29)=0,1,IF(('TRADE (reporter)'!K29+'TRADE (partner)'!K29)=0,1,0))</f>
        <v>1</v>
      </c>
      <c r="L29" s="2">
        <f>IF((PROD!L29+CBS!L29)=0,1,IF(('TRADE (reporter)'!L29+'TRADE (partner)'!L29)=0,1,0))</f>
        <v>1</v>
      </c>
      <c r="M29" s="2">
        <f>IF((PROD!M29+CBS!M29)=0,1,IF(('TRADE (reporter)'!M29+'TRADE (partner)'!M29)=0,1,0))</f>
        <v>1</v>
      </c>
      <c r="N29" s="2">
        <f>IF((PROD!N29+CBS!N29)=0,1,IF(('TRADE (reporter)'!N29+'TRADE (partner)'!N29)=0,1,0))</f>
        <v>1</v>
      </c>
      <c r="O29" s="2">
        <f>IF((PROD!O29+CBS!O29)=0,1,IF(('TRADE (reporter)'!O29+'TRADE (partner)'!O29)=0,1,0))</f>
        <v>1</v>
      </c>
      <c r="P29" s="2">
        <f>IF((PROD!P29+CBS!P29)=0,1,IF(('TRADE (reporter)'!P29+'TRADE (partner)'!P29)=0,1,0))</f>
        <v>1</v>
      </c>
      <c r="Q29" s="2">
        <f>IF((PROD!Q29+CBS!Q29)=0,1,IF(('TRADE (reporter)'!Q29+'TRADE (partner)'!Q29)=0,1,0))</f>
        <v>1</v>
      </c>
      <c r="R29" s="2">
        <f>IF((PROD!R29+CBS!R29)=0,1,IF(('TRADE (reporter)'!R29+'TRADE (partner)'!R29)=0,1,0))</f>
        <v>1</v>
      </c>
      <c r="S29" s="2">
        <f>IF((PROD!S29+CBS!S29)=0,1,IF(('TRADE (reporter)'!S29+'TRADE (partner)'!S29)=0,1,0))</f>
        <v>1</v>
      </c>
      <c r="T29" s="2">
        <f>IF((PROD!T29+CBS!T29)=0,1,IF(('TRADE (reporter)'!T29+'TRADE (partner)'!T29)=0,1,0))</f>
        <v>1</v>
      </c>
      <c r="U29" s="2">
        <f>IF((PROD!U29+CBS!U29)=0,1,IF(('TRADE (reporter)'!U29+'TRADE (partner)'!U29)=0,1,0))</f>
        <v>1</v>
      </c>
      <c r="V29" s="2">
        <f>IF((PROD!V29+CBS!V29)=0,1,IF(('TRADE (reporter)'!V29+'TRADE (partner)'!V29)=0,1,0))</f>
        <v>1</v>
      </c>
      <c r="W29" s="2">
        <f>IF((PROD!W29+CBS!W29)=0,1,IF(('TRADE (reporter)'!W29+'TRADE (partner)'!W29)=0,1,0))</f>
        <v>1</v>
      </c>
      <c r="X29" s="2">
        <f>IF((PROD!X29+CBS!X29)=0,1,IF(('TRADE (reporter)'!X29+'TRADE (partner)'!X29)=0,1,0))</f>
        <v>1</v>
      </c>
      <c r="Y29" s="2">
        <f>IF((PROD!Y29+CBS!Y29)=0,1,IF(('TRADE (reporter)'!Y29+'TRADE (partner)'!Y29)=0,1,0))</f>
        <v>1</v>
      </c>
      <c r="Z29" s="2">
        <f>IF((PROD!Z29+CBS!Z29)=0,1,IF(('TRADE (reporter)'!Z29+'TRADE (partner)'!Z29)=0,1,0))</f>
        <v>1</v>
      </c>
      <c r="AA29" s="2">
        <f>IF((PROD!AA29+CBS!AA29)=0,1,IF(('TRADE (reporter)'!AA29+'TRADE (partner)'!AA29)=0,1,0))</f>
        <v>1</v>
      </c>
      <c r="AB29" s="2">
        <f>IF((PROD!AB29+CBS!AB29)=0,1,IF(('TRADE (reporter)'!AB29+'TRADE (partner)'!AB29)=0,1,0))</f>
        <v>0</v>
      </c>
      <c r="AC29" s="2">
        <f>IF((PROD!AC29+CBS!AC29)=0,1,IF(('TRADE (reporter)'!AC29+'TRADE (partner)'!AC29)=0,1,0))</f>
        <v>0</v>
      </c>
      <c r="AD29" s="2">
        <f>IF((PROD!AD29+CBS!AD29)=0,1,IF(('TRADE (reporter)'!AD29+'TRADE (partner)'!AD29)=0,1,0))</f>
        <v>0</v>
      </c>
      <c r="AE29" s="2">
        <f>IF((PROD!AE29+CBS!AE29)=0,1,IF(('TRADE (reporter)'!AE29+'TRADE (partner)'!AE29)=0,1,0))</f>
        <v>0</v>
      </c>
      <c r="AF29" s="2">
        <f>IF((PROD!AF29+CBS!AF29)=0,1,IF(('TRADE (reporter)'!AF29+'TRADE (partner)'!AF29)=0,1,0))</f>
        <v>0</v>
      </c>
      <c r="AG29" s="2">
        <f>IF((PROD!AG29+CBS!AG29)=0,1,IF(('TRADE (reporter)'!AG29+'TRADE (partner)'!AG29)=0,1,0))</f>
        <v>0</v>
      </c>
      <c r="AH29" s="2">
        <f>IF((PROD!AH29+CBS!AH29)=0,1,IF(('TRADE (reporter)'!AH29+'TRADE (partner)'!AH29)=0,1,0))</f>
        <v>0</v>
      </c>
      <c r="AI29" s="2">
        <f>IF((PROD!AI29+CBS!AI29)=0,1,IF(('TRADE (reporter)'!AI29+'TRADE (partner)'!AI29)=0,1,0))</f>
        <v>0</v>
      </c>
      <c r="AJ29" s="2">
        <f>IF((PROD!AJ29+CBS!AJ29)=0,1,IF(('TRADE (reporter)'!AJ29+'TRADE (partner)'!AJ29)=0,1,0))</f>
        <v>0</v>
      </c>
      <c r="AK29" s="2">
        <f>IF((PROD!AK29+CBS!AK29)=0,1,IF(('TRADE (reporter)'!AK29+'TRADE (partner)'!AK29)=0,1,0))</f>
        <v>0</v>
      </c>
      <c r="AL29" s="2">
        <f>IF((PROD!AL29+CBS!AL29)=0,1,IF(('TRADE (reporter)'!AL29+'TRADE (partner)'!AL29)=0,1,0))</f>
        <v>0</v>
      </c>
      <c r="AM29" s="2">
        <f>IF((PROD!AM29+CBS!AM29)=0,1,IF(('TRADE (reporter)'!AM29+'TRADE (partner)'!AM29)=0,1,0))</f>
        <v>0</v>
      </c>
      <c r="AN29" s="2">
        <f>IF((PROD!AN29+CBS!AN29)=0,1,IF(('TRADE (reporter)'!AN29+'TRADE (partner)'!AN29)=0,1,0))</f>
        <v>0</v>
      </c>
      <c r="AO29" s="2">
        <f>IF((PROD!AO29+CBS!AO29)=0,1,IF(('TRADE (reporter)'!AO29+'TRADE (partner)'!AO29)=0,1,0))</f>
        <v>0</v>
      </c>
      <c r="AP29" s="2">
        <f>IF((PROD!AP29+CBS!AP29)=0,1,IF(('TRADE (reporter)'!AP29+'TRADE (partner)'!AP29)=0,1,0))</f>
        <v>0</v>
      </c>
      <c r="AQ29" s="2">
        <f>IF((PROD!AQ29+CBS!AQ29)=0,1,IF(('TRADE (reporter)'!AQ29+'TRADE (partner)'!AQ29)=0,1,0))</f>
        <v>0</v>
      </c>
      <c r="AR29" s="2">
        <f>IF((PROD!AR29+CBS!AR29)=0,1,IF(('TRADE (reporter)'!AR29+'TRADE (partner)'!AR29)=0,1,0))</f>
        <v>0</v>
      </c>
      <c r="AS29" s="2">
        <f>IF((PROD!AS29+CBS!AS29)=0,1,IF(('TRADE (reporter)'!AS29+'TRADE (partner)'!AS29)=0,1,0))</f>
        <v>0</v>
      </c>
      <c r="AT29" s="2">
        <f>IF((PROD!AT29+CBS!AT29)=0,1,IF(('TRADE (reporter)'!AT29+'TRADE (partner)'!AT29)=0,1,0))</f>
        <v>0</v>
      </c>
      <c r="AU29" s="2">
        <f>IF((PROD!AU29+CBS!AU29)=0,1,IF(('TRADE (reporter)'!AU29+'TRADE (partner)'!AU29)=0,1,0))</f>
        <v>0</v>
      </c>
      <c r="AV29" s="2">
        <f>IF((PROD!AV29+CBS!AV29)=0,1,IF(('TRADE (reporter)'!AV29+'TRADE (partner)'!AV29)=0,1,0))</f>
        <v>0</v>
      </c>
      <c r="AW29" s="2">
        <f>IF((PROD!AW29+CBS!AW29)=0,1,IF(('TRADE (reporter)'!AW29+'TRADE (partner)'!AW29)=0,1,0))</f>
        <v>0</v>
      </c>
      <c r="AX29" s="2">
        <f>IF((PROD!AX29+CBS!AX29)=0,1,IF(('TRADE (reporter)'!AX29+'TRADE (partner)'!AX29)=0,1,0))</f>
        <v>0</v>
      </c>
      <c r="AY29" s="2">
        <f>IF((PROD!AY29+CBS!AY29)=0,1,IF(('TRADE (reporter)'!AY29+'TRADE (partner)'!AY29)=0,1,0))</f>
        <v>0</v>
      </c>
      <c r="AZ29" s="2">
        <f>IF((PROD!AZ29+CBS!AZ29)=0,1,IF(('TRADE (reporter)'!AZ29+'TRADE (partner)'!AZ29)=0,1,0))</f>
        <v>0</v>
      </c>
      <c r="BA29" s="2">
        <f>IF((PROD!BA29+CBS!BA29)=0,1,IF(('TRADE (reporter)'!BA29+'TRADE (partner)'!BA29)=0,1,0))</f>
        <v>0</v>
      </c>
      <c r="BB29" s="2">
        <f>IF((PROD!BB29+CBS!BB29)=0,1,IF(('TRADE (reporter)'!BB29+'TRADE (partner)'!BB29)=0,1,0))</f>
        <v>0</v>
      </c>
      <c r="BC29" s="2">
        <f>IF((PROD!BC29+CBS!BC29)=0,1,IF(('TRADE (reporter)'!BC29+'TRADE (partner)'!BC29)=0,1,0))</f>
        <v>0</v>
      </c>
    </row>
    <row r="30" spans="1:55" x14ac:dyDescent="0.25">
      <c r="A30" s="1">
        <v>29</v>
      </c>
      <c r="B30" s="1" t="s">
        <v>348</v>
      </c>
      <c r="C30" s="2">
        <f>IF((PROD!C30+CBS!C30)=0,1,IF(('TRADE (reporter)'!C30+'TRADE (partner)'!C30)=0,1,0))</f>
        <v>1</v>
      </c>
      <c r="D30" s="2">
        <f>IF((PROD!D30+CBS!D30)=0,1,IF(('TRADE (reporter)'!D30+'TRADE (partner)'!D30)=0,1,0))</f>
        <v>1</v>
      </c>
      <c r="E30" s="2">
        <f>IF((PROD!E30+CBS!E30)=0,1,IF(('TRADE (reporter)'!E30+'TRADE (partner)'!E30)=0,1,0))</f>
        <v>1</v>
      </c>
      <c r="F30" s="2">
        <f>IF((PROD!F30+CBS!F30)=0,1,IF(('TRADE (reporter)'!F30+'TRADE (partner)'!F30)=0,1,0))</f>
        <v>1</v>
      </c>
      <c r="G30" s="2">
        <f>IF((PROD!G30+CBS!G30)=0,1,IF(('TRADE (reporter)'!G30+'TRADE (partner)'!G30)=0,1,0))</f>
        <v>1</v>
      </c>
      <c r="H30" s="2">
        <f>IF((PROD!H30+CBS!H30)=0,1,IF(('TRADE (reporter)'!H30+'TRADE (partner)'!H30)=0,1,0))</f>
        <v>1</v>
      </c>
      <c r="I30" s="2">
        <f>IF((PROD!I30+CBS!I30)=0,1,IF(('TRADE (reporter)'!I30+'TRADE (partner)'!I30)=0,1,0))</f>
        <v>1</v>
      </c>
      <c r="J30" s="2">
        <f>IF((PROD!J30+CBS!J30)=0,1,IF(('TRADE (reporter)'!J30+'TRADE (partner)'!J30)=0,1,0))</f>
        <v>1</v>
      </c>
      <c r="K30" s="2">
        <f>IF((PROD!K30+CBS!K30)=0,1,IF(('TRADE (reporter)'!K30+'TRADE (partner)'!K30)=0,1,0))</f>
        <v>1</v>
      </c>
      <c r="L30" s="2">
        <f>IF((PROD!L30+CBS!L30)=0,1,IF(('TRADE (reporter)'!L30+'TRADE (partner)'!L30)=0,1,0))</f>
        <v>1</v>
      </c>
      <c r="M30" s="2">
        <f>IF((PROD!M30+CBS!M30)=0,1,IF(('TRADE (reporter)'!M30+'TRADE (partner)'!M30)=0,1,0))</f>
        <v>1</v>
      </c>
      <c r="N30" s="2">
        <f>IF((PROD!N30+CBS!N30)=0,1,IF(('TRADE (reporter)'!N30+'TRADE (partner)'!N30)=0,1,0))</f>
        <v>1</v>
      </c>
      <c r="O30" s="2">
        <f>IF((PROD!O30+CBS!O30)=0,1,IF(('TRADE (reporter)'!O30+'TRADE (partner)'!O30)=0,1,0))</f>
        <v>1</v>
      </c>
      <c r="P30" s="2">
        <f>IF((PROD!P30+CBS!P30)=0,1,IF(('TRADE (reporter)'!P30+'TRADE (partner)'!P30)=0,1,0))</f>
        <v>1</v>
      </c>
      <c r="Q30" s="2">
        <f>IF((PROD!Q30+CBS!Q30)=0,1,IF(('TRADE (reporter)'!Q30+'TRADE (partner)'!Q30)=0,1,0))</f>
        <v>1</v>
      </c>
      <c r="R30" s="2">
        <f>IF((PROD!R30+CBS!R30)=0,1,IF(('TRADE (reporter)'!R30+'TRADE (partner)'!R30)=0,1,0))</f>
        <v>1</v>
      </c>
      <c r="S30" s="2">
        <f>IF((PROD!S30+CBS!S30)=0,1,IF(('TRADE (reporter)'!S30+'TRADE (partner)'!S30)=0,1,0))</f>
        <v>1</v>
      </c>
      <c r="T30" s="2">
        <f>IF((PROD!T30+CBS!T30)=0,1,IF(('TRADE (reporter)'!T30+'TRADE (partner)'!T30)=0,1,0))</f>
        <v>1</v>
      </c>
      <c r="U30" s="2">
        <f>IF((PROD!U30+CBS!U30)=0,1,IF(('TRADE (reporter)'!U30+'TRADE (partner)'!U30)=0,1,0))</f>
        <v>1</v>
      </c>
      <c r="V30" s="2">
        <f>IF((PROD!V30+CBS!V30)=0,1,IF(('TRADE (reporter)'!V30+'TRADE (partner)'!V30)=0,1,0))</f>
        <v>1</v>
      </c>
      <c r="W30" s="2">
        <f>IF((PROD!W30+CBS!W30)=0,1,IF(('TRADE (reporter)'!W30+'TRADE (partner)'!W30)=0,1,0))</f>
        <v>1</v>
      </c>
      <c r="X30" s="2">
        <f>IF((PROD!X30+CBS!X30)=0,1,IF(('TRADE (reporter)'!X30+'TRADE (partner)'!X30)=0,1,0))</f>
        <v>1</v>
      </c>
      <c r="Y30" s="2">
        <f>IF((PROD!Y30+CBS!Y30)=0,1,IF(('TRADE (reporter)'!Y30+'TRADE (partner)'!Y30)=0,1,0))</f>
        <v>1</v>
      </c>
      <c r="Z30" s="2">
        <f>IF((PROD!Z30+CBS!Z30)=0,1,IF(('TRADE (reporter)'!Z30+'TRADE (partner)'!Z30)=0,1,0))</f>
        <v>1</v>
      </c>
      <c r="AA30" s="2">
        <f>IF((PROD!AA30+CBS!AA30)=0,1,IF(('TRADE (reporter)'!AA30+'TRADE (partner)'!AA30)=0,1,0))</f>
        <v>1</v>
      </c>
      <c r="AB30" s="2">
        <f>IF((PROD!AB30+CBS!AB30)=0,1,IF(('TRADE (reporter)'!AB30+'TRADE (partner)'!AB30)=0,1,0))</f>
        <v>0</v>
      </c>
      <c r="AC30" s="2">
        <f>IF((PROD!AC30+CBS!AC30)=0,1,IF(('TRADE (reporter)'!AC30+'TRADE (partner)'!AC30)=0,1,0))</f>
        <v>0</v>
      </c>
      <c r="AD30" s="2">
        <f>IF((PROD!AD30+CBS!AD30)=0,1,IF(('TRADE (reporter)'!AD30+'TRADE (partner)'!AD30)=0,1,0))</f>
        <v>0</v>
      </c>
      <c r="AE30" s="2">
        <f>IF((PROD!AE30+CBS!AE30)=0,1,IF(('TRADE (reporter)'!AE30+'TRADE (partner)'!AE30)=0,1,0))</f>
        <v>0</v>
      </c>
      <c r="AF30" s="2">
        <f>IF((PROD!AF30+CBS!AF30)=0,1,IF(('TRADE (reporter)'!AF30+'TRADE (partner)'!AF30)=0,1,0))</f>
        <v>0</v>
      </c>
      <c r="AG30" s="2">
        <f>IF((PROD!AG30+CBS!AG30)=0,1,IF(('TRADE (reporter)'!AG30+'TRADE (partner)'!AG30)=0,1,0))</f>
        <v>0</v>
      </c>
      <c r="AH30" s="2">
        <f>IF((PROD!AH30+CBS!AH30)=0,1,IF(('TRADE (reporter)'!AH30+'TRADE (partner)'!AH30)=0,1,0))</f>
        <v>0</v>
      </c>
      <c r="AI30" s="2">
        <f>IF((PROD!AI30+CBS!AI30)=0,1,IF(('TRADE (reporter)'!AI30+'TRADE (partner)'!AI30)=0,1,0))</f>
        <v>0</v>
      </c>
      <c r="AJ30" s="2">
        <f>IF((PROD!AJ30+CBS!AJ30)=0,1,IF(('TRADE (reporter)'!AJ30+'TRADE (partner)'!AJ30)=0,1,0))</f>
        <v>0</v>
      </c>
      <c r="AK30" s="2">
        <f>IF((PROD!AK30+CBS!AK30)=0,1,IF(('TRADE (reporter)'!AK30+'TRADE (partner)'!AK30)=0,1,0))</f>
        <v>0</v>
      </c>
      <c r="AL30" s="2">
        <f>IF((PROD!AL30+CBS!AL30)=0,1,IF(('TRADE (reporter)'!AL30+'TRADE (partner)'!AL30)=0,1,0))</f>
        <v>0</v>
      </c>
      <c r="AM30" s="2">
        <f>IF((PROD!AM30+CBS!AM30)=0,1,IF(('TRADE (reporter)'!AM30+'TRADE (partner)'!AM30)=0,1,0))</f>
        <v>0</v>
      </c>
      <c r="AN30" s="2">
        <f>IF((PROD!AN30+CBS!AN30)=0,1,IF(('TRADE (reporter)'!AN30+'TRADE (partner)'!AN30)=0,1,0))</f>
        <v>0</v>
      </c>
      <c r="AO30" s="2">
        <f>IF((PROD!AO30+CBS!AO30)=0,1,IF(('TRADE (reporter)'!AO30+'TRADE (partner)'!AO30)=0,1,0))</f>
        <v>0</v>
      </c>
      <c r="AP30" s="2">
        <f>IF((PROD!AP30+CBS!AP30)=0,1,IF(('TRADE (reporter)'!AP30+'TRADE (partner)'!AP30)=0,1,0))</f>
        <v>0</v>
      </c>
      <c r="AQ30" s="2">
        <f>IF((PROD!AQ30+CBS!AQ30)=0,1,IF(('TRADE (reporter)'!AQ30+'TRADE (partner)'!AQ30)=0,1,0))</f>
        <v>0</v>
      </c>
      <c r="AR30" s="2">
        <f>IF((PROD!AR30+CBS!AR30)=0,1,IF(('TRADE (reporter)'!AR30+'TRADE (partner)'!AR30)=0,1,0))</f>
        <v>0</v>
      </c>
      <c r="AS30" s="2">
        <f>IF((PROD!AS30+CBS!AS30)=0,1,IF(('TRADE (reporter)'!AS30+'TRADE (partner)'!AS30)=0,1,0))</f>
        <v>0</v>
      </c>
      <c r="AT30" s="2">
        <f>IF((PROD!AT30+CBS!AT30)=0,1,IF(('TRADE (reporter)'!AT30+'TRADE (partner)'!AT30)=0,1,0))</f>
        <v>0</v>
      </c>
      <c r="AU30" s="2">
        <f>IF((PROD!AU30+CBS!AU30)=0,1,IF(('TRADE (reporter)'!AU30+'TRADE (partner)'!AU30)=0,1,0))</f>
        <v>0</v>
      </c>
      <c r="AV30" s="2">
        <f>IF((PROD!AV30+CBS!AV30)=0,1,IF(('TRADE (reporter)'!AV30+'TRADE (partner)'!AV30)=0,1,0))</f>
        <v>0</v>
      </c>
      <c r="AW30" s="2">
        <f>IF((PROD!AW30+CBS!AW30)=0,1,IF(('TRADE (reporter)'!AW30+'TRADE (partner)'!AW30)=0,1,0))</f>
        <v>0</v>
      </c>
      <c r="AX30" s="2">
        <f>IF((PROD!AX30+CBS!AX30)=0,1,IF(('TRADE (reporter)'!AX30+'TRADE (partner)'!AX30)=0,1,0))</f>
        <v>0</v>
      </c>
      <c r="AY30" s="2">
        <f>IF((PROD!AY30+CBS!AY30)=0,1,IF(('TRADE (reporter)'!AY30+'TRADE (partner)'!AY30)=0,1,0))</f>
        <v>0</v>
      </c>
      <c r="AZ30" s="2">
        <f>IF((PROD!AZ30+CBS!AZ30)=0,1,IF(('TRADE (reporter)'!AZ30+'TRADE (partner)'!AZ30)=0,1,0))</f>
        <v>0</v>
      </c>
      <c r="BA30" s="2">
        <f>IF((PROD!BA30+CBS!BA30)=0,1,IF(('TRADE (reporter)'!BA30+'TRADE (partner)'!BA30)=0,1,0))</f>
        <v>0</v>
      </c>
      <c r="BB30" s="2">
        <f>IF((PROD!BB30+CBS!BB30)=0,1,IF(('TRADE (reporter)'!BB30+'TRADE (partner)'!BB30)=0,1,0))</f>
        <v>0</v>
      </c>
      <c r="BC30" s="2">
        <f>IF((PROD!BC30+CBS!BC30)=0,1,IF(('TRADE (reporter)'!BC30+'TRADE (partner)'!BC30)=0,1,0))</f>
        <v>0</v>
      </c>
    </row>
    <row r="31" spans="1:55" x14ac:dyDescent="0.25">
      <c r="A31" s="1">
        <v>30</v>
      </c>
      <c r="B31" s="1" t="s">
        <v>371</v>
      </c>
      <c r="C31" s="2">
        <f>IF((PROD!C31+CBS!C31)=0,1,IF(('TRADE (reporter)'!C31+'TRADE (partner)'!C31)=0,1,0))</f>
        <v>1</v>
      </c>
      <c r="D31" s="2">
        <f>IF((PROD!D31+CBS!D31)=0,1,IF(('TRADE (reporter)'!D31+'TRADE (partner)'!D31)=0,1,0))</f>
        <v>1</v>
      </c>
      <c r="E31" s="2">
        <f>IF((PROD!E31+CBS!E31)=0,1,IF(('TRADE (reporter)'!E31+'TRADE (partner)'!E31)=0,1,0))</f>
        <v>1</v>
      </c>
      <c r="F31" s="2">
        <f>IF((PROD!F31+CBS!F31)=0,1,IF(('TRADE (reporter)'!F31+'TRADE (partner)'!F31)=0,1,0))</f>
        <v>1</v>
      </c>
      <c r="G31" s="2">
        <f>IF((PROD!G31+CBS!G31)=0,1,IF(('TRADE (reporter)'!G31+'TRADE (partner)'!G31)=0,1,0))</f>
        <v>1</v>
      </c>
      <c r="H31" s="2">
        <f>IF((PROD!H31+CBS!H31)=0,1,IF(('TRADE (reporter)'!H31+'TRADE (partner)'!H31)=0,1,0))</f>
        <v>1</v>
      </c>
      <c r="I31" s="2">
        <f>IF((PROD!I31+CBS!I31)=0,1,IF(('TRADE (reporter)'!I31+'TRADE (partner)'!I31)=0,1,0))</f>
        <v>1</v>
      </c>
      <c r="J31" s="2">
        <f>IF((PROD!J31+CBS!J31)=0,1,IF(('TRADE (reporter)'!J31+'TRADE (partner)'!J31)=0,1,0))</f>
        <v>1</v>
      </c>
      <c r="K31" s="2">
        <f>IF((PROD!K31+CBS!K31)=0,1,IF(('TRADE (reporter)'!K31+'TRADE (partner)'!K31)=0,1,0))</f>
        <v>1</v>
      </c>
      <c r="L31" s="2">
        <f>IF((PROD!L31+CBS!L31)=0,1,IF(('TRADE (reporter)'!L31+'TRADE (partner)'!L31)=0,1,0))</f>
        <v>1</v>
      </c>
      <c r="M31" s="2">
        <f>IF((PROD!M31+CBS!M31)=0,1,IF(('TRADE (reporter)'!M31+'TRADE (partner)'!M31)=0,1,0))</f>
        <v>1</v>
      </c>
      <c r="N31" s="2">
        <f>IF((PROD!N31+CBS!N31)=0,1,IF(('TRADE (reporter)'!N31+'TRADE (partner)'!N31)=0,1,0))</f>
        <v>1</v>
      </c>
      <c r="O31" s="2">
        <f>IF((PROD!O31+CBS!O31)=0,1,IF(('TRADE (reporter)'!O31+'TRADE (partner)'!O31)=0,1,0))</f>
        <v>1</v>
      </c>
      <c r="P31" s="2">
        <f>IF((PROD!P31+CBS!P31)=0,1,IF(('TRADE (reporter)'!P31+'TRADE (partner)'!P31)=0,1,0))</f>
        <v>1</v>
      </c>
      <c r="Q31" s="2">
        <f>IF((PROD!Q31+CBS!Q31)=0,1,IF(('TRADE (reporter)'!Q31+'TRADE (partner)'!Q31)=0,1,0))</f>
        <v>1</v>
      </c>
      <c r="R31" s="2">
        <f>IF((PROD!R31+CBS!R31)=0,1,IF(('TRADE (reporter)'!R31+'TRADE (partner)'!R31)=0,1,0))</f>
        <v>1</v>
      </c>
      <c r="S31" s="2">
        <f>IF((PROD!S31+CBS!S31)=0,1,IF(('TRADE (reporter)'!S31+'TRADE (partner)'!S31)=0,1,0))</f>
        <v>1</v>
      </c>
      <c r="T31" s="2">
        <f>IF((PROD!T31+CBS!T31)=0,1,IF(('TRADE (reporter)'!T31+'TRADE (partner)'!T31)=0,1,0))</f>
        <v>1</v>
      </c>
      <c r="U31" s="2">
        <f>IF((PROD!U31+CBS!U31)=0,1,IF(('TRADE (reporter)'!U31+'TRADE (partner)'!U31)=0,1,0))</f>
        <v>1</v>
      </c>
      <c r="V31" s="2">
        <f>IF((PROD!V31+CBS!V31)=0,1,IF(('TRADE (reporter)'!V31+'TRADE (partner)'!V31)=0,1,0))</f>
        <v>1</v>
      </c>
      <c r="W31" s="2">
        <f>IF((PROD!W31+CBS!W31)=0,1,IF(('TRADE (reporter)'!W31+'TRADE (partner)'!W31)=0,1,0))</f>
        <v>1</v>
      </c>
      <c r="X31" s="2">
        <f>IF((PROD!X31+CBS!X31)=0,1,IF(('TRADE (reporter)'!X31+'TRADE (partner)'!X31)=0,1,0))</f>
        <v>1</v>
      </c>
      <c r="Y31" s="2">
        <f>IF((PROD!Y31+CBS!Y31)=0,1,IF(('TRADE (reporter)'!Y31+'TRADE (partner)'!Y31)=0,1,0))</f>
        <v>1</v>
      </c>
      <c r="Z31" s="2">
        <f>IF((PROD!Z31+CBS!Z31)=0,1,IF(('TRADE (reporter)'!Z31+'TRADE (partner)'!Z31)=0,1,0))</f>
        <v>1</v>
      </c>
      <c r="AA31" s="2">
        <f>IF((PROD!AA31+CBS!AA31)=0,1,IF(('TRADE (reporter)'!AA31+'TRADE (partner)'!AA31)=0,1,0))</f>
        <v>1</v>
      </c>
      <c r="AB31" s="2">
        <f>IF((PROD!AB31+CBS!AB31)=0,1,IF(('TRADE (reporter)'!AB31+'TRADE (partner)'!AB31)=0,1,0))</f>
        <v>1</v>
      </c>
      <c r="AC31" s="2">
        <f>IF((PROD!AC31+CBS!AC31)=0,1,IF(('TRADE (reporter)'!AC31+'TRADE (partner)'!AC31)=0,1,0))</f>
        <v>1</v>
      </c>
      <c r="AD31" s="2">
        <f>IF((PROD!AD31+CBS!AD31)=0,1,IF(('TRADE (reporter)'!AD31+'TRADE (partner)'!AD31)=0,1,0))</f>
        <v>1</v>
      </c>
      <c r="AE31" s="2">
        <f>IF((PROD!AE31+CBS!AE31)=0,1,IF(('TRADE (reporter)'!AE31+'TRADE (partner)'!AE31)=0,1,0))</f>
        <v>1</v>
      </c>
      <c r="AF31" s="2">
        <f>IF((PROD!AF31+CBS!AF31)=0,1,IF(('TRADE (reporter)'!AF31+'TRADE (partner)'!AF31)=0,1,0))</f>
        <v>1</v>
      </c>
      <c r="AG31" s="2">
        <f>IF((PROD!AG31+CBS!AG31)=0,1,IF(('TRADE (reporter)'!AG31+'TRADE (partner)'!AG31)=0,1,0))</f>
        <v>1</v>
      </c>
      <c r="AH31" s="2">
        <f>IF((PROD!AH31+CBS!AH31)=0,1,IF(('TRADE (reporter)'!AH31+'TRADE (partner)'!AH31)=0,1,0))</f>
        <v>1</v>
      </c>
      <c r="AI31" s="2">
        <f>IF((PROD!AI31+CBS!AI31)=0,1,IF(('TRADE (reporter)'!AI31+'TRADE (partner)'!AI31)=0,1,0))</f>
        <v>1</v>
      </c>
      <c r="AJ31" s="2">
        <f>IF((PROD!AJ31+CBS!AJ31)=0,1,IF(('TRADE (reporter)'!AJ31+'TRADE (partner)'!AJ31)=0,1,0))</f>
        <v>1</v>
      </c>
      <c r="AK31" s="2">
        <f>IF((PROD!AK31+CBS!AK31)=0,1,IF(('TRADE (reporter)'!AK31+'TRADE (partner)'!AK31)=0,1,0))</f>
        <v>1</v>
      </c>
      <c r="AL31" s="2">
        <f>IF((PROD!AL31+CBS!AL31)=0,1,IF(('TRADE (reporter)'!AL31+'TRADE (partner)'!AL31)=0,1,0))</f>
        <v>1</v>
      </c>
      <c r="AM31" s="2">
        <f>IF((PROD!AM31+CBS!AM31)=0,1,IF(('TRADE (reporter)'!AM31+'TRADE (partner)'!AM31)=0,1,0))</f>
        <v>1</v>
      </c>
      <c r="AN31" s="2">
        <f>IF((PROD!AN31+CBS!AN31)=0,1,IF(('TRADE (reporter)'!AN31+'TRADE (partner)'!AN31)=0,1,0))</f>
        <v>1</v>
      </c>
      <c r="AO31" s="2">
        <f>IF((PROD!AO31+CBS!AO31)=0,1,IF(('TRADE (reporter)'!AO31+'TRADE (partner)'!AO31)=0,1,0))</f>
        <v>1</v>
      </c>
      <c r="AP31" s="2">
        <f>IF((PROD!AP31+CBS!AP31)=0,1,IF(('TRADE (reporter)'!AP31+'TRADE (partner)'!AP31)=0,1,0))</f>
        <v>1</v>
      </c>
      <c r="AQ31" s="2">
        <f>IF((PROD!AQ31+CBS!AQ31)=0,1,IF(('TRADE (reporter)'!AQ31+'TRADE (partner)'!AQ31)=0,1,0))</f>
        <v>1</v>
      </c>
      <c r="AR31" s="2">
        <f>IF((PROD!AR31+CBS!AR31)=0,1,IF(('TRADE (reporter)'!AR31+'TRADE (partner)'!AR31)=0,1,0))</f>
        <v>1</v>
      </c>
      <c r="AS31" s="2">
        <f>IF((PROD!AS31+CBS!AS31)=0,1,IF(('TRADE (reporter)'!AS31+'TRADE (partner)'!AS31)=0,1,0))</f>
        <v>1</v>
      </c>
      <c r="AT31" s="2">
        <f>IF((PROD!AT31+CBS!AT31)=0,1,IF(('TRADE (reporter)'!AT31+'TRADE (partner)'!AT31)=0,1,0))</f>
        <v>1</v>
      </c>
      <c r="AU31" s="2">
        <f>IF((PROD!AU31+CBS!AU31)=0,1,IF(('TRADE (reporter)'!AU31+'TRADE (partner)'!AU31)=0,1,0))</f>
        <v>1</v>
      </c>
      <c r="AV31" s="2">
        <f>IF((PROD!AV31+CBS!AV31)=0,1,IF(('TRADE (reporter)'!AV31+'TRADE (partner)'!AV31)=0,1,0))</f>
        <v>1</v>
      </c>
      <c r="AW31" s="2">
        <f>IF((PROD!AW31+CBS!AW31)=0,1,IF(('TRADE (reporter)'!AW31+'TRADE (partner)'!AW31)=0,1,0))</f>
        <v>1</v>
      </c>
      <c r="AX31" s="2">
        <f>IF((PROD!AX31+CBS!AX31)=0,1,IF(('TRADE (reporter)'!AX31+'TRADE (partner)'!AX31)=0,1,0))</f>
        <v>1</v>
      </c>
      <c r="AY31" s="2">
        <f>IF((PROD!AY31+CBS!AY31)=0,1,IF(('TRADE (reporter)'!AY31+'TRADE (partner)'!AY31)=0,1,0))</f>
        <v>1</v>
      </c>
      <c r="AZ31" s="2">
        <f>IF((PROD!AZ31+CBS!AZ31)=0,1,IF(('TRADE (reporter)'!AZ31+'TRADE (partner)'!AZ31)=0,1,0))</f>
        <v>1</v>
      </c>
      <c r="BA31" s="2">
        <f>IF((PROD!BA31+CBS!BA31)=0,1,IF(('TRADE (reporter)'!BA31+'TRADE (partner)'!BA31)=0,1,0))</f>
        <v>1</v>
      </c>
      <c r="BB31" s="2">
        <f>IF((PROD!BB31+CBS!BB31)=0,1,IF(('TRADE (reporter)'!BB31+'TRADE (partner)'!BB31)=0,1,0))</f>
        <v>1</v>
      </c>
      <c r="BC31" s="2">
        <f>IF((PROD!BC31+CBS!BC31)=0,1,IF(('TRADE (reporter)'!BC31+'TRADE (partner)'!BC31)=0,1,0))</f>
        <v>1</v>
      </c>
    </row>
    <row r="32" spans="1:55" x14ac:dyDescent="0.25">
      <c r="A32" s="1">
        <v>31</v>
      </c>
      <c r="B32" s="1" t="s">
        <v>372</v>
      </c>
      <c r="C32" s="2">
        <f>IF((PROD!C32+CBS!C32)=0,1,IF(('TRADE (reporter)'!C32+'TRADE (partner)'!C32)=0,1,0))</f>
        <v>1</v>
      </c>
      <c r="D32" s="2">
        <f>IF((PROD!D32+CBS!D32)=0,1,IF(('TRADE (reporter)'!D32+'TRADE (partner)'!D32)=0,1,0))</f>
        <v>1</v>
      </c>
      <c r="E32" s="2">
        <f>IF((PROD!E32+CBS!E32)=0,1,IF(('TRADE (reporter)'!E32+'TRADE (partner)'!E32)=0,1,0))</f>
        <v>1</v>
      </c>
      <c r="F32" s="2">
        <f>IF((PROD!F32+CBS!F32)=0,1,IF(('TRADE (reporter)'!F32+'TRADE (partner)'!F32)=0,1,0))</f>
        <v>1</v>
      </c>
      <c r="G32" s="2">
        <f>IF((PROD!G32+CBS!G32)=0,1,IF(('TRADE (reporter)'!G32+'TRADE (partner)'!G32)=0,1,0))</f>
        <v>1</v>
      </c>
      <c r="H32" s="2">
        <f>IF((PROD!H32+CBS!H32)=0,1,IF(('TRADE (reporter)'!H32+'TRADE (partner)'!H32)=0,1,0))</f>
        <v>1</v>
      </c>
      <c r="I32" s="2">
        <f>IF((PROD!I32+CBS!I32)=0,1,IF(('TRADE (reporter)'!I32+'TRADE (partner)'!I32)=0,1,0))</f>
        <v>1</v>
      </c>
      <c r="J32" s="2">
        <f>IF((PROD!J32+CBS!J32)=0,1,IF(('TRADE (reporter)'!J32+'TRADE (partner)'!J32)=0,1,0))</f>
        <v>1</v>
      </c>
      <c r="K32" s="2">
        <f>IF((PROD!K32+CBS!K32)=0,1,IF(('TRADE (reporter)'!K32+'TRADE (partner)'!K32)=0,1,0))</f>
        <v>1</v>
      </c>
      <c r="L32" s="2">
        <f>IF((PROD!L32+CBS!L32)=0,1,IF(('TRADE (reporter)'!L32+'TRADE (partner)'!L32)=0,1,0))</f>
        <v>1</v>
      </c>
      <c r="M32" s="2">
        <f>IF((PROD!M32+CBS!M32)=0,1,IF(('TRADE (reporter)'!M32+'TRADE (partner)'!M32)=0,1,0))</f>
        <v>1</v>
      </c>
      <c r="N32" s="2">
        <f>IF((PROD!N32+CBS!N32)=0,1,IF(('TRADE (reporter)'!N32+'TRADE (partner)'!N32)=0,1,0))</f>
        <v>1</v>
      </c>
      <c r="O32" s="2">
        <f>IF((PROD!O32+CBS!O32)=0,1,IF(('TRADE (reporter)'!O32+'TRADE (partner)'!O32)=0,1,0))</f>
        <v>1</v>
      </c>
      <c r="P32" s="2">
        <f>IF((PROD!P32+CBS!P32)=0,1,IF(('TRADE (reporter)'!P32+'TRADE (partner)'!P32)=0,1,0))</f>
        <v>1</v>
      </c>
      <c r="Q32" s="2">
        <f>IF((PROD!Q32+CBS!Q32)=0,1,IF(('TRADE (reporter)'!Q32+'TRADE (partner)'!Q32)=0,1,0))</f>
        <v>1</v>
      </c>
      <c r="R32" s="2">
        <f>IF((PROD!R32+CBS!R32)=0,1,IF(('TRADE (reporter)'!R32+'TRADE (partner)'!R32)=0,1,0))</f>
        <v>1</v>
      </c>
      <c r="S32" s="2">
        <f>IF((PROD!S32+CBS!S32)=0,1,IF(('TRADE (reporter)'!S32+'TRADE (partner)'!S32)=0,1,0))</f>
        <v>1</v>
      </c>
      <c r="T32" s="2">
        <f>IF((PROD!T32+CBS!T32)=0,1,IF(('TRADE (reporter)'!T32+'TRADE (partner)'!T32)=0,1,0))</f>
        <v>1</v>
      </c>
      <c r="U32" s="2">
        <f>IF((PROD!U32+CBS!U32)=0,1,IF(('TRADE (reporter)'!U32+'TRADE (partner)'!U32)=0,1,0))</f>
        <v>1</v>
      </c>
      <c r="V32" s="2">
        <f>IF((PROD!V32+CBS!V32)=0,1,IF(('TRADE (reporter)'!V32+'TRADE (partner)'!V32)=0,1,0))</f>
        <v>1</v>
      </c>
      <c r="W32" s="2">
        <f>IF((PROD!W32+CBS!W32)=0,1,IF(('TRADE (reporter)'!W32+'TRADE (partner)'!W32)=0,1,0))</f>
        <v>1</v>
      </c>
      <c r="X32" s="2">
        <f>IF((PROD!X32+CBS!X32)=0,1,IF(('TRADE (reporter)'!X32+'TRADE (partner)'!X32)=0,1,0))</f>
        <v>1</v>
      </c>
      <c r="Y32" s="2">
        <f>IF((PROD!Y32+CBS!Y32)=0,1,IF(('TRADE (reporter)'!Y32+'TRADE (partner)'!Y32)=0,1,0))</f>
        <v>1</v>
      </c>
      <c r="Z32" s="2">
        <f>IF((PROD!Z32+CBS!Z32)=0,1,IF(('TRADE (reporter)'!Z32+'TRADE (partner)'!Z32)=0,1,0))</f>
        <v>1</v>
      </c>
      <c r="AA32" s="2">
        <f>IF((PROD!AA32+CBS!AA32)=0,1,IF(('TRADE (reporter)'!AA32+'TRADE (partner)'!AA32)=0,1,0))</f>
        <v>1</v>
      </c>
      <c r="AB32" s="2">
        <f>IF((PROD!AB32+CBS!AB32)=0,1,IF(('TRADE (reporter)'!AB32+'TRADE (partner)'!AB32)=0,1,0))</f>
        <v>1</v>
      </c>
      <c r="AC32" s="2">
        <f>IF((PROD!AC32+CBS!AC32)=0,1,IF(('TRADE (reporter)'!AC32+'TRADE (partner)'!AC32)=0,1,0))</f>
        <v>1</v>
      </c>
      <c r="AD32" s="2">
        <f>IF((PROD!AD32+CBS!AD32)=0,1,IF(('TRADE (reporter)'!AD32+'TRADE (partner)'!AD32)=0,1,0))</f>
        <v>1</v>
      </c>
      <c r="AE32" s="2">
        <f>IF((PROD!AE32+CBS!AE32)=0,1,IF(('TRADE (reporter)'!AE32+'TRADE (partner)'!AE32)=0,1,0))</f>
        <v>1</v>
      </c>
      <c r="AF32" s="2">
        <f>IF((PROD!AF32+CBS!AF32)=0,1,IF(('TRADE (reporter)'!AF32+'TRADE (partner)'!AF32)=0,1,0))</f>
        <v>1</v>
      </c>
      <c r="AG32" s="2">
        <f>IF((PROD!AG32+CBS!AG32)=0,1,IF(('TRADE (reporter)'!AG32+'TRADE (partner)'!AG32)=0,1,0))</f>
        <v>1</v>
      </c>
      <c r="AH32" s="2">
        <f>IF((PROD!AH32+CBS!AH32)=0,1,IF(('TRADE (reporter)'!AH32+'TRADE (partner)'!AH32)=0,1,0))</f>
        <v>1</v>
      </c>
      <c r="AI32" s="2">
        <f>IF((PROD!AI32+CBS!AI32)=0,1,IF(('TRADE (reporter)'!AI32+'TRADE (partner)'!AI32)=0,1,0))</f>
        <v>1</v>
      </c>
      <c r="AJ32" s="2">
        <f>IF((PROD!AJ32+CBS!AJ32)=0,1,IF(('TRADE (reporter)'!AJ32+'TRADE (partner)'!AJ32)=0,1,0))</f>
        <v>1</v>
      </c>
      <c r="AK32" s="2">
        <f>IF((PROD!AK32+CBS!AK32)=0,1,IF(('TRADE (reporter)'!AK32+'TRADE (partner)'!AK32)=0,1,0))</f>
        <v>1</v>
      </c>
      <c r="AL32" s="2">
        <f>IF((PROD!AL32+CBS!AL32)=0,1,IF(('TRADE (reporter)'!AL32+'TRADE (partner)'!AL32)=0,1,0))</f>
        <v>1</v>
      </c>
      <c r="AM32" s="2">
        <f>IF((PROD!AM32+CBS!AM32)=0,1,IF(('TRADE (reporter)'!AM32+'TRADE (partner)'!AM32)=0,1,0))</f>
        <v>1</v>
      </c>
      <c r="AN32" s="2">
        <f>IF((PROD!AN32+CBS!AN32)=0,1,IF(('TRADE (reporter)'!AN32+'TRADE (partner)'!AN32)=0,1,0))</f>
        <v>1</v>
      </c>
      <c r="AO32" s="2">
        <f>IF((PROD!AO32+CBS!AO32)=0,1,IF(('TRADE (reporter)'!AO32+'TRADE (partner)'!AO32)=0,1,0))</f>
        <v>1</v>
      </c>
      <c r="AP32" s="2">
        <f>IF((PROD!AP32+CBS!AP32)=0,1,IF(('TRADE (reporter)'!AP32+'TRADE (partner)'!AP32)=0,1,0))</f>
        <v>1</v>
      </c>
      <c r="AQ32" s="2">
        <f>IF((PROD!AQ32+CBS!AQ32)=0,1,IF(('TRADE (reporter)'!AQ32+'TRADE (partner)'!AQ32)=0,1,0))</f>
        <v>1</v>
      </c>
      <c r="AR32" s="2">
        <f>IF((PROD!AR32+CBS!AR32)=0,1,IF(('TRADE (reporter)'!AR32+'TRADE (partner)'!AR32)=0,1,0))</f>
        <v>1</v>
      </c>
      <c r="AS32" s="2">
        <f>IF((PROD!AS32+CBS!AS32)=0,1,IF(('TRADE (reporter)'!AS32+'TRADE (partner)'!AS32)=0,1,0))</f>
        <v>1</v>
      </c>
      <c r="AT32" s="2">
        <f>IF((PROD!AT32+CBS!AT32)=0,1,IF(('TRADE (reporter)'!AT32+'TRADE (partner)'!AT32)=0,1,0))</f>
        <v>1</v>
      </c>
      <c r="AU32" s="2">
        <f>IF((PROD!AU32+CBS!AU32)=0,1,IF(('TRADE (reporter)'!AU32+'TRADE (partner)'!AU32)=0,1,0))</f>
        <v>1</v>
      </c>
      <c r="AV32" s="2">
        <f>IF((PROD!AV32+CBS!AV32)=0,1,IF(('TRADE (reporter)'!AV32+'TRADE (partner)'!AV32)=0,1,0))</f>
        <v>1</v>
      </c>
      <c r="AW32" s="2">
        <f>IF((PROD!AW32+CBS!AW32)=0,1,IF(('TRADE (reporter)'!AW32+'TRADE (partner)'!AW32)=0,1,0))</f>
        <v>1</v>
      </c>
      <c r="AX32" s="2">
        <f>IF((PROD!AX32+CBS!AX32)=0,1,IF(('TRADE (reporter)'!AX32+'TRADE (partner)'!AX32)=0,1,0))</f>
        <v>1</v>
      </c>
      <c r="AY32" s="2">
        <f>IF((PROD!AY32+CBS!AY32)=0,1,IF(('TRADE (reporter)'!AY32+'TRADE (partner)'!AY32)=0,1,0))</f>
        <v>1</v>
      </c>
      <c r="AZ32" s="2">
        <f>IF((PROD!AZ32+CBS!AZ32)=0,1,IF(('TRADE (reporter)'!AZ32+'TRADE (partner)'!AZ32)=0,1,0))</f>
        <v>1</v>
      </c>
      <c r="BA32" s="2">
        <f>IF((PROD!BA32+CBS!BA32)=0,1,IF(('TRADE (reporter)'!BA32+'TRADE (partner)'!BA32)=0,1,0))</f>
        <v>1</v>
      </c>
      <c r="BB32" s="2">
        <f>IF((PROD!BB32+CBS!BB32)=0,1,IF(('TRADE (reporter)'!BB32+'TRADE (partner)'!BB32)=0,1,0))</f>
        <v>1</v>
      </c>
      <c r="BC32" s="2">
        <f>IF((PROD!BC32+CBS!BC32)=0,1,IF(('TRADE (reporter)'!BC32+'TRADE (partner)'!BC32)=0,1,0))</f>
        <v>1</v>
      </c>
    </row>
    <row r="33" spans="1:55" x14ac:dyDescent="0.25">
      <c r="A33" s="1">
        <v>32</v>
      </c>
      <c r="B33" s="1" t="s">
        <v>22</v>
      </c>
      <c r="C33" s="2">
        <f>IF((PROD!C33+CBS!C33)=0,1,IF(('TRADE (reporter)'!C33+'TRADE (partner)'!C33)=0,1,0))</f>
        <v>1</v>
      </c>
      <c r="D33" s="2">
        <f>IF((PROD!D33+CBS!D33)=0,1,IF(('TRADE (reporter)'!D33+'TRADE (partner)'!D33)=0,1,0))</f>
        <v>1</v>
      </c>
      <c r="E33" s="2">
        <f>IF((PROD!E33+CBS!E33)=0,1,IF(('TRADE (reporter)'!E33+'TRADE (partner)'!E33)=0,1,0))</f>
        <v>1</v>
      </c>
      <c r="F33" s="2">
        <f>IF((PROD!F33+CBS!F33)=0,1,IF(('TRADE (reporter)'!F33+'TRADE (partner)'!F33)=0,1,0))</f>
        <v>1</v>
      </c>
      <c r="G33" s="2">
        <f>IF((PROD!G33+CBS!G33)=0,1,IF(('TRADE (reporter)'!G33+'TRADE (partner)'!G33)=0,1,0))</f>
        <v>1</v>
      </c>
      <c r="H33" s="2">
        <f>IF((PROD!H33+CBS!H33)=0,1,IF(('TRADE (reporter)'!H33+'TRADE (partner)'!H33)=0,1,0))</f>
        <v>1</v>
      </c>
      <c r="I33" s="2">
        <f>IF((PROD!I33+CBS!I33)=0,1,IF(('TRADE (reporter)'!I33+'TRADE (partner)'!I33)=0,1,0))</f>
        <v>1</v>
      </c>
      <c r="J33" s="2">
        <f>IF((PROD!J33+CBS!J33)=0,1,IF(('TRADE (reporter)'!J33+'TRADE (partner)'!J33)=0,1,0))</f>
        <v>1</v>
      </c>
      <c r="K33" s="2">
        <f>IF((PROD!K33+CBS!K33)=0,1,IF(('TRADE (reporter)'!K33+'TRADE (partner)'!K33)=0,1,0))</f>
        <v>1</v>
      </c>
      <c r="L33" s="2">
        <f>IF((PROD!L33+CBS!L33)=0,1,IF(('TRADE (reporter)'!L33+'TRADE (partner)'!L33)=0,1,0))</f>
        <v>1</v>
      </c>
      <c r="M33" s="2">
        <f>IF((PROD!M33+CBS!M33)=0,1,IF(('TRADE (reporter)'!M33+'TRADE (partner)'!M33)=0,1,0))</f>
        <v>1</v>
      </c>
      <c r="N33" s="2">
        <f>IF((PROD!N33+CBS!N33)=0,1,IF(('TRADE (reporter)'!N33+'TRADE (partner)'!N33)=0,1,0))</f>
        <v>1</v>
      </c>
      <c r="O33" s="2">
        <f>IF((PROD!O33+CBS!O33)=0,1,IF(('TRADE (reporter)'!O33+'TRADE (partner)'!O33)=0,1,0))</f>
        <v>1</v>
      </c>
      <c r="P33" s="2">
        <f>IF((PROD!P33+CBS!P33)=0,1,IF(('TRADE (reporter)'!P33+'TRADE (partner)'!P33)=0,1,0))</f>
        <v>1</v>
      </c>
      <c r="Q33" s="2">
        <f>IF((PROD!Q33+CBS!Q33)=0,1,IF(('TRADE (reporter)'!Q33+'TRADE (partner)'!Q33)=0,1,0))</f>
        <v>1</v>
      </c>
      <c r="R33" s="2">
        <f>IF((PROD!R33+CBS!R33)=0,1,IF(('TRADE (reporter)'!R33+'TRADE (partner)'!R33)=0,1,0))</f>
        <v>1</v>
      </c>
      <c r="S33" s="2">
        <f>IF((PROD!S33+CBS!S33)=0,1,IF(('TRADE (reporter)'!S33+'TRADE (partner)'!S33)=0,1,0))</f>
        <v>1</v>
      </c>
      <c r="T33" s="2">
        <f>IF((PROD!T33+CBS!T33)=0,1,IF(('TRADE (reporter)'!T33+'TRADE (partner)'!T33)=0,1,0))</f>
        <v>1</v>
      </c>
      <c r="U33" s="2">
        <f>IF((PROD!U33+CBS!U33)=0,1,IF(('TRADE (reporter)'!U33+'TRADE (partner)'!U33)=0,1,0))</f>
        <v>1</v>
      </c>
      <c r="V33" s="2">
        <f>IF((PROD!V33+CBS!V33)=0,1,IF(('TRADE (reporter)'!V33+'TRADE (partner)'!V33)=0,1,0))</f>
        <v>1</v>
      </c>
      <c r="W33" s="2">
        <f>IF((PROD!W33+CBS!W33)=0,1,IF(('TRADE (reporter)'!W33+'TRADE (partner)'!W33)=0,1,0))</f>
        <v>1</v>
      </c>
      <c r="X33" s="2">
        <f>IF((PROD!X33+CBS!X33)=0,1,IF(('TRADE (reporter)'!X33+'TRADE (partner)'!X33)=0,1,0))</f>
        <v>1</v>
      </c>
      <c r="Y33" s="2">
        <f>IF((PROD!Y33+CBS!Y33)=0,1,IF(('TRADE (reporter)'!Y33+'TRADE (partner)'!Y33)=0,1,0))</f>
        <v>1</v>
      </c>
      <c r="Z33" s="2">
        <f>IF((PROD!Z33+CBS!Z33)=0,1,IF(('TRADE (reporter)'!Z33+'TRADE (partner)'!Z33)=0,1,0))</f>
        <v>1</v>
      </c>
      <c r="AA33" s="2">
        <f>IF((PROD!AA33+CBS!AA33)=0,1,IF(('TRADE (reporter)'!AA33+'TRADE (partner)'!AA33)=0,1,0))</f>
        <v>1</v>
      </c>
      <c r="AB33" s="2">
        <f>IF((PROD!AB33+CBS!AB33)=0,1,IF(('TRADE (reporter)'!AB33+'TRADE (partner)'!AB33)=0,1,0))</f>
        <v>0</v>
      </c>
      <c r="AC33" s="2">
        <f>IF((PROD!AC33+CBS!AC33)=0,1,IF(('TRADE (reporter)'!AC33+'TRADE (partner)'!AC33)=0,1,0))</f>
        <v>0</v>
      </c>
      <c r="AD33" s="2">
        <f>IF((PROD!AD33+CBS!AD33)=0,1,IF(('TRADE (reporter)'!AD33+'TRADE (partner)'!AD33)=0,1,0))</f>
        <v>0</v>
      </c>
      <c r="AE33" s="2">
        <f>IF((PROD!AE33+CBS!AE33)=0,1,IF(('TRADE (reporter)'!AE33+'TRADE (partner)'!AE33)=0,1,0))</f>
        <v>0</v>
      </c>
      <c r="AF33" s="2">
        <f>IF((PROD!AF33+CBS!AF33)=0,1,IF(('TRADE (reporter)'!AF33+'TRADE (partner)'!AF33)=0,1,0))</f>
        <v>0</v>
      </c>
      <c r="AG33" s="2">
        <f>IF((PROD!AG33+CBS!AG33)=0,1,IF(('TRADE (reporter)'!AG33+'TRADE (partner)'!AG33)=0,1,0))</f>
        <v>0</v>
      </c>
      <c r="AH33" s="2">
        <f>IF((PROD!AH33+CBS!AH33)=0,1,IF(('TRADE (reporter)'!AH33+'TRADE (partner)'!AH33)=0,1,0))</f>
        <v>0</v>
      </c>
      <c r="AI33" s="2">
        <f>IF((PROD!AI33+CBS!AI33)=0,1,IF(('TRADE (reporter)'!AI33+'TRADE (partner)'!AI33)=0,1,0))</f>
        <v>0</v>
      </c>
      <c r="AJ33" s="2">
        <f>IF((PROD!AJ33+CBS!AJ33)=0,1,IF(('TRADE (reporter)'!AJ33+'TRADE (partner)'!AJ33)=0,1,0))</f>
        <v>0</v>
      </c>
      <c r="AK33" s="2">
        <f>IF((PROD!AK33+CBS!AK33)=0,1,IF(('TRADE (reporter)'!AK33+'TRADE (partner)'!AK33)=0,1,0))</f>
        <v>0</v>
      </c>
      <c r="AL33" s="2">
        <f>IF((PROD!AL33+CBS!AL33)=0,1,IF(('TRADE (reporter)'!AL33+'TRADE (partner)'!AL33)=0,1,0))</f>
        <v>0</v>
      </c>
      <c r="AM33" s="2">
        <f>IF((PROD!AM33+CBS!AM33)=0,1,IF(('TRADE (reporter)'!AM33+'TRADE (partner)'!AM33)=0,1,0))</f>
        <v>0</v>
      </c>
      <c r="AN33" s="2">
        <f>IF((PROD!AN33+CBS!AN33)=0,1,IF(('TRADE (reporter)'!AN33+'TRADE (partner)'!AN33)=0,1,0))</f>
        <v>0</v>
      </c>
      <c r="AO33" s="2">
        <f>IF((PROD!AO33+CBS!AO33)=0,1,IF(('TRADE (reporter)'!AO33+'TRADE (partner)'!AO33)=0,1,0))</f>
        <v>0</v>
      </c>
      <c r="AP33" s="2">
        <f>IF((PROD!AP33+CBS!AP33)=0,1,IF(('TRADE (reporter)'!AP33+'TRADE (partner)'!AP33)=0,1,0))</f>
        <v>0</v>
      </c>
      <c r="AQ33" s="2">
        <f>IF((PROD!AQ33+CBS!AQ33)=0,1,IF(('TRADE (reporter)'!AQ33+'TRADE (partner)'!AQ33)=0,1,0))</f>
        <v>0</v>
      </c>
      <c r="AR33" s="2">
        <f>IF((PROD!AR33+CBS!AR33)=0,1,IF(('TRADE (reporter)'!AR33+'TRADE (partner)'!AR33)=0,1,0))</f>
        <v>0</v>
      </c>
      <c r="AS33" s="2">
        <f>IF((PROD!AS33+CBS!AS33)=0,1,IF(('TRADE (reporter)'!AS33+'TRADE (partner)'!AS33)=0,1,0))</f>
        <v>0</v>
      </c>
      <c r="AT33" s="2">
        <f>IF((PROD!AT33+CBS!AT33)=0,1,IF(('TRADE (reporter)'!AT33+'TRADE (partner)'!AT33)=0,1,0))</f>
        <v>0</v>
      </c>
      <c r="AU33" s="2">
        <f>IF((PROD!AU33+CBS!AU33)=0,1,IF(('TRADE (reporter)'!AU33+'TRADE (partner)'!AU33)=0,1,0))</f>
        <v>0</v>
      </c>
      <c r="AV33" s="2">
        <f>IF((PROD!AV33+CBS!AV33)=0,1,IF(('TRADE (reporter)'!AV33+'TRADE (partner)'!AV33)=0,1,0))</f>
        <v>0</v>
      </c>
      <c r="AW33" s="2">
        <f>IF((PROD!AW33+CBS!AW33)=0,1,IF(('TRADE (reporter)'!AW33+'TRADE (partner)'!AW33)=0,1,0))</f>
        <v>0</v>
      </c>
      <c r="AX33" s="2">
        <f>IF((PROD!AX33+CBS!AX33)=0,1,IF(('TRADE (reporter)'!AX33+'TRADE (partner)'!AX33)=0,1,0))</f>
        <v>0</v>
      </c>
      <c r="AY33" s="2">
        <f>IF((PROD!AY33+CBS!AY33)=0,1,IF(('TRADE (reporter)'!AY33+'TRADE (partner)'!AY33)=0,1,0))</f>
        <v>0</v>
      </c>
      <c r="AZ33" s="2">
        <f>IF((PROD!AZ33+CBS!AZ33)=0,1,IF(('TRADE (reporter)'!AZ33+'TRADE (partner)'!AZ33)=0,1,0))</f>
        <v>0</v>
      </c>
      <c r="BA33" s="2">
        <f>IF((PROD!BA33+CBS!BA33)=0,1,IF(('TRADE (reporter)'!BA33+'TRADE (partner)'!BA33)=0,1,0))</f>
        <v>0</v>
      </c>
      <c r="BB33" s="2">
        <f>IF((PROD!BB33+CBS!BB33)=0,1,IF(('TRADE (reporter)'!BB33+'TRADE (partner)'!BB33)=0,1,0))</f>
        <v>0</v>
      </c>
      <c r="BC33" s="2">
        <f>IF((PROD!BC33+CBS!BC33)=0,1,IF(('TRADE (reporter)'!BC33+'TRADE (partner)'!BC33)=0,1,0))</f>
        <v>0</v>
      </c>
    </row>
    <row r="34" spans="1:55" x14ac:dyDescent="0.25">
      <c r="A34" s="1">
        <v>33</v>
      </c>
      <c r="B34" s="1" t="s">
        <v>23</v>
      </c>
      <c r="C34" s="2">
        <f>IF((PROD!C34+CBS!C34)=0,1,IF(('TRADE (reporter)'!C34+'TRADE (partner)'!C34)=0,1,0))</f>
        <v>1</v>
      </c>
      <c r="D34" s="2">
        <f>IF((PROD!D34+CBS!D34)=0,1,IF(('TRADE (reporter)'!D34+'TRADE (partner)'!D34)=0,1,0))</f>
        <v>1</v>
      </c>
      <c r="E34" s="2">
        <f>IF((PROD!E34+CBS!E34)=0,1,IF(('TRADE (reporter)'!E34+'TRADE (partner)'!E34)=0,1,0))</f>
        <v>1</v>
      </c>
      <c r="F34" s="2">
        <f>IF((PROD!F34+CBS!F34)=0,1,IF(('TRADE (reporter)'!F34+'TRADE (partner)'!F34)=0,1,0))</f>
        <v>1</v>
      </c>
      <c r="G34" s="2">
        <f>IF((PROD!G34+CBS!G34)=0,1,IF(('TRADE (reporter)'!G34+'TRADE (partner)'!G34)=0,1,0))</f>
        <v>1</v>
      </c>
      <c r="H34" s="2">
        <f>IF((PROD!H34+CBS!H34)=0,1,IF(('TRADE (reporter)'!H34+'TRADE (partner)'!H34)=0,1,0))</f>
        <v>1</v>
      </c>
      <c r="I34" s="2">
        <f>IF((PROD!I34+CBS!I34)=0,1,IF(('TRADE (reporter)'!I34+'TRADE (partner)'!I34)=0,1,0))</f>
        <v>1</v>
      </c>
      <c r="J34" s="2">
        <f>IF((PROD!J34+CBS!J34)=0,1,IF(('TRADE (reporter)'!J34+'TRADE (partner)'!J34)=0,1,0))</f>
        <v>1</v>
      </c>
      <c r="K34" s="2">
        <f>IF((PROD!K34+CBS!K34)=0,1,IF(('TRADE (reporter)'!K34+'TRADE (partner)'!K34)=0,1,0))</f>
        <v>1</v>
      </c>
      <c r="L34" s="2">
        <f>IF((PROD!L34+CBS!L34)=0,1,IF(('TRADE (reporter)'!L34+'TRADE (partner)'!L34)=0,1,0))</f>
        <v>1</v>
      </c>
      <c r="M34" s="2">
        <f>IF((PROD!M34+CBS!M34)=0,1,IF(('TRADE (reporter)'!M34+'TRADE (partner)'!M34)=0,1,0))</f>
        <v>1</v>
      </c>
      <c r="N34" s="2">
        <f>IF((PROD!N34+CBS!N34)=0,1,IF(('TRADE (reporter)'!N34+'TRADE (partner)'!N34)=0,1,0))</f>
        <v>1</v>
      </c>
      <c r="O34" s="2">
        <f>IF((PROD!O34+CBS!O34)=0,1,IF(('TRADE (reporter)'!O34+'TRADE (partner)'!O34)=0,1,0))</f>
        <v>1</v>
      </c>
      <c r="P34" s="2">
        <f>IF((PROD!P34+CBS!P34)=0,1,IF(('TRADE (reporter)'!P34+'TRADE (partner)'!P34)=0,1,0))</f>
        <v>1</v>
      </c>
      <c r="Q34" s="2">
        <f>IF((PROD!Q34+CBS!Q34)=0,1,IF(('TRADE (reporter)'!Q34+'TRADE (partner)'!Q34)=0,1,0))</f>
        <v>1</v>
      </c>
      <c r="R34" s="2">
        <f>IF((PROD!R34+CBS!R34)=0,1,IF(('TRADE (reporter)'!R34+'TRADE (partner)'!R34)=0,1,0))</f>
        <v>1</v>
      </c>
      <c r="S34" s="2">
        <f>IF((PROD!S34+CBS!S34)=0,1,IF(('TRADE (reporter)'!S34+'TRADE (partner)'!S34)=0,1,0))</f>
        <v>1</v>
      </c>
      <c r="T34" s="2">
        <f>IF((PROD!T34+CBS!T34)=0,1,IF(('TRADE (reporter)'!T34+'TRADE (partner)'!T34)=0,1,0))</f>
        <v>1</v>
      </c>
      <c r="U34" s="2">
        <f>IF((PROD!U34+CBS!U34)=0,1,IF(('TRADE (reporter)'!U34+'TRADE (partner)'!U34)=0,1,0))</f>
        <v>1</v>
      </c>
      <c r="V34" s="2">
        <f>IF((PROD!V34+CBS!V34)=0,1,IF(('TRADE (reporter)'!V34+'TRADE (partner)'!V34)=0,1,0))</f>
        <v>1</v>
      </c>
      <c r="W34" s="2">
        <f>IF((PROD!W34+CBS!W34)=0,1,IF(('TRADE (reporter)'!W34+'TRADE (partner)'!W34)=0,1,0))</f>
        <v>1</v>
      </c>
      <c r="X34" s="2">
        <f>IF((PROD!X34+CBS!X34)=0,1,IF(('TRADE (reporter)'!X34+'TRADE (partner)'!X34)=0,1,0))</f>
        <v>1</v>
      </c>
      <c r="Y34" s="2">
        <f>IF((PROD!Y34+CBS!Y34)=0,1,IF(('TRADE (reporter)'!Y34+'TRADE (partner)'!Y34)=0,1,0))</f>
        <v>1</v>
      </c>
      <c r="Z34" s="2">
        <f>IF((PROD!Z34+CBS!Z34)=0,1,IF(('TRADE (reporter)'!Z34+'TRADE (partner)'!Z34)=0,1,0))</f>
        <v>1</v>
      </c>
      <c r="AA34" s="2">
        <f>IF((PROD!AA34+CBS!AA34)=0,1,IF(('TRADE (reporter)'!AA34+'TRADE (partner)'!AA34)=0,1,0))</f>
        <v>1</v>
      </c>
      <c r="AB34" s="2">
        <f>IF((PROD!AB34+CBS!AB34)=0,1,IF(('TRADE (reporter)'!AB34+'TRADE (partner)'!AB34)=0,1,0))</f>
        <v>0</v>
      </c>
      <c r="AC34" s="2">
        <f>IF((PROD!AC34+CBS!AC34)=0,1,IF(('TRADE (reporter)'!AC34+'TRADE (partner)'!AC34)=0,1,0))</f>
        <v>0</v>
      </c>
      <c r="AD34" s="2">
        <f>IF((PROD!AD34+CBS!AD34)=0,1,IF(('TRADE (reporter)'!AD34+'TRADE (partner)'!AD34)=0,1,0))</f>
        <v>0</v>
      </c>
      <c r="AE34" s="2">
        <f>IF((PROD!AE34+CBS!AE34)=0,1,IF(('TRADE (reporter)'!AE34+'TRADE (partner)'!AE34)=0,1,0))</f>
        <v>0</v>
      </c>
      <c r="AF34" s="2">
        <f>IF((PROD!AF34+CBS!AF34)=0,1,IF(('TRADE (reporter)'!AF34+'TRADE (partner)'!AF34)=0,1,0))</f>
        <v>0</v>
      </c>
      <c r="AG34" s="2">
        <f>IF((PROD!AG34+CBS!AG34)=0,1,IF(('TRADE (reporter)'!AG34+'TRADE (partner)'!AG34)=0,1,0))</f>
        <v>0</v>
      </c>
      <c r="AH34" s="2">
        <f>IF((PROD!AH34+CBS!AH34)=0,1,IF(('TRADE (reporter)'!AH34+'TRADE (partner)'!AH34)=0,1,0))</f>
        <v>0</v>
      </c>
      <c r="AI34" s="2">
        <f>IF((PROD!AI34+CBS!AI34)=0,1,IF(('TRADE (reporter)'!AI34+'TRADE (partner)'!AI34)=0,1,0))</f>
        <v>0</v>
      </c>
      <c r="AJ34" s="2">
        <f>IF((PROD!AJ34+CBS!AJ34)=0,1,IF(('TRADE (reporter)'!AJ34+'TRADE (partner)'!AJ34)=0,1,0))</f>
        <v>0</v>
      </c>
      <c r="AK34" s="2">
        <f>IF((PROD!AK34+CBS!AK34)=0,1,IF(('TRADE (reporter)'!AK34+'TRADE (partner)'!AK34)=0,1,0))</f>
        <v>0</v>
      </c>
      <c r="AL34" s="2">
        <f>IF((PROD!AL34+CBS!AL34)=0,1,IF(('TRADE (reporter)'!AL34+'TRADE (partner)'!AL34)=0,1,0))</f>
        <v>0</v>
      </c>
      <c r="AM34" s="2">
        <f>IF((PROD!AM34+CBS!AM34)=0,1,IF(('TRADE (reporter)'!AM34+'TRADE (partner)'!AM34)=0,1,0))</f>
        <v>0</v>
      </c>
      <c r="AN34" s="2">
        <f>IF((PROD!AN34+CBS!AN34)=0,1,IF(('TRADE (reporter)'!AN34+'TRADE (partner)'!AN34)=0,1,0))</f>
        <v>0</v>
      </c>
      <c r="AO34" s="2">
        <f>IF((PROD!AO34+CBS!AO34)=0,1,IF(('TRADE (reporter)'!AO34+'TRADE (partner)'!AO34)=0,1,0))</f>
        <v>0</v>
      </c>
      <c r="AP34" s="2">
        <f>IF((PROD!AP34+CBS!AP34)=0,1,IF(('TRADE (reporter)'!AP34+'TRADE (partner)'!AP34)=0,1,0))</f>
        <v>0</v>
      </c>
      <c r="AQ34" s="2">
        <f>IF((PROD!AQ34+CBS!AQ34)=0,1,IF(('TRADE (reporter)'!AQ34+'TRADE (partner)'!AQ34)=0,1,0))</f>
        <v>0</v>
      </c>
      <c r="AR34" s="2">
        <f>IF((PROD!AR34+CBS!AR34)=0,1,IF(('TRADE (reporter)'!AR34+'TRADE (partner)'!AR34)=0,1,0))</f>
        <v>0</v>
      </c>
      <c r="AS34" s="2">
        <f>IF((PROD!AS34+CBS!AS34)=0,1,IF(('TRADE (reporter)'!AS34+'TRADE (partner)'!AS34)=0,1,0))</f>
        <v>0</v>
      </c>
      <c r="AT34" s="2">
        <f>IF((PROD!AT34+CBS!AT34)=0,1,IF(('TRADE (reporter)'!AT34+'TRADE (partner)'!AT34)=0,1,0))</f>
        <v>0</v>
      </c>
      <c r="AU34" s="2">
        <f>IF((PROD!AU34+CBS!AU34)=0,1,IF(('TRADE (reporter)'!AU34+'TRADE (partner)'!AU34)=0,1,0))</f>
        <v>0</v>
      </c>
      <c r="AV34" s="2">
        <f>IF((PROD!AV34+CBS!AV34)=0,1,IF(('TRADE (reporter)'!AV34+'TRADE (partner)'!AV34)=0,1,0))</f>
        <v>0</v>
      </c>
      <c r="AW34" s="2">
        <f>IF((PROD!AW34+CBS!AW34)=0,1,IF(('TRADE (reporter)'!AW34+'TRADE (partner)'!AW34)=0,1,0))</f>
        <v>0</v>
      </c>
      <c r="AX34" s="2">
        <f>IF((PROD!AX34+CBS!AX34)=0,1,IF(('TRADE (reporter)'!AX34+'TRADE (partner)'!AX34)=0,1,0))</f>
        <v>0</v>
      </c>
      <c r="AY34" s="2">
        <f>IF((PROD!AY34+CBS!AY34)=0,1,IF(('TRADE (reporter)'!AY34+'TRADE (partner)'!AY34)=0,1,0))</f>
        <v>0</v>
      </c>
      <c r="AZ34" s="2">
        <f>IF((PROD!AZ34+CBS!AZ34)=0,1,IF(('TRADE (reporter)'!AZ34+'TRADE (partner)'!AZ34)=0,1,0))</f>
        <v>0</v>
      </c>
      <c r="BA34" s="2">
        <f>IF((PROD!BA34+CBS!BA34)=0,1,IF(('TRADE (reporter)'!BA34+'TRADE (partner)'!BA34)=0,1,0))</f>
        <v>0</v>
      </c>
      <c r="BB34" s="2">
        <f>IF((PROD!BB34+CBS!BB34)=0,1,IF(('TRADE (reporter)'!BB34+'TRADE (partner)'!BB34)=0,1,0))</f>
        <v>0</v>
      </c>
      <c r="BC34" s="2">
        <f>IF((PROD!BC34+CBS!BC34)=0,1,IF(('TRADE (reporter)'!BC34+'TRADE (partner)'!BC34)=0,1,0))</f>
        <v>0</v>
      </c>
    </row>
    <row r="35" spans="1:55" x14ac:dyDescent="0.25">
      <c r="A35" s="1">
        <v>34</v>
      </c>
      <c r="B35" s="1" t="s">
        <v>373</v>
      </c>
      <c r="C35" s="2">
        <f>IF((PROD!C35+CBS!C35)=0,1,IF(('TRADE (reporter)'!C35+'TRADE (partner)'!C35)=0,1,0))</f>
        <v>1</v>
      </c>
      <c r="D35" s="2">
        <f>IF((PROD!D35+CBS!D35)=0,1,IF(('TRADE (reporter)'!D35+'TRADE (partner)'!D35)=0,1,0))</f>
        <v>1</v>
      </c>
      <c r="E35" s="2">
        <f>IF((PROD!E35+CBS!E35)=0,1,IF(('TRADE (reporter)'!E35+'TRADE (partner)'!E35)=0,1,0))</f>
        <v>1</v>
      </c>
      <c r="F35" s="2">
        <f>IF((PROD!F35+CBS!F35)=0,1,IF(('TRADE (reporter)'!F35+'TRADE (partner)'!F35)=0,1,0))</f>
        <v>1</v>
      </c>
      <c r="G35" s="2">
        <f>IF((PROD!G35+CBS!G35)=0,1,IF(('TRADE (reporter)'!G35+'TRADE (partner)'!G35)=0,1,0))</f>
        <v>1</v>
      </c>
      <c r="H35" s="2">
        <f>IF((PROD!H35+CBS!H35)=0,1,IF(('TRADE (reporter)'!H35+'TRADE (partner)'!H35)=0,1,0))</f>
        <v>1</v>
      </c>
      <c r="I35" s="2">
        <f>IF((PROD!I35+CBS!I35)=0,1,IF(('TRADE (reporter)'!I35+'TRADE (partner)'!I35)=0,1,0))</f>
        <v>1</v>
      </c>
      <c r="J35" s="2">
        <f>IF((PROD!J35+CBS!J35)=0,1,IF(('TRADE (reporter)'!J35+'TRADE (partner)'!J35)=0,1,0))</f>
        <v>1</v>
      </c>
      <c r="K35" s="2">
        <f>IF((PROD!K35+CBS!K35)=0,1,IF(('TRADE (reporter)'!K35+'TRADE (partner)'!K35)=0,1,0))</f>
        <v>1</v>
      </c>
      <c r="L35" s="2">
        <f>IF((PROD!L35+CBS!L35)=0,1,IF(('TRADE (reporter)'!L35+'TRADE (partner)'!L35)=0,1,0))</f>
        <v>1</v>
      </c>
      <c r="M35" s="2">
        <f>IF((PROD!M35+CBS!M35)=0,1,IF(('TRADE (reporter)'!M35+'TRADE (partner)'!M35)=0,1,0))</f>
        <v>1</v>
      </c>
      <c r="N35" s="2">
        <f>IF((PROD!N35+CBS!N35)=0,1,IF(('TRADE (reporter)'!N35+'TRADE (partner)'!N35)=0,1,0))</f>
        <v>1</v>
      </c>
      <c r="O35" s="2">
        <f>IF((PROD!O35+CBS!O35)=0,1,IF(('TRADE (reporter)'!O35+'TRADE (partner)'!O35)=0,1,0))</f>
        <v>1</v>
      </c>
      <c r="P35" s="2">
        <f>IF((PROD!P35+CBS!P35)=0,1,IF(('TRADE (reporter)'!P35+'TRADE (partner)'!P35)=0,1,0))</f>
        <v>1</v>
      </c>
      <c r="Q35" s="2">
        <f>IF((PROD!Q35+CBS!Q35)=0,1,IF(('TRADE (reporter)'!Q35+'TRADE (partner)'!Q35)=0,1,0))</f>
        <v>1</v>
      </c>
      <c r="R35" s="2">
        <f>IF((PROD!R35+CBS!R35)=0,1,IF(('TRADE (reporter)'!R35+'TRADE (partner)'!R35)=0,1,0))</f>
        <v>1</v>
      </c>
      <c r="S35" s="2">
        <f>IF((PROD!S35+CBS!S35)=0,1,IF(('TRADE (reporter)'!S35+'TRADE (partner)'!S35)=0,1,0))</f>
        <v>1</v>
      </c>
      <c r="T35" s="2">
        <f>IF((PROD!T35+CBS!T35)=0,1,IF(('TRADE (reporter)'!T35+'TRADE (partner)'!T35)=0,1,0))</f>
        <v>1</v>
      </c>
      <c r="U35" s="2">
        <f>IF((PROD!U35+CBS!U35)=0,1,IF(('TRADE (reporter)'!U35+'TRADE (partner)'!U35)=0,1,0))</f>
        <v>1</v>
      </c>
      <c r="V35" s="2">
        <f>IF((PROD!V35+CBS!V35)=0,1,IF(('TRADE (reporter)'!V35+'TRADE (partner)'!V35)=0,1,0))</f>
        <v>1</v>
      </c>
      <c r="W35" s="2">
        <f>IF((PROD!W35+CBS!W35)=0,1,IF(('TRADE (reporter)'!W35+'TRADE (partner)'!W35)=0,1,0))</f>
        <v>1</v>
      </c>
      <c r="X35" s="2">
        <f>IF((PROD!X35+CBS!X35)=0,1,IF(('TRADE (reporter)'!X35+'TRADE (partner)'!X35)=0,1,0))</f>
        <v>1</v>
      </c>
      <c r="Y35" s="2">
        <f>IF((PROD!Y35+CBS!Y35)=0,1,IF(('TRADE (reporter)'!Y35+'TRADE (partner)'!Y35)=0,1,0))</f>
        <v>1</v>
      </c>
      <c r="Z35" s="2">
        <f>IF((PROD!Z35+CBS!Z35)=0,1,IF(('TRADE (reporter)'!Z35+'TRADE (partner)'!Z35)=0,1,0))</f>
        <v>1</v>
      </c>
      <c r="AA35" s="2">
        <f>IF((PROD!AA35+CBS!AA35)=0,1,IF(('TRADE (reporter)'!AA35+'TRADE (partner)'!AA35)=0,1,0))</f>
        <v>1</v>
      </c>
      <c r="AB35" s="2">
        <f>IF((PROD!AB35+CBS!AB35)=0,1,IF(('TRADE (reporter)'!AB35+'TRADE (partner)'!AB35)=0,1,0))</f>
        <v>1</v>
      </c>
      <c r="AC35" s="2">
        <f>IF((PROD!AC35+CBS!AC35)=0,1,IF(('TRADE (reporter)'!AC35+'TRADE (partner)'!AC35)=0,1,0))</f>
        <v>1</v>
      </c>
      <c r="AD35" s="2">
        <f>IF((PROD!AD35+CBS!AD35)=0,1,IF(('TRADE (reporter)'!AD35+'TRADE (partner)'!AD35)=0,1,0))</f>
        <v>1</v>
      </c>
      <c r="AE35" s="2">
        <f>IF((PROD!AE35+CBS!AE35)=0,1,IF(('TRADE (reporter)'!AE35+'TRADE (partner)'!AE35)=0,1,0))</f>
        <v>1</v>
      </c>
      <c r="AF35" s="2">
        <f>IF((PROD!AF35+CBS!AF35)=0,1,IF(('TRADE (reporter)'!AF35+'TRADE (partner)'!AF35)=0,1,0))</f>
        <v>1</v>
      </c>
      <c r="AG35" s="2">
        <f>IF((PROD!AG35+CBS!AG35)=0,1,IF(('TRADE (reporter)'!AG35+'TRADE (partner)'!AG35)=0,1,0))</f>
        <v>1</v>
      </c>
      <c r="AH35" s="2">
        <f>IF((PROD!AH35+CBS!AH35)=0,1,IF(('TRADE (reporter)'!AH35+'TRADE (partner)'!AH35)=0,1,0))</f>
        <v>1</v>
      </c>
      <c r="AI35" s="2">
        <f>IF((PROD!AI35+CBS!AI35)=0,1,IF(('TRADE (reporter)'!AI35+'TRADE (partner)'!AI35)=0,1,0))</f>
        <v>1</v>
      </c>
      <c r="AJ35" s="2">
        <f>IF((PROD!AJ35+CBS!AJ35)=0,1,IF(('TRADE (reporter)'!AJ35+'TRADE (partner)'!AJ35)=0,1,0))</f>
        <v>1</v>
      </c>
      <c r="AK35" s="2">
        <f>IF((PROD!AK35+CBS!AK35)=0,1,IF(('TRADE (reporter)'!AK35+'TRADE (partner)'!AK35)=0,1,0))</f>
        <v>1</v>
      </c>
      <c r="AL35" s="2">
        <f>IF((PROD!AL35+CBS!AL35)=0,1,IF(('TRADE (reporter)'!AL35+'TRADE (partner)'!AL35)=0,1,0))</f>
        <v>1</v>
      </c>
      <c r="AM35" s="2">
        <f>IF((PROD!AM35+CBS!AM35)=0,1,IF(('TRADE (reporter)'!AM35+'TRADE (partner)'!AM35)=0,1,0))</f>
        <v>1</v>
      </c>
      <c r="AN35" s="2">
        <f>IF((PROD!AN35+CBS!AN35)=0,1,IF(('TRADE (reporter)'!AN35+'TRADE (partner)'!AN35)=0,1,0))</f>
        <v>1</v>
      </c>
      <c r="AO35" s="2">
        <f>IF((PROD!AO35+CBS!AO35)=0,1,IF(('TRADE (reporter)'!AO35+'TRADE (partner)'!AO35)=0,1,0))</f>
        <v>1</v>
      </c>
      <c r="AP35" s="2">
        <f>IF((PROD!AP35+CBS!AP35)=0,1,IF(('TRADE (reporter)'!AP35+'TRADE (partner)'!AP35)=0,1,0))</f>
        <v>1</v>
      </c>
      <c r="AQ35" s="2">
        <f>IF((PROD!AQ35+CBS!AQ35)=0,1,IF(('TRADE (reporter)'!AQ35+'TRADE (partner)'!AQ35)=0,1,0))</f>
        <v>1</v>
      </c>
      <c r="AR35" s="2">
        <f>IF((PROD!AR35+CBS!AR35)=0,1,IF(('TRADE (reporter)'!AR35+'TRADE (partner)'!AR35)=0,1,0))</f>
        <v>1</v>
      </c>
      <c r="AS35" s="2">
        <f>IF((PROD!AS35+CBS!AS35)=0,1,IF(('TRADE (reporter)'!AS35+'TRADE (partner)'!AS35)=0,1,0))</f>
        <v>1</v>
      </c>
      <c r="AT35" s="2">
        <f>IF((PROD!AT35+CBS!AT35)=0,1,IF(('TRADE (reporter)'!AT35+'TRADE (partner)'!AT35)=0,1,0))</f>
        <v>1</v>
      </c>
      <c r="AU35" s="2">
        <f>IF((PROD!AU35+CBS!AU35)=0,1,IF(('TRADE (reporter)'!AU35+'TRADE (partner)'!AU35)=0,1,0))</f>
        <v>1</v>
      </c>
      <c r="AV35" s="2">
        <f>IF((PROD!AV35+CBS!AV35)=0,1,IF(('TRADE (reporter)'!AV35+'TRADE (partner)'!AV35)=0,1,0))</f>
        <v>1</v>
      </c>
      <c r="AW35" s="2">
        <f>IF((PROD!AW35+CBS!AW35)=0,1,IF(('TRADE (reporter)'!AW35+'TRADE (partner)'!AW35)=0,1,0))</f>
        <v>1</v>
      </c>
      <c r="AX35" s="2">
        <f>IF((PROD!AX35+CBS!AX35)=0,1,IF(('TRADE (reporter)'!AX35+'TRADE (partner)'!AX35)=0,1,0))</f>
        <v>1</v>
      </c>
      <c r="AY35" s="2">
        <f>IF((PROD!AY35+CBS!AY35)=0,1,IF(('TRADE (reporter)'!AY35+'TRADE (partner)'!AY35)=0,1,0))</f>
        <v>1</v>
      </c>
      <c r="AZ35" s="2">
        <f>IF((PROD!AZ35+CBS!AZ35)=0,1,IF(('TRADE (reporter)'!AZ35+'TRADE (partner)'!AZ35)=0,1,0))</f>
        <v>1</v>
      </c>
      <c r="BA35" s="2">
        <f>IF((PROD!BA35+CBS!BA35)=0,1,IF(('TRADE (reporter)'!BA35+'TRADE (partner)'!BA35)=0,1,0))</f>
        <v>1</v>
      </c>
      <c r="BB35" s="2">
        <f>IF((PROD!BB35+CBS!BB35)=0,1,IF(('TRADE (reporter)'!BB35+'TRADE (partner)'!BB35)=0,1,0))</f>
        <v>1</v>
      </c>
      <c r="BC35" s="2">
        <f>IF((PROD!BC35+CBS!BC35)=0,1,IF(('TRADE (reporter)'!BC35+'TRADE (partner)'!BC35)=0,1,0))</f>
        <v>1</v>
      </c>
    </row>
    <row r="36" spans="1:55" x14ac:dyDescent="0.25">
      <c r="A36" s="1">
        <v>35</v>
      </c>
      <c r="B36" s="1" t="s">
        <v>24</v>
      </c>
      <c r="C36" s="2">
        <f>IF((PROD!C36+CBS!C36)=0,1,IF(('TRADE (reporter)'!C36+'TRADE (partner)'!C36)=0,1,0))</f>
        <v>1</v>
      </c>
      <c r="D36" s="2">
        <f>IF((PROD!D36+CBS!D36)=0,1,IF(('TRADE (reporter)'!D36+'TRADE (partner)'!D36)=0,1,0))</f>
        <v>1</v>
      </c>
      <c r="E36" s="2">
        <f>IF((PROD!E36+CBS!E36)=0,1,IF(('TRADE (reporter)'!E36+'TRADE (partner)'!E36)=0,1,0))</f>
        <v>1</v>
      </c>
      <c r="F36" s="2">
        <f>IF((PROD!F36+CBS!F36)=0,1,IF(('TRADE (reporter)'!F36+'TRADE (partner)'!F36)=0,1,0))</f>
        <v>1</v>
      </c>
      <c r="G36" s="2">
        <f>IF((PROD!G36+CBS!G36)=0,1,IF(('TRADE (reporter)'!G36+'TRADE (partner)'!G36)=0,1,0))</f>
        <v>1</v>
      </c>
      <c r="H36" s="2">
        <f>IF((PROD!H36+CBS!H36)=0,1,IF(('TRADE (reporter)'!H36+'TRADE (partner)'!H36)=0,1,0))</f>
        <v>1</v>
      </c>
      <c r="I36" s="2">
        <f>IF((PROD!I36+CBS!I36)=0,1,IF(('TRADE (reporter)'!I36+'TRADE (partner)'!I36)=0,1,0))</f>
        <v>1</v>
      </c>
      <c r="J36" s="2">
        <f>IF((PROD!J36+CBS!J36)=0,1,IF(('TRADE (reporter)'!J36+'TRADE (partner)'!J36)=0,1,0))</f>
        <v>1</v>
      </c>
      <c r="K36" s="2">
        <f>IF((PROD!K36+CBS!K36)=0,1,IF(('TRADE (reporter)'!K36+'TRADE (partner)'!K36)=0,1,0))</f>
        <v>1</v>
      </c>
      <c r="L36" s="2">
        <f>IF((PROD!L36+CBS!L36)=0,1,IF(('TRADE (reporter)'!L36+'TRADE (partner)'!L36)=0,1,0))</f>
        <v>1</v>
      </c>
      <c r="M36" s="2">
        <f>IF((PROD!M36+CBS!M36)=0,1,IF(('TRADE (reporter)'!M36+'TRADE (partner)'!M36)=0,1,0))</f>
        <v>1</v>
      </c>
      <c r="N36" s="2">
        <f>IF((PROD!N36+CBS!N36)=0,1,IF(('TRADE (reporter)'!N36+'TRADE (partner)'!N36)=0,1,0))</f>
        <v>1</v>
      </c>
      <c r="O36" s="2">
        <f>IF((PROD!O36+CBS!O36)=0,1,IF(('TRADE (reporter)'!O36+'TRADE (partner)'!O36)=0,1,0))</f>
        <v>1</v>
      </c>
      <c r="P36" s="2">
        <f>IF((PROD!P36+CBS!P36)=0,1,IF(('TRADE (reporter)'!P36+'TRADE (partner)'!P36)=0,1,0))</f>
        <v>1</v>
      </c>
      <c r="Q36" s="2">
        <f>IF((PROD!Q36+CBS!Q36)=0,1,IF(('TRADE (reporter)'!Q36+'TRADE (partner)'!Q36)=0,1,0))</f>
        <v>1</v>
      </c>
      <c r="R36" s="2">
        <f>IF((PROD!R36+CBS!R36)=0,1,IF(('TRADE (reporter)'!R36+'TRADE (partner)'!R36)=0,1,0))</f>
        <v>1</v>
      </c>
      <c r="S36" s="2">
        <f>IF((PROD!S36+CBS!S36)=0,1,IF(('TRADE (reporter)'!S36+'TRADE (partner)'!S36)=0,1,0))</f>
        <v>1</v>
      </c>
      <c r="T36" s="2">
        <f>IF((PROD!T36+CBS!T36)=0,1,IF(('TRADE (reporter)'!T36+'TRADE (partner)'!T36)=0,1,0))</f>
        <v>1</v>
      </c>
      <c r="U36" s="2">
        <f>IF((PROD!U36+CBS!U36)=0,1,IF(('TRADE (reporter)'!U36+'TRADE (partner)'!U36)=0,1,0))</f>
        <v>1</v>
      </c>
      <c r="V36" s="2">
        <f>IF((PROD!V36+CBS!V36)=0,1,IF(('TRADE (reporter)'!V36+'TRADE (partner)'!V36)=0,1,0))</f>
        <v>1</v>
      </c>
      <c r="W36" s="2">
        <f>IF((PROD!W36+CBS!W36)=0,1,IF(('TRADE (reporter)'!W36+'TRADE (partner)'!W36)=0,1,0))</f>
        <v>1</v>
      </c>
      <c r="X36" s="2">
        <f>IF((PROD!X36+CBS!X36)=0,1,IF(('TRADE (reporter)'!X36+'TRADE (partner)'!X36)=0,1,0))</f>
        <v>1</v>
      </c>
      <c r="Y36" s="2">
        <f>IF((PROD!Y36+CBS!Y36)=0,1,IF(('TRADE (reporter)'!Y36+'TRADE (partner)'!Y36)=0,1,0))</f>
        <v>1</v>
      </c>
      <c r="Z36" s="2">
        <f>IF((PROD!Z36+CBS!Z36)=0,1,IF(('TRADE (reporter)'!Z36+'TRADE (partner)'!Z36)=0,1,0))</f>
        <v>1</v>
      </c>
      <c r="AA36" s="2">
        <f>IF((PROD!AA36+CBS!AA36)=0,1,IF(('TRADE (reporter)'!AA36+'TRADE (partner)'!AA36)=0,1,0))</f>
        <v>1</v>
      </c>
      <c r="AB36" s="2">
        <f>IF((PROD!AB36+CBS!AB36)=0,1,IF(('TRADE (reporter)'!AB36+'TRADE (partner)'!AB36)=0,1,0))</f>
        <v>0</v>
      </c>
      <c r="AC36" s="2">
        <f>IF((PROD!AC36+CBS!AC36)=0,1,IF(('TRADE (reporter)'!AC36+'TRADE (partner)'!AC36)=0,1,0))</f>
        <v>0</v>
      </c>
      <c r="AD36" s="2">
        <f>IF((PROD!AD36+CBS!AD36)=0,1,IF(('TRADE (reporter)'!AD36+'TRADE (partner)'!AD36)=0,1,0))</f>
        <v>0</v>
      </c>
      <c r="AE36" s="2">
        <f>IF((PROD!AE36+CBS!AE36)=0,1,IF(('TRADE (reporter)'!AE36+'TRADE (partner)'!AE36)=0,1,0))</f>
        <v>0</v>
      </c>
      <c r="AF36" s="2">
        <f>IF((PROD!AF36+CBS!AF36)=0,1,IF(('TRADE (reporter)'!AF36+'TRADE (partner)'!AF36)=0,1,0))</f>
        <v>0</v>
      </c>
      <c r="AG36" s="2">
        <f>IF((PROD!AG36+CBS!AG36)=0,1,IF(('TRADE (reporter)'!AG36+'TRADE (partner)'!AG36)=0,1,0))</f>
        <v>0</v>
      </c>
      <c r="AH36" s="2">
        <f>IF((PROD!AH36+CBS!AH36)=0,1,IF(('TRADE (reporter)'!AH36+'TRADE (partner)'!AH36)=0,1,0))</f>
        <v>0</v>
      </c>
      <c r="AI36" s="2">
        <f>IF((PROD!AI36+CBS!AI36)=0,1,IF(('TRADE (reporter)'!AI36+'TRADE (partner)'!AI36)=0,1,0))</f>
        <v>0</v>
      </c>
      <c r="AJ36" s="2">
        <f>IF((PROD!AJ36+CBS!AJ36)=0,1,IF(('TRADE (reporter)'!AJ36+'TRADE (partner)'!AJ36)=0,1,0))</f>
        <v>0</v>
      </c>
      <c r="AK36" s="2">
        <f>IF((PROD!AK36+CBS!AK36)=0,1,IF(('TRADE (reporter)'!AK36+'TRADE (partner)'!AK36)=0,1,0))</f>
        <v>0</v>
      </c>
      <c r="AL36" s="2">
        <f>IF((PROD!AL36+CBS!AL36)=0,1,IF(('TRADE (reporter)'!AL36+'TRADE (partner)'!AL36)=0,1,0))</f>
        <v>0</v>
      </c>
      <c r="AM36" s="2">
        <f>IF((PROD!AM36+CBS!AM36)=0,1,IF(('TRADE (reporter)'!AM36+'TRADE (partner)'!AM36)=0,1,0))</f>
        <v>0</v>
      </c>
      <c r="AN36" s="2">
        <f>IF((PROD!AN36+CBS!AN36)=0,1,IF(('TRADE (reporter)'!AN36+'TRADE (partner)'!AN36)=0,1,0))</f>
        <v>0</v>
      </c>
      <c r="AO36" s="2">
        <f>IF((PROD!AO36+CBS!AO36)=0,1,IF(('TRADE (reporter)'!AO36+'TRADE (partner)'!AO36)=0,1,0))</f>
        <v>0</v>
      </c>
      <c r="AP36" s="2">
        <f>IF((PROD!AP36+CBS!AP36)=0,1,IF(('TRADE (reporter)'!AP36+'TRADE (partner)'!AP36)=0,1,0))</f>
        <v>0</v>
      </c>
      <c r="AQ36" s="2">
        <f>IF((PROD!AQ36+CBS!AQ36)=0,1,IF(('TRADE (reporter)'!AQ36+'TRADE (partner)'!AQ36)=0,1,0))</f>
        <v>0</v>
      </c>
      <c r="AR36" s="2">
        <f>IF((PROD!AR36+CBS!AR36)=0,1,IF(('TRADE (reporter)'!AR36+'TRADE (partner)'!AR36)=0,1,0))</f>
        <v>0</v>
      </c>
      <c r="AS36" s="2">
        <f>IF((PROD!AS36+CBS!AS36)=0,1,IF(('TRADE (reporter)'!AS36+'TRADE (partner)'!AS36)=0,1,0))</f>
        <v>0</v>
      </c>
      <c r="AT36" s="2">
        <f>IF((PROD!AT36+CBS!AT36)=0,1,IF(('TRADE (reporter)'!AT36+'TRADE (partner)'!AT36)=0,1,0))</f>
        <v>0</v>
      </c>
      <c r="AU36" s="2">
        <f>IF((PROD!AU36+CBS!AU36)=0,1,IF(('TRADE (reporter)'!AU36+'TRADE (partner)'!AU36)=0,1,0))</f>
        <v>0</v>
      </c>
      <c r="AV36" s="2">
        <f>IF((PROD!AV36+CBS!AV36)=0,1,IF(('TRADE (reporter)'!AV36+'TRADE (partner)'!AV36)=0,1,0))</f>
        <v>0</v>
      </c>
      <c r="AW36" s="2">
        <f>IF((PROD!AW36+CBS!AW36)=0,1,IF(('TRADE (reporter)'!AW36+'TRADE (partner)'!AW36)=0,1,0))</f>
        <v>0</v>
      </c>
      <c r="AX36" s="2">
        <f>IF((PROD!AX36+CBS!AX36)=0,1,IF(('TRADE (reporter)'!AX36+'TRADE (partner)'!AX36)=0,1,0))</f>
        <v>0</v>
      </c>
      <c r="AY36" s="2">
        <f>IF((PROD!AY36+CBS!AY36)=0,1,IF(('TRADE (reporter)'!AY36+'TRADE (partner)'!AY36)=0,1,0))</f>
        <v>0</v>
      </c>
      <c r="AZ36" s="2">
        <f>IF((PROD!AZ36+CBS!AZ36)=0,1,IF(('TRADE (reporter)'!AZ36+'TRADE (partner)'!AZ36)=0,1,0))</f>
        <v>0</v>
      </c>
      <c r="BA36" s="2">
        <f>IF((PROD!BA36+CBS!BA36)=0,1,IF(('TRADE (reporter)'!BA36+'TRADE (partner)'!BA36)=0,1,0))</f>
        <v>0</v>
      </c>
      <c r="BB36" s="2">
        <f>IF((PROD!BB36+CBS!BB36)=0,1,IF(('TRADE (reporter)'!BB36+'TRADE (partner)'!BB36)=0,1,0))</f>
        <v>0</v>
      </c>
      <c r="BC36" s="2">
        <f>IF((PROD!BC36+CBS!BC36)=0,1,IF(('TRADE (reporter)'!BC36+'TRADE (partner)'!BC36)=0,1,0))</f>
        <v>0</v>
      </c>
    </row>
    <row r="37" spans="1:55" x14ac:dyDescent="0.25">
      <c r="A37" s="1">
        <v>36</v>
      </c>
      <c r="B37" s="1" t="s">
        <v>374</v>
      </c>
      <c r="C37" s="2">
        <f>IF((PROD!C37+CBS!C37)=0,1,IF(('TRADE (reporter)'!C37+'TRADE (partner)'!C37)=0,1,0))</f>
        <v>1</v>
      </c>
      <c r="D37" s="2">
        <f>IF((PROD!D37+CBS!D37)=0,1,IF(('TRADE (reporter)'!D37+'TRADE (partner)'!D37)=0,1,0))</f>
        <v>1</v>
      </c>
      <c r="E37" s="2">
        <f>IF((PROD!E37+CBS!E37)=0,1,IF(('TRADE (reporter)'!E37+'TRADE (partner)'!E37)=0,1,0))</f>
        <v>1</v>
      </c>
      <c r="F37" s="2">
        <f>IF((PROD!F37+CBS!F37)=0,1,IF(('TRADE (reporter)'!F37+'TRADE (partner)'!F37)=0,1,0))</f>
        <v>1</v>
      </c>
      <c r="G37" s="2">
        <f>IF((PROD!G37+CBS!G37)=0,1,IF(('TRADE (reporter)'!G37+'TRADE (partner)'!G37)=0,1,0))</f>
        <v>1</v>
      </c>
      <c r="H37" s="2">
        <f>IF((PROD!H37+CBS!H37)=0,1,IF(('TRADE (reporter)'!H37+'TRADE (partner)'!H37)=0,1,0))</f>
        <v>1</v>
      </c>
      <c r="I37" s="2">
        <f>IF((PROD!I37+CBS!I37)=0,1,IF(('TRADE (reporter)'!I37+'TRADE (partner)'!I37)=0,1,0))</f>
        <v>1</v>
      </c>
      <c r="J37" s="2">
        <f>IF((PROD!J37+CBS!J37)=0,1,IF(('TRADE (reporter)'!J37+'TRADE (partner)'!J37)=0,1,0))</f>
        <v>1</v>
      </c>
      <c r="K37" s="2">
        <f>IF((PROD!K37+CBS!K37)=0,1,IF(('TRADE (reporter)'!K37+'TRADE (partner)'!K37)=0,1,0))</f>
        <v>1</v>
      </c>
      <c r="L37" s="2">
        <f>IF((PROD!L37+CBS!L37)=0,1,IF(('TRADE (reporter)'!L37+'TRADE (partner)'!L37)=0,1,0))</f>
        <v>1</v>
      </c>
      <c r="M37" s="2">
        <f>IF((PROD!M37+CBS!M37)=0,1,IF(('TRADE (reporter)'!M37+'TRADE (partner)'!M37)=0,1,0))</f>
        <v>1</v>
      </c>
      <c r="N37" s="2">
        <f>IF((PROD!N37+CBS!N37)=0,1,IF(('TRADE (reporter)'!N37+'TRADE (partner)'!N37)=0,1,0))</f>
        <v>1</v>
      </c>
      <c r="O37" s="2">
        <f>IF((PROD!O37+CBS!O37)=0,1,IF(('TRADE (reporter)'!O37+'TRADE (partner)'!O37)=0,1,0))</f>
        <v>1</v>
      </c>
      <c r="P37" s="2">
        <f>IF((PROD!P37+CBS!P37)=0,1,IF(('TRADE (reporter)'!P37+'TRADE (partner)'!P37)=0,1,0))</f>
        <v>1</v>
      </c>
      <c r="Q37" s="2">
        <f>IF((PROD!Q37+CBS!Q37)=0,1,IF(('TRADE (reporter)'!Q37+'TRADE (partner)'!Q37)=0,1,0))</f>
        <v>1</v>
      </c>
      <c r="R37" s="2">
        <f>IF((PROD!R37+CBS!R37)=0,1,IF(('TRADE (reporter)'!R37+'TRADE (partner)'!R37)=0,1,0))</f>
        <v>1</v>
      </c>
      <c r="S37" s="2">
        <f>IF((PROD!S37+CBS!S37)=0,1,IF(('TRADE (reporter)'!S37+'TRADE (partner)'!S37)=0,1,0))</f>
        <v>1</v>
      </c>
      <c r="T37" s="2">
        <f>IF((PROD!T37+CBS!T37)=0,1,IF(('TRADE (reporter)'!T37+'TRADE (partner)'!T37)=0,1,0))</f>
        <v>1</v>
      </c>
      <c r="U37" s="2">
        <f>IF((PROD!U37+CBS!U37)=0,1,IF(('TRADE (reporter)'!U37+'TRADE (partner)'!U37)=0,1,0))</f>
        <v>1</v>
      </c>
      <c r="V37" s="2">
        <f>IF((PROD!V37+CBS!V37)=0,1,IF(('TRADE (reporter)'!V37+'TRADE (partner)'!V37)=0,1,0))</f>
        <v>1</v>
      </c>
      <c r="W37" s="2">
        <f>IF((PROD!W37+CBS!W37)=0,1,IF(('TRADE (reporter)'!W37+'TRADE (partner)'!W37)=0,1,0))</f>
        <v>1</v>
      </c>
      <c r="X37" s="2">
        <f>IF((PROD!X37+CBS!X37)=0,1,IF(('TRADE (reporter)'!X37+'TRADE (partner)'!X37)=0,1,0))</f>
        <v>1</v>
      </c>
      <c r="Y37" s="2">
        <f>IF((PROD!Y37+CBS!Y37)=0,1,IF(('TRADE (reporter)'!Y37+'TRADE (partner)'!Y37)=0,1,0))</f>
        <v>1</v>
      </c>
      <c r="Z37" s="2">
        <f>IF((PROD!Z37+CBS!Z37)=0,1,IF(('TRADE (reporter)'!Z37+'TRADE (partner)'!Z37)=0,1,0))</f>
        <v>1</v>
      </c>
      <c r="AA37" s="2">
        <f>IF((PROD!AA37+CBS!AA37)=0,1,IF(('TRADE (reporter)'!AA37+'TRADE (partner)'!AA37)=0,1,0))</f>
        <v>1</v>
      </c>
      <c r="AB37" s="2">
        <f>IF((PROD!AB37+CBS!AB37)=0,1,IF(('TRADE (reporter)'!AB37+'TRADE (partner)'!AB37)=0,1,0))</f>
        <v>1</v>
      </c>
      <c r="AC37" s="2">
        <f>IF((PROD!AC37+CBS!AC37)=0,1,IF(('TRADE (reporter)'!AC37+'TRADE (partner)'!AC37)=0,1,0))</f>
        <v>1</v>
      </c>
      <c r="AD37" s="2">
        <f>IF((PROD!AD37+CBS!AD37)=0,1,IF(('TRADE (reporter)'!AD37+'TRADE (partner)'!AD37)=0,1,0))</f>
        <v>1</v>
      </c>
      <c r="AE37" s="2">
        <f>IF((PROD!AE37+CBS!AE37)=0,1,IF(('TRADE (reporter)'!AE37+'TRADE (partner)'!AE37)=0,1,0))</f>
        <v>1</v>
      </c>
      <c r="AF37" s="2">
        <f>IF((PROD!AF37+CBS!AF37)=0,1,IF(('TRADE (reporter)'!AF37+'TRADE (partner)'!AF37)=0,1,0))</f>
        <v>1</v>
      </c>
      <c r="AG37" s="2">
        <f>IF((PROD!AG37+CBS!AG37)=0,1,IF(('TRADE (reporter)'!AG37+'TRADE (partner)'!AG37)=0,1,0))</f>
        <v>1</v>
      </c>
      <c r="AH37" s="2">
        <f>IF((PROD!AH37+CBS!AH37)=0,1,IF(('TRADE (reporter)'!AH37+'TRADE (partner)'!AH37)=0,1,0))</f>
        <v>1</v>
      </c>
      <c r="AI37" s="2">
        <f>IF((PROD!AI37+CBS!AI37)=0,1,IF(('TRADE (reporter)'!AI37+'TRADE (partner)'!AI37)=0,1,0))</f>
        <v>1</v>
      </c>
      <c r="AJ37" s="2">
        <f>IF((PROD!AJ37+CBS!AJ37)=0,1,IF(('TRADE (reporter)'!AJ37+'TRADE (partner)'!AJ37)=0,1,0))</f>
        <v>1</v>
      </c>
      <c r="AK37" s="2">
        <f>IF((PROD!AK37+CBS!AK37)=0,1,IF(('TRADE (reporter)'!AK37+'TRADE (partner)'!AK37)=0,1,0))</f>
        <v>1</v>
      </c>
      <c r="AL37" s="2">
        <f>IF((PROD!AL37+CBS!AL37)=0,1,IF(('TRADE (reporter)'!AL37+'TRADE (partner)'!AL37)=0,1,0))</f>
        <v>1</v>
      </c>
      <c r="AM37" s="2">
        <f>IF((PROD!AM37+CBS!AM37)=0,1,IF(('TRADE (reporter)'!AM37+'TRADE (partner)'!AM37)=0,1,0))</f>
        <v>1</v>
      </c>
      <c r="AN37" s="2">
        <f>IF((PROD!AN37+CBS!AN37)=0,1,IF(('TRADE (reporter)'!AN37+'TRADE (partner)'!AN37)=0,1,0))</f>
        <v>1</v>
      </c>
      <c r="AO37" s="2">
        <f>IF((PROD!AO37+CBS!AO37)=0,1,IF(('TRADE (reporter)'!AO37+'TRADE (partner)'!AO37)=0,1,0))</f>
        <v>1</v>
      </c>
      <c r="AP37" s="2">
        <f>IF((PROD!AP37+CBS!AP37)=0,1,IF(('TRADE (reporter)'!AP37+'TRADE (partner)'!AP37)=0,1,0))</f>
        <v>1</v>
      </c>
      <c r="AQ37" s="2">
        <f>IF((PROD!AQ37+CBS!AQ37)=0,1,IF(('TRADE (reporter)'!AQ37+'TRADE (partner)'!AQ37)=0,1,0))</f>
        <v>1</v>
      </c>
      <c r="AR37" s="2">
        <f>IF((PROD!AR37+CBS!AR37)=0,1,IF(('TRADE (reporter)'!AR37+'TRADE (partner)'!AR37)=0,1,0))</f>
        <v>1</v>
      </c>
      <c r="AS37" s="2">
        <f>IF((PROD!AS37+CBS!AS37)=0,1,IF(('TRADE (reporter)'!AS37+'TRADE (partner)'!AS37)=0,1,0))</f>
        <v>1</v>
      </c>
      <c r="AT37" s="2">
        <f>IF((PROD!AT37+CBS!AT37)=0,1,IF(('TRADE (reporter)'!AT37+'TRADE (partner)'!AT37)=0,1,0))</f>
        <v>1</v>
      </c>
      <c r="AU37" s="2">
        <f>IF((PROD!AU37+CBS!AU37)=0,1,IF(('TRADE (reporter)'!AU37+'TRADE (partner)'!AU37)=0,1,0))</f>
        <v>1</v>
      </c>
      <c r="AV37" s="2">
        <f>IF((PROD!AV37+CBS!AV37)=0,1,IF(('TRADE (reporter)'!AV37+'TRADE (partner)'!AV37)=0,1,0))</f>
        <v>1</v>
      </c>
      <c r="AW37" s="2">
        <f>IF((PROD!AW37+CBS!AW37)=0,1,IF(('TRADE (reporter)'!AW37+'TRADE (partner)'!AW37)=0,1,0))</f>
        <v>1</v>
      </c>
      <c r="AX37" s="2">
        <f>IF((PROD!AX37+CBS!AX37)=0,1,IF(('TRADE (reporter)'!AX37+'TRADE (partner)'!AX37)=0,1,0))</f>
        <v>1</v>
      </c>
      <c r="AY37" s="2">
        <f>IF((PROD!AY37+CBS!AY37)=0,1,IF(('TRADE (reporter)'!AY37+'TRADE (partner)'!AY37)=0,1,0))</f>
        <v>1</v>
      </c>
      <c r="AZ37" s="2">
        <f>IF((PROD!AZ37+CBS!AZ37)=0,1,IF(('TRADE (reporter)'!AZ37+'TRADE (partner)'!AZ37)=0,1,0))</f>
        <v>1</v>
      </c>
      <c r="BA37" s="2">
        <f>IF((PROD!BA37+CBS!BA37)=0,1,IF(('TRADE (reporter)'!BA37+'TRADE (partner)'!BA37)=0,1,0))</f>
        <v>1</v>
      </c>
      <c r="BB37" s="2">
        <f>IF((PROD!BB37+CBS!BB37)=0,1,IF(('TRADE (reporter)'!BB37+'TRADE (partner)'!BB37)=0,1,0))</f>
        <v>1</v>
      </c>
      <c r="BC37" s="2">
        <f>IF((PROD!BC37+CBS!BC37)=0,1,IF(('TRADE (reporter)'!BC37+'TRADE (partner)'!BC37)=0,1,0))</f>
        <v>1</v>
      </c>
    </row>
    <row r="38" spans="1:55" x14ac:dyDescent="0.25">
      <c r="A38" s="1">
        <v>37</v>
      </c>
      <c r="B38" s="1" t="s">
        <v>25</v>
      </c>
      <c r="C38" s="2">
        <f>IF((PROD!C38+CBS!C38)=0,1,IF(('TRADE (reporter)'!C38+'TRADE (partner)'!C38)=0,1,0))</f>
        <v>1</v>
      </c>
      <c r="D38" s="2">
        <f>IF((PROD!D38+CBS!D38)=0,1,IF(('TRADE (reporter)'!D38+'TRADE (partner)'!D38)=0,1,0))</f>
        <v>1</v>
      </c>
      <c r="E38" s="2">
        <f>IF((PROD!E38+CBS!E38)=0,1,IF(('TRADE (reporter)'!E38+'TRADE (partner)'!E38)=0,1,0))</f>
        <v>1</v>
      </c>
      <c r="F38" s="2">
        <f>IF((PROD!F38+CBS!F38)=0,1,IF(('TRADE (reporter)'!F38+'TRADE (partner)'!F38)=0,1,0))</f>
        <v>1</v>
      </c>
      <c r="G38" s="2">
        <f>IF((PROD!G38+CBS!G38)=0,1,IF(('TRADE (reporter)'!G38+'TRADE (partner)'!G38)=0,1,0))</f>
        <v>1</v>
      </c>
      <c r="H38" s="2">
        <f>IF((PROD!H38+CBS!H38)=0,1,IF(('TRADE (reporter)'!H38+'TRADE (partner)'!H38)=0,1,0))</f>
        <v>1</v>
      </c>
      <c r="I38" s="2">
        <f>IF((PROD!I38+CBS!I38)=0,1,IF(('TRADE (reporter)'!I38+'TRADE (partner)'!I38)=0,1,0))</f>
        <v>1</v>
      </c>
      <c r="J38" s="2">
        <f>IF((PROD!J38+CBS!J38)=0,1,IF(('TRADE (reporter)'!J38+'TRADE (partner)'!J38)=0,1,0))</f>
        <v>1</v>
      </c>
      <c r="K38" s="2">
        <f>IF((PROD!K38+CBS!K38)=0,1,IF(('TRADE (reporter)'!K38+'TRADE (partner)'!K38)=0,1,0))</f>
        <v>1</v>
      </c>
      <c r="L38" s="2">
        <f>IF((PROD!L38+CBS!L38)=0,1,IF(('TRADE (reporter)'!L38+'TRADE (partner)'!L38)=0,1,0))</f>
        <v>1</v>
      </c>
      <c r="M38" s="2">
        <f>IF((PROD!M38+CBS!M38)=0,1,IF(('TRADE (reporter)'!M38+'TRADE (partner)'!M38)=0,1,0))</f>
        <v>1</v>
      </c>
      <c r="N38" s="2">
        <f>IF((PROD!N38+CBS!N38)=0,1,IF(('TRADE (reporter)'!N38+'TRADE (partner)'!N38)=0,1,0))</f>
        <v>1</v>
      </c>
      <c r="O38" s="2">
        <f>IF((PROD!O38+CBS!O38)=0,1,IF(('TRADE (reporter)'!O38+'TRADE (partner)'!O38)=0,1,0))</f>
        <v>1</v>
      </c>
      <c r="P38" s="2">
        <f>IF((PROD!P38+CBS!P38)=0,1,IF(('TRADE (reporter)'!P38+'TRADE (partner)'!P38)=0,1,0))</f>
        <v>1</v>
      </c>
      <c r="Q38" s="2">
        <f>IF((PROD!Q38+CBS!Q38)=0,1,IF(('TRADE (reporter)'!Q38+'TRADE (partner)'!Q38)=0,1,0))</f>
        <v>1</v>
      </c>
      <c r="R38" s="2">
        <f>IF((PROD!R38+CBS!R38)=0,1,IF(('TRADE (reporter)'!R38+'TRADE (partner)'!R38)=0,1,0))</f>
        <v>1</v>
      </c>
      <c r="S38" s="2">
        <f>IF((PROD!S38+CBS!S38)=0,1,IF(('TRADE (reporter)'!S38+'TRADE (partner)'!S38)=0,1,0))</f>
        <v>1</v>
      </c>
      <c r="T38" s="2">
        <f>IF((PROD!T38+CBS!T38)=0,1,IF(('TRADE (reporter)'!T38+'TRADE (partner)'!T38)=0,1,0))</f>
        <v>1</v>
      </c>
      <c r="U38" s="2">
        <f>IF((PROD!U38+CBS!U38)=0,1,IF(('TRADE (reporter)'!U38+'TRADE (partner)'!U38)=0,1,0))</f>
        <v>1</v>
      </c>
      <c r="V38" s="2">
        <f>IF((PROD!V38+CBS!V38)=0,1,IF(('TRADE (reporter)'!V38+'TRADE (partner)'!V38)=0,1,0))</f>
        <v>1</v>
      </c>
      <c r="W38" s="2">
        <f>IF((PROD!W38+CBS!W38)=0,1,IF(('TRADE (reporter)'!W38+'TRADE (partner)'!W38)=0,1,0))</f>
        <v>1</v>
      </c>
      <c r="X38" s="2">
        <f>IF((PROD!X38+CBS!X38)=0,1,IF(('TRADE (reporter)'!X38+'TRADE (partner)'!X38)=0,1,0))</f>
        <v>1</v>
      </c>
      <c r="Y38" s="2">
        <f>IF((PROD!Y38+CBS!Y38)=0,1,IF(('TRADE (reporter)'!Y38+'TRADE (partner)'!Y38)=0,1,0))</f>
        <v>1</v>
      </c>
      <c r="Z38" s="2">
        <f>IF((PROD!Z38+CBS!Z38)=0,1,IF(('TRADE (reporter)'!Z38+'TRADE (partner)'!Z38)=0,1,0))</f>
        <v>1</v>
      </c>
      <c r="AA38" s="2">
        <f>IF((PROD!AA38+CBS!AA38)=0,1,IF(('TRADE (reporter)'!AA38+'TRADE (partner)'!AA38)=0,1,0))</f>
        <v>1</v>
      </c>
      <c r="AB38" s="2">
        <f>IF((PROD!AB38+CBS!AB38)=0,1,IF(('TRADE (reporter)'!AB38+'TRADE (partner)'!AB38)=0,1,0))</f>
        <v>0</v>
      </c>
      <c r="AC38" s="2">
        <f>IF((PROD!AC38+CBS!AC38)=0,1,IF(('TRADE (reporter)'!AC38+'TRADE (partner)'!AC38)=0,1,0))</f>
        <v>0</v>
      </c>
      <c r="AD38" s="2">
        <f>IF((PROD!AD38+CBS!AD38)=0,1,IF(('TRADE (reporter)'!AD38+'TRADE (partner)'!AD38)=0,1,0))</f>
        <v>0</v>
      </c>
      <c r="AE38" s="2">
        <f>IF((PROD!AE38+CBS!AE38)=0,1,IF(('TRADE (reporter)'!AE38+'TRADE (partner)'!AE38)=0,1,0))</f>
        <v>0</v>
      </c>
      <c r="AF38" s="2">
        <f>IF((PROD!AF38+CBS!AF38)=0,1,IF(('TRADE (reporter)'!AF38+'TRADE (partner)'!AF38)=0,1,0))</f>
        <v>0</v>
      </c>
      <c r="AG38" s="2">
        <f>IF((PROD!AG38+CBS!AG38)=0,1,IF(('TRADE (reporter)'!AG38+'TRADE (partner)'!AG38)=0,1,0))</f>
        <v>0</v>
      </c>
      <c r="AH38" s="2">
        <f>IF((PROD!AH38+CBS!AH38)=0,1,IF(('TRADE (reporter)'!AH38+'TRADE (partner)'!AH38)=0,1,0))</f>
        <v>0</v>
      </c>
      <c r="AI38" s="2">
        <f>IF((PROD!AI38+CBS!AI38)=0,1,IF(('TRADE (reporter)'!AI38+'TRADE (partner)'!AI38)=0,1,0))</f>
        <v>0</v>
      </c>
      <c r="AJ38" s="2">
        <f>IF((PROD!AJ38+CBS!AJ38)=0,1,IF(('TRADE (reporter)'!AJ38+'TRADE (partner)'!AJ38)=0,1,0))</f>
        <v>0</v>
      </c>
      <c r="AK38" s="2">
        <f>IF((PROD!AK38+CBS!AK38)=0,1,IF(('TRADE (reporter)'!AK38+'TRADE (partner)'!AK38)=0,1,0))</f>
        <v>0</v>
      </c>
      <c r="AL38" s="2">
        <f>IF((PROD!AL38+CBS!AL38)=0,1,IF(('TRADE (reporter)'!AL38+'TRADE (partner)'!AL38)=0,1,0))</f>
        <v>0</v>
      </c>
      <c r="AM38" s="2">
        <f>IF((PROD!AM38+CBS!AM38)=0,1,IF(('TRADE (reporter)'!AM38+'TRADE (partner)'!AM38)=0,1,0))</f>
        <v>0</v>
      </c>
      <c r="AN38" s="2">
        <f>IF((PROD!AN38+CBS!AN38)=0,1,IF(('TRADE (reporter)'!AN38+'TRADE (partner)'!AN38)=0,1,0))</f>
        <v>0</v>
      </c>
      <c r="AO38" s="2">
        <f>IF((PROD!AO38+CBS!AO38)=0,1,IF(('TRADE (reporter)'!AO38+'TRADE (partner)'!AO38)=0,1,0))</f>
        <v>0</v>
      </c>
      <c r="AP38" s="2">
        <f>IF((PROD!AP38+CBS!AP38)=0,1,IF(('TRADE (reporter)'!AP38+'TRADE (partner)'!AP38)=0,1,0))</f>
        <v>0</v>
      </c>
      <c r="AQ38" s="2">
        <f>IF((PROD!AQ38+CBS!AQ38)=0,1,IF(('TRADE (reporter)'!AQ38+'TRADE (partner)'!AQ38)=0,1,0))</f>
        <v>0</v>
      </c>
      <c r="AR38" s="2">
        <f>IF((PROD!AR38+CBS!AR38)=0,1,IF(('TRADE (reporter)'!AR38+'TRADE (partner)'!AR38)=0,1,0))</f>
        <v>0</v>
      </c>
      <c r="AS38" s="2">
        <f>IF((PROD!AS38+CBS!AS38)=0,1,IF(('TRADE (reporter)'!AS38+'TRADE (partner)'!AS38)=0,1,0))</f>
        <v>0</v>
      </c>
      <c r="AT38" s="2">
        <f>IF((PROD!AT38+CBS!AT38)=0,1,IF(('TRADE (reporter)'!AT38+'TRADE (partner)'!AT38)=0,1,0))</f>
        <v>0</v>
      </c>
      <c r="AU38" s="2">
        <f>IF((PROD!AU38+CBS!AU38)=0,1,IF(('TRADE (reporter)'!AU38+'TRADE (partner)'!AU38)=0,1,0))</f>
        <v>0</v>
      </c>
      <c r="AV38" s="2">
        <f>IF((PROD!AV38+CBS!AV38)=0,1,IF(('TRADE (reporter)'!AV38+'TRADE (partner)'!AV38)=0,1,0))</f>
        <v>0</v>
      </c>
      <c r="AW38" s="2">
        <f>IF((PROD!AW38+CBS!AW38)=0,1,IF(('TRADE (reporter)'!AW38+'TRADE (partner)'!AW38)=0,1,0))</f>
        <v>0</v>
      </c>
      <c r="AX38" s="2">
        <f>IF((PROD!AX38+CBS!AX38)=0,1,IF(('TRADE (reporter)'!AX38+'TRADE (partner)'!AX38)=0,1,0))</f>
        <v>0</v>
      </c>
      <c r="AY38" s="2">
        <f>IF((PROD!AY38+CBS!AY38)=0,1,IF(('TRADE (reporter)'!AY38+'TRADE (partner)'!AY38)=0,1,0))</f>
        <v>0</v>
      </c>
      <c r="AZ38" s="2">
        <f>IF((PROD!AZ38+CBS!AZ38)=0,1,IF(('TRADE (reporter)'!AZ38+'TRADE (partner)'!AZ38)=0,1,0))</f>
        <v>0</v>
      </c>
      <c r="BA38" s="2">
        <f>IF((PROD!BA38+CBS!BA38)=0,1,IF(('TRADE (reporter)'!BA38+'TRADE (partner)'!BA38)=0,1,0))</f>
        <v>0</v>
      </c>
      <c r="BB38" s="2">
        <f>IF((PROD!BB38+CBS!BB38)=0,1,IF(('TRADE (reporter)'!BB38+'TRADE (partner)'!BB38)=0,1,0))</f>
        <v>0</v>
      </c>
      <c r="BC38" s="2">
        <f>IF((PROD!BC38+CBS!BC38)=0,1,IF(('TRADE (reporter)'!BC38+'TRADE (partner)'!BC38)=0,1,0))</f>
        <v>0</v>
      </c>
    </row>
    <row r="39" spans="1:55" x14ac:dyDescent="0.25">
      <c r="A39" s="1">
        <v>38</v>
      </c>
      <c r="B39" s="1" t="s">
        <v>26</v>
      </c>
      <c r="C39" s="2">
        <f>IF((PROD!C39+CBS!C39)=0,1,IF(('TRADE (reporter)'!C39+'TRADE (partner)'!C39)=0,1,0))</f>
        <v>1</v>
      </c>
      <c r="D39" s="2">
        <f>IF((PROD!D39+CBS!D39)=0,1,IF(('TRADE (reporter)'!D39+'TRADE (partner)'!D39)=0,1,0))</f>
        <v>1</v>
      </c>
      <c r="E39" s="2">
        <f>IF((PROD!E39+CBS!E39)=0,1,IF(('TRADE (reporter)'!E39+'TRADE (partner)'!E39)=0,1,0))</f>
        <v>1</v>
      </c>
      <c r="F39" s="2">
        <f>IF((PROD!F39+CBS!F39)=0,1,IF(('TRADE (reporter)'!F39+'TRADE (partner)'!F39)=0,1,0))</f>
        <v>1</v>
      </c>
      <c r="G39" s="2">
        <f>IF((PROD!G39+CBS!G39)=0,1,IF(('TRADE (reporter)'!G39+'TRADE (partner)'!G39)=0,1,0))</f>
        <v>1</v>
      </c>
      <c r="H39" s="2">
        <f>IF((PROD!H39+CBS!H39)=0,1,IF(('TRADE (reporter)'!H39+'TRADE (partner)'!H39)=0,1,0))</f>
        <v>1</v>
      </c>
      <c r="I39" s="2">
        <f>IF((PROD!I39+CBS!I39)=0,1,IF(('TRADE (reporter)'!I39+'TRADE (partner)'!I39)=0,1,0))</f>
        <v>1</v>
      </c>
      <c r="J39" s="2">
        <f>IF((PROD!J39+CBS!J39)=0,1,IF(('TRADE (reporter)'!J39+'TRADE (partner)'!J39)=0,1,0))</f>
        <v>1</v>
      </c>
      <c r="K39" s="2">
        <f>IF((PROD!K39+CBS!K39)=0,1,IF(('TRADE (reporter)'!K39+'TRADE (partner)'!K39)=0,1,0))</f>
        <v>1</v>
      </c>
      <c r="L39" s="2">
        <f>IF((PROD!L39+CBS!L39)=0,1,IF(('TRADE (reporter)'!L39+'TRADE (partner)'!L39)=0,1,0))</f>
        <v>1</v>
      </c>
      <c r="M39" s="2">
        <f>IF((PROD!M39+CBS!M39)=0,1,IF(('TRADE (reporter)'!M39+'TRADE (partner)'!M39)=0,1,0))</f>
        <v>1</v>
      </c>
      <c r="N39" s="2">
        <f>IF((PROD!N39+CBS!N39)=0,1,IF(('TRADE (reporter)'!N39+'TRADE (partner)'!N39)=0,1,0))</f>
        <v>1</v>
      </c>
      <c r="O39" s="2">
        <f>IF((PROD!O39+CBS!O39)=0,1,IF(('TRADE (reporter)'!O39+'TRADE (partner)'!O39)=0,1,0))</f>
        <v>1</v>
      </c>
      <c r="P39" s="2">
        <f>IF((PROD!P39+CBS!P39)=0,1,IF(('TRADE (reporter)'!P39+'TRADE (partner)'!P39)=0,1,0))</f>
        <v>1</v>
      </c>
      <c r="Q39" s="2">
        <f>IF((PROD!Q39+CBS!Q39)=0,1,IF(('TRADE (reporter)'!Q39+'TRADE (partner)'!Q39)=0,1,0))</f>
        <v>1</v>
      </c>
      <c r="R39" s="2">
        <f>IF((PROD!R39+CBS!R39)=0,1,IF(('TRADE (reporter)'!R39+'TRADE (partner)'!R39)=0,1,0))</f>
        <v>1</v>
      </c>
      <c r="S39" s="2">
        <f>IF((PROD!S39+CBS!S39)=0,1,IF(('TRADE (reporter)'!S39+'TRADE (partner)'!S39)=0,1,0))</f>
        <v>1</v>
      </c>
      <c r="T39" s="2">
        <f>IF((PROD!T39+CBS!T39)=0,1,IF(('TRADE (reporter)'!T39+'TRADE (partner)'!T39)=0,1,0))</f>
        <v>1</v>
      </c>
      <c r="U39" s="2">
        <f>IF((PROD!U39+CBS!U39)=0,1,IF(('TRADE (reporter)'!U39+'TRADE (partner)'!U39)=0,1,0))</f>
        <v>1</v>
      </c>
      <c r="V39" s="2">
        <f>IF((PROD!V39+CBS!V39)=0,1,IF(('TRADE (reporter)'!V39+'TRADE (partner)'!V39)=0,1,0))</f>
        <v>1</v>
      </c>
      <c r="W39" s="2">
        <f>IF((PROD!W39+CBS!W39)=0,1,IF(('TRADE (reporter)'!W39+'TRADE (partner)'!W39)=0,1,0))</f>
        <v>1</v>
      </c>
      <c r="X39" s="2">
        <f>IF((PROD!X39+CBS!X39)=0,1,IF(('TRADE (reporter)'!X39+'TRADE (partner)'!X39)=0,1,0))</f>
        <v>1</v>
      </c>
      <c r="Y39" s="2">
        <f>IF((PROD!Y39+CBS!Y39)=0,1,IF(('TRADE (reporter)'!Y39+'TRADE (partner)'!Y39)=0,1,0))</f>
        <v>1</v>
      </c>
      <c r="Z39" s="2">
        <f>IF((PROD!Z39+CBS!Z39)=0,1,IF(('TRADE (reporter)'!Z39+'TRADE (partner)'!Z39)=0,1,0))</f>
        <v>1</v>
      </c>
      <c r="AA39" s="2">
        <f>IF((PROD!AA39+CBS!AA39)=0,1,IF(('TRADE (reporter)'!AA39+'TRADE (partner)'!AA39)=0,1,0))</f>
        <v>1</v>
      </c>
      <c r="AB39" s="2">
        <f>IF((PROD!AB39+CBS!AB39)=0,1,IF(('TRADE (reporter)'!AB39+'TRADE (partner)'!AB39)=0,1,0))</f>
        <v>0</v>
      </c>
      <c r="AC39" s="2">
        <f>IF((PROD!AC39+CBS!AC39)=0,1,IF(('TRADE (reporter)'!AC39+'TRADE (partner)'!AC39)=0,1,0))</f>
        <v>0</v>
      </c>
      <c r="AD39" s="2">
        <f>IF((PROD!AD39+CBS!AD39)=0,1,IF(('TRADE (reporter)'!AD39+'TRADE (partner)'!AD39)=0,1,0))</f>
        <v>0</v>
      </c>
      <c r="AE39" s="2">
        <f>IF((PROD!AE39+CBS!AE39)=0,1,IF(('TRADE (reporter)'!AE39+'TRADE (partner)'!AE39)=0,1,0))</f>
        <v>0</v>
      </c>
      <c r="AF39" s="2">
        <f>IF((PROD!AF39+CBS!AF39)=0,1,IF(('TRADE (reporter)'!AF39+'TRADE (partner)'!AF39)=0,1,0))</f>
        <v>0</v>
      </c>
      <c r="AG39" s="2">
        <f>IF((PROD!AG39+CBS!AG39)=0,1,IF(('TRADE (reporter)'!AG39+'TRADE (partner)'!AG39)=0,1,0))</f>
        <v>0</v>
      </c>
      <c r="AH39" s="2">
        <f>IF((PROD!AH39+CBS!AH39)=0,1,IF(('TRADE (reporter)'!AH39+'TRADE (partner)'!AH39)=0,1,0))</f>
        <v>0</v>
      </c>
      <c r="AI39" s="2">
        <f>IF((PROD!AI39+CBS!AI39)=0,1,IF(('TRADE (reporter)'!AI39+'TRADE (partner)'!AI39)=0,1,0))</f>
        <v>0</v>
      </c>
      <c r="AJ39" s="2">
        <f>IF((PROD!AJ39+CBS!AJ39)=0,1,IF(('TRADE (reporter)'!AJ39+'TRADE (partner)'!AJ39)=0,1,0))</f>
        <v>0</v>
      </c>
      <c r="AK39" s="2">
        <f>IF((PROD!AK39+CBS!AK39)=0,1,IF(('TRADE (reporter)'!AK39+'TRADE (partner)'!AK39)=0,1,0))</f>
        <v>0</v>
      </c>
      <c r="AL39" s="2">
        <f>IF((PROD!AL39+CBS!AL39)=0,1,IF(('TRADE (reporter)'!AL39+'TRADE (partner)'!AL39)=0,1,0))</f>
        <v>0</v>
      </c>
      <c r="AM39" s="2">
        <f>IF((PROD!AM39+CBS!AM39)=0,1,IF(('TRADE (reporter)'!AM39+'TRADE (partner)'!AM39)=0,1,0))</f>
        <v>0</v>
      </c>
      <c r="AN39" s="2">
        <f>IF((PROD!AN39+CBS!AN39)=0,1,IF(('TRADE (reporter)'!AN39+'TRADE (partner)'!AN39)=0,1,0))</f>
        <v>0</v>
      </c>
      <c r="AO39" s="2">
        <f>IF((PROD!AO39+CBS!AO39)=0,1,IF(('TRADE (reporter)'!AO39+'TRADE (partner)'!AO39)=0,1,0))</f>
        <v>0</v>
      </c>
      <c r="AP39" s="2">
        <f>IF((PROD!AP39+CBS!AP39)=0,1,IF(('TRADE (reporter)'!AP39+'TRADE (partner)'!AP39)=0,1,0))</f>
        <v>0</v>
      </c>
      <c r="AQ39" s="2">
        <f>IF((PROD!AQ39+CBS!AQ39)=0,1,IF(('TRADE (reporter)'!AQ39+'TRADE (partner)'!AQ39)=0,1,0))</f>
        <v>0</v>
      </c>
      <c r="AR39" s="2">
        <f>IF((PROD!AR39+CBS!AR39)=0,1,IF(('TRADE (reporter)'!AR39+'TRADE (partner)'!AR39)=0,1,0))</f>
        <v>0</v>
      </c>
      <c r="AS39" s="2">
        <f>IF((PROD!AS39+CBS!AS39)=0,1,IF(('TRADE (reporter)'!AS39+'TRADE (partner)'!AS39)=0,1,0))</f>
        <v>0</v>
      </c>
      <c r="AT39" s="2">
        <f>IF((PROD!AT39+CBS!AT39)=0,1,IF(('TRADE (reporter)'!AT39+'TRADE (partner)'!AT39)=0,1,0))</f>
        <v>0</v>
      </c>
      <c r="AU39" s="2">
        <f>IF((PROD!AU39+CBS!AU39)=0,1,IF(('TRADE (reporter)'!AU39+'TRADE (partner)'!AU39)=0,1,0))</f>
        <v>0</v>
      </c>
      <c r="AV39" s="2">
        <f>IF((PROD!AV39+CBS!AV39)=0,1,IF(('TRADE (reporter)'!AV39+'TRADE (partner)'!AV39)=0,1,0))</f>
        <v>0</v>
      </c>
      <c r="AW39" s="2">
        <f>IF((PROD!AW39+CBS!AW39)=0,1,IF(('TRADE (reporter)'!AW39+'TRADE (partner)'!AW39)=0,1,0))</f>
        <v>0</v>
      </c>
      <c r="AX39" s="2">
        <f>IF((PROD!AX39+CBS!AX39)=0,1,IF(('TRADE (reporter)'!AX39+'TRADE (partner)'!AX39)=0,1,0))</f>
        <v>0</v>
      </c>
      <c r="AY39" s="2">
        <f>IF((PROD!AY39+CBS!AY39)=0,1,IF(('TRADE (reporter)'!AY39+'TRADE (partner)'!AY39)=0,1,0))</f>
        <v>0</v>
      </c>
      <c r="AZ39" s="2">
        <f>IF((PROD!AZ39+CBS!AZ39)=0,1,IF(('TRADE (reporter)'!AZ39+'TRADE (partner)'!AZ39)=0,1,0))</f>
        <v>0</v>
      </c>
      <c r="BA39" s="2">
        <f>IF((PROD!BA39+CBS!BA39)=0,1,IF(('TRADE (reporter)'!BA39+'TRADE (partner)'!BA39)=0,1,0))</f>
        <v>0</v>
      </c>
      <c r="BB39" s="2">
        <f>IF((PROD!BB39+CBS!BB39)=0,1,IF(('TRADE (reporter)'!BB39+'TRADE (partner)'!BB39)=0,1,0))</f>
        <v>0</v>
      </c>
      <c r="BC39" s="2">
        <f>IF((PROD!BC39+CBS!BC39)=0,1,IF(('TRADE (reporter)'!BC39+'TRADE (partner)'!BC39)=0,1,0))</f>
        <v>0</v>
      </c>
    </row>
    <row r="40" spans="1:55" x14ac:dyDescent="0.25">
      <c r="A40" s="1">
        <v>39</v>
      </c>
      <c r="B40" s="1" t="s">
        <v>27</v>
      </c>
      <c r="C40" s="2">
        <f>IF((PROD!C40+CBS!C40)=0,1,IF(('TRADE (reporter)'!C40+'TRADE (partner)'!C40)=0,1,0))</f>
        <v>1</v>
      </c>
      <c r="D40" s="2">
        <f>IF((PROD!D40+CBS!D40)=0,1,IF(('TRADE (reporter)'!D40+'TRADE (partner)'!D40)=0,1,0))</f>
        <v>1</v>
      </c>
      <c r="E40" s="2">
        <f>IF((PROD!E40+CBS!E40)=0,1,IF(('TRADE (reporter)'!E40+'TRADE (partner)'!E40)=0,1,0))</f>
        <v>1</v>
      </c>
      <c r="F40" s="2">
        <f>IF((PROD!F40+CBS!F40)=0,1,IF(('TRADE (reporter)'!F40+'TRADE (partner)'!F40)=0,1,0))</f>
        <v>1</v>
      </c>
      <c r="G40" s="2">
        <f>IF((PROD!G40+CBS!G40)=0,1,IF(('TRADE (reporter)'!G40+'TRADE (partner)'!G40)=0,1,0))</f>
        <v>1</v>
      </c>
      <c r="H40" s="2">
        <f>IF((PROD!H40+CBS!H40)=0,1,IF(('TRADE (reporter)'!H40+'TRADE (partner)'!H40)=0,1,0))</f>
        <v>1</v>
      </c>
      <c r="I40" s="2">
        <f>IF((PROD!I40+CBS!I40)=0,1,IF(('TRADE (reporter)'!I40+'TRADE (partner)'!I40)=0,1,0))</f>
        <v>1</v>
      </c>
      <c r="J40" s="2">
        <f>IF((PROD!J40+CBS!J40)=0,1,IF(('TRADE (reporter)'!J40+'TRADE (partner)'!J40)=0,1,0))</f>
        <v>1</v>
      </c>
      <c r="K40" s="2">
        <f>IF((PROD!K40+CBS!K40)=0,1,IF(('TRADE (reporter)'!K40+'TRADE (partner)'!K40)=0,1,0))</f>
        <v>1</v>
      </c>
      <c r="L40" s="2">
        <f>IF((PROD!L40+CBS!L40)=0,1,IF(('TRADE (reporter)'!L40+'TRADE (partner)'!L40)=0,1,0))</f>
        <v>1</v>
      </c>
      <c r="M40" s="2">
        <f>IF((PROD!M40+CBS!M40)=0,1,IF(('TRADE (reporter)'!M40+'TRADE (partner)'!M40)=0,1,0))</f>
        <v>1</v>
      </c>
      <c r="N40" s="2">
        <f>IF((PROD!N40+CBS!N40)=0,1,IF(('TRADE (reporter)'!N40+'TRADE (partner)'!N40)=0,1,0))</f>
        <v>1</v>
      </c>
      <c r="O40" s="2">
        <f>IF((PROD!O40+CBS!O40)=0,1,IF(('TRADE (reporter)'!O40+'TRADE (partner)'!O40)=0,1,0))</f>
        <v>1</v>
      </c>
      <c r="P40" s="2">
        <f>IF((PROD!P40+CBS!P40)=0,1,IF(('TRADE (reporter)'!P40+'TRADE (partner)'!P40)=0,1,0))</f>
        <v>1</v>
      </c>
      <c r="Q40" s="2">
        <f>IF((PROD!Q40+CBS!Q40)=0,1,IF(('TRADE (reporter)'!Q40+'TRADE (partner)'!Q40)=0,1,0))</f>
        <v>1</v>
      </c>
      <c r="R40" s="2">
        <f>IF((PROD!R40+CBS!R40)=0,1,IF(('TRADE (reporter)'!R40+'TRADE (partner)'!R40)=0,1,0))</f>
        <v>1</v>
      </c>
      <c r="S40" s="2">
        <f>IF((PROD!S40+CBS!S40)=0,1,IF(('TRADE (reporter)'!S40+'TRADE (partner)'!S40)=0,1,0))</f>
        <v>1</v>
      </c>
      <c r="T40" s="2">
        <f>IF((PROD!T40+CBS!T40)=0,1,IF(('TRADE (reporter)'!T40+'TRADE (partner)'!T40)=0,1,0))</f>
        <v>1</v>
      </c>
      <c r="U40" s="2">
        <f>IF((PROD!U40+CBS!U40)=0,1,IF(('TRADE (reporter)'!U40+'TRADE (partner)'!U40)=0,1,0))</f>
        <v>1</v>
      </c>
      <c r="V40" s="2">
        <f>IF((PROD!V40+CBS!V40)=0,1,IF(('TRADE (reporter)'!V40+'TRADE (partner)'!V40)=0,1,0))</f>
        <v>1</v>
      </c>
      <c r="W40" s="2">
        <f>IF((PROD!W40+CBS!W40)=0,1,IF(('TRADE (reporter)'!W40+'TRADE (partner)'!W40)=0,1,0))</f>
        <v>1</v>
      </c>
      <c r="X40" s="2">
        <f>IF((PROD!X40+CBS!X40)=0,1,IF(('TRADE (reporter)'!X40+'TRADE (partner)'!X40)=0,1,0))</f>
        <v>1</v>
      </c>
      <c r="Y40" s="2">
        <f>IF((PROD!Y40+CBS!Y40)=0,1,IF(('TRADE (reporter)'!Y40+'TRADE (partner)'!Y40)=0,1,0))</f>
        <v>1</v>
      </c>
      <c r="Z40" s="2">
        <f>IF((PROD!Z40+CBS!Z40)=0,1,IF(('TRADE (reporter)'!Z40+'TRADE (partner)'!Z40)=0,1,0))</f>
        <v>1</v>
      </c>
      <c r="AA40" s="2">
        <f>IF((PROD!AA40+CBS!AA40)=0,1,IF(('TRADE (reporter)'!AA40+'TRADE (partner)'!AA40)=0,1,0))</f>
        <v>1</v>
      </c>
      <c r="AB40" s="2">
        <f>IF((PROD!AB40+CBS!AB40)=0,1,IF(('TRADE (reporter)'!AB40+'TRADE (partner)'!AB40)=0,1,0))</f>
        <v>0</v>
      </c>
      <c r="AC40" s="2">
        <f>IF((PROD!AC40+CBS!AC40)=0,1,IF(('TRADE (reporter)'!AC40+'TRADE (partner)'!AC40)=0,1,0))</f>
        <v>0</v>
      </c>
      <c r="AD40" s="2">
        <f>IF((PROD!AD40+CBS!AD40)=0,1,IF(('TRADE (reporter)'!AD40+'TRADE (partner)'!AD40)=0,1,0))</f>
        <v>0</v>
      </c>
      <c r="AE40" s="2">
        <f>IF((PROD!AE40+CBS!AE40)=0,1,IF(('TRADE (reporter)'!AE40+'TRADE (partner)'!AE40)=0,1,0))</f>
        <v>0</v>
      </c>
      <c r="AF40" s="2">
        <f>IF((PROD!AF40+CBS!AF40)=0,1,IF(('TRADE (reporter)'!AF40+'TRADE (partner)'!AF40)=0,1,0))</f>
        <v>0</v>
      </c>
      <c r="AG40" s="2">
        <f>IF((PROD!AG40+CBS!AG40)=0,1,IF(('TRADE (reporter)'!AG40+'TRADE (partner)'!AG40)=0,1,0))</f>
        <v>0</v>
      </c>
      <c r="AH40" s="2">
        <f>IF((PROD!AH40+CBS!AH40)=0,1,IF(('TRADE (reporter)'!AH40+'TRADE (partner)'!AH40)=0,1,0))</f>
        <v>0</v>
      </c>
      <c r="AI40" s="2">
        <f>IF((PROD!AI40+CBS!AI40)=0,1,IF(('TRADE (reporter)'!AI40+'TRADE (partner)'!AI40)=0,1,0))</f>
        <v>0</v>
      </c>
      <c r="AJ40" s="2">
        <f>IF((PROD!AJ40+CBS!AJ40)=0,1,IF(('TRADE (reporter)'!AJ40+'TRADE (partner)'!AJ40)=0,1,0))</f>
        <v>0</v>
      </c>
      <c r="AK40" s="2">
        <f>IF((PROD!AK40+CBS!AK40)=0,1,IF(('TRADE (reporter)'!AK40+'TRADE (partner)'!AK40)=0,1,0))</f>
        <v>0</v>
      </c>
      <c r="AL40" s="2">
        <f>IF((PROD!AL40+CBS!AL40)=0,1,IF(('TRADE (reporter)'!AL40+'TRADE (partner)'!AL40)=0,1,0))</f>
        <v>0</v>
      </c>
      <c r="AM40" s="2">
        <f>IF((PROD!AM40+CBS!AM40)=0,1,IF(('TRADE (reporter)'!AM40+'TRADE (partner)'!AM40)=0,1,0))</f>
        <v>0</v>
      </c>
      <c r="AN40" s="2">
        <f>IF((PROD!AN40+CBS!AN40)=0,1,IF(('TRADE (reporter)'!AN40+'TRADE (partner)'!AN40)=0,1,0))</f>
        <v>0</v>
      </c>
      <c r="AO40" s="2">
        <f>IF((PROD!AO40+CBS!AO40)=0,1,IF(('TRADE (reporter)'!AO40+'TRADE (partner)'!AO40)=0,1,0))</f>
        <v>0</v>
      </c>
      <c r="AP40" s="2">
        <f>IF((PROD!AP40+CBS!AP40)=0,1,IF(('TRADE (reporter)'!AP40+'TRADE (partner)'!AP40)=0,1,0))</f>
        <v>0</v>
      </c>
      <c r="AQ40" s="2">
        <f>IF((PROD!AQ40+CBS!AQ40)=0,1,IF(('TRADE (reporter)'!AQ40+'TRADE (partner)'!AQ40)=0,1,0))</f>
        <v>0</v>
      </c>
      <c r="AR40" s="2">
        <f>IF((PROD!AR40+CBS!AR40)=0,1,IF(('TRADE (reporter)'!AR40+'TRADE (partner)'!AR40)=0,1,0))</f>
        <v>0</v>
      </c>
      <c r="AS40" s="2">
        <f>IF((PROD!AS40+CBS!AS40)=0,1,IF(('TRADE (reporter)'!AS40+'TRADE (partner)'!AS40)=0,1,0))</f>
        <v>0</v>
      </c>
      <c r="AT40" s="2">
        <f>IF((PROD!AT40+CBS!AT40)=0,1,IF(('TRADE (reporter)'!AT40+'TRADE (partner)'!AT40)=0,1,0))</f>
        <v>0</v>
      </c>
      <c r="AU40" s="2">
        <f>IF((PROD!AU40+CBS!AU40)=0,1,IF(('TRADE (reporter)'!AU40+'TRADE (partner)'!AU40)=0,1,0))</f>
        <v>0</v>
      </c>
      <c r="AV40" s="2">
        <f>IF((PROD!AV40+CBS!AV40)=0,1,IF(('TRADE (reporter)'!AV40+'TRADE (partner)'!AV40)=0,1,0))</f>
        <v>0</v>
      </c>
      <c r="AW40" s="2">
        <f>IF((PROD!AW40+CBS!AW40)=0,1,IF(('TRADE (reporter)'!AW40+'TRADE (partner)'!AW40)=0,1,0))</f>
        <v>0</v>
      </c>
      <c r="AX40" s="2">
        <f>IF((PROD!AX40+CBS!AX40)=0,1,IF(('TRADE (reporter)'!AX40+'TRADE (partner)'!AX40)=0,1,0))</f>
        <v>0</v>
      </c>
      <c r="AY40" s="2">
        <f>IF((PROD!AY40+CBS!AY40)=0,1,IF(('TRADE (reporter)'!AY40+'TRADE (partner)'!AY40)=0,1,0))</f>
        <v>0</v>
      </c>
      <c r="AZ40" s="2">
        <f>IF((PROD!AZ40+CBS!AZ40)=0,1,IF(('TRADE (reporter)'!AZ40+'TRADE (partner)'!AZ40)=0,1,0))</f>
        <v>0</v>
      </c>
      <c r="BA40" s="2">
        <f>IF((PROD!BA40+CBS!BA40)=0,1,IF(('TRADE (reporter)'!BA40+'TRADE (partner)'!BA40)=0,1,0))</f>
        <v>0</v>
      </c>
      <c r="BB40" s="2">
        <f>IF((PROD!BB40+CBS!BB40)=0,1,IF(('TRADE (reporter)'!BB40+'TRADE (partner)'!BB40)=0,1,0))</f>
        <v>0</v>
      </c>
      <c r="BC40" s="2">
        <f>IF((PROD!BC40+CBS!BC40)=0,1,IF(('TRADE (reporter)'!BC40+'TRADE (partner)'!BC40)=0,1,0))</f>
        <v>0</v>
      </c>
    </row>
    <row r="41" spans="1:55" x14ac:dyDescent="0.25">
      <c r="A41" s="1">
        <v>40</v>
      </c>
      <c r="B41" s="1" t="s">
        <v>28</v>
      </c>
      <c r="C41" s="2">
        <f>IF((PROD!C41+CBS!C41)=0,1,IF(('TRADE (reporter)'!C41+'TRADE (partner)'!C41)=0,1,0))</f>
        <v>1</v>
      </c>
      <c r="D41" s="2">
        <f>IF((PROD!D41+CBS!D41)=0,1,IF(('TRADE (reporter)'!D41+'TRADE (partner)'!D41)=0,1,0))</f>
        <v>1</v>
      </c>
      <c r="E41" s="2">
        <f>IF((PROD!E41+CBS!E41)=0,1,IF(('TRADE (reporter)'!E41+'TRADE (partner)'!E41)=0,1,0))</f>
        <v>1</v>
      </c>
      <c r="F41" s="2">
        <f>IF((PROD!F41+CBS!F41)=0,1,IF(('TRADE (reporter)'!F41+'TRADE (partner)'!F41)=0,1,0))</f>
        <v>1</v>
      </c>
      <c r="G41" s="2">
        <f>IF((PROD!G41+CBS!G41)=0,1,IF(('TRADE (reporter)'!G41+'TRADE (partner)'!G41)=0,1,0))</f>
        <v>1</v>
      </c>
      <c r="H41" s="2">
        <f>IF((PROD!H41+CBS!H41)=0,1,IF(('TRADE (reporter)'!H41+'TRADE (partner)'!H41)=0,1,0))</f>
        <v>1</v>
      </c>
      <c r="I41" s="2">
        <f>IF((PROD!I41+CBS!I41)=0,1,IF(('TRADE (reporter)'!I41+'TRADE (partner)'!I41)=0,1,0))</f>
        <v>1</v>
      </c>
      <c r="J41" s="2">
        <f>IF((PROD!J41+CBS!J41)=0,1,IF(('TRADE (reporter)'!J41+'TRADE (partner)'!J41)=0,1,0))</f>
        <v>1</v>
      </c>
      <c r="K41" s="2">
        <f>IF((PROD!K41+CBS!K41)=0,1,IF(('TRADE (reporter)'!K41+'TRADE (partner)'!K41)=0,1,0))</f>
        <v>1</v>
      </c>
      <c r="L41" s="2">
        <f>IF((PROD!L41+CBS!L41)=0,1,IF(('TRADE (reporter)'!L41+'TRADE (partner)'!L41)=0,1,0))</f>
        <v>1</v>
      </c>
      <c r="M41" s="2">
        <f>IF((PROD!M41+CBS!M41)=0,1,IF(('TRADE (reporter)'!M41+'TRADE (partner)'!M41)=0,1,0))</f>
        <v>1</v>
      </c>
      <c r="N41" s="2">
        <f>IF((PROD!N41+CBS!N41)=0,1,IF(('TRADE (reporter)'!N41+'TRADE (partner)'!N41)=0,1,0))</f>
        <v>1</v>
      </c>
      <c r="O41" s="2">
        <f>IF((PROD!O41+CBS!O41)=0,1,IF(('TRADE (reporter)'!O41+'TRADE (partner)'!O41)=0,1,0))</f>
        <v>1</v>
      </c>
      <c r="P41" s="2">
        <f>IF((PROD!P41+CBS!P41)=0,1,IF(('TRADE (reporter)'!P41+'TRADE (partner)'!P41)=0,1,0))</f>
        <v>1</v>
      </c>
      <c r="Q41" s="2">
        <f>IF((PROD!Q41+CBS!Q41)=0,1,IF(('TRADE (reporter)'!Q41+'TRADE (partner)'!Q41)=0,1,0))</f>
        <v>1</v>
      </c>
      <c r="R41" s="2">
        <f>IF((PROD!R41+CBS!R41)=0,1,IF(('TRADE (reporter)'!R41+'TRADE (partner)'!R41)=0,1,0))</f>
        <v>1</v>
      </c>
      <c r="S41" s="2">
        <f>IF((PROD!S41+CBS!S41)=0,1,IF(('TRADE (reporter)'!S41+'TRADE (partner)'!S41)=0,1,0))</f>
        <v>1</v>
      </c>
      <c r="T41" s="2">
        <f>IF((PROD!T41+CBS!T41)=0,1,IF(('TRADE (reporter)'!T41+'TRADE (partner)'!T41)=0,1,0))</f>
        <v>1</v>
      </c>
      <c r="U41" s="2">
        <f>IF((PROD!U41+CBS!U41)=0,1,IF(('TRADE (reporter)'!U41+'TRADE (partner)'!U41)=0,1,0))</f>
        <v>1</v>
      </c>
      <c r="V41" s="2">
        <f>IF((PROD!V41+CBS!V41)=0,1,IF(('TRADE (reporter)'!V41+'TRADE (partner)'!V41)=0,1,0))</f>
        <v>1</v>
      </c>
      <c r="W41" s="2">
        <f>IF((PROD!W41+CBS!W41)=0,1,IF(('TRADE (reporter)'!W41+'TRADE (partner)'!W41)=0,1,0))</f>
        <v>1</v>
      </c>
      <c r="X41" s="2">
        <f>IF((PROD!X41+CBS!X41)=0,1,IF(('TRADE (reporter)'!X41+'TRADE (partner)'!X41)=0,1,0))</f>
        <v>1</v>
      </c>
      <c r="Y41" s="2">
        <f>IF((PROD!Y41+CBS!Y41)=0,1,IF(('TRADE (reporter)'!Y41+'TRADE (partner)'!Y41)=0,1,0))</f>
        <v>1</v>
      </c>
      <c r="Z41" s="2">
        <f>IF((PROD!Z41+CBS!Z41)=0,1,IF(('TRADE (reporter)'!Z41+'TRADE (partner)'!Z41)=0,1,0))</f>
        <v>1</v>
      </c>
      <c r="AA41" s="2">
        <f>IF((PROD!AA41+CBS!AA41)=0,1,IF(('TRADE (reporter)'!AA41+'TRADE (partner)'!AA41)=0,1,0))</f>
        <v>1</v>
      </c>
      <c r="AB41" s="2">
        <f>IF((PROD!AB41+CBS!AB41)=0,1,IF(('TRADE (reporter)'!AB41+'TRADE (partner)'!AB41)=0,1,0))</f>
        <v>0</v>
      </c>
      <c r="AC41" s="2">
        <f>IF((PROD!AC41+CBS!AC41)=0,1,IF(('TRADE (reporter)'!AC41+'TRADE (partner)'!AC41)=0,1,0))</f>
        <v>0</v>
      </c>
      <c r="AD41" s="2">
        <f>IF((PROD!AD41+CBS!AD41)=0,1,IF(('TRADE (reporter)'!AD41+'TRADE (partner)'!AD41)=0,1,0))</f>
        <v>0</v>
      </c>
      <c r="AE41" s="2">
        <f>IF((PROD!AE41+CBS!AE41)=0,1,IF(('TRADE (reporter)'!AE41+'TRADE (partner)'!AE41)=0,1,0))</f>
        <v>0</v>
      </c>
      <c r="AF41" s="2">
        <f>IF((PROD!AF41+CBS!AF41)=0,1,IF(('TRADE (reporter)'!AF41+'TRADE (partner)'!AF41)=0,1,0))</f>
        <v>0</v>
      </c>
      <c r="AG41" s="2">
        <f>IF((PROD!AG41+CBS!AG41)=0,1,IF(('TRADE (reporter)'!AG41+'TRADE (partner)'!AG41)=0,1,0))</f>
        <v>0</v>
      </c>
      <c r="AH41" s="2">
        <f>IF((PROD!AH41+CBS!AH41)=0,1,IF(('TRADE (reporter)'!AH41+'TRADE (partner)'!AH41)=0,1,0))</f>
        <v>0</v>
      </c>
      <c r="AI41" s="2">
        <f>IF((PROD!AI41+CBS!AI41)=0,1,IF(('TRADE (reporter)'!AI41+'TRADE (partner)'!AI41)=0,1,0))</f>
        <v>0</v>
      </c>
      <c r="AJ41" s="2">
        <f>IF((PROD!AJ41+CBS!AJ41)=0,1,IF(('TRADE (reporter)'!AJ41+'TRADE (partner)'!AJ41)=0,1,0))</f>
        <v>0</v>
      </c>
      <c r="AK41" s="2">
        <f>IF((PROD!AK41+CBS!AK41)=0,1,IF(('TRADE (reporter)'!AK41+'TRADE (partner)'!AK41)=0,1,0))</f>
        <v>0</v>
      </c>
      <c r="AL41" s="2">
        <f>IF((PROD!AL41+CBS!AL41)=0,1,IF(('TRADE (reporter)'!AL41+'TRADE (partner)'!AL41)=0,1,0))</f>
        <v>0</v>
      </c>
      <c r="AM41" s="2">
        <f>IF((PROD!AM41+CBS!AM41)=0,1,IF(('TRADE (reporter)'!AM41+'TRADE (partner)'!AM41)=0,1,0))</f>
        <v>0</v>
      </c>
      <c r="AN41" s="2">
        <f>IF((PROD!AN41+CBS!AN41)=0,1,IF(('TRADE (reporter)'!AN41+'TRADE (partner)'!AN41)=0,1,0))</f>
        <v>0</v>
      </c>
      <c r="AO41" s="2">
        <f>IF((PROD!AO41+CBS!AO41)=0,1,IF(('TRADE (reporter)'!AO41+'TRADE (partner)'!AO41)=0,1,0))</f>
        <v>0</v>
      </c>
      <c r="AP41" s="2">
        <f>IF((PROD!AP41+CBS!AP41)=0,1,IF(('TRADE (reporter)'!AP41+'TRADE (partner)'!AP41)=0,1,0))</f>
        <v>0</v>
      </c>
      <c r="AQ41" s="2">
        <f>IF((PROD!AQ41+CBS!AQ41)=0,1,IF(('TRADE (reporter)'!AQ41+'TRADE (partner)'!AQ41)=0,1,0))</f>
        <v>0</v>
      </c>
      <c r="AR41" s="2">
        <f>IF((PROD!AR41+CBS!AR41)=0,1,IF(('TRADE (reporter)'!AR41+'TRADE (partner)'!AR41)=0,1,0))</f>
        <v>0</v>
      </c>
      <c r="AS41" s="2">
        <f>IF((PROD!AS41+CBS!AS41)=0,1,IF(('TRADE (reporter)'!AS41+'TRADE (partner)'!AS41)=0,1,0))</f>
        <v>0</v>
      </c>
      <c r="AT41" s="2">
        <f>IF((PROD!AT41+CBS!AT41)=0,1,IF(('TRADE (reporter)'!AT41+'TRADE (partner)'!AT41)=0,1,0))</f>
        <v>0</v>
      </c>
      <c r="AU41" s="2">
        <f>IF((PROD!AU41+CBS!AU41)=0,1,IF(('TRADE (reporter)'!AU41+'TRADE (partner)'!AU41)=0,1,0))</f>
        <v>0</v>
      </c>
      <c r="AV41" s="2">
        <f>IF((PROD!AV41+CBS!AV41)=0,1,IF(('TRADE (reporter)'!AV41+'TRADE (partner)'!AV41)=0,1,0))</f>
        <v>0</v>
      </c>
      <c r="AW41" s="2">
        <f>IF((PROD!AW41+CBS!AW41)=0,1,IF(('TRADE (reporter)'!AW41+'TRADE (partner)'!AW41)=0,1,0))</f>
        <v>0</v>
      </c>
      <c r="AX41" s="2">
        <f>IF((PROD!AX41+CBS!AX41)=0,1,IF(('TRADE (reporter)'!AX41+'TRADE (partner)'!AX41)=0,1,0))</f>
        <v>0</v>
      </c>
      <c r="AY41" s="2">
        <f>IF((PROD!AY41+CBS!AY41)=0,1,IF(('TRADE (reporter)'!AY41+'TRADE (partner)'!AY41)=0,1,0))</f>
        <v>0</v>
      </c>
      <c r="AZ41" s="2">
        <f>IF((PROD!AZ41+CBS!AZ41)=0,1,IF(('TRADE (reporter)'!AZ41+'TRADE (partner)'!AZ41)=0,1,0))</f>
        <v>0</v>
      </c>
      <c r="BA41" s="2">
        <f>IF((PROD!BA41+CBS!BA41)=0,1,IF(('TRADE (reporter)'!BA41+'TRADE (partner)'!BA41)=0,1,0))</f>
        <v>0</v>
      </c>
      <c r="BB41" s="2">
        <f>IF((PROD!BB41+CBS!BB41)=0,1,IF(('TRADE (reporter)'!BB41+'TRADE (partner)'!BB41)=0,1,0))</f>
        <v>0</v>
      </c>
      <c r="BC41" s="2">
        <f>IF((PROD!BC41+CBS!BC41)=0,1,IF(('TRADE (reporter)'!BC41+'TRADE (partner)'!BC41)=0,1,0))</f>
        <v>0</v>
      </c>
    </row>
    <row r="42" spans="1:55" x14ac:dyDescent="0.25">
      <c r="A42" s="1">
        <v>41</v>
      </c>
      <c r="B42" s="1" t="s">
        <v>29</v>
      </c>
      <c r="C42" s="2">
        <f>IF((PROD!C42+CBS!C42)=0,1,IF(('TRADE (reporter)'!C42+'TRADE (partner)'!C42)=0,1,0))</f>
        <v>1</v>
      </c>
      <c r="D42" s="2">
        <f>IF((PROD!D42+CBS!D42)=0,1,IF(('TRADE (reporter)'!D42+'TRADE (partner)'!D42)=0,1,0))</f>
        <v>1</v>
      </c>
      <c r="E42" s="2">
        <f>IF((PROD!E42+CBS!E42)=0,1,IF(('TRADE (reporter)'!E42+'TRADE (partner)'!E42)=0,1,0))</f>
        <v>1</v>
      </c>
      <c r="F42" s="2">
        <f>IF((PROD!F42+CBS!F42)=0,1,IF(('TRADE (reporter)'!F42+'TRADE (partner)'!F42)=0,1,0))</f>
        <v>1</v>
      </c>
      <c r="G42" s="2">
        <f>IF((PROD!G42+CBS!G42)=0,1,IF(('TRADE (reporter)'!G42+'TRADE (partner)'!G42)=0,1,0))</f>
        <v>1</v>
      </c>
      <c r="H42" s="2">
        <f>IF((PROD!H42+CBS!H42)=0,1,IF(('TRADE (reporter)'!H42+'TRADE (partner)'!H42)=0,1,0))</f>
        <v>1</v>
      </c>
      <c r="I42" s="2">
        <f>IF((PROD!I42+CBS!I42)=0,1,IF(('TRADE (reporter)'!I42+'TRADE (partner)'!I42)=0,1,0))</f>
        <v>1</v>
      </c>
      <c r="J42" s="2">
        <f>IF((PROD!J42+CBS!J42)=0,1,IF(('TRADE (reporter)'!J42+'TRADE (partner)'!J42)=0,1,0))</f>
        <v>1</v>
      </c>
      <c r="K42" s="2">
        <f>IF((PROD!K42+CBS!K42)=0,1,IF(('TRADE (reporter)'!K42+'TRADE (partner)'!K42)=0,1,0))</f>
        <v>1</v>
      </c>
      <c r="L42" s="2">
        <f>IF((PROD!L42+CBS!L42)=0,1,IF(('TRADE (reporter)'!L42+'TRADE (partner)'!L42)=0,1,0))</f>
        <v>1</v>
      </c>
      <c r="M42" s="2">
        <f>IF((PROD!M42+CBS!M42)=0,1,IF(('TRADE (reporter)'!M42+'TRADE (partner)'!M42)=0,1,0))</f>
        <v>1</v>
      </c>
      <c r="N42" s="2">
        <f>IF((PROD!N42+CBS!N42)=0,1,IF(('TRADE (reporter)'!N42+'TRADE (partner)'!N42)=0,1,0))</f>
        <v>1</v>
      </c>
      <c r="O42" s="2">
        <f>IF((PROD!O42+CBS!O42)=0,1,IF(('TRADE (reporter)'!O42+'TRADE (partner)'!O42)=0,1,0))</f>
        <v>1</v>
      </c>
      <c r="P42" s="2">
        <f>IF((PROD!P42+CBS!P42)=0,1,IF(('TRADE (reporter)'!P42+'TRADE (partner)'!P42)=0,1,0))</f>
        <v>1</v>
      </c>
      <c r="Q42" s="2">
        <f>IF((PROD!Q42+CBS!Q42)=0,1,IF(('TRADE (reporter)'!Q42+'TRADE (partner)'!Q42)=0,1,0))</f>
        <v>1</v>
      </c>
      <c r="R42" s="2">
        <f>IF((PROD!R42+CBS!R42)=0,1,IF(('TRADE (reporter)'!R42+'TRADE (partner)'!R42)=0,1,0))</f>
        <v>1</v>
      </c>
      <c r="S42" s="2">
        <f>IF((PROD!S42+CBS!S42)=0,1,IF(('TRADE (reporter)'!S42+'TRADE (partner)'!S42)=0,1,0))</f>
        <v>1</v>
      </c>
      <c r="T42" s="2">
        <f>IF((PROD!T42+CBS!T42)=0,1,IF(('TRADE (reporter)'!T42+'TRADE (partner)'!T42)=0,1,0))</f>
        <v>1</v>
      </c>
      <c r="U42" s="2">
        <f>IF((PROD!U42+CBS!U42)=0,1,IF(('TRADE (reporter)'!U42+'TRADE (partner)'!U42)=0,1,0))</f>
        <v>1</v>
      </c>
      <c r="V42" s="2">
        <f>IF((PROD!V42+CBS!V42)=0,1,IF(('TRADE (reporter)'!V42+'TRADE (partner)'!V42)=0,1,0))</f>
        <v>1</v>
      </c>
      <c r="W42" s="2">
        <f>IF((PROD!W42+CBS!W42)=0,1,IF(('TRADE (reporter)'!W42+'TRADE (partner)'!W42)=0,1,0))</f>
        <v>1</v>
      </c>
      <c r="X42" s="2">
        <f>IF((PROD!X42+CBS!X42)=0,1,IF(('TRADE (reporter)'!X42+'TRADE (partner)'!X42)=0,1,0))</f>
        <v>1</v>
      </c>
      <c r="Y42" s="2">
        <f>IF((PROD!Y42+CBS!Y42)=0,1,IF(('TRADE (reporter)'!Y42+'TRADE (partner)'!Y42)=0,1,0))</f>
        <v>1</v>
      </c>
      <c r="Z42" s="2">
        <f>IF((PROD!Z42+CBS!Z42)=0,1,IF(('TRADE (reporter)'!Z42+'TRADE (partner)'!Z42)=0,1,0))</f>
        <v>1</v>
      </c>
      <c r="AA42" s="2">
        <f>IF((PROD!AA42+CBS!AA42)=0,1,IF(('TRADE (reporter)'!AA42+'TRADE (partner)'!AA42)=0,1,0))</f>
        <v>1</v>
      </c>
      <c r="AB42" s="2">
        <f>IF((PROD!AB42+CBS!AB42)=0,1,IF(('TRADE (reporter)'!AB42+'TRADE (partner)'!AB42)=0,1,0))</f>
        <v>0</v>
      </c>
      <c r="AC42" s="2">
        <f>IF((PROD!AC42+CBS!AC42)=0,1,IF(('TRADE (reporter)'!AC42+'TRADE (partner)'!AC42)=0,1,0))</f>
        <v>0</v>
      </c>
      <c r="AD42" s="2">
        <f>IF((PROD!AD42+CBS!AD42)=0,1,IF(('TRADE (reporter)'!AD42+'TRADE (partner)'!AD42)=0,1,0))</f>
        <v>0</v>
      </c>
      <c r="AE42" s="2">
        <f>IF((PROD!AE42+CBS!AE42)=0,1,IF(('TRADE (reporter)'!AE42+'TRADE (partner)'!AE42)=0,1,0))</f>
        <v>0</v>
      </c>
      <c r="AF42" s="2">
        <f>IF((PROD!AF42+CBS!AF42)=0,1,IF(('TRADE (reporter)'!AF42+'TRADE (partner)'!AF42)=0,1,0))</f>
        <v>0</v>
      </c>
      <c r="AG42" s="2">
        <f>IF((PROD!AG42+CBS!AG42)=0,1,IF(('TRADE (reporter)'!AG42+'TRADE (partner)'!AG42)=0,1,0))</f>
        <v>0</v>
      </c>
      <c r="AH42" s="2">
        <f>IF((PROD!AH42+CBS!AH42)=0,1,IF(('TRADE (reporter)'!AH42+'TRADE (partner)'!AH42)=0,1,0))</f>
        <v>0</v>
      </c>
      <c r="AI42" s="2">
        <f>IF((PROD!AI42+CBS!AI42)=0,1,IF(('TRADE (reporter)'!AI42+'TRADE (partner)'!AI42)=0,1,0))</f>
        <v>0</v>
      </c>
      <c r="AJ42" s="2">
        <f>IF((PROD!AJ42+CBS!AJ42)=0,1,IF(('TRADE (reporter)'!AJ42+'TRADE (partner)'!AJ42)=0,1,0))</f>
        <v>0</v>
      </c>
      <c r="AK42" s="2">
        <f>IF((PROD!AK42+CBS!AK42)=0,1,IF(('TRADE (reporter)'!AK42+'TRADE (partner)'!AK42)=0,1,0))</f>
        <v>0</v>
      </c>
      <c r="AL42" s="2">
        <f>IF((PROD!AL42+CBS!AL42)=0,1,IF(('TRADE (reporter)'!AL42+'TRADE (partner)'!AL42)=0,1,0))</f>
        <v>0</v>
      </c>
      <c r="AM42" s="2">
        <f>IF((PROD!AM42+CBS!AM42)=0,1,IF(('TRADE (reporter)'!AM42+'TRADE (partner)'!AM42)=0,1,0))</f>
        <v>0</v>
      </c>
      <c r="AN42" s="2">
        <f>IF((PROD!AN42+CBS!AN42)=0,1,IF(('TRADE (reporter)'!AN42+'TRADE (partner)'!AN42)=0,1,0))</f>
        <v>0</v>
      </c>
      <c r="AO42" s="2">
        <f>IF((PROD!AO42+CBS!AO42)=0,1,IF(('TRADE (reporter)'!AO42+'TRADE (partner)'!AO42)=0,1,0))</f>
        <v>0</v>
      </c>
      <c r="AP42" s="2">
        <f>IF((PROD!AP42+CBS!AP42)=0,1,IF(('TRADE (reporter)'!AP42+'TRADE (partner)'!AP42)=0,1,0))</f>
        <v>0</v>
      </c>
      <c r="AQ42" s="2">
        <f>IF((PROD!AQ42+CBS!AQ42)=0,1,IF(('TRADE (reporter)'!AQ42+'TRADE (partner)'!AQ42)=0,1,0))</f>
        <v>0</v>
      </c>
      <c r="AR42" s="2">
        <f>IF((PROD!AR42+CBS!AR42)=0,1,IF(('TRADE (reporter)'!AR42+'TRADE (partner)'!AR42)=0,1,0))</f>
        <v>0</v>
      </c>
      <c r="AS42" s="2">
        <f>IF((PROD!AS42+CBS!AS42)=0,1,IF(('TRADE (reporter)'!AS42+'TRADE (partner)'!AS42)=0,1,0))</f>
        <v>0</v>
      </c>
      <c r="AT42" s="2">
        <f>IF((PROD!AT42+CBS!AT42)=0,1,IF(('TRADE (reporter)'!AT42+'TRADE (partner)'!AT42)=0,1,0))</f>
        <v>0</v>
      </c>
      <c r="AU42" s="2">
        <f>IF((PROD!AU42+CBS!AU42)=0,1,IF(('TRADE (reporter)'!AU42+'TRADE (partner)'!AU42)=0,1,0))</f>
        <v>0</v>
      </c>
      <c r="AV42" s="2">
        <f>IF((PROD!AV42+CBS!AV42)=0,1,IF(('TRADE (reporter)'!AV42+'TRADE (partner)'!AV42)=0,1,0))</f>
        <v>0</v>
      </c>
      <c r="AW42" s="2">
        <f>IF((PROD!AW42+CBS!AW42)=0,1,IF(('TRADE (reporter)'!AW42+'TRADE (partner)'!AW42)=0,1,0))</f>
        <v>0</v>
      </c>
      <c r="AX42" s="2">
        <f>IF((PROD!AX42+CBS!AX42)=0,1,IF(('TRADE (reporter)'!AX42+'TRADE (partner)'!AX42)=0,1,0))</f>
        <v>0</v>
      </c>
      <c r="AY42" s="2">
        <f>IF((PROD!AY42+CBS!AY42)=0,1,IF(('TRADE (reporter)'!AY42+'TRADE (partner)'!AY42)=0,1,0))</f>
        <v>0</v>
      </c>
      <c r="AZ42" s="2">
        <f>IF((PROD!AZ42+CBS!AZ42)=0,1,IF(('TRADE (reporter)'!AZ42+'TRADE (partner)'!AZ42)=0,1,0))</f>
        <v>0</v>
      </c>
      <c r="BA42" s="2">
        <f>IF((PROD!BA42+CBS!BA42)=0,1,IF(('TRADE (reporter)'!BA42+'TRADE (partner)'!BA42)=0,1,0))</f>
        <v>0</v>
      </c>
      <c r="BB42" s="2">
        <f>IF((PROD!BB42+CBS!BB42)=0,1,IF(('TRADE (reporter)'!BB42+'TRADE (partner)'!BB42)=0,1,0))</f>
        <v>0</v>
      </c>
      <c r="BC42" s="2">
        <f>IF((PROD!BC42+CBS!BC42)=0,1,IF(('TRADE (reporter)'!BC42+'TRADE (partner)'!BC42)=0,1,0))</f>
        <v>0</v>
      </c>
    </row>
    <row r="43" spans="1:55" x14ac:dyDescent="0.25">
      <c r="A43" s="1">
        <v>42</v>
      </c>
      <c r="B43" s="1" t="s">
        <v>375</v>
      </c>
      <c r="C43" s="2">
        <f>IF((PROD!C43+CBS!C43)=0,1,IF(('TRADE (reporter)'!C43+'TRADE (partner)'!C43)=0,1,0))</f>
        <v>1</v>
      </c>
      <c r="D43" s="2">
        <f>IF((PROD!D43+CBS!D43)=0,1,IF(('TRADE (reporter)'!D43+'TRADE (partner)'!D43)=0,1,0))</f>
        <v>1</v>
      </c>
      <c r="E43" s="2">
        <f>IF((PROD!E43+CBS!E43)=0,1,IF(('TRADE (reporter)'!E43+'TRADE (partner)'!E43)=0,1,0))</f>
        <v>1</v>
      </c>
      <c r="F43" s="2">
        <f>IF((PROD!F43+CBS!F43)=0,1,IF(('TRADE (reporter)'!F43+'TRADE (partner)'!F43)=0,1,0))</f>
        <v>1</v>
      </c>
      <c r="G43" s="2">
        <f>IF((PROD!G43+CBS!G43)=0,1,IF(('TRADE (reporter)'!G43+'TRADE (partner)'!G43)=0,1,0))</f>
        <v>1</v>
      </c>
      <c r="H43" s="2">
        <f>IF((PROD!H43+CBS!H43)=0,1,IF(('TRADE (reporter)'!H43+'TRADE (partner)'!H43)=0,1,0))</f>
        <v>1</v>
      </c>
      <c r="I43" s="2">
        <f>IF((PROD!I43+CBS!I43)=0,1,IF(('TRADE (reporter)'!I43+'TRADE (partner)'!I43)=0,1,0))</f>
        <v>1</v>
      </c>
      <c r="J43" s="2">
        <f>IF((PROD!J43+CBS!J43)=0,1,IF(('TRADE (reporter)'!J43+'TRADE (partner)'!J43)=0,1,0))</f>
        <v>1</v>
      </c>
      <c r="K43" s="2">
        <f>IF((PROD!K43+CBS!K43)=0,1,IF(('TRADE (reporter)'!K43+'TRADE (partner)'!K43)=0,1,0))</f>
        <v>1</v>
      </c>
      <c r="L43" s="2">
        <f>IF((PROD!L43+CBS!L43)=0,1,IF(('TRADE (reporter)'!L43+'TRADE (partner)'!L43)=0,1,0))</f>
        <v>1</v>
      </c>
      <c r="M43" s="2">
        <f>IF((PROD!M43+CBS!M43)=0,1,IF(('TRADE (reporter)'!M43+'TRADE (partner)'!M43)=0,1,0))</f>
        <v>1</v>
      </c>
      <c r="N43" s="2">
        <f>IF((PROD!N43+CBS!N43)=0,1,IF(('TRADE (reporter)'!N43+'TRADE (partner)'!N43)=0,1,0))</f>
        <v>1</v>
      </c>
      <c r="O43" s="2">
        <f>IF((PROD!O43+CBS!O43)=0,1,IF(('TRADE (reporter)'!O43+'TRADE (partner)'!O43)=0,1,0))</f>
        <v>1</v>
      </c>
      <c r="P43" s="2">
        <f>IF((PROD!P43+CBS!P43)=0,1,IF(('TRADE (reporter)'!P43+'TRADE (partner)'!P43)=0,1,0))</f>
        <v>1</v>
      </c>
      <c r="Q43" s="2">
        <f>IF((PROD!Q43+CBS!Q43)=0,1,IF(('TRADE (reporter)'!Q43+'TRADE (partner)'!Q43)=0,1,0))</f>
        <v>1</v>
      </c>
      <c r="R43" s="2">
        <f>IF((PROD!R43+CBS!R43)=0,1,IF(('TRADE (reporter)'!R43+'TRADE (partner)'!R43)=0,1,0))</f>
        <v>1</v>
      </c>
      <c r="S43" s="2">
        <f>IF((PROD!S43+CBS!S43)=0,1,IF(('TRADE (reporter)'!S43+'TRADE (partner)'!S43)=0,1,0))</f>
        <v>1</v>
      </c>
      <c r="T43" s="2">
        <f>IF((PROD!T43+CBS!T43)=0,1,IF(('TRADE (reporter)'!T43+'TRADE (partner)'!T43)=0,1,0))</f>
        <v>1</v>
      </c>
      <c r="U43" s="2">
        <f>IF((PROD!U43+CBS!U43)=0,1,IF(('TRADE (reporter)'!U43+'TRADE (partner)'!U43)=0,1,0))</f>
        <v>1</v>
      </c>
      <c r="V43" s="2">
        <f>IF((PROD!V43+CBS!V43)=0,1,IF(('TRADE (reporter)'!V43+'TRADE (partner)'!V43)=0,1,0))</f>
        <v>1</v>
      </c>
      <c r="W43" s="2">
        <f>IF((PROD!W43+CBS!W43)=0,1,IF(('TRADE (reporter)'!W43+'TRADE (partner)'!W43)=0,1,0))</f>
        <v>1</v>
      </c>
      <c r="X43" s="2">
        <f>IF((PROD!X43+CBS!X43)=0,1,IF(('TRADE (reporter)'!X43+'TRADE (partner)'!X43)=0,1,0))</f>
        <v>1</v>
      </c>
      <c r="Y43" s="2">
        <f>IF((PROD!Y43+CBS!Y43)=0,1,IF(('TRADE (reporter)'!Y43+'TRADE (partner)'!Y43)=0,1,0))</f>
        <v>1</v>
      </c>
      <c r="Z43" s="2">
        <f>IF((PROD!Z43+CBS!Z43)=0,1,IF(('TRADE (reporter)'!Z43+'TRADE (partner)'!Z43)=0,1,0))</f>
        <v>1</v>
      </c>
      <c r="AA43" s="2">
        <f>IF((PROD!AA43+CBS!AA43)=0,1,IF(('TRADE (reporter)'!AA43+'TRADE (partner)'!AA43)=0,1,0))</f>
        <v>1</v>
      </c>
      <c r="AB43" s="2">
        <f>IF((PROD!AB43+CBS!AB43)=0,1,IF(('TRADE (reporter)'!AB43+'TRADE (partner)'!AB43)=0,1,0))</f>
        <v>1</v>
      </c>
      <c r="AC43" s="2">
        <f>IF((PROD!AC43+CBS!AC43)=0,1,IF(('TRADE (reporter)'!AC43+'TRADE (partner)'!AC43)=0,1,0))</f>
        <v>1</v>
      </c>
      <c r="AD43" s="2">
        <f>IF((PROD!AD43+CBS!AD43)=0,1,IF(('TRADE (reporter)'!AD43+'TRADE (partner)'!AD43)=0,1,0))</f>
        <v>1</v>
      </c>
      <c r="AE43" s="2">
        <f>IF((PROD!AE43+CBS!AE43)=0,1,IF(('TRADE (reporter)'!AE43+'TRADE (partner)'!AE43)=0,1,0))</f>
        <v>1</v>
      </c>
      <c r="AF43" s="2">
        <f>IF((PROD!AF43+CBS!AF43)=0,1,IF(('TRADE (reporter)'!AF43+'TRADE (partner)'!AF43)=0,1,0))</f>
        <v>1</v>
      </c>
      <c r="AG43" s="2">
        <f>IF((PROD!AG43+CBS!AG43)=0,1,IF(('TRADE (reporter)'!AG43+'TRADE (partner)'!AG43)=0,1,0))</f>
        <v>1</v>
      </c>
      <c r="AH43" s="2">
        <f>IF((PROD!AH43+CBS!AH43)=0,1,IF(('TRADE (reporter)'!AH43+'TRADE (partner)'!AH43)=0,1,0))</f>
        <v>1</v>
      </c>
      <c r="AI43" s="2">
        <f>IF((PROD!AI43+CBS!AI43)=0,1,IF(('TRADE (reporter)'!AI43+'TRADE (partner)'!AI43)=0,1,0))</f>
        <v>1</v>
      </c>
      <c r="AJ43" s="2">
        <f>IF((PROD!AJ43+CBS!AJ43)=0,1,IF(('TRADE (reporter)'!AJ43+'TRADE (partner)'!AJ43)=0,1,0))</f>
        <v>1</v>
      </c>
      <c r="AK43" s="2">
        <f>IF((PROD!AK43+CBS!AK43)=0,1,IF(('TRADE (reporter)'!AK43+'TRADE (partner)'!AK43)=0,1,0))</f>
        <v>1</v>
      </c>
      <c r="AL43" s="2">
        <f>IF((PROD!AL43+CBS!AL43)=0,1,IF(('TRADE (reporter)'!AL43+'TRADE (partner)'!AL43)=0,1,0))</f>
        <v>1</v>
      </c>
      <c r="AM43" s="2">
        <f>IF((PROD!AM43+CBS!AM43)=0,1,IF(('TRADE (reporter)'!AM43+'TRADE (partner)'!AM43)=0,1,0))</f>
        <v>1</v>
      </c>
      <c r="AN43" s="2">
        <f>IF((PROD!AN43+CBS!AN43)=0,1,IF(('TRADE (reporter)'!AN43+'TRADE (partner)'!AN43)=0,1,0))</f>
        <v>1</v>
      </c>
      <c r="AO43" s="2">
        <f>IF((PROD!AO43+CBS!AO43)=0,1,IF(('TRADE (reporter)'!AO43+'TRADE (partner)'!AO43)=0,1,0))</f>
        <v>1</v>
      </c>
      <c r="AP43" s="2">
        <f>IF((PROD!AP43+CBS!AP43)=0,1,IF(('TRADE (reporter)'!AP43+'TRADE (partner)'!AP43)=0,1,0))</f>
        <v>1</v>
      </c>
      <c r="AQ43" s="2">
        <f>IF((PROD!AQ43+CBS!AQ43)=0,1,IF(('TRADE (reporter)'!AQ43+'TRADE (partner)'!AQ43)=0,1,0))</f>
        <v>1</v>
      </c>
      <c r="AR43" s="2">
        <f>IF((PROD!AR43+CBS!AR43)=0,1,IF(('TRADE (reporter)'!AR43+'TRADE (partner)'!AR43)=0,1,0))</f>
        <v>1</v>
      </c>
      <c r="AS43" s="2">
        <f>IF((PROD!AS43+CBS!AS43)=0,1,IF(('TRADE (reporter)'!AS43+'TRADE (partner)'!AS43)=0,1,0))</f>
        <v>1</v>
      </c>
      <c r="AT43" s="2">
        <f>IF((PROD!AT43+CBS!AT43)=0,1,IF(('TRADE (reporter)'!AT43+'TRADE (partner)'!AT43)=0,1,0))</f>
        <v>1</v>
      </c>
      <c r="AU43" s="2">
        <f>IF((PROD!AU43+CBS!AU43)=0,1,IF(('TRADE (reporter)'!AU43+'TRADE (partner)'!AU43)=0,1,0))</f>
        <v>1</v>
      </c>
      <c r="AV43" s="2">
        <f>IF((PROD!AV43+CBS!AV43)=0,1,IF(('TRADE (reporter)'!AV43+'TRADE (partner)'!AV43)=0,1,0))</f>
        <v>1</v>
      </c>
      <c r="AW43" s="2">
        <f>IF((PROD!AW43+CBS!AW43)=0,1,IF(('TRADE (reporter)'!AW43+'TRADE (partner)'!AW43)=0,1,0))</f>
        <v>1</v>
      </c>
      <c r="AX43" s="2">
        <f>IF((PROD!AX43+CBS!AX43)=0,1,IF(('TRADE (reporter)'!AX43+'TRADE (partner)'!AX43)=0,1,0))</f>
        <v>1</v>
      </c>
      <c r="AY43" s="2">
        <f>IF((PROD!AY43+CBS!AY43)=0,1,IF(('TRADE (reporter)'!AY43+'TRADE (partner)'!AY43)=0,1,0))</f>
        <v>1</v>
      </c>
      <c r="AZ43" s="2">
        <f>IF((PROD!AZ43+CBS!AZ43)=0,1,IF(('TRADE (reporter)'!AZ43+'TRADE (partner)'!AZ43)=0,1,0))</f>
        <v>1</v>
      </c>
      <c r="BA43" s="2">
        <f>IF((PROD!BA43+CBS!BA43)=0,1,IF(('TRADE (reporter)'!BA43+'TRADE (partner)'!BA43)=0,1,0))</f>
        <v>1</v>
      </c>
      <c r="BB43" s="2">
        <f>IF((PROD!BB43+CBS!BB43)=0,1,IF(('TRADE (reporter)'!BB43+'TRADE (partner)'!BB43)=0,1,0))</f>
        <v>1</v>
      </c>
      <c r="BC43" s="2">
        <f>IF((PROD!BC43+CBS!BC43)=0,1,IF(('TRADE (reporter)'!BC43+'TRADE (partner)'!BC43)=0,1,0))</f>
        <v>1</v>
      </c>
    </row>
    <row r="44" spans="1:55" x14ac:dyDescent="0.25">
      <c r="A44" s="1">
        <v>43</v>
      </c>
      <c r="B44" s="1" t="s">
        <v>376</v>
      </c>
      <c r="C44" s="2">
        <f>IF((PROD!C44+CBS!C44)=0,1,IF(('TRADE (reporter)'!C44+'TRADE (partner)'!C44)=0,1,0))</f>
        <v>1</v>
      </c>
      <c r="D44" s="2">
        <f>IF((PROD!D44+CBS!D44)=0,1,IF(('TRADE (reporter)'!D44+'TRADE (partner)'!D44)=0,1,0))</f>
        <v>1</v>
      </c>
      <c r="E44" s="2">
        <f>IF((PROD!E44+CBS!E44)=0,1,IF(('TRADE (reporter)'!E44+'TRADE (partner)'!E44)=0,1,0))</f>
        <v>1</v>
      </c>
      <c r="F44" s="2">
        <f>IF((PROD!F44+CBS!F44)=0,1,IF(('TRADE (reporter)'!F44+'TRADE (partner)'!F44)=0,1,0))</f>
        <v>1</v>
      </c>
      <c r="G44" s="2">
        <f>IF((PROD!G44+CBS!G44)=0,1,IF(('TRADE (reporter)'!G44+'TRADE (partner)'!G44)=0,1,0))</f>
        <v>1</v>
      </c>
      <c r="H44" s="2">
        <f>IF((PROD!H44+CBS!H44)=0,1,IF(('TRADE (reporter)'!H44+'TRADE (partner)'!H44)=0,1,0))</f>
        <v>1</v>
      </c>
      <c r="I44" s="2">
        <f>IF((PROD!I44+CBS!I44)=0,1,IF(('TRADE (reporter)'!I44+'TRADE (partner)'!I44)=0,1,0))</f>
        <v>1</v>
      </c>
      <c r="J44" s="2">
        <f>IF((PROD!J44+CBS!J44)=0,1,IF(('TRADE (reporter)'!J44+'TRADE (partner)'!J44)=0,1,0))</f>
        <v>1</v>
      </c>
      <c r="K44" s="2">
        <f>IF((PROD!K44+CBS!K44)=0,1,IF(('TRADE (reporter)'!K44+'TRADE (partner)'!K44)=0,1,0))</f>
        <v>1</v>
      </c>
      <c r="L44" s="2">
        <f>IF((PROD!L44+CBS!L44)=0,1,IF(('TRADE (reporter)'!L44+'TRADE (partner)'!L44)=0,1,0))</f>
        <v>1</v>
      </c>
      <c r="M44" s="2">
        <f>IF((PROD!M44+CBS!M44)=0,1,IF(('TRADE (reporter)'!M44+'TRADE (partner)'!M44)=0,1,0))</f>
        <v>1</v>
      </c>
      <c r="N44" s="2">
        <f>IF((PROD!N44+CBS!N44)=0,1,IF(('TRADE (reporter)'!N44+'TRADE (partner)'!N44)=0,1,0))</f>
        <v>1</v>
      </c>
      <c r="O44" s="2">
        <f>IF((PROD!O44+CBS!O44)=0,1,IF(('TRADE (reporter)'!O44+'TRADE (partner)'!O44)=0,1,0))</f>
        <v>1</v>
      </c>
      <c r="P44" s="2">
        <f>IF((PROD!P44+CBS!P44)=0,1,IF(('TRADE (reporter)'!P44+'TRADE (partner)'!P44)=0,1,0))</f>
        <v>1</v>
      </c>
      <c r="Q44" s="2">
        <f>IF((PROD!Q44+CBS!Q44)=0,1,IF(('TRADE (reporter)'!Q44+'TRADE (partner)'!Q44)=0,1,0))</f>
        <v>1</v>
      </c>
      <c r="R44" s="2">
        <f>IF((PROD!R44+CBS!R44)=0,1,IF(('TRADE (reporter)'!R44+'TRADE (partner)'!R44)=0,1,0))</f>
        <v>1</v>
      </c>
      <c r="S44" s="2">
        <f>IF((PROD!S44+CBS!S44)=0,1,IF(('TRADE (reporter)'!S44+'TRADE (partner)'!S44)=0,1,0))</f>
        <v>1</v>
      </c>
      <c r="T44" s="2">
        <f>IF((PROD!T44+CBS!T44)=0,1,IF(('TRADE (reporter)'!T44+'TRADE (partner)'!T44)=0,1,0))</f>
        <v>1</v>
      </c>
      <c r="U44" s="2">
        <f>IF((PROD!U44+CBS!U44)=0,1,IF(('TRADE (reporter)'!U44+'TRADE (partner)'!U44)=0,1,0))</f>
        <v>1</v>
      </c>
      <c r="V44" s="2">
        <f>IF((PROD!V44+CBS!V44)=0,1,IF(('TRADE (reporter)'!V44+'TRADE (partner)'!V44)=0,1,0))</f>
        <v>1</v>
      </c>
      <c r="W44" s="2">
        <f>IF((PROD!W44+CBS!W44)=0,1,IF(('TRADE (reporter)'!W44+'TRADE (partner)'!W44)=0,1,0))</f>
        <v>1</v>
      </c>
      <c r="X44" s="2">
        <f>IF((PROD!X44+CBS!X44)=0,1,IF(('TRADE (reporter)'!X44+'TRADE (partner)'!X44)=0,1,0))</f>
        <v>1</v>
      </c>
      <c r="Y44" s="2">
        <f>IF((PROD!Y44+CBS!Y44)=0,1,IF(('TRADE (reporter)'!Y44+'TRADE (partner)'!Y44)=0,1,0))</f>
        <v>1</v>
      </c>
      <c r="Z44" s="2">
        <f>IF((PROD!Z44+CBS!Z44)=0,1,IF(('TRADE (reporter)'!Z44+'TRADE (partner)'!Z44)=0,1,0))</f>
        <v>1</v>
      </c>
      <c r="AA44" s="2">
        <f>IF((PROD!AA44+CBS!AA44)=0,1,IF(('TRADE (reporter)'!AA44+'TRADE (partner)'!AA44)=0,1,0))</f>
        <v>1</v>
      </c>
      <c r="AB44" s="2">
        <f>IF((PROD!AB44+CBS!AB44)=0,1,IF(('TRADE (reporter)'!AB44+'TRADE (partner)'!AB44)=0,1,0))</f>
        <v>1</v>
      </c>
      <c r="AC44" s="2">
        <f>IF((PROD!AC44+CBS!AC44)=0,1,IF(('TRADE (reporter)'!AC44+'TRADE (partner)'!AC44)=0,1,0))</f>
        <v>1</v>
      </c>
      <c r="AD44" s="2">
        <f>IF((PROD!AD44+CBS!AD44)=0,1,IF(('TRADE (reporter)'!AD44+'TRADE (partner)'!AD44)=0,1,0))</f>
        <v>1</v>
      </c>
      <c r="AE44" s="2">
        <f>IF((PROD!AE44+CBS!AE44)=0,1,IF(('TRADE (reporter)'!AE44+'TRADE (partner)'!AE44)=0,1,0))</f>
        <v>1</v>
      </c>
      <c r="AF44" s="2">
        <f>IF((PROD!AF44+CBS!AF44)=0,1,IF(('TRADE (reporter)'!AF44+'TRADE (partner)'!AF44)=0,1,0))</f>
        <v>1</v>
      </c>
      <c r="AG44" s="2">
        <f>IF((PROD!AG44+CBS!AG44)=0,1,IF(('TRADE (reporter)'!AG44+'TRADE (partner)'!AG44)=0,1,0))</f>
        <v>1</v>
      </c>
      <c r="AH44" s="2">
        <f>IF((PROD!AH44+CBS!AH44)=0,1,IF(('TRADE (reporter)'!AH44+'TRADE (partner)'!AH44)=0,1,0))</f>
        <v>1</v>
      </c>
      <c r="AI44" s="2">
        <f>IF((PROD!AI44+CBS!AI44)=0,1,IF(('TRADE (reporter)'!AI44+'TRADE (partner)'!AI44)=0,1,0))</f>
        <v>1</v>
      </c>
      <c r="AJ44" s="2">
        <f>IF((PROD!AJ44+CBS!AJ44)=0,1,IF(('TRADE (reporter)'!AJ44+'TRADE (partner)'!AJ44)=0,1,0))</f>
        <v>1</v>
      </c>
      <c r="AK44" s="2">
        <f>IF((PROD!AK44+CBS!AK44)=0,1,IF(('TRADE (reporter)'!AK44+'TRADE (partner)'!AK44)=0,1,0))</f>
        <v>1</v>
      </c>
      <c r="AL44" s="2">
        <f>IF((PROD!AL44+CBS!AL44)=0,1,IF(('TRADE (reporter)'!AL44+'TRADE (partner)'!AL44)=0,1,0))</f>
        <v>1</v>
      </c>
      <c r="AM44" s="2">
        <f>IF((PROD!AM44+CBS!AM44)=0,1,IF(('TRADE (reporter)'!AM44+'TRADE (partner)'!AM44)=0,1,0))</f>
        <v>1</v>
      </c>
      <c r="AN44" s="2">
        <f>IF((PROD!AN44+CBS!AN44)=0,1,IF(('TRADE (reporter)'!AN44+'TRADE (partner)'!AN44)=0,1,0))</f>
        <v>1</v>
      </c>
      <c r="AO44" s="2">
        <f>IF((PROD!AO44+CBS!AO44)=0,1,IF(('TRADE (reporter)'!AO44+'TRADE (partner)'!AO44)=0,1,0))</f>
        <v>1</v>
      </c>
      <c r="AP44" s="2">
        <f>IF((PROD!AP44+CBS!AP44)=0,1,IF(('TRADE (reporter)'!AP44+'TRADE (partner)'!AP44)=0,1,0))</f>
        <v>1</v>
      </c>
      <c r="AQ44" s="2">
        <f>IF((PROD!AQ44+CBS!AQ44)=0,1,IF(('TRADE (reporter)'!AQ44+'TRADE (partner)'!AQ44)=0,1,0))</f>
        <v>1</v>
      </c>
      <c r="AR44" s="2">
        <f>IF((PROD!AR44+CBS!AR44)=0,1,IF(('TRADE (reporter)'!AR44+'TRADE (partner)'!AR44)=0,1,0))</f>
        <v>1</v>
      </c>
      <c r="AS44" s="2">
        <f>IF((PROD!AS44+CBS!AS44)=0,1,IF(('TRADE (reporter)'!AS44+'TRADE (partner)'!AS44)=0,1,0))</f>
        <v>1</v>
      </c>
      <c r="AT44" s="2">
        <f>IF((PROD!AT44+CBS!AT44)=0,1,IF(('TRADE (reporter)'!AT44+'TRADE (partner)'!AT44)=0,1,0))</f>
        <v>1</v>
      </c>
      <c r="AU44" s="2">
        <f>IF((PROD!AU44+CBS!AU44)=0,1,IF(('TRADE (reporter)'!AU44+'TRADE (partner)'!AU44)=0,1,0))</f>
        <v>1</v>
      </c>
      <c r="AV44" s="2">
        <f>IF((PROD!AV44+CBS!AV44)=0,1,IF(('TRADE (reporter)'!AV44+'TRADE (partner)'!AV44)=0,1,0))</f>
        <v>1</v>
      </c>
      <c r="AW44" s="2">
        <f>IF((PROD!AW44+CBS!AW44)=0,1,IF(('TRADE (reporter)'!AW44+'TRADE (partner)'!AW44)=0,1,0))</f>
        <v>1</v>
      </c>
      <c r="AX44" s="2">
        <f>IF((PROD!AX44+CBS!AX44)=0,1,IF(('TRADE (reporter)'!AX44+'TRADE (partner)'!AX44)=0,1,0))</f>
        <v>1</v>
      </c>
      <c r="AY44" s="2">
        <f>IF((PROD!AY44+CBS!AY44)=0,1,IF(('TRADE (reporter)'!AY44+'TRADE (partner)'!AY44)=0,1,0))</f>
        <v>1</v>
      </c>
      <c r="AZ44" s="2">
        <f>IF((PROD!AZ44+CBS!AZ44)=0,1,IF(('TRADE (reporter)'!AZ44+'TRADE (partner)'!AZ44)=0,1,0))</f>
        <v>1</v>
      </c>
      <c r="BA44" s="2">
        <f>IF((PROD!BA44+CBS!BA44)=0,1,IF(('TRADE (reporter)'!BA44+'TRADE (partner)'!BA44)=0,1,0))</f>
        <v>1</v>
      </c>
      <c r="BB44" s="2">
        <f>IF((PROD!BB44+CBS!BB44)=0,1,IF(('TRADE (reporter)'!BB44+'TRADE (partner)'!BB44)=0,1,0))</f>
        <v>1</v>
      </c>
      <c r="BC44" s="2">
        <f>IF((PROD!BC44+CBS!BC44)=0,1,IF(('TRADE (reporter)'!BC44+'TRADE (partner)'!BC44)=0,1,0))</f>
        <v>1</v>
      </c>
    </row>
    <row r="45" spans="1:55" x14ac:dyDescent="0.25">
      <c r="A45" s="1">
        <v>44</v>
      </c>
      <c r="B45" s="1" t="s">
        <v>30</v>
      </c>
      <c r="C45" s="2">
        <f>IF((PROD!C45+CBS!C45)=0,1,IF(('TRADE (reporter)'!C45+'TRADE (partner)'!C45)=0,1,0))</f>
        <v>1</v>
      </c>
      <c r="D45" s="2">
        <f>IF((PROD!D45+CBS!D45)=0,1,IF(('TRADE (reporter)'!D45+'TRADE (partner)'!D45)=0,1,0))</f>
        <v>1</v>
      </c>
      <c r="E45" s="2">
        <f>IF((PROD!E45+CBS!E45)=0,1,IF(('TRADE (reporter)'!E45+'TRADE (partner)'!E45)=0,1,0))</f>
        <v>1</v>
      </c>
      <c r="F45" s="2">
        <f>IF((PROD!F45+CBS!F45)=0,1,IF(('TRADE (reporter)'!F45+'TRADE (partner)'!F45)=0,1,0))</f>
        <v>1</v>
      </c>
      <c r="G45" s="2">
        <f>IF((PROD!G45+CBS!G45)=0,1,IF(('TRADE (reporter)'!G45+'TRADE (partner)'!G45)=0,1,0))</f>
        <v>1</v>
      </c>
      <c r="H45" s="2">
        <f>IF((PROD!H45+CBS!H45)=0,1,IF(('TRADE (reporter)'!H45+'TRADE (partner)'!H45)=0,1,0))</f>
        <v>1</v>
      </c>
      <c r="I45" s="2">
        <f>IF((PROD!I45+CBS!I45)=0,1,IF(('TRADE (reporter)'!I45+'TRADE (partner)'!I45)=0,1,0))</f>
        <v>1</v>
      </c>
      <c r="J45" s="2">
        <f>IF((PROD!J45+CBS!J45)=0,1,IF(('TRADE (reporter)'!J45+'TRADE (partner)'!J45)=0,1,0))</f>
        <v>1</v>
      </c>
      <c r="K45" s="2">
        <f>IF((PROD!K45+CBS!K45)=0,1,IF(('TRADE (reporter)'!K45+'TRADE (partner)'!K45)=0,1,0))</f>
        <v>1</v>
      </c>
      <c r="L45" s="2">
        <f>IF((PROD!L45+CBS!L45)=0,1,IF(('TRADE (reporter)'!L45+'TRADE (partner)'!L45)=0,1,0))</f>
        <v>1</v>
      </c>
      <c r="M45" s="2">
        <f>IF((PROD!M45+CBS!M45)=0,1,IF(('TRADE (reporter)'!M45+'TRADE (partner)'!M45)=0,1,0))</f>
        <v>1</v>
      </c>
      <c r="N45" s="2">
        <f>IF((PROD!N45+CBS!N45)=0,1,IF(('TRADE (reporter)'!N45+'TRADE (partner)'!N45)=0,1,0))</f>
        <v>1</v>
      </c>
      <c r="O45" s="2">
        <f>IF((PROD!O45+CBS!O45)=0,1,IF(('TRADE (reporter)'!O45+'TRADE (partner)'!O45)=0,1,0))</f>
        <v>1</v>
      </c>
      <c r="P45" s="2">
        <f>IF((PROD!P45+CBS!P45)=0,1,IF(('TRADE (reporter)'!P45+'TRADE (partner)'!P45)=0,1,0))</f>
        <v>1</v>
      </c>
      <c r="Q45" s="2">
        <f>IF((PROD!Q45+CBS!Q45)=0,1,IF(('TRADE (reporter)'!Q45+'TRADE (partner)'!Q45)=0,1,0))</f>
        <v>1</v>
      </c>
      <c r="R45" s="2">
        <f>IF((PROD!R45+CBS!R45)=0,1,IF(('TRADE (reporter)'!R45+'TRADE (partner)'!R45)=0,1,0))</f>
        <v>1</v>
      </c>
      <c r="S45" s="2">
        <f>IF((PROD!S45+CBS!S45)=0,1,IF(('TRADE (reporter)'!S45+'TRADE (partner)'!S45)=0,1,0))</f>
        <v>1</v>
      </c>
      <c r="T45" s="2">
        <f>IF((PROD!T45+CBS!T45)=0,1,IF(('TRADE (reporter)'!T45+'TRADE (partner)'!T45)=0,1,0))</f>
        <v>1</v>
      </c>
      <c r="U45" s="2">
        <f>IF((PROD!U45+CBS!U45)=0,1,IF(('TRADE (reporter)'!U45+'TRADE (partner)'!U45)=0,1,0))</f>
        <v>1</v>
      </c>
      <c r="V45" s="2">
        <f>IF((PROD!V45+CBS!V45)=0,1,IF(('TRADE (reporter)'!V45+'TRADE (partner)'!V45)=0,1,0))</f>
        <v>1</v>
      </c>
      <c r="W45" s="2">
        <f>IF((PROD!W45+CBS!W45)=0,1,IF(('TRADE (reporter)'!W45+'TRADE (partner)'!W45)=0,1,0))</f>
        <v>1</v>
      </c>
      <c r="X45" s="2">
        <f>IF((PROD!X45+CBS!X45)=0,1,IF(('TRADE (reporter)'!X45+'TRADE (partner)'!X45)=0,1,0))</f>
        <v>1</v>
      </c>
      <c r="Y45" s="2">
        <f>IF((PROD!Y45+CBS!Y45)=0,1,IF(('TRADE (reporter)'!Y45+'TRADE (partner)'!Y45)=0,1,0))</f>
        <v>1</v>
      </c>
      <c r="Z45" s="2">
        <f>IF((PROD!Z45+CBS!Z45)=0,1,IF(('TRADE (reporter)'!Z45+'TRADE (partner)'!Z45)=0,1,0))</f>
        <v>1</v>
      </c>
      <c r="AA45" s="2">
        <f>IF((PROD!AA45+CBS!AA45)=0,1,IF(('TRADE (reporter)'!AA45+'TRADE (partner)'!AA45)=0,1,0))</f>
        <v>1</v>
      </c>
      <c r="AB45" s="2">
        <f>IF((PROD!AB45+CBS!AB45)=0,1,IF(('TRADE (reporter)'!AB45+'TRADE (partner)'!AB45)=0,1,0))</f>
        <v>0</v>
      </c>
      <c r="AC45" s="2">
        <f>IF((PROD!AC45+CBS!AC45)=0,1,IF(('TRADE (reporter)'!AC45+'TRADE (partner)'!AC45)=0,1,0))</f>
        <v>0</v>
      </c>
      <c r="AD45" s="2">
        <f>IF((PROD!AD45+CBS!AD45)=0,1,IF(('TRADE (reporter)'!AD45+'TRADE (partner)'!AD45)=0,1,0))</f>
        <v>0</v>
      </c>
      <c r="AE45" s="2">
        <f>IF((PROD!AE45+CBS!AE45)=0,1,IF(('TRADE (reporter)'!AE45+'TRADE (partner)'!AE45)=0,1,0))</f>
        <v>0</v>
      </c>
      <c r="AF45" s="2">
        <f>IF((PROD!AF45+CBS!AF45)=0,1,IF(('TRADE (reporter)'!AF45+'TRADE (partner)'!AF45)=0,1,0))</f>
        <v>0</v>
      </c>
      <c r="AG45" s="2">
        <f>IF((PROD!AG45+CBS!AG45)=0,1,IF(('TRADE (reporter)'!AG45+'TRADE (partner)'!AG45)=0,1,0))</f>
        <v>0</v>
      </c>
      <c r="AH45" s="2">
        <f>IF((PROD!AH45+CBS!AH45)=0,1,IF(('TRADE (reporter)'!AH45+'TRADE (partner)'!AH45)=0,1,0))</f>
        <v>0</v>
      </c>
      <c r="AI45" s="2">
        <f>IF((PROD!AI45+CBS!AI45)=0,1,IF(('TRADE (reporter)'!AI45+'TRADE (partner)'!AI45)=0,1,0))</f>
        <v>0</v>
      </c>
      <c r="AJ45" s="2">
        <f>IF((PROD!AJ45+CBS!AJ45)=0,1,IF(('TRADE (reporter)'!AJ45+'TRADE (partner)'!AJ45)=0,1,0))</f>
        <v>0</v>
      </c>
      <c r="AK45" s="2">
        <f>IF((PROD!AK45+CBS!AK45)=0,1,IF(('TRADE (reporter)'!AK45+'TRADE (partner)'!AK45)=0,1,0))</f>
        <v>0</v>
      </c>
      <c r="AL45" s="2">
        <f>IF((PROD!AL45+CBS!AL45)=0,1,IF(('TRADE (reporter)'!AL45+'TRADE (partner)'!AL45)=0,1,0))</f>
        <v>0</v>
      </c>
      <c r="AM45" s="2">
        <f>IF((PROD!AM45+CBS!AM45)=0,1,IF(('TRADE (reporter)'!AM45+'TRADE (partner)'!AM45)=0,1,0))</f>
        <v>0</v>
      </c>
      <c r="AN45" s="2">
        <f>IF((PROD!AN45+CBS!AN45)=0,1,IF(('TRADE (reporter)'!AN45+'TRADE (partner)'!AN45)=0,1,0))</f>
        <v>0</v>
      </c>
      <c r="AO45" s="2">
        <f>IF((PROD!AO45+CBS!AO45)=0,1,IF(('TRADE (reporter)'!AO45+'TRADE (partner)'!AO45)=0,1,0))</f>
        <v>0</v>
      </c>
      <c r="AP45" s="2">
        <f>IF((PROD!AP45+CBS!AP45)=0,1,IF(('TRADE (reporter)'!AP45+'TRADE (partner)'!AP45)=0,1,0))</f>
        <v>0</v>
      </c>
      <c r="AQ45" s="2">
        <f>IF((PROD!AQ45+CBS!AQ45)=0,1,IF(('TRADE (reporter)'!AQ45+'TRADE (partner)'!AQ45)=0,1,0))</f>
        <v>0</v>
      </c>
      <c r="AR45" s="2">
        <f>IF((PROD!AR45+CBS!AR45)=0,1,IF(('TRADE (reporter)'!AR45+'TRADE (partner)'!AR45)=0,1,0))</f>
        <v>0</v>
      </c>
      <c r="AS45" s="2">
        <f>IF((PROD!AS45+CBS!AS45)=0,1,IF(('TRADE (reporter)'!AS45+'TRADE (partner)'!AS45)=0,1,0))</f>
        <v>0</v>
      </c>
      <c r="AT45" s="2">
        <f>IF((PROD!AT45+CBS!AT45)=0,1,IF(('TRADE (reporter)'!AT45+'TRADE (partner)'!AT45)=0,1,0))</f>
        <v>0</v>
      </c>
      <c r="AU45" s="2">
        <f>IF((PROD!AU45+CBS!AU45)=0,1,IF(('TRADE (reporter)'!AU45+'TRADE (partner)'!AU45)=0,1,0))</f>
        <v>0</v>
      </c>
      <c r="AV45" s="2">
        <f>IF((PROD!AV45+CBS!AV45)=0,1,IF(('TRADE (reporter)'!AV45+'TRADE (partner)'!AV45)=0,1,0))</f>
        <v>0</v>
      </c>
      <c r="AW45" s="2">
        <f>IF((PROD!AW45+CBS!AW45)=0,1,IF(('TRADE (reporter)'!AW45+'TRADE (partner)'!AW45)=0,1,0))</f>
        <v>0</v>
      </c>
      <c r="AX45" s="2">
        <f>IF((PROD!AX45+CBS!AX45)=0,1,IF(('TRADE (reporter)'!AX45+'TRADE (partner)'!AX45)=0,1,0))</f>
        <v>0</v>
      </c>
      <c r="AY45" s="2">
        <f>IF((PROD!AY45+CBS!AY45)=0,1,IF(('TRADE (reporter)'!AY45+'TRADE (partner)'!AY45)=0,1,0))</f>
        <v>0</v>
      </c>
      <c r="AZ45" s="2">
        <f>IF((PROD!AZ45+CBS!AZ45)=0,1,IF(('TRADE (reporter)'!AZ45+'TRADE (partner)'!AZ45)=0,1,0))</f>
        <v>0</v>
      </c>
      <c r="BA45" s="2">
        <f>IF((PROD!BA45+CBS!BA45)=0,1,IF(('TRADE (reporter)'!BA45+'TRADE (partner)'!BA45)=0,1,0))</f>
        <v>0</v>
      </c>
      <c r="BB45" s="2">
        <f>IF((PROD!BB45+CBS!BB45)=0,1,IF(('TRADE (reporter)'!BB45+'TRADE (partner)'!BB45)=0,1,0))</f>
        <v>0</v>
      </c>
      <c r="BC45" s="2">
        <f>IF((PROD!BC45+CBS!BC45)=0,1,IF(('TRADE (reporter)'!BC45+'TRADE (partner)'!BC45)=0,1,0))</f>
        <v>0</v>
      </c>
    </row>
    <row r="46" spans="1:55" x14ac:dyDescent="0.25">
      <c r="A46" s="1">
        <v>45</v>
      </c>
      <c r="B46" s="1" t="s">
        <v>347</v>
      </c>
      <c r="C46" s="2">
        <f>IF((PROD!C46+CBS!C46)=0,1,IF(('TRADE (reporter)'!C46+'TRADE (partner)'!C46)=0,1,0))</f>
        <v>1</v>
      </c>
      <c r="D46" s="2">
        <f>IF((PROD!D46+CBS!D46)=0,1,IF(('TRADE (reporter)'!D46+'TRADE (partner)'!D46)=0,1,0))</f>
        <v>1</v>
      </c>
      <c r="E46" s="2">
        <f>IF((PROD!E46+CBS!E46)=0,1,IF(('TRADE (reporter)'!E46+'TRADE (partner)'!E46)=0,1,0))</f>
        <v>1</v>
      </c>
      <c r="F46" s="2">
        <f>IF((PROD!F46+CBS!F46)=0,1,IF(('TRADE (reporter)'!F46+'TRADE (partner)'!F46)=0,1,0))</f>
        <v>1</v>
      </c>
      <c r="G46" s="2">
        <f>IF((PROD!G46+CBS!G46)=0,1,IF(('TRADE (reporter)'!G46+'TRADE (partner)'!G46)=0,1,0))</f>
        <v>1</v>
      </c>
      <c r="H46" s="2">
        <f>IF((PROD!H46+CBS!H46)=0,1,IF(('TRADE (reporter)'!H46+'TRADE (partner)'!H46)=0,1,0))</f>
        <v>1</v>
      </c>
      <c r="I46" s="2">
        <f>IF((PROD!I46+CBS!I46)=0,1,IF(('TRADE (reporter)'!I46+'TRADE (partner)'!I46)=0,1,0))</f>
        <v>1</v>
      </c>
      <c r="J46" s="2">
        <f>IF((PROD!J46+CBS!J46)=0,1,IF(('TRADE (reporter)'!J46+'TRADE (partner)'!J46)=0,1,0))</f>
        <v>1</v>
      </c>
      <c r="K46" s="2">
        <f>IF((PROD!K46+CBS!K46)=0,1,IF(('TRADE (reporter)'!K46+'TRADE (partner)'!K46)=0,1,0))</f>
        <v>1</v>
      </c>
      <c r="L46" s="2">
        <f>IF((PROD!L46+CBS!L46)=0,1,IF(('TRADE (reporter)'!L46+'TRADE (partner)'!L46)=0,1,0))</f>
        <v>1</v>
      </c>
      <c r="M46" s="2">
        <f>IF((PROD!M46+CBS!M46)=0,1,IF(('TRADE (reporter)'!M46+'TRADE (partner)'!M46)=0,1,0))</f>
        <v>1</v>
      </c>
      <c r="N46" s="2">
        <f>IF((PROD!N46+CBS!N46)=0,1,IF(('TRADE (reporter)'!N46+'TRADE (partner)'!N46)=0,1,0))</f>
        <v>1</v>
      </c>
      <c r="O46" s="2">
        <f>IF((PROD!O46+CBS!O46)=0,1,IF(('TRADE (reporter)'!O46+'TRADE (partner)'!O46)=0,1,0))</f>
        <v>1</v>
      </c>
      <c r="P46" s="2">
        <f>IF((PROD!P46+CBS!P46)=0,1,IF(('TRADE (reporter)'!P46+'TRADE (partner)'!P46)=0,1,0))</f>
        <v>1</v>
      </c>
      <c r="Q46" s="2">
        <f>IF((PROD!Q46+CBS!Q46)=0,1,IF(('TRADE (reporter)'!Q46+'TRADE (partner)'!Q46)=0,1,0))</f>
        <v>1</v>
      </c>
      <c r="R46" s="2">
        <f>IF((PROD!R46+CBS!R46)=0,1,IF(('TRADE (reporter)'!R46+'TRADE (partner)'!R46)=0,1,0))</f>
        <v>1</v>
      </c>
      <c r="S46" s="2">
        <f>IF((PROD!S46+CBS!S46)=0,1,IF(('TRADE (reporter)'!S46+'TRADE (partner)'!S46)=0,1,0))</f>
        <v>1</v>
      </c>
      <c r="T46" s="2">
        <f>IF((PROD!T46+CBS!T46)=0,1,IF(('TRADE (reporter)'!T46+'TRADE (partner)'!T46)=0,1,0))</f>
        <v>1</v>
      </c>
      <c r="U46" s="2">
        <f>IF((PROD!U46+CBS!U46)=0,1,IF(('TRADE (reporter)'!U46+'TRADE (partner)'!U46)=0,1,0))</f>
        <v>1</v>
      </c>
      <c r="V46" s="2">
        <f>IF((PROD!V46+CBS!V46)=0,1,IF(('TRADE (reporter)'!V46+'TRADE (partner)'!V46)=0,1,0))</f>
        <v>1</v>
      </c>
      <c r="W46" s="2">
        <f>IF((PROD!W46+CBS!W46)=0,1,IF(('TRADE (reporter)'!W46+'TRADE (partner)'!W46)=0,1,0))</f>
        <v>1</v>
      </c>
      <c r="X46" s="2">
        <f>IF((PROD!X46+CBS!X46)=0,1,IF(('TRADE (reporter)'!X46+'TRADE (partner)'!X46)=0,1,0))</f>
        <v>1</v>
      </c>
      <c r="Y46" s="2">
        <f>IF((PROD!Y46+CBS!Y46)=0,1,IF(('TRADE (reporter)'!Y46+'TRADE (partner)'!Y46)=0,1,0))</f>
        <v>1</v>
      </c>
      <c r="Z46" s="2">
        <f>IF((PROD!Z46+CBS!Z46)=0,1,IF(('TRADE (reporter)'!Z46+'TRADE (partner)'!Z46)=0,1,0))</f>
        <v>1</v>
      </c>
      <c r="AA46" s="2">
        <f>IF((PROD!AA46+CBS!AA46)=0,1,IF(('TRADE (reporter)'!AA46+'TRADE (partner)'!AA46)=0,1,0))</f>
        <v>1</v>
      </c>
      <c r="AB46" s="2">
        <f>IF((PROD!AB46+CBS!AB46)=0,1,IF(('TRADE (reporter)'!AB46+'TRADE (partner)'!AB46)=0,1,0))</f>
        <v>0</v>
      </c>
      <c r="AC46" s="2">
        <f>IF((PROD!AC46+CBS!AC46)=0,1,IF(('TRADE (reporter)'!AC46+'TRADE (partner)'!AC46)=0,1,0))</f>
        <v>0</v>
      </c>
      <c r="AD46" s="2">
        <f>IF((PROD!AD46+CBS!AD46)=0,1,IF(('TRADE (reporter)'!AD46+'TRADE (partner)'!AD46)=0,1,0))</f>
        <v>0</v>
      </c>
      <c r="AE46" s="2">
        <f>IF((PROD!AE46+CBS!AE46)=0,1,IF(('TRADE (reporter)'!AE46+'TRADE (partner)'!AE46)=0,1,0))</f>
        <v>0</v>
      </c>
      <c r="AF46" s="2">
        <f>IF((PROD!AF46+CBS!AF46)=0,1,IF(('TRADE (reporter)'!AF46+'TRADE (partner)'!AF46)=0,1,0))</f>
        <v>0</v>
      </c>
      <c r="AG46" s="2">
        <f>IF((PROD!AG46+CBS!AG46)=0,1,IF(('TRADE (reporter)'!AG46+'TRADE (partner)'!AG46)=0,1,0))</f>
        <v>0</v>
      </c>
      <c r="AH46" s="2">
        <f>IF((PROD!AH46+CBS!AH46)=0,1,IF(('TRADE (reporter)'!AH46+'TRADE (partner)'!AH46)=0,1,0))</f>
        <v>0</v>
      </c>
      <c r="AI46" s="2">
        <f>IF((PROD!AI46+CBS!AI46)=0,1,IF(('TRADE (reporter)'!AI46+'TRADE (partner)'!AI46)=0,1,0))</f>
        <v>0</v>
      </c>
      <c r="AJ46" s="2">
        <f>IF((PROD!AJ46+CBS!AJ46)=0,1,IF(('TRADE (reporter)'!AJ46+'TRADE (partner)'!AJ46)=0,1,0))</f>
        <v>0</v>
      </c>
      <c r="AK46" s="2">
        <f>IF((PROD!AK46+CBS!AK46)=0,1,IF(('TRADE (reporter)'!AK46+'TRADE (partner)'!AK46)=0,1,0))</f>
        <v>0</v>
      </c>
      <c r="AL46" s="2">
        <f>IF((PROD!AL46+CBS!AL46)=0,1,IF(('TRADE (reporter)'!AL46+'TRADE (partner)'!AL46)=0,1,0))</f>
        <v>0</v>
      </c>
      <c r="AM46" s="2">
        <f>IF((PROD!AM46+CBS!AM46)=0,1,IF(('TRADE (reporter)'!AM46+'TRADE (partner)'!AM46)=0,1,0))</f>
        <v>0</v>
      </c>
      <c r="AN46" s="2">
        <f>IF((PROD!AN46+CBS!AN46)=0,1,IF(('TRADE (reporter)'!AN46+'TRADE (partner)'!AN46)=0,1,0))</f>
        <v>0</v>
      </c>
      <c r="AO46" s="2">
        <f>IF((PROD!AO46+CBS!AO46)=0,1,IF(('TRADE (reporter)'!AO46+'TRADE (partner)'!AO46)=0,1,0))</f>
        <v>0</v>
      </c>
      <c r="AP46" s="2">
        <f>IF((PROD!AP46+CBS!AP46)=0,1,IF(('TRADE (reporter)'!AP46+'TRADE (partner)'!AP46)=0,1,0))</f>
        <v>0</v>
      </c>
      <c r="AQ46" s="2">
        <f>IF((PROD!AQ46+CBS!AQ46)=0,1,IF(('TRADE (reporter)'!AQ46+'TRADE (partner)'!AQ46)=0,1,0))</f>
        <v>0</v>
      </c>
      <c r="AR46" s="2">
        <f>IF((PROD!AR46+CBS!AR46)=0,1,IF(('TRADE (reporter)'!AR46+'TRADE (partner)'!AR46)=0,1,0))</f>
        <v>0</v>
      </c>
      <c r="AS46" s="2">
        <f>IF((PROD!AS46+CBS!AS46)=0,1,IF(('TRADE (reporter)'!AS46+'TRADE (partner)'!AS46)=0,1,0))</f>
        <v>0</v>
      </c>
      <c r="AT46" s="2">
        <f>IF((PROD!AT46+CBS!AT46)=0,1,IF(('TRADE (reporter)'!AT46+'TRADE (partner)'!AT46)=0,1,0))</f>
        <v>0</v>
      </c>
      <c r="AU46" s="2">
        <f>IF((PROD!AU46+CBS!AU46)=0,1,IF(('TRADE (reporter)'!AU46+'TRADE (partner)'!AU46)=0,1,0))</f>
        <v>0</v>
      </c>
      <c r="AV46" s="2">
        <f>IF((PROD!AV46+CBS!AV46)=0,1,IF(('TRADE (reporter)'!AV46+'TRADE (partner)'!AV46)=0,1,0))</f>
        <v>0</v>
      </c>
      <c r="AW46" s="2">
        <f>IF((PROD!AW46+CBS!AW46)=0,1,IF(('TRADE (reporter)'!AW46+'TRADE (partner)'!AW46)=0,1,0))</f>
        <v>0</v>
      </c>
      <c r="AX46" s="2">
        <f>IF((PROD!AX46+CBS!AX46)=0,1,IF(('TRADE (reporter)'!AX46+'TRADE (partner)'!AX46)=0,1,0))</f>
        <v>0</v>
      </c>
      <c r="AY46" s="2">
        <f>IF((PROD!AY46+CBS!AY46)=0,1,IF(('TRADE (reporter)'!AY46+'TRADE (partner)'!AY46)=0,1,0))</f>
        <v>0</v>
      </c>
      <c r="AZ46" s="2">
        <f>IF((PROD!AZ46+CBS!AZ46)=0,1,IF(('TRADE (reporter)'!AZ46+'TRADE (partner)'!AZ46)=0,1,0))</f>
        <v>0</v>
      </c>
      <c r="BA46" s="2">
        <f>IF((PROD!BA46+CBS!BA46)=0,1,IF(('TRADE (reporter)'!BA46+'TRADE (partner)'!BA46)=0,1,0))</f>
        <v>0</v>
      </c>
      <c r="BB46" s="2">
        <f>IF((PROD!BB46+CBS!BB46)=0,1,IF(('TRADE (reporter)'!BB46+'TRADE (partner)'!BB46)=0,1,0))</f>
        <v>0</v>
      </c>
      <c r="BC46" s="2">
        <f>IF((PROD!BC46+CBS!BC46)=0,1,IF(('TRADE (reporter)'!BC46+'TRADE (partner)'!BC46)=0,1,0))</f>
        <v>0</v>
      </c>
    </row>
    <row r="47" spans="1:55" x14ac:dyDescent="0.25">
      <c r="A47" s="1">
        <v>46</v>
      </c>
      <c r="B47" s="1" t="s">
        <v>31</v>
      </c>
      <c r="C47" s="2">
        <f>IF((PROD!C47+CBS!C47)=0,1,IF(('TRADE (reporter)'!C47+'TRADE (partner)'!C47)=0,1,0))</f>
        <v>1</v>
      </c>
      <c r="D47" s="2">
        <f>IF((PROD!D47+CBS!D47)=0,1,IF(('TRADE (reporter)'!D47+'TRADE (partner)'!D47)=0,1,0))</f>
        <v>1</v>
      </c>
      <c r="E47" s="2">
        <f>IF((PROD!E47+CBS!E47)=0,1,IF(('TRADE (reporter)'!E47+'TRADE (partner)'!E47)=0,1,0))</f>
        <v>1</v>
      </c>
      <c r="F47" s="2">
        <f>IF((PROD!F47+CBS!F47)=0,1,IF(('TRADE (reporter)'!F47+'TRADE (partner)'!F47)=0,1,0))</f>
        <v>1</v>
      </c>
      <c r="G47" s="2">
        <f>IF((PROD!G47+CBS!G47)=0,1,IF(('TRADE (reporter)'!G47+'TRADE (partner)'!G47)=0,1,0))</f>
        <v>1</v>
      </c>
      <c r="H47" s="2">
        <f>IF((PROD!H47+CBS!H47)=0,1,IF(('TRADE (reporter)'!H47+'TRADE (partner)'!H47)=0,1,0))</f>
        <v>1</v>
      </c>
      <c r="I47" s="2">
        <f>IF((PROD!I47+CBS!I47)=0,1,IF(('TRADE (reporter)'!I47+'TRADE (partner)'!I47)=0,1,0))</f>
        <v>1</v>
      </c>
      <c r="J47" s="2">
        <f>IF((PROD!J47+CBS!J47)=0,1,IF(('TRADE (reporter)'!J47+'TRADE (partner)'!J47)=0,1,0))</f>
        <v>1</v>
      </c>
      <c r="K47" s="2">
        <f>IF((PROD!K47+CBS!K47)=0,1,IF(('TRADE (reporter)'!K47+'TRADE (partner)'!K47)=0,1,0))</f>
        <v>1</v>
      </c>
      <c r="L47" s="2">
        <f>IF((PROD!L47+CBS!L47)=0,1,IF(('TRADE (reporter)'!L47+'TRADE (partner)'!L47)=0,1,0))</f>
        <v>1</v>
      </c>
      <c r="M47" s="2">
        <f>IF((PROD!M47+CBS!M47)=0,1,IF(('TRADE (reporter)'!M47+'TRADE (partner)'!M47)=0,1,0))</f>
        <v>1</v>
      </c>
      <c r="N47" s="2">
        <f>IF((PROD!N47+CBS!N47)=0,1,IF(('TRADE (reporter)'!N47+'TRADE (partner)'!N47)=0,1,0))</f>
        <v>1</v>
      </c>
      <c r="O47" s="2">
        <f>IF((PROD!O47+CBS!O47)=0,1,IF(('TRADE (reporter)'!O47+'TRADE (partner)'!O47)=0,1,0))</f>
        <v>1</v>
      </c>
      <c r="P47" s="2">
        <f>IF((PROD!P47+CBS!P47)=0,1,IF(('TRADE (reporter)'!P47+'TRADE (partner)'!P47)=0,1,0))</f>
        <v>1</v>
      </c>
      <c r="Q47" s="2">
        <f>IF((PROD!Q47+CBS!Q47)=0,1,IF(('TRADE (reporter)'!Q47+'TRADE (partner)'!Q47)=0,1,0))</f>
        <v>1</v>
      </c>
      <c r="R47" s="2">
        <f>IF((PROD!R47+CBS!R47)=0,1,IF(('TRADE (reporter)'!R47+'TRADE (partner)'!R47)=0,1,0))</f>
        <v>1</v>
      </c>
      <c r="S47" s="2">
        <f>IF((PROD!S47+CBS!S47)=0,1,IF(('TRADE (reporter)'!S47+'TRADE (partner)'!S47)=0,1,0))</f>
        <v>1</v>
      </c>
      <c r="T47" s="2">
        <f>IF((PROD!T47+CBS!T47)=0,1,IF(('TRADE (reporter)'!T47+'TRADE (partner)'!T47)=0,1,0))</f>
        <v>1</v>
      </c>
      <c r="U47" s="2">
        <f>IF((PROD!U47+CBS!U47)=0,1,IF(('TRADE (reporter)'!U47+'TRADE (partner)'!U47)=0,1,0))</f>
        <v>1</v>
      </c>
      <c r="V47" s="2">
        <f>IF((PROD!V47+CBS!V47)=0,1,IF(('TRADE (reporter)'!V47+'TRADE (partner)'!V47)=0,1,0))</f>
        <v>1</v>
      </c>
      <c r="W47" s="2">
        <f>IF((PROD!W47+CBS!W47)=0,1,IF(('TRADE (reporter)'!W47+'TRADE (partner)'!W47)=0,1,0))</f>
        <v>1</v>
      </c>
      <c r="X47" s="2">
        <f>IF((PROD!X47+CBS!X47)=0,1,IF(('TRADE (reporter)'!X47+'TRADE (partner)'!X47)=0,1,0))</f>
        <v>1</v>
      </c>
      <c r="Y47" s="2">
        <f>IF((PROD!Y47+CBS!Y47)=0,1,IF(('TRADE (reporter)'!Y47+'TRADE (partner)'!Y47)=0,1,0))</f>
        <v>1</v>
      </c>
      <c r="Z47" s="2">
        <f>IF((PROD!Z47+CBS!Z47)=0,1,IF(('TRADE (reporter)'!Z47+'TRADE (partner)'!Z47)=0,1,0))</f>
        <v>1</v>
      </c>
      <c r="AA47" s="2">
        <f>IF((PROD!AA47+CBS!AA47)=0,1,IF(('TRADE (reporter)'!AA47+'TRADE (partner)'!AA47)=0,1,0))</f>
        <v>1</v>
      </c>
      <c r="AB47" s="2">
        <f>IF((PROD!AB47+CBS!AB47)=0,1,IF(('TRADE (reporter)'!AB47+'TRADE (partner)'!AB47)=0,1,0))</f>
        <v>0</v>
      </c>
      <c r="AC47" s="2">
        <f>IF((PROD!AC47+CBS!AC47)=0,1,IF(('TRADE (reporter)'!AC47+'TRADE (partner)'!AC47)=0,1,0))</f>
        <v>0</v>
      </c>
      <c r="AD47" s="2">
        <f>IF((PROD!AD47+CBS!AD47)=0,1,IF(('TRADE (reporter)'!AD47+'TRADE (partner)'!AD47)=0,1,0))</f>
        <v>0</v>
      </c>
      <c r="AE47" s="2">
        <f>IF((PROD!AE47+CBS!AE47)=0,1,IF(('TRADE (reporter)'!AE47+'TRADE (partner)'!AE47)=0,1,0))</f>
        <v>0</v>
      </c>
      <c r="AF47" s="2">
        <f>IF((PROD!AF47+CBS!AF47)=0,1,IF(('TRADE (reporter)'!AF47+'TRADE (partner)'!AF47)=0,1,0))</f>
        <v>0</v>
      </c>
      <c r="AG47" s="2">
        <f>IF((PROD!AG47+CBS!AG47)=0,1,IF(('TRADE (reporter)'!AG47+'TRADE (partner)'!AG47)=0,1,0))</f>
        <v>0</v>
      </c>
      <c r="AH47" s="2">
        <f>IF((PROD!AH47+CBS!AH47)=0,1,IF(('TRADE (reporter)'!AH47+'TRADE (partner)'!AH47)=0,1,0))</f>
        <v>0</v>
      </c>
      <c r="AI47" s="2">
        <f>IF((PROD!AI47+CBS!AI47)=0,1,IF(('TRADE (reporter)'!AI47+'TRADE (partner)'!AI47)=0,1,0))</f>
        <v>0</v>
      </c>
      <c r="AJ47" s="2">
        <f>IF((PROD!AJ47+CBS!AJ47)=0,1,IF(('TRADE (reporter)'!AJ47+'TRADE (partner)'!AJ47)=0,1,0))</f>
        <v>0</v>
      </c>
      <c r="AK47" s="2">
        <f>IF((PROD!AK47+CBS!AK47)=0,1,IF(('TRADE (reporter)'!AK47+'TRADE (partner)'!AK47)=0,1,0))</f>
        <v>0</v>
      </c>
      <c r="AL47" s="2">
        <f>IF((PROD!AL47+CBS!AL47)=0,1,IF(('TRADE (reporter)'!AL47+'TRADE (partner)'!AL47)=0,1,0))</f>
        <v>0</v>
      </c>
      <c r="AM47" s="2">
        <f>IF((PROD!AM47+CBS!AM47)=0,1,IF(('TRADE (reporter)'!AM47+'TRADE (partner)'!AM47)=0,1,0))</f>
        <v>0</v>
      </c>
      <c r="AN47" s="2">
        <f>IF((PROD!AN47+CBS!AN47)=0,1,IF(('TRADE (reporter)'!AN47+'TRADE (partner)'!AN47)=0,1,0))</f>
        <v>0</v>
      </c>
      <c r="AO47" s="2">
        <f>IF((PROD!AO47+CBS!AO47)=0,1,IF(('TRADE (reporter)'!AO47+'TRADE (partner)'!AO47)=0,1,0))</f>
        <v>0</v>
      </c>
      <c r="AP47" s="2">
        <f>IF((PROD!AP47+CBS!AP47)=0,1,IF(('TRADE (reporter)'!AP47+'TRADE (partner)'!AP47)=0,1,0))</f>
        <v>0</v>
      </c>
      <c r="AQ47" s="2">
        <f>IF((PROD!AQ47+CBS!AQ47)=0,1,IF(('TRADE (reporter)'!AQ47+'TRADE (partner)'!AQ47)=0,1,0))</f>
        <v>0</v>
      </c>
      <c r="AR47" s="2">
        <f>IF((PROD!AR47+CBS!AR47)=0,1,IF(('TRADE (reporter)'!AR47+'TRADE (partner)'!AR47)=0,1,0))</f>
        <v>0</v>
      </c>
      <c r="AS47" s="2">
        <f>IF((PROD!AS47+CBS!AS47)=0,1,IF(('TRADE (reporter)'!AS47+'TRADE (partner)'!AS47)=0,1,0))</f>
        <v>0</v>
      </c>
      <c r="AT47" s="2">
        <f>IF((PROD!AT47+CBS!AT47)=0,1,IF(('TRADE (reporter)'!AT47+'TRADE (partner)'!AT47)=0,1,0))</f>
        <v>0</v>
      </c>
      <c r="AU47" s="2">
        <f>IF((PROD!AU47+CBS!AU47)=0,1,IF(('TRADE (reporter)'!AU47+'TRADE (partner)'!AU47)=0,1,0))</f>
        <v>0</v>
      </c>
      <c r="AV47" s="2">
        <f>IF((PROD!AV47+CBS!AV47)=0,1,IF(('TRADE (reporter)'!AV47+'TRADE (partner)'!AV47)=0,1,0))</f>
        <v>0</v>
      </c>
      <c r="AW47" s="2">
        <f>IF((PROD!AW47+CBS!AW47)=0,1,IF(('TRADE (reporter)'!AW47+'TRADE (partner)'!AW47)=0,1,0))</f>
        <v>0</v>
      </c>
      <c r="AX47" s="2">
        <f>IF((PROD!AX47+CBS!AX47)=0,1,IF(('TRADE (reporter)'!AX47+'TRADE (partner)'!AX47)=0,1,0))</f>
        <v>0</v>
      </c>
      <c r="AY47" s="2">
        <f>IF((PROD!AY47+CBS!AY47)=0,1,IF(('TRADE (reporter)'!AY47+'TRADE (partner)'!AY47)=0,1,0))</f>
        <v>0</v>
      </c>
      <c r="AZ47" s="2">
        <f>IF((PROD!AZ47+CBS!AZ47)=0,1,IF(('TRADE (reporter)'!AZ47+'TRADE (partner)'!AZ47)=0,1,0))</f>
        <v>0</v>
      </c>
      <c r="BA47" s="2">
        <f>IF((PROD!BA47+CBS!BA47)=0,1,IF(('TRADE (reporter)'!BA47+'TRADE (partner)'!BA47)=0,1,0))</f>
        <v>0</v>
      </c>
      <c r="BB47" s="2">
        <f>IF((PROD!BB47+CBS!BB47)=0,1,IF(('TRADE (reporter)'!BB47+'TRADE (partner)'!BB47)=0,1,0))</f>
        <v>0</v>
      </c>
      <c r="BC47" s="2">
        <f>IF((PROD!BC47+CBS!BC47)=0,1,IF(('TRADE (reporter)'!BC47+'TRADE (partner)'!BC47)=0,1,0))</f>
        <v>0</v>
      </c>
    </row>
    <row r="48" spans="1:55" x14ac:dyDescent="0.25">
      <c r="A48" s="1">
        <v>47</v>
      </c>
      <c r="B48" s="1" t="s">
        <v>349</v>
      </c>
      <c r="C48" s="2">
        <f>IF((PROD!C48+CBS!C48)=0,1,IF(('TRADE (reporter)'!C48+'TRADE (partner)'!C48)=0,1,0))</f>
        <v>1</v>
      </c>
      <c r="D48" s="2">
        <f>IF((PROD!D48+CBS!D48)=0,1,IF(('TRADE (reporter)'!D48+'TRADE (partner)'!D48)=0,1,0))</f>
        <v>1</v>
      </c>
      <c r="E48" s="2">
        <f>IF((PROD!E48+CBS!E48)=0,1,IF(('TRADE (reporter)'!E48+'TRADE (partner)'!E48)=0,1,0))</f>
        <v>1</v>
      </c>
      <c r="F48" s="2">
        <f>IF((PROD!F48+CBS!F48)=0,1,IF(('TRADE (reporter)'!F48+'TRADE (partner)'!F48)=0,1,0))</f>
        <v>1</v>
      </c>
      <c r="G48" s="2">
        <f>IF((PROD!G48+CBS!G48)=0,1,IF(('TRADE (reporter)'!G48+'TRADE (partner)'!G48)=0,1,0))</f>
        <v>1</v>
      </c>
      <c r="H48" s="2">
        <f>IF((PROD!H48+CBS!H48)=0,1,IF(('TRADE (reporter)'!H48+'TRADE (partner)'!H48)=0,1,0))</f>
        <v>1</v>
      </c>
      <c r="I48" s="2">
        <f>IF((PROD!I48+CBS!I48)=0,1,IF(('TRADE (reporter)'!I48+'TRADE (partner)'!I48)=0,1,0))</f>
        <v>1</v>
      </c>
      <c r="J48" s="2">
        <f>IF((PROD!J48+CBS!J48)=0,1,IF(('TRADE (reporter)'!J48+'TRADE (partner)'!J48)=0,1,0))</f>
        <v>1</v>
      </c>
      <c r="K48" s="2">
        <f>IF((PROD!K48+CBS!K48)=0,1,IF(('TRADE (reporter)'!K48+'TRADE (partner)'!K48)=0,1,0))</f>
        <v>1</v>
      </c>
      <c r="L48" s="2">
        <f>IF((PROD!L48+CBS!L48)=0,1,IF(('TRADE (reporter)'!L48+'TRADE (partner)'!L48)=0,1,0))</f>
        <v>1</v>
      </c>
      <c r="M48" s="2">
        <f>IF((PROD!M48+CBS!M48)=0,1,IF(('TRADE (reporter)'!M48+'TRADE (partner)'!M48)=0,1,0))</f>
        <v>1</v>
      </c>
      <c r="N48" s="2">
        <f>IF((PROD!N48+CBS!N48)=0,1,IF(('TRADE (reporter)'!N48+'TRADE (partner)'!N48)=0,1,0))</f>
        <v>1</v>
      </c>
      <c r="O48" s="2">
        <f>IF((PROD!O48+CBS!O48)=0,1,IF(('TRADE (reporter)'!O48+'TRADE (partner)'!O48)=0,1,0))</f>
        <v>1</v>
      </c>
      <c r="P48" s="2">
        <f>IF((PROD!P48+CBS!P48)=0,1,IF(('TRADE (reporter)'!P48+'TRADE (partner)'!P48)=0,1,0))</f>
        <v>1</v>
      </c>
      <c r="Q48" s="2">
        <f>IF((PROD!Q48+CBS!Q48)=0,1,IF(('TRADE (reporter)'!Q48+'TRADE (partner)'!Q48)=0,1,0))</f>
        <v>1</v>
      </c>
      <c r="R48" s="2">
        <f>IF((PROD!R48+CBS!R48)=0,1,IF(('TRADE (reporter)'!R48+'TRADE (partner)'!R48)=0,1,0))</f>
        <v>1</v>
      </c>
      <c r="S48" s="2">
        <f>IF((PROD!S48+CBS!S48)=0,1,IF(('TRADE (reporter)'!S48+'TRADE (partner)'!S48)=0,1,0))</f>
        <v>1</v>
      </c>
      <c r="T48" s="2">
        <f>IF((PROD!T48+CBS!T48)=0,1,IF(('TRADE (reporter)'!T48+'TRADE (partner)'!T48)=0,1,0))</f>
        <v>1</v>
      </c>
      <c r="U48" s="2">
        <f>IF((PROD!U48+CBS!U48)=0,1,IF(('TRADE (reporter)'!U48+'TRADE (partner)'!U48)=0,1,0))</f>
        <v>1</v>
      </c>
      <c r="V48" s="2">
        <f>IF((PROD!V48+CBS!V48)=0,1,IF(('TRADE (reporter)'!V48+'TRADE (partner)'!V48)=0,1,0))</f>
        <v>1</v>
      </c>
      <c r="W48" s="2">
        <f>IF((PROD!W48+CBS!W48)=0,1,IF(('TRADE (reporter)'!W48+'TRADE (partner)'!W48)=0,1,0))</f>
        <v>1</v>
      </c>
      <c r="X48" s="2">
        <f>IF((PROD!X48+CBS!X48)=0,1,IF(('TRADE (reporter)'!X48+'TRADE (partner)'!X48)=0,1,0))</f>
        <v>1</v>
      </c>
      <c r="Y48" s="2">
        <f>IF((PROD!Y48+CBS!Y48)=0,1,IF(('TRADE (reporter)'!Y48+'TRADE (partner)'!Y48)=0,1,0))</f>
        <v>1</v>
      </c>
      <c r="Z48" s="2">
        <f>IF((PROD!Z48+CBS!Z48)=0,1,IF(('TRADE (reporter)'!Z48+'TRADE (partner)'!Z48)=0,1,0))</f>
        <v>1</v>
      </c>
      <c r="AA48" s="2">
        <f>IF((PROD!AA48+CBS!AA48)=0,1,IF(('TRADE (reporter)'!AA48+'TRADE (partner)'!AA48)=0,1,0))</f>
        <v>1</v>
      </c>
      <c r="AB48" s="2">
        <f>IF((PROD!AB48+CBS!AB48)=0,1,IF(('TRADE (reporter)'!AB48+'TRADE (partner)'!AB48)=0,1,0))</f>
        <v>1</v>
      </c>
      <c r="AC48" s="2">
        <f>IF((PROD!AC48+CBS!AC48)=0,1,IF(('TRADE (reporter)'!AC48+'TRADE (partner)'!AC48)=0,1,0))</f>
        <v>1</v>
      </c>
      <c r="AD48" s="2">
        <f>IF((PROD!AD48+CBS!AD48)=0,1,IF(('TRADE (reporter)'!AD48+'TRADE (partner)'!AD48)=0,1,0))</f>
        <v>1</v>
      </c>
      <c r="AE48" s="2">
        <f>IF((PROD!AE48+CBS!AE48)=0,1,IF(('TRADE (reporter)'!AE48+'TRADE (partner)'!AE48)=0,1,0))</f>
        <v>1</v>
      </c>
      <c r="AF48" s="2">
        <f>IF((PROD!AF48+CBS!AF48)=0,1,IF(('TRADE (reporter)'!AF48+'TRADE (partner)'!AF48)=0,1,0))</f>
        <v>1</v>
      </c>
      <c r="AG48" s="2">
        <f>IF((PROD!AG48+CBS!AG48)=0,1,IF(('TRADE (reporter)'!AG48+'TRADE (partner)'!AG48)=0,1,0))</f>
        <v>1</v>
      </c>
      <c r="AH48" s="2">
        <f>IF((PROD!AH48+CBS!AH48)=0,1,IF(('TRADE (reporter)'!AH48+'TRADE (partner)'!AH48)=0,1,0))</f>
        <v>1</v>
      </c>
      <c r="AI48" s="2">
        <f>IF((PROD!AI48+CBS!AI48)=0,1,IF(('TRADE (reporter)'!AI48+'TRADE (partner)'!AI48)=0,1,0))</f>
        <v>1</v>
      </c>
      <c r="AJ48" s="2">
        <f>IF((PROD!AJ48+CBS!AJ48)=0,1,IF(('TRADE (reporter)'!AJ48+'TRADE (partner)'!AJ48)=0,1,0))</f>
        <v>1</v>
      </c>
      <c r="AK48" s="2">
        <f>IF((PROD!AK48+CBS!AK48)=0,1,IF(('TRADE (reporter)'!AK48+'TRADE (partner)'!AK48)=0,1,0))</f>
        <v>1</v>
      </c>
      <c r="AL48" s="2">
        <f>IF((PROD!AL48+CBS!AL48)=0,1,IF(('TRADE (reporter)'!AL48+'TRADE (partner)'!AL48)=0,1,0))</f>
        <v>1</v>
      </c>
      <c r="AM48" s="2">
        <f>IF((PROD!AM48+CBS!AM48)=0,1,IF(('TRADE (reporter)'!AM48+'TRADE (partner)'!AM48)=0,1,0))</f>
        <v>1</v>
      </c>
      <c r="AN48" s="2">
        <f>IF((PROD!AN48+CBS!AN48)=0,1,IF(('TRADE (reporter)'!AN48+'TRADE (partner)'!AN48)=0,1,0))</f>
        <v>1</v>
      </c>
      <c r="AO48" s="2">
        <f>IF((PROD!AO48+CBS!AO48)=0,1,IF(('TRADE (reporter)'!AO48+'TRADE (partner)'!AO48)=0,1,0))</f>
        <v>1</v>
      </c>
      <c r="AP48" s="2">
        <f>IF((PROD!AP48+CBS!AP48)=0,1,IF(('TRADE (reporter)'!AP48+'TRADE (partner)'!AP48)=0,1,0))</f>
        <v>1</v>
      </c>
      <c r="AQ48" s="2">
        <f>IF((PROD!AQ48+CBS!AQ48)=0,1,IF(('TRADE (reporter)'!AQ48+'TRADE (partner)'!AQ48)=0,1,0))</f>
        <v>1</v>
      </c>
      <c r="AR48" s="2">
        <f>IF((PROD!AR48+CBS!AR48)=0,1,IF(('TRADE (reporter)'!AR48+'TRADE (partner)'!AR48)=0,1,0))</f>
        <v>1</v>
      </c>
      <c r="AS48" s="2">
        <f>IF((PROD!AS48+CBS!AS48)=0,1,IF(('TRADE (reporter)'!AS48+'TRADE (partner)'!AS48)=0,1,0))</f>
        <v>1</v>
      </c>
      <c r="AT48" s="2">
        <f>IF((PROD!AT48+CBS!AT48)=0,1,IF(('TRADE (reporter)'!AT48+'TRADE (partner)'!AT48)=0,1,0))</f>
        <v>1</v>
      </c>
      <c r="AU48" s="2">
        <f>IF((PROD!AU48+CBS!AU48)=0,1,IF(('TRADE (reporter)'!AU48+'TRADE (partner)'!AU48)=0,1,0))</f>
        <v>1</v>
      </c>
      <c r="AV48" s="2">
        <f>IF((PROD!AV48+CBS!AV48)=0,1,IF(('TRADE (reporter)'!AV48+'TRADE (partner)'!AV48)=0,1,0))</f>
        <v>1</v>
      </c>
      <c r="AW48" s="2">
        <f>IF((PROD!AW48+CBS!AW48)=0,1,IF(('TRADE (reporter)'!AW48+'TRADE (partner)'!AW48)=0,1,0))</f>
        <v>1</v>
      </c>
      <c r="AX48" s="2">
        <f>IF((PROD!AX48+CBS!AX48)=0,1,IF(('TRADE (reporter)'!AX48+'TRADE (partner)'!AX48)=0,1,0))</f>
        <v>1</v>
      </c>
      <c r="AY48" s="2">
        <f>IF((PROD!AY48+CBS!AY48)=0,1,IF(('TRADE (reporter)'!AY48+'TRADE (partner)'!AY48)=0,1,0))</f>
        <v>1</v>
      </c>
      <c r="AZ48" s="2">
        <f>IF((PROD!AZ48+CBS!AZ48)=0,1,IF(('TRADE (reporter)'!AZ48+'TRADE (partner)'!AZ48)=0,1,0))</f>
        <v>1</v>
      </c>
      <c r="BA48" s="2">
        <f>IF((PROD!BA48+CBS!BA48)=0,1,IF(('TRADE (reporter)'!BA48+'TRADE (partner)'!BA48)=0,1,0))</f>
        <v>1</v>
      </c>
      <c r="BB48" s="2">
        <f>IF((PROD!BB48+CBS!BB48)=0,1,IF(('TRADE (reporter)'!BB48+'TRADE (partner)'!BB48)=0,1,0))</f>
        <v>1</v>
      </c>
      <c r="BC48" s="2">
        <f>IF((PROD!BC48+CBS!BC48)=0,1,IF(('TRADE (reporter)'!BC48+'TRADE (partner)'!BC48)=0,1,0))</f>
        <v>1</v>
      </c>
    </row>
    <row r="49" spans="1:55" x14ac:dyDescent="0.25">
      <c r="A49" s="1">
        <v>48</v>
      </c>
      <c r="B49" s="1" t="s">
        <v>32</v>
      </c>
      <c r="C49" s="2">
        <f>IF((PROD!C49+CBS!C49)=0,1,IF(('TRADE (reporter)'!C49+'TRADE (partner)'!C49)=0,1,0))</f>
        <v>1</v>
      </c>
      <c r="D49" s="2">
        <f>IF((PROD!D49+CBS!D49)=0,1,IF(('TRADE (reporter)'!D49+'TRADE (partner)'!D49)=0,1,0))</f>
        <v>1</v>
      </c>
      <c r="E49" s="2">
        <f>IF((PROD!E49+CBS!E49)=0,1,IF(('TRADE (reporter)'!E49+'TRADE (partner)'!E49)=0,1,0))</f>
        <v>1</v>
      </c>
      <c r="F49" s="2">
        <f>IF((PROD!F49+CBS!F49)=0,1,IF(('TRADE (reporter)'!F49+'TRADE (partner)'!F49)=0,1,0))</f>
        <v>1</v>
      </c>
      <c r="G49" s="2">
        <f>IF((PROD!G49+CBS!G49)=0,1,IF(('TRADE (reporter)'!G49+'TRADE (partner)'!G49)=0,1,0))</f>
        <v>1</v>
      </c>
      <c r="H49" s="2">
        <f>IF((PROD!H49+CBS!H49)=0,1,IF(('TRADE (reporter)'!H49+'TRADE (partner)'!H49)=0,1,0))</f>
        <v>1</v>
      </c>
      <c r="I49" s="2">
        <f>IF((PROD!I49+CBS!I49)=0,1,IF(('TRADE (reporter)'!I49+'TRADE (partner)'!I49)=0,1,0))</f>
        <v>1</v>
      </c>
      <c r="J49" s="2">
        <f>IF((PROD!J49+CBS!J49)=0,1,IF(('TRADE (reporter)'!J49+'TRADE (partner)'!J49)=0,1,0))</f>
        <v>1</v>
      </c>
      <c r="K49" s="2">
        <f>IF((PROD!K49+CBS!K49)=0,1,IF(('TRADE (reporter)'!K49+'TRADE (partner)'!K49)=0,1,0))</f>
        <v>1</v>
      </c>
      <c r="L49" s="2">
        <f>IF((PROD!L49+CBS!L49)=0,1,IF(('TRADE (reporter)'!L49+'TRADE (partner)'!L49)=0,1,0))</f>
        <v>1</v>
      </c>
      <c r="M49" s="2">
        <f>IF((PROD!M49+CBS!M49)=0,1,IF(('TRADE (reporter)'!M49+'TRADE (partner)'!M49)=0,1,0))</f>
        <v>1</v>
      </c>
      <c r="N49" s="2">
        <f>IF((PROD!N49+CBS!N49)=0,1,IF(('TRADE (reporter)'!N49+'TRADE (partner)'!N49)=0,1,0))</f>
        <v>1</v>
      </c>
      <c r="O49" s="2">
        <f>IF((PROD!O49+CBS!O49)=0,1,IF(('TRADE (reporter)'!O49+'TRADE (partner)'!O49)=0,1,0))</f>
        <v>1</v>
      </c>
      <c r="P49" s="2">
        <f>IF((PROD!P49+CBS!P49)=0,1,IF(('TRADE (reporter)'!P49+'TRADE (partner)'!P49)=0,1,0))</f>
        <v>1</v>
      </c>
      <c r="Q49" s="2">
        <f>IF((PROD!Q49+CBS!Q49)=0,1,IF(('TRADE (reporter)'!Q49+'TRADE (partner)'!Q49)=0,1,0))</f>
        <v>1</v>
      </c>
      <c r="R49" s="2">
        <f>IF((PROD!R49+CBS!R49)=0,1,IF(('TRADE (reporter)'!R49+'TRADE (partner)'!R49)=0,1,0))</f>
        <v>1</v>
      </c>
      <c r="S49" s="2">
        <f>IF((PROD!S49+CBS!S49)=0,1,IF(('TRADE (reporter)'!S49+'TRADE (partner)'!S49)=0,1,0))</f>
        <v>1</v>
      </c>
      <c r="T49" s="2">
        <f>IF((PROD!T49+CBS!T49)=0,1,IF(('TRADE (reporter)'!T49+'TRADE (partner)'!T49)=0,1,0))</f>
        <v>1</v>
      </c>
      <c r="U49" s="2">
        <f>IF((PROD!U49+CBS!U49)=0,1,IF(('TRADE (reporter)'!U49+'TRADE (partner)'!U49)=0,1,0))</f>
        <v>1</v>
      </c>
      <c r="V49" s="2">
        <f>IF((PROD!V49+CBS!V49)=0,1,IF(('TRADE (reporter)'!V49+'TRADE (partner)'!V49)=0,1,0))</f>
        <v>1</v>
      </c>
      <c r="W49" s="2">
        <f>IF((PROD!W49+CBS!W49)=0,1,IF(('TRADE (reporter)'!W49+'TRADE (partner)'!W49)=0,1,0))</f>
        <v>1</v>
      </c>
      <c r="X49" s="2">
        <f>IF((PROD!X49+CBS!X49)=0,1,IF(('TRADE (reporter)'!X49+'TRADE (partner)'!X49)=0,1,0))</f>
        <v>1</v>
      </c>
      <c r="Y49" s="2">
        <f>IF((PROD!Y49+CBS!Y49)=0,1,IF(('TRADE (reporter)'!Y49+'TRADE (partner)'!Y49)=0,1,0))</f>
        <v>1</v>
      </c>
      <c r="Z49" s="2">
        <f>IF((PROD!Z49+CBS!Z49)=0,1,IF(('TRADE (reporter)'!Z49+'TRADE (partner)'!Z49)=0,1,0))</f>
        <v>1</v>
      </c>
      <c r="AA49" s="2">
        <f>IF((PROD!AA49+CBS!AA49)=0,1,IF(('TRADE (reporter)'!AA49+'TRADE (partner)'!AA49)=0,1,0))</f>
        <v>1</v>
      </c>
      <c r="AB49" s="2">
        <f>IF((PROD!AB49+CBS!AB49)=0,1,IF(('TRADE (reporter)'!AB49+'TRADE (partner)'!AB49)=0,1,0))</f>
        <v>0</v>
      </c>
      <c r="AC49" s="2">
        <f>IF((PROD!AC49+CBS!AC49)=0,1,IF(('TRADE (reporter)'!AC49+'TRADE (partner)'!AC49)=0,1,0))</f>
        <v>0</v>
      </c>
      <c r="AD49" s="2">
        <f>IF((PROD!AD49+CBS!AD49)=0,1,IF(('TRADE (reporter)'!AD49+'TRADE (partner)'!AD49)=0,1,0))</f>
        <v>0</v>
      </c>
      <c r="AE49" s="2">
        <f>IF((PROD!AE49+CBS!AE49)=0,1,IF(('TRADE (reporter)'!AE49+'TRADE (partner)'!AE49)=0,1,0))</f>
        <v>0</v>
      </c>
      <c r="AF49" s="2">
        <f>IF((PROD!AF49+CBS!AF49)=0,1,IF(('TRADE (reporter)'!AF49+'TRADE (partner)'!AF49)=0,1,0))</f>
        <v>0</v>
      </c>
      <c r="AG49" s="2">
        <f>IF((PROD!AG49+CBS!AG49)=0,1,IF(('TRADE (reporter)'!AG49+'TRADE (partner)'!AG49)=0,1,0))</f>
        <v>0</v>
      </c>
      <c r="AH49" s="2">
        <f>IF((PROD!AH49+CBS!AH49)=0,1,IF(('TRADE (reporter)'!AH49+'TRADE (partner)'!AH49)=0,1,0))</f>
        <v>0</v>
      </c>
      <c r="AI49" s="2">
        <f>IF((PROD!AI49+CBS!AI49)=0,1,IF(('TRADE (reporter)'!AI49+'TRADE (partner)'!AI49)=0,1,0))</f>
        <v>0</v>
      </c>
      <c r="AJ49" s="2">
        <f>IF((PROD!AJ49+CBS!AJ49)=0,1,IF(('TRADE (reporter)'!AJ49+'TRADE (partner)'!AJ49)=0,1,0))</f>
        <v>0</v>
      </c>
      <c r="AK49" s="2">
        <f>IF((PROD!AK49+CBS!AK49)=0,1,IF(('TRADE (reporter)'!AK49+'TRADE (partner)'!AK49)=0,1,0))</f>
        <v>0</v>
      </c>
      <c r="AL49" s="2">
        <f>IF((PROD!AL49+CBS!AL49)=0,1,IF(('TRADE (reporter)'!AL49+'TRADE (partner)'!AL49)=0,1,0))</f>
        <v>0</v>
      </c>
      <c r="AM49" s="2">
        <f>IF((PROD!AM49+CBS!AM49)=0,1,IF(('TRADE (reporter)'!AM49+'TRADE (partner)'!AM49)=0,1,0))</f>
        <v>0</v>
      </c>
      <c r="AN49" s="2">
        <f>IF((PROD!AN49+CBS!AN49)=0,1,IF(('TRADE (reporter)'!AN49+'TRADE (partner)'!AN49)=0,1,0))</f>
        <v>0</v>
      </c>
      <c r="AO49" s="2">
        <f>IF((PROD!AO49+CBS!AO49)=0,1,IF(('TRADE (reporter)'!AO49+'TRADE (partner)'!AO49)=0,1,0))</f>
        <v>0</v>
      </c>
      <c r="AP49" s="2">
        <f>IF((PROD!AP49+CBS!AP49)=0,1,IF(('TRADE (reporter)'!AP49+'TRADE (partner)'!AP49)=0,1,0))</f>
        <v>0</v>
      </c>
      <c r="AQ49" s="2">
        <f>IF((PROD!AQ49+CBS!AQ49)=0,1,IF(('TRADE (reporter)'!AQ49+'TRADE (partner)'!AQ49)=0,1,0))</f>
        <v>0</v>
      </c>
      <c r="AR49" s="2">
        <f>IF((PROD!AR49+CBS!AR49)=0,1,IF(('TRADE (reporter)'!AR49+'TRADE (partner)'!AR49)=0,1,0))</f>
        <v>0</v>
      </c>
      <c r="AS49" s="2">
        <f>IF((PROD!AS49+CBS!AS49)=0,1,IF(('TRADE (reporter)'!AS49+'TRADE (partner)'!AS49)=0,1,0))</f>
        <v>0</v>
      </c>
      <c r="AT49" s="2">
        <f>IF((PROD!AT49+CBS!AT49)=0,1,IF(('TRADE (reporter)'!AT49+'TRADE (partner)'!AT49)=0,1,0))</f>
        <v>0</v>
      </c>
      <c r="AU49" s="2">
        <f>IF((PROD!AU49+CBS!AU49)=0,1,IF(('TRADE (reporter)'!AU49+'TRADE (partner)'!AU49)=0,1,0))</f>
        <v>0</v>
      </c>
      <c r="AV49" s="2">
        <f>IF((PROD!AV49+CBS!AV49)=0,1,IF(('TRADE (reporter)'!AV49+'TRADE (partner)'!AV49)=0,1,0))</f>
        <v>0</v>
      </c>
      <c r="AW49" s="2">
        <f>IF((PROD!AW49+CBS!AW49)=0,1,IF(('TRADE (reporter)'!AW49+'TRADE (partner)'!AW49)=0,1,0))</f>
        <v>0</v>
      </c>
      <c r="AX49" s="2">
        <f>IF((PROD!AX49+CBS!AX49)=0,1,IF(('TRADE (reporter)'!AX49+'TRADE (partner)'!AX49)=0,1,0))</f>
        <v>0</v>
      </c>
      <c r="AY49" s="2">
        <f>IF((PROD!AY49+CBS!AY49)=0,1,IF(('TRADE (reporter)'!AY49+'TRADE (partner)'!AY49)=0,1,0))</f>
        <v>0</v>
      </c>
      <c r="AZ49" s="2">
        <f>IF((PROD!AZ49+CBS!AZ49)=0,1,IF(('TRADE (reporter)'!AZ49+'TRADE (partner)'!AZ49)=0,1,0))</f>
        <v>0</v>
      </c>
      <c r="BA49" s="2">
        <f>IF((PROD!BA49+CBS!BA49)=0,1,IF(('TRADE (reporter)'!BA49+'TRADE (partner)'!BA49)=0,1,0))</f>
        <v>0</v>
      </c>
      <c r="BB49" s="2">
        <f>IF((PROD!BB49+CBS!BB49)=0,1,IF(('TRADE (reporter)'!BB49+'TRADE (partner)'!BB49)=0,1,0))</f>
        <v>0</v>
      </c>
      <c r="BC49" s="2">
        <f>IF((PROD!BC49+CBS!BC49)=0,1,IF(('TRADE (reporter)'!BC49+'TRADE (partner)'!BC49)=0,1,0))</f>
        <v>0</v>
      </c>
    </row>
    <row r="50" spans="1:55" x14ac:dyDescent="0.25">
      <c r="A50" s="1">
        <v>49</v>
      </c>
      <c r="B50" s="1" t="s">
        <v>33</v>
      </c>
      <c r="C50" s="2">
        <f>IF((PROD!C50+CBS!C50)=0,1,IF(('TRADE (reporter)'!C50+'TRADE (partner)'!C50)=0,1,0))</f>
        <v>1</v>
      </c>
      <c r="D50" s="2">
        <f>IF((PROD!D50+CBS!D50)=0,1,IF(('TRADE (reporter)'!D50+'TRADE (partner)'!D50)=0,1,0))</f>
        <v>1</v>
      </c>
      <c r="E50" s="2">
        <f>IF((PROD!E50+CBS!E50)=0,1,IF(('TRADE (reporter)'!E50+'TRADE (partner)'!E50)=0,1,0))</f>
        <v>1</v>
      </c>
      <c r="F50" s="2">
        <f>IF((PROD!F50+CBS!F50)=0,1,IF(('TRADE (reporter)'!F50+'TRADE (partner)'!F50)=0,1,0))</f>
        <v>1</v>
      </c>
      <c r="G50" s="2">
        <f>IF((PROD!G50+CBS!G50)=0,1,IF(('TRADE (reporter)'!G50+'TRADE (partner)'!G50)=0,1,0))</f>
        <v>1</v>
      </c>
      <c r="H50" s="2">
        <f>IF((PROD!H50+CBS!H50)=0,1,IF(('TRADE (reporter)'!H50+'TRADE (partner)'!H50)=0,1,0))</f>
        <v>1</v>
      </c>
      <c r="I50" s="2">
        <f>IF((PROD!I50+CBS!I50)=0,1,IF(('TRADE (reporter)'!I50+'TRADE (partner)'!I50)=0,1,0))</f>
        <v>1</v>
      </c>
      <c r="J50" s="2">
        <f>IF((PROD!J50+CBS!J50)=0,1,IF(('TRADE (reporter)'!J50+'TRADE (partner)'!J50)=0,1,0))</f>
        <v>1</v>
      </c>
      <c r="K50" s="2">
        <f>IF((PROD!K50+CBS!K50)=0,1,IF(('TRADE (reporter)'!K50+'TRADE (partner)'!K50)=0,1,0))</f>
        <v>1</v>
      </c>
      <c r="L50" s="2">
        <f>IF((PROD!L50+CBS!L50)=0,1,IF(('TRADE (reporter)'!L50+'TRADE (partner)'!L50)=0,1,0))</f>
        <v>1</v>
      </c>
      <c r="M50" s="2">
        <f>IF((PROD!M50+CBS!M50)=0,1,IF(('TRADE (reporter)'!M50+'TRADE (partner)'!M50)=0,1,0))</f>
        <v>1</v>
      </c>
      <c r="N50" s="2">
        <f>IF((PROD!N50+CBS!N50)=0,1,IF(('TRADE (reporter)'!N50+'TRADE (partner)'!N50)=0,1,0))</f>
        <v>1</v>
      </c>
      <c r="O50" s="2">
        <f>IF((PROD!O50+CBS!O50)=0,1,IF(('TRADE (reporter)'!O50+'TRADE (partner)'!O50)=0,1,0))</f>
        <v>1</v>
      </c>
      <c r="P50" s="2">
        <f>IF((PROD!P50+CBS!P50)=0,1,IF(('TRADE (reporter)'!P50+'TRADE (partner)'!P50)=0,1,0))</f>
        <v>1</v>
      </c>
      <c r="Q50" s="2">
        <f>IF((PROD!Q50+CBS!Q50)=0,1,IF(('TRADE (reporter)'!Q50+'TRADE (partner)'!Q50)=0,1,0))</f>
        <v>1</v>
      </c>
      <c r="R50" s="2">
        <f>IF((PROD!R50+CBS!R50)=0,1,IF(('TRADE (reporter)'!R50+'TRADE (partner)'!R50)=0,1,0))</f>
        <v>1</v>
      </c>
      <c r="S50" s="2">
        <f>IF((PROD!S50+CBS!S50)=0,1,IF(('TRADE (reporter)'!S50+'TRADE (partner)'!S50)=0,1,0))</f>
        <v>1</v>
      </c>
      <c r="T50" s="2">
        <f>IF((PROD!T50+CBS!T50)=0,1,IF(('TRADE (reporter)'!T50+'TRADE (partner)'!T50)=0,1,0))</f>
        <v>1</v>
      </c>
      <c r="U50" s="2">
        <f>IF((PROD!U50+CBS!U50)=0,1,IF(('TRADE (reporter)'!U50+'TRADE (partner)'!U50)=0,1,0))</f>
        <v>1</v>
      </c>
      <c r="V50" s="2">
        <f>IF((PROD!V50+CBS!V50)=0,1,IF(('TRADE (reporter)'!V50+'TRADE (partner)'!V50)=0,1,0))</f>
        <v>1</v>
      </c>
      <c r="W50" s="2">
        <f>IF((PROD!W50+CBS!W50)=0,1,IF(('TRADE (reporter)'!W50+'TRADE (partner)'!W50)=0,1,0))</f>
        <v>1</v>
      </c>
      <c r="X50" s="2">
        <f>IF((PROD!X50+CBS!X50)=0,1,IF(('TRADE (reporter)'!X50+'TRADE (partner)'!X50)=0,1,0))</f>
        <v>1</v>
      </c>
      <c r="Y50" s="2">
        <f>IF((PROD!Y50+CBS!Y50)=0,1,IF(('TRADE (reporter)'!Y50+'TRADE (partner)'!Y50)=0,1,0))</f>
        <v>1</v>
      </c>
      <c r="Z50" s="2">
        <f>IF((PROD!Z50+CBS!Z50)=0,1,IF(('TRADE (reporter)'!Z50+'TRADE (partner)'!Z50)=0,1,0))</f>
        <v>1</v>
      </c>
      <c r="AA50" s="2">
        <f>IF((PROD!AA50+CBS!AA50)=0,1,IF(('TRADE (reporter)'!AA50+'TRADE (partner)'!AA50)=0,1,0))</f>
        <v>1</v>
      </c>
      <c r="AB50" s="2">
        <f>IF((PROD!AB50+CBS!AB50)=0,1,IF(('TRADE (reporter)'!AB50+'TRADE (partner)'!AB50)=0,1,0))</f>
        <v>0</v>
      </c>
      <c r="AC50" s="2">
        <f>IF((PROD!AC50+CBS!AC50)=0,1,IF(('TRADE (reporter)'!AC50+'TRADE (partner)'!AC50)=0,1,0))</f>
        <v>0</v>
      </c>
      <c r="AD50" s="2">
        <f>IF((PROD!AD50+CBS!AD50)=0,1,IF(('TRADE (reporter)'!AD50+'TRADE (partner)'!AD50)=0,1,0))</f>
        <v>0</v>
      </c>
      <c r="AE50" s="2">
        <f>IF((PROD!AE50+CBS!AE50)=0,1,IF(('TRADE (reporter)'!AE50+'TRADE (partner)'!AE50)=0,1,0))</f>
        <v>0</v>
      </c>
      <c r="AF50" s="2">
        <f>IF((PROD!AF50+CBS!AF50)=0,1,IF(('TRADE (reporter)'!AF50+'TRADE (partner)'!AF50)=0,1,0))</f>
        <v>0</v>
      </c>
      <c r="AG50" s="2">
        <f>IF((PROD!AG50+CBS!AG50)=0,1,IF(('TRADE (reporter)'!AG50+'TRADE (partner)'!AG50)=0,1,0))</f>
        <v>0</v>
      </c>
      <c r="AH50" s="2">
        <f>IF((PROD!AH50+CBS!AH50)=0,1,IF(('TRADE (reporter)'!AH50+'TRADE (partner)'!AH50)=0,1,0))</f>
        <v>0</v>
      </c>
      <c r="AI50" s="2">
        <f>IF((PROD!AI50+CBS!AI50)=0,1,IF(('TRADE (reporter)'!AI50+'TRADE (partner)'!AI50)=0,1,0))</f>
        <v>0</v>
      </c>
      <c r="AJ50" s="2">
        <f>IF((PROD!AJ50+CBS!AJ50)=0,1,IF(('TRADE (reporter)'!AJ50+'TRADE (partner)'!AJ50)=0,1,0))</f>
        <v>0</v>
      </c>
      <c r="AK50" s="2">
        <f>IF((PROD!AK50+CBS!AK50)=0,1,IF(('TRADE (reporter)'!AK50+'TRADE (partner)'!AK50)=0,1,0))</f>
        <v>0</v>
      </c>
      <c r="AL50" s="2">
        <f>IF((PROD!AL50+CBS!AL50)=0,1,IF(('TRADE (reporter)'!AL50+'TRADE (partner)'!AL50)=0,1,0))</f>
        <v>0</v>
      </c>
      <c r="AM50" s="2">
        <f>IF((PROD!AM50+CBS!AM50)=0,1,IF(('TRADE (reporter)'!AM50+'TRADE (partner)'!AM50)=0,1,0))</f>
        <v>0</v>
      </c>
      <c r="AN50" s="2">
        <f>IF((PROD!AN50+CBS!AN50)=0,1,IF(('TRADE (reporter)'!AN50+'TRADE (partner)'!AN50)=0,1,0))</f>
        <v>0</v>
      </c>
      <c r="AO50" s="2">
        <f>IF((PROD!AO50+CBS!AO50)=0,1,IF(('TRADE (reporter)'!AO50+'TRADE (partner)'!AO50)=0,1,0))</f>
        <v>0</v>
      </c>
      <c r="AP50" s="2">
        <f>IF((PROD!AP50+CBS!AP50)=0,1,IF(('TRADE (reporter)'!AP50+'TRADE (partner)'!AP50)=0,1,0))</f>
        <v>0</v>
      </c>
      <c r="AQ50" s="2">
        <f>IF((PROD!AQ50+CBS!AQ50)=0,1,IF(('TRADE (reporter)'!AQ50+'TRADE (partner)'!AQ50)=0,1,0))</f>
        <v>0</v>
      </c>
      <c r="AR50" s="2">
        <f>IF((PROD!AR50+CBS!AR50)=0,1,IF(('TRADE (reporter)'!AR50+'TRADE (partner)'!AR50)=0,1,0))</f>
        <v>0</v>
      </c>
      <c r="AS50" s="2">
        <f>IF((PROD!AS50+CBS!AS50)=0,1,IF(('TRADE (reporter)'!AS50+'TRADE (partner)'!AS50)=0,1,0))</f>
        <v>0</v>
      </c>
      <c r="AT50" s="2">
        <f>IF((PROD!AT50+CBS!AT50)=0,1,IF(('TRADE (reporter)'!AT50+'TRADE (partner)'!AT50)=0,1,0))</f>
        <v>0</v>
      </c>
      <c r="AU50" s="2">
        <f>IF((PROD!AU50+CBS!AU50)=0,1,IF(('TRADE (reporter)'!AU50+'TRADE (partner)'!AU50)=0,1,0))</f>
        <v>0</v>
      </c>
      <c r="AV50" s="2">
        <f>IF((PROD!AV50+CBS!AV50)=0,1,IF(('TRADE (reporter)'!AV50+'TRADE (partner)'!AV50)=0,1,0))</f>
        <v>0</v>
      </c>
      <c r="AW50" s="2">
        <f>IF((PROD!AW50+CBS!AW50)=0,1,IF(('TRADE (reporter)'!AW50+'TRADE (partner)'!AW50)=0,1,0))</f>
        <v>0</v>
      </c>
      <c r="AX50" s="2">
        <f>IF((PROD!AX50+CBS!AX50)=0,1,IF(('TRADE (reporter)'!AX50+'TRADE (partner)'!AX50)=0,1,0))</f>
        <v>0</v>
      </c>
      <c r="AY50" s="2">
        <f>IF((PROD!AY50+CBS!AY50)=0,1,IF(('TRADE (reporter)'!AY50+'TRADE (partner)'!AY50)=0,1,0))</f>
        <v>0</v>
      </c>
      <c r="AZ50" s="2">
        <f>IF((PROD!AZ50+CBS!AZ50)=0,1,IF(('TRADE (reporter)'!AZ50+'TRADE (partner)'!AZ50)=0,1,0))</f>
        <v>0</v>
      </c>
      <c r="BA50" s="2">
        <f>IF((PROD!BA50+CBS!BA50)=0,1,IF(('TRADE (reporter)'!BA50+'TRADE (partner)'!BA50)=0,1,0))</f>
        <v>0</v>
      </c>
      <c r="BB50" s="2">
        <f>IF((PROD!BB50+CBS!BB50)=0,1,IF(('TRADE (reporter)'!BB50+'TRADE (partner)'!BB50)=0,1,0))</f>
        <v>0</v>
      </c>
      <c r="BC50" s="2">
        <f>IF((PROD!BC50+CBS!BC50)=0,1,IF(('TRADE (reporter)'!BC50+'TRADE (partner)'!BC50)=0,1,0))</f>
        <v>0</v>
      </c>
    </row>
    <row r="51" spans="1:55" x14ac:dyDescent="0.25">
      <c r="A51" s="1">
        <v>50</v>
      </c>
      <c r="B51" s="1" t="s">
        <v>34</v>
      </c>
      <c r="C51" s="2">
        <f>IF((PROD!C51+CBS!C51)=0,1,IF(('TRADE (reporter)'!C51+'TRADE (partner)'!C51)=0,1,0))</f>
        <v>1</v>
      </c>
      <c r="D51" s="2">
        <f>IF((PROD!D51+CBS!D51)=0,1,IF(('TRADE (reporter)'!D51+'TRADE (partner)'!D51)=0,1,0))</f>
        <v>1</v>
      </c>
      <c r="E51" s="2">
        <f>IF((PROD!E51+CBS!E51)=0,1,IF(('TRADE (reporter)'!E51+'TRADE (partner)'!E51)=0,1,0))</f>
        <v>1</v>
      </c>
      <c r="F51" s="2">
        <f>IF((PROD!F51+CBS!F51)=0,1,IF(('TRADE (reporter)'!F51+'TRADE (partner)'!F51)=0,1,0))</f>
        <v>1</v>
      </c>
      <c r="G51" s="2">
        <f>IF((PROD!G51+CBS!G51)=0,1,IF(('TRADE (reporter)'!G51+'TRADE (partner)'!G51)=0,1,0))</f>
        <v>1</v>
      </c>
      <c r="H51" s="2">
        <f>IF((PROD!H51+CBS!H51)=0,1,IF(('TRADE (reporter)'!H51+'TRADE (partner)'!H51)=0,1,0))</f>
        <v>1</v>
      </c>
      <c r="I51" s="2">
        <f>IF((PROD!I51+CBS!I51)=0,1,IF(('TRADE (reporter)'!I51+'TRADE (partner)'!I51)=0,1,0))</f>
        <v>1</v>
      </c>
      <c r="J51" s="2">
        <f>IF((PROD!J51+CBS!J51)=0,1,IF(('TRADE (reporter)'!J51+'TRADE (partner)'!J51)=0,1,0))</f>
        <v>1</v>
      </c>
      <c r="K51" s="2">
        <f>IF((PROD!K51+CBS!K51)=0,1,IF(('TRADE (reporter)'!K51+'TRADE (partner)'!K51)=0,1,0))</f>
        <v>1</v>
      </c>
      <c r="L51" s="2">
        <f>IF((PROD!L51+CBS!L51)=0,1,IF(('TRADE (reporter)'!L51+'TRADE (partner)'!L51)=0,1,0))</f>
        <v>1</v>
      </c>
      <c r="M51" s="2">
        <f>IF((PROD!M51+CBS!M51)=0,1,IF(('TRADE (reporter)'!M51+'TRADE (partner)'!M51)=0,1,0))</f>
        <v>1</v>
      </c>
      <c r="N51" s="2">
        <f>IF((PROD!N51+CBS!N51)=0,1,IF(('TRADE (reporter)'!N51+'TRADE (partner)'!N51)=0,1,0))</f>
        <v>1</v>
      </c>
      <c r="O51" s="2">
        <f>IF((PROD!O51+CBS!O51)=0,1,IF(('TRADE (reporter)'!O51+'TRADE (partner)'!O51)=0,1,0))</f>
        <v>1</v>
      </c>
      <c r="P51" s="2">
        <f>IF((PROD!P51+CBS!P51)=0,1,IF(('TRADE (reporter)'!P51+'TRADE (partner)'!P51)=0,1,0))</f>
        <v>1</v>
      </c>
      <c r="Q51" s="2">
        <f>IF((PROD!Q51+CBS!Q51)=0,1,IF(('TRADE (reporter)'!Q51+'TRADE (partner)'!Q51)=0,1,0))</f>
        <v>1</v>
      </c>
      <c r="R51" s="2">
        <f>IF((PROD!R51+CBS!R51)=0,1,IF(('TRADE (reporter)'!R51+'TRADE (partner)'!R51)=0,1,0))</f>
        <v>1</v>
      </c>
      <c r="S51" s="2">
        <f>IF((PROD!S51+CBS!S51)=0,1,IF(('TRADE (reporter)'!S51+'TRADE (partner)'!S51)=0,1,0))</f>
        <v>1</v>
      </c>
      <c r="T51" s="2">
        <f>IF((PROD!T51+CBS!T51)=0,1,IF(('TRADE (reporter)'!T51+'TRADE (partner)'!T51)=0,1,0))</f>
        <v>1</v>
      </c>
      <c r="U51" s="2">
        <f>IF((PROD!U51+CBS!U51)=0,1,IF(('TRADE (reporter)'!U51+'TRADE (partner)'!U51)=0,1,0))</f>
        <v>1</v>
      </c>
      <c r="V51" s="2">
        <f>IF((PROD!V51+CBS!V51)=0,1,IF(('TRADE (reporter)'!V51+'TRADE (partner)'!V51)=0,1,0))</f>
        <v>1</v>
      </c>
      <c r="W51" s="2">
        <f>IF((PROD!W51+CBS!W51)=0,1,IF(('TRADE (reporter)'!W51+'TRADE (partner)'!W51)=0,1,0))</f>
        <v>1</v>
      </c>
      <c r="X51" s="2">
        <f>IF((PROD!X51+CBS!X51)=0,1,IF(('TRADE (reporter)'!X51+'TRADE (partner)'!X51)=0,1,0))</f>
        <v>1</v>
      </c>
      <c r="Y51" s="2">
        <f>IF((PROD!Y51+CBS!Y51)=0,1,IF(('TRADE (reporter)'!Y51+'TRADE (partner)'!Y51)=0,1,0))</f>
        <v>1</v>
      </c>
      <c r="Z51" s="2">
        <f>IF((PROD!Z51+CBS!Z51)=0,1,IF(('TRADE (reporter)'!Z51+'TRADE (partner)'!Z51)=0,1,0))</f>
        <v>1</v>
      </c>
      <c r="AA51" s="2">
        <f>IF((PROD!AA51+CBS!AA51)=0,1,IF(('TRADE (reporter)'!AA51+'TRADE (partner)'!AA51)=0,1,0))</f>
        <v>1</v>
      </c>
      <c r="AB51" s="2">
        <f>IF((PROD!AB51+CBS!AB51)=0,1,IF(('TRADE (reporter)'!AB51+'TRADE (partner)'!AB51)=0,1,0))</f>
        <v>0</v>
      </c>
      <c r="AC51" s="2">
        <f>IF((PROD!AC51+CBS!AC51)=0,1,IF(('TRADE (reporter)'!AC51+'TRADE (partner)'!AC51)=0,1,0))</f>
        <v>0</v>
      </c>
      <c r="AD51" s="2">
        <f>IF((PROD!AD51+CBS!AD51)=0,1,IF(('TRADE (reporter)'!AD51+'TRADE (partner)'!AD51)=0,1,0))</f>
        <v>0</v>
      </c>
      <c r="AE51" s="2">
        <f>IF((PROD!AE51+CBS!AE51)=0,1,IF(('TRADE (reporter)'!AE51+'TRADE (partner)'!AE51)=0,1,0))</f>
        <v>0</v>
      </c>
      <c r="AF51" s="2">
        <f>IF((PROD!AF51+CBS!AF51)=0,1,IF(('TRADE (reporter)'!AF51+'TRADE (partner)'!AF51)=0,1,0))</f>
        <v>0</v>
      </c>
      <c r="AG51" s="2">
        <f>IF((PROD!AG51+CBS!AG51)=0,1,IF(('TRADE (reporter)'!AG51+'TRADE (partner)'!AG51)=0,1,0))</f>
        <v>0</v>
      </c>
      <c r="AH51" s="2">
        <f>IF((PROD!AH51+CBS!AH51)=0,1,IF(('TRADE (reporter)'!AH51+'TRADE (partner)'!AH51)=0,1,0))</f>
        <v>0</v>
      </c>
      <c r="AI51" s="2">
        <f>IF((PROD!AI51+CBS!AI51)=0,1,IF(('TRADE (reporter)'!AI51+'TRADE (partner)'!AI51)=0,1,0))</f>
        <v>0</v>
      </c>
      <c r="AJ51" s="2">
        <f>IF((PROD!AJ51+CBS!AJ51)=0,1,IF(('TRADE (reporter)'!AJ51+'TRADE (partner)'!AJ51)=0,1,0))</f>
        <v>0</v>
      </c>
      <c r="AK51" s="2">
        <f>IF((PROD!AK51+CBS!AK51)=0,1,IF(('TRADE (reporter)'!AK51+'TRADE (partner)'!AK51)=0,1,0))</f>
        <v>0</v>
      </c>
      <c r="AL51" s="2">
        <f>IF((PROD!AL51+CBS!AL51)=0,1,IF(('TRADE (reporter)'!AL51+'TRADE (partner)'!AL51)=0,1,0))</f>
        <v>0</v>
      </c>
      <c r="AM51" s="2">
        <f>IF((PROD!AM51+CBS!AM51)=0,1,IF(('TRADE (reporter)'!AM51+'TRADE (partner)'!AM51)=0,1,0))</f>
        <v>0</v>
      </c>
      <c r="AN51" s="2">
        <f>IF((PROD!AN51+CBS!AN51)=0,1,IF(('TRADE (reporter)'!AN51+'TRADE (partner)'!AN51)=0,1,0))</f>
        <v>0</v>
      </c>
      <c r="AO51" s="2">
        <f>IF((PROD!AO51+CBS!AO51)=0,1,IF(('TRADE (reporter)'!AO51+'TRADE (partner)'!AO51)=0,1,0))</f>
        <v>0</v>
      </c>
      <c r="AP51" s="2">
        <f>IF((PROD!AP51+CBS!AP51)=0,1,IF(('TRADE (reporter)'!AP51+'TRADE (partner)'!AP51)=0,1,0))</f>
        <v>0</v>
      </c>
      <c r="AQ51" s="2">
        <f>IF((PROD!AQ51+CBS!AQ51)=0,1,IF(('TRADE (reporter)'!AQ51+'TRADE (partner)'!AQ51)=0,1,0))</f>
        <v>0</v>
      </c>
      <c r="AR51" s="2">
        <f>IF((PROD!AR51+CBS!AR51)=0,1,IF(('TRADE (reporter)'!AR51+'TRADE (partner)'!AR51)=0,1,0))</f>
        <v>0</v>
      </c>
      <c r="AS51" s="2">
        <f>IF((PROD!AS51+CBS!AS51)=0,1,IF(('TRADE (reporter)'!AS51+'TRADE (partner)'!AS51)=0,1,0))</f>
        <v>0</v>
      </c>
      <c r="AT51" s="2">
        <f>IF((PROD!AT51+CBS!AT51)=0,1,IF(('TRADE (reporter)'!AT51+'TRADE (partner)'!AT51)=0,1,0))</f>
        <v>0</v>
      </c>
      <c r="AU51" s="2">
        <f>IF((PROD!AU51+CBS!AU51)=0,1,IF(('TRADE (reporter)'!AU51+'TRADE (partner)'!AU51)=0,1,0))</f>
        <v>0</v>
      </c>
      <c r="AV51" s="2">
        <f>IF((PROD!AV51+CBS!AV51)=0,1,IF(('TRADE (reporter)'!AV51+'TRADE (partner)'!AV51)=0,1,0))</f>
        <v>0</v>
      </c>
      <c r="AW51" s="2">
        <f>IF((PROD!AW51+CBS!AW51)=0,1,IF(('TRADE (reporter)'!AW51+'TRADE (partner)'!AW51)=0,1,0))</f>
        <v>0</v>
      </c>
      <c r="AX51" s="2">
        <f>IF((PROD!AX51+CBS!AX51)=0,1,IF(('TRADE (reporter)'!AX51+'TRADE (partner)'!AX51)=0,1,0))</f>
        <v>0</v>
      </c>
      <c r="AY51" s="2">
        <f>IF((PROD!AY51+CBS!AY51)=0,1,IF(('TRADE (reporter)'!AY51+'TRADE (partner)'!AY51)=0,1,0))</f>
        <v>0</v>
      </c>
      <c r="AZ51" s="2">
        <f>IF((PROD!AZ51+CBS!AZ51)=0,1,IF(('TRADE (reporter)'!AZ51+'TRADE (partner)'!AZ51)=0,1,0))</f>
        <v>0</v>
      </c>
      <c r="BA51" s="2">
        <f>IF((PROD!BA51+CBS!BA51)=0,1,IF(('TRADE (reporter)'!BA51+'TRADE (partner)'!BA51)=0,1,0))</f>
        <v>0</v>
      </c>
      <c r="BB51" s="2">
        <f>IF((PROD!BB51+CBS!BB51)=0,1,IF(('TRADE (reporter)'!BB51+'TRADE (partner)'!BB51)=0,1,0))</f>
        <v>0</v>
      </c>
      <c r="BC51" s="2">
        <f>IF((PROD!BC51+CBS!BC51)=0,1,IF(('TRADE (reporter)'!BC51+'TRADE (partner)'!BC51)=0,1,0))</f>
        <v>0</v>
      </c>
    </row>
    <row r="52" spans="1:55" x14ac:dyDescent="0.25">
      <c r="A52" s="1">
        <v>51</v>
      </c>
      <c r="B52" s="1" t="s">
        <v>35</v>
      </c>
      <c r="C52" s="2">
        <f>IF((PROD!C52+CBS!C52)=0,1,IF(('TRADE (reporter)'!C52+'TRADE (partner)'!C52)=0,1,0))</f>
        <v>1</v>
      </c>
      <c r="D52" s="2">
        <f>IF((PROD!D52+CBS!D52)=0,1,IF(('TRADE (reporter)'!D52+'TRADE (partner)'!D52)=0,1,0))</f>
        <v>1</v>
      </c>
      <c r="E52" s="2">
        <f>IF((PROD!E52+CBS!E52)=0,1,IF(('TRADE (reporter)'!E52+'TRADE (partner)'!E52)=0,1,0))</f>
        <v>1</v>
      </c>
      <c r="F52" s="2">
        <f>IF((PROD!F52+CBS!F52)=0,1,IF(('TRADE (reporter)'!F52+'TRADE (partner)'!F52)=0,1,0))</f>
        <v>1</v>
      </c>
      <c r="G52" s="2">
        <f>IF((PROD!G52+CBS!G52)=0,1,IF(('TRADE (reporter)'!G52+'TRADE (partner)'!G52)=0,1,0))</f>
        <v>1</v>
      </c>
      <c r="H52" s="2">
        <f>IF((PROD!H52+CBS!H52)=0,1,IF(('TRADE (reporter)'!H52+'TRADE (partner)'!H52)=0,1,0))</f>
        <v>1</v>
      </c>
      <c r="I52" s="2">
        <f>IF((PROD!I52+CBS!I52)=0,1,IF(('TRADE (reporter)'!I52+'TRADE (partner)'!I52)=0,1,0))</f>
        <v>1</v>
      </c>
      <c r="J52" s="2">
        <f>IF((PROD!J52+CBS!J52)=0,1,IF(('TRADE (reporter)'!J52+'TRADE (partner)'!J52)=0,1,0))</f>
        <v>1</v>
      </c>
      <c r="K52" s="2">
        <f>IF((PROD!K52+CBS!K52)=0,1,IF(('TRADE (reporter)'!K52+'TRADE (partner)'!K52)=0,1,0))</f>
        <v>1</v>
      </c>
      <c r="L52" s="2">
        <f>IF((PROD!L52+CBS!L52)=0,1,IF(('TRADE (reporter)'!L52+'TRADE (partner)'!L52)=0,1,0))</f>
        <v>1</v>
      </c>
      <c r="M52" s="2">
        <f>IF((PROD!M52+CBS!M52)=0,1,IF(('TRADE (reporter)'!M52+'TRADE (partner)'!M52)=0,1,0))</f>
        <v>1</v>
      </c>
      <c r="N52" s="2">
        <f>IF((PROD!N52+CBS!N52)=0,1,IF(('TRADE (reporter)'!N52+'TRADE (partner)'!N52)=0,1,0))</f>
        <v>1</v>
      </c>
      <c r="O52" s="2">
        <f>IF((PROD!O52+CBS!O52)=0,1,IF(('TRADE (reporter)'!O52+'TRADE (partner)'!O52)=0,1,0))</f>
        <v>1</v>
      </c>
      <c r="P52" s="2">
        <f>IF((PROD!P52+CBS!P52)=0,1,IF(('TRADE (reporter)'!P52+'TRADE (partner)'!P52)=0,1,0))</f>
        <v>1</v>
      </c>
      <c r="Q52" s="2">
        <f>IF((PROD!Q52+CBS!Q52)=0,1,IF(('TRADE (reporter)'!Q52+'TRADE (partner)'!Q52)=0,1,0))</f>
        <v>1</v>
      </c>
      <c r="R52" s="2">
        <f>IF((PROD!R52+CBS!R52)=0,1,IF(('TRADE (reporter)'!R52+'TRADE (partner)'!R52)=0,1,0))</f>
        <v>1</v>
      </c>
      <c r="S52" s="2">
        <f>IF((PROD!S52+CBS!S52)=0,1,IF(('TRADE (reporter)'!S52+'TRADE (partner)'!S52)=0,1,0))</f>
        <v>1</v>
      </c>
      <c r="T52" s="2">
        <f>IF((PROD!T52+CBS!T52)=0,1,IF(('TRADE (reporter)'!T52+'TRADE (partner)'!T52)=0,1,0))</f>
        <v>1</v>
      </c>
      <c r="U52" s="2">
        <f>IF((PROD!U52+CBS!U52)=0,1,IF(('TRADE (reporter)'!U52+'TRADE (partner)'!U52)=0,1,0))</f>
        <v>1</v>
      </c>
      <c r="V52" s="2">
        <f>IF((PROD!V52+CBS!V52)=0,1,IF(('TRADE (reporter)'!V52+'TRADE (partner)'!V52)=0,1,0))</f>
        <v>1</v>
      </c>
      <c r="W52" s="2">
        <f>IF((PROD!W52+CBS!W52)=0,1,IF(('TRADE (reporter)'!W52+'TRADE (partner)'!W52)=0,1,0))</f>
        <v>1</v>
      </c>
      <c r="X52" s="2">
        <f>IF((PROD!X52+CBS!X52)=0,1,IF(('TRADE (reporter)'!X52+'TRADE (partner)'!X52)=0,1,0))</f>
        <v>1</v>
      </c>
      <c r="Y52" s="2">
        <f>IF((PROD!Y52+CBS!Y52)=0,1,IF(('TRADE (reporter)'!Y52+'TRADE (partner)'!Y52)=0,1,0))</f>
        <v>1</v>
      </c>
      <c r="Z52" s="2">
        <f>IF((PROD!Z52+CBS!Z52)=0,1,IF(('TRADE (reporter)'!Z52+'TRADE (partner)'!Z52)=0,1,0))</f>
        <v>1</v>
      </c>
      <c r="AA52" s="2">
        <f>IF((PROD!AA52+CBS!AA52)=0,1,IF(('TRADE (reporter)'!AA52+'TRADE (partner)'!AA52)=0,1,0))</f>
        <v>1</v>
      </c>
      <c r="AB52" s="2">
        <f>IF((PROD!AB52+CBS!AB52)=0,1,IF(('TRADE (reporter)'!AB52+'TRADE (partner)'!AB52)=0,1,0))</f>
        <v>0</v>
      </c>
      <c r="AC52" s="2">
        <f>IF((PROD!AC52+CBS!AC52)=0,1,IF(('TRADE (reporter)'!AC52+'TRADE (partner)'!AC52)=0,1,0))</f>
        <v>0</v>
      </c>
      <c r="AD52" s="2">
        <f>IF((PROD!AD52+CBS!AD52)=0,1,IF(('TRADE (reporter)'!AD52+'TRADE (partner)'!AD52)=0,1,0))</f>
        <v>0</v>
      </c>
      <c r="AE52" s="2">
        <f>IF((PROD!AE52+CBS!AE52)=0,1,IF(('TRADE (reporter)'!AE52+'TRADE (partner)'!AE52)=0,1,0))</f>
        <v>0</v>
      </c>
      <c r="AF52" s="2">
        <f>IF((PROD!AF52+CBS!AF52)=0,1,IF(('TRADE (reporter)'!AF52+'TRADE (partner)'!AF52)=0,1,0))</f>
        <v>0</v>
      </c>
      <c r="AG52" s="2">
        <f>IF((PROD!AG52+CBS!AG52)=0,1,IF(('TRADE (reporter)'!AG52+'TRADE (partner)'!AG52)=0,1,0))</f>
        <v>0</v>
      </c>
      <c r="AH52" s="2">
        <f>IF((PROD!AH52+CBS!AH52)=0,1,IF(('TRADE (reporter)'!AH52+'TRADE (partner)'!AH52)=0,1,0))</f>
        <v>0</v>
      </c>
      <c r="AI52" s="2">
        <f>IF((PROD!AI52+CBS!AI52)=0,1,IF(('TRADE (reporter)'!AI52+'TRADE (partner)'!AI52)=0,1,0))</f>
        <v>1</v>
      </c>
      <c r="AJ52" s="2">
        <f>IF((PROD!AJ52+CBS!AJ52)=0,1,IF(('TRADE (reporter)'!AJ52+'TRADE (partner)'!AJ52)=0,1,0))</f>
        <v>1</v>
      </c>
      <c r="AK52" s="2">
        <f>IF((PROD!AK52+CBS!AK52)=0,1,IF(('TRADE (reporter)'!AK52+'TRADE (partner)'!AK52)=0,1,0))</f>
        <v>1</v>
      </c>
      <c r="AL52" s="2">
        <f>IF((PROD!AL52+CBS!AL52)=0,1,IF(('TRADE (reporter)'!AL52+'TRADE (partner)'!AL52)=0,1,0))</f>
        <v>1</v>
      </c>
      <c r="AM52" s="2">
        <f>IF((PROD!AM52+CBS!AM52)=0,1,IF(('TRADE (reporter)'!AM52+'TRADE (partner)'!AM52)=0,1,0))</f>
        <v>1</v>
      </c>
      <c r="AN52" s="2">
        <f>IF((PROD!AN52+CBS!AN52)=0,1,IF(('TRADE (reporter)'!AN52+'TRADE (partner)'!AN52)=0,1,0))</f>
        <v>1</v>
      </c>
      <c r="AO52" s="2">
        <f>IF((PROD!AO52+CBS!AO52)=0,1,IF(('TRADE (reporter)'!AO52+'TRADE (partner)'!AO52)=0,1,0))</f>
        <v>1</v>
      </c>
      <c r="AP52" s="2">
        <f>IF((PROD!AP52+CBS!AP52)=0,1,IF(('TRADE (reporter)'!AP52+'TRADE (partner)'!AP52)=0,1,0))</f>
        <v>1</v>
      </c>
      <c r="AQ52" s="2">
        <f>IF((PROD!AQ52+CBS!AQ52)=0,1,IF(('TRADE (reporter)'!AQ52+'TRADE (partner)'!AQ52)=0,1,0))</f>
        <v>1</v>
      </c>
      <c r="AR52" s="2">
        <f>IF((PROD!AR52+CBS!AR52)=0,1,IF(('TRADE (reporter)'!AR52+'TRADE (partner)'!AR52)=0,1,0))</f>
        <v>1</v>
      </c>
      <c r="AS52" s="2">
        <f>IF((PROD!AS52+CBS!AS52)=0,1,IF(('TRADE (reporter)'!AS52+'TRADE (partner)'!AS52)=0,1,0))</f>
        <v>1</v>
      </c>
      <c r="AT52" s="2">
        <f>IF((PROD!AT52+CBS!AT52)=0,1,IF(('TRADE (reporter)'!AT52+'TRADE (partner)'!AT52)=0,1,0))</f>
        <v>1</v>
      </c>
      <c r="AU52" s="2">
        <f>IF((PROD!AU52+CBS!AU52)=0,1,IF(('TRADE (reporter)'!AU52+'TRADE (partner)'!AU52)=0,1,0))</f>
        <v>1</v>
      </c>
      <c r="AV52" s="2">
        <f>IF((PROD!AV52+CBS!AV52)=0,1,IF(('TRADE (reporter)'!AV52+'TRADE (partner)'!AV52)=0,1,0))</f>
        <v>1</v>
      </c>
      <c r="AW52" s="2">
        <f>IF((PROD!AW52+CBS!AW52)=0,1,IF(('TRADE (reporter)'!AW52+'TRADE (partner)'!AW52)=0,1,0))</f>
        <v>1</v>
      </c>
      <c r="AX52" s="2">
        <f>IF((PROD!AX52+CBS!AX52)=0,1,IF(('TRADE (reporter)'!AX52+'TRADE (partner)'!AX52)=0,1,0))</f>
        <v>1</v>
      </c>
      <c r="AY52" s="2">
        <f>IF((PROD!AY52+CBS!AY52)=0,1,IF(('TRADE (reporter)'!AY52+'TRADE (partner)'!AY52)=0,1,0))</f>
        <v>1</v>
      </c>
      <c r="AZ52" s="2">
        <f>IF((PROD!AZ52+CBS!AZ52)=0,1,IF(('TRADE (reporter)'!AZ52+'TRADE (partner)'!AZ52)=0,1,0))</f>
        <v>1</v>
      </c>
      <c r="BA52" s="2">
        <f>IF((PROD!BA52+CBS!BA52)=0,1,IF(('TRADE (reporter)'!BA52+'TRADE (partner)'!BA52)=0,1,0))</f>
        <v>1</v>
      </c>
      <c r="BB52" s="2">
        <f>IF((PROD!BB52+CBS!BB52)=0,1,IF(('TRADE (reporter)'!BB52+'TRADE (partner)'!BB52)=0,1,0))</f>
        <v>1</v>
      </c>
      <c r="BC52" s="2">
        <f>IF((PROD!BC52+CBS!BC52)=0,1,IF(('TRADE (reporter)'!BC52+'TRADE (partner)'!BC52)=0,1,0))</f>
        <v>1</v>
      </c>
    </row>
    <row r="53" spans="1:55" x14ac:dyDescent="0.25">
      <c r="A53" s="1">
        <v>52</v>
      </c>
      <c r="B53" s="1" t="s">
        <v>36</v>
      </c>
      <c r="C53" s="2">
        <f>IF((PROD!C53+CBS!C53)=0,1,IF(('TRADE (reporter)'!C53+'TRADE (partner)'!C53)=0,1,0))</f>
        <v>1</v>
      </c>
      <c r="D53" s="2">
        <f>IF((PROD!D53+CBS!D53)=0,1,IF(('TRADE (reporter)'!D53+'TRADE (partner)'!D53)=0,1,0))</f>
        <v>1</v>
      </c>
      <c r="E53" s="2">
        <f>IF((PROD!E53+CBS!E53)=0,1,IF(('TRADE (reporter)'!E53+'TRADE (partner)'!E53)=0,1,0))</f>
        <v>1</v>
      </c>
      <c r="F53" s="2">
        <f>IF((PROD!F53+CBS!F53)=0,1,IF(('TRADE (reporter)'!F53+'TRADE (partner)'!F53)=0,1,0))</f>
        <v>1</v>
      </c>
      <c r="G53" s="2">
        <f>IF((PROD!G53+CBS!G53)=0,1,IF(('TRADE (reporter)'!G53+'TRADE (partner)'!G53)=0,1,0))</f>
        <v>1</v>
      </c>
      <c r="H53" s="2">
        <f>IF((PROD!H53+CBS!H53)=0,1,IF(('TRADE (reporter)'!H53+'TRADE (partner)'!H53)=0,1,0))</f>
        <v>1</v>
      </c>
      <c r="I53" s="2">
        <f>IF((PROD!I53+CBS!I53)=0,1,IF(('TRADE (reporter)'!I53+'TRADE (partner)'!I53)=0,1,0))</f>
        <v>1</v>
      </c>
      <c r="J53" s="2">
        <f>IF((PROD!J53+CBS!J53)=0,1,IF(('TRADE (reporter)'!J53+'TRADE (partner)'!J53)=0,1,0))</f>
        <v>1</v>
      </c>
      <c r="K53" s="2">
        <f>IF((PROD!K53+CBS!K53)=0,1,IF(('TRADE (reporter)'!K53+'TRADE (partner)'!K53)=0,1,0))</f>
        <v>1</v>
      </c>
      <c r="L53" s="2">
        <f>IF((PROD!L53+CBS!L53)=0,1,IF(('TRADE (reporter)'!L53+'TRADE (partner)'!L53)=0,1,0))</f>
        <v>1</v>
      </c>
      <c r="M53" s="2">
        <f>IF((PROD!M53+CBS!M53)=0,1,IF(('TRADE (reporter)'!M53+'TRADE (partner)'!M53)=0,1,0))</f>
        <v>1</v>
      </c>
      <c r="N53" s="2">
        <f>IF((PROD!N53+CBS!N53)=0,1,IF(('TRADE (reporter)'!N53+'TRADE (partner)'!N53)=0,1,0))</f>
        <v>1</v>
      </c>
      <c r="O53" s="2">
        <f>IF((PROD!O53+CBS!O53)=0,1,IF(('TRADE (reporter)'!O53+'TRADE (partner)'!O53)=0,1,0))</f>
        <v>1</v>
      </c>
      <c r="P53" s="2">
        <f>IF((PROD!P53+CBS!P53)=0,1,IF(('TRADE (reporter)'!P53+'TRADE (partner)'!P53)=0,1,0))</f>
        <v>1</v>
      </c>
      <c r="Q53" s="2">
        <f>IF((PROD!Q53+CBS!Q53)=0,1,IF(('TRADE (reporter)'!Q53+'TRADE (partner)'!Q53)=0,1,0))</f>
        <v>1</v>
      </c>
      <c r="R53" s="2">
        <f>IF((PROD!R53+CBS!R53)=0,1,IF(('TRADE (reporter)'!R53+'TRADE (partner)'!R53)=0,1,0))</f>
        <v>1</v>
      </c>
      <c r="S53" s="2">
        <f>IF((PROD!S53+CBS!S53)=0,1,IF(('TRADE (reporter)'!S53+'TRADE (partner)'!S53)=0,1,0))</f>
        <v>1</v>
      </c>
      <c r="T53" s="2">
        <f>IF((PROD!T53+CBS!T53)=0,1,IF(('TRADE (reporter)'!T53+'TRADE (partner)'!T53)=0,1,0))</f>
        <v>1</v>
      </c>
      <c r="U53" s="2">
        <f>IF((PROD!U53+CBS!U53)=0,1,IF(('TRADE (reporter)'!U53+'TRADE (partner)'!U53)=0,1,0))</f>
        <v>1</v>
      </c>
      <c r="V53" s="2">
        <f>IF((PROD!V53+CBS!V53)=0,1,IF(('TRADE (reporter)'!V53+'TRADE (partner)'!V53)=0,1,0))</f>
        <v>1</v>
      </c>
      <c r="W53" s="2">
        <f>IF((PROD!W53+CBS!W53)=0,1,IF(('TRADE (reporter)'!W53+'TRADE (partner)'!W53)=0,1,0))</f>
        <v>1</v>
      </c>
      <c r="X53" s="2">
        <f>IF((PROD!X53+CBS!X53)=0,1,IF(('TRADE (reporter)'!X53+'TRADE (partner)'!X53)=0,1,0))</f>
        <v>1</v>
      </c>
      <c r="Y53" s="2">
        <f>IF((PROD!Y53+CBS!Y53)=0,1,IF(('TRADE (reporter)'!Y53+'TRADE (partner)'!Y53)=0,1,0))</f>
        <v>1</v>
      </c>
      <c r="Z53" s="2">
        <f>IF((PROD!Z53+CBS!Z53)=0,1,IF(('TRADE (reporter)'!Z53+'TRADE (partner)'!Z53)=0,1,0))</f>
        <v>1</v>
      </c>
      <c r="AA53" s="2">
        <f>IF((PROD!AA53+CBS!AA53)=0,1,IF(('TRADE (reporter)'!AA53+'TRADE (partner)'!AA53)=0,1,0))</f>
        <v>1</v>
      </c>
      <c r="AB53" s="2">
        <f>IF((PROD!AB53+CBS!AB53)=0,1,IF(('TRADE (reporter)'!AB53+'TRADE (partner)'!AB53)=0,1,0))</f>
        <v>1</v>
      </c>
      <c r="AC53" s="2">
        <f>IF((PROD!AC53+CBS!AC53)=0,1,IF(('TRADE (reporter)'!AC53+'TRADE (partner)'!AC53)=0,1,0))</f>
        <v>1</v>
      </c>
      <c r="AD53" s="2">
        <f>IF((PROD!AD53+CBS!AD53)=0,1,IF(('TRADE (reporter)'!AD53+'TRADE (partner)'!AD53)=0,1,0))</f>
        <v>1</v>
      </c>
      <c r="AE53" s="2">
        <f>IF((PROD!AE53+CBS!AE53)=0,1,IF(('TRADE (reporter)'!AE53+'TRADE (partner)'!AE53)=0,1,0))</f>
        <v>1</v>
      </c>
      <c r="AF53" s="2">
        <f>IF((PROD!AF53+CBS!AF53)=0,1,IF(('TRADE (reporter)'!AF53+'TRADE (partner)'!AF53)=0,1,0))</f>
        <v>1</v>
      </c>
      <c r="AG53" s="2">
        <f>IF((PROD!AG53+CBS!AG53)=0,1,IF(('TRADE (reporter)'!AG53+'TRADE (partner)'!AG53)=0,1,0))</f>
        <v>1</v>
      </c>
      <c r="AH53" s="2">
        <f>IF((PROD!AH53+CBS!AH53)=0,1,IF(('TRADE (reporter)'!AH53+'TRADE (partner)'!AH53)=0,1,0))</f>
        <v>0</v>
      </c>
      <c r="AI53" s="2">
        <f>IF((PROD!AI53+CBS!AI53)=0,1,IF(('TRADE (reporter)'!AI53+'TRADE (partner)'!AI53)=0,1,0))</f>
        <v>0</v>
      </c>
      <c r="AJ53" s="2">
        <f>IF((PROD!AJ53+CBS!AJ53)=0,1,IF(('TRADE (reporter)'!AJ53+'TRADE (partner)'!AJ53)=0,1,0))</f>
        <v>0</v>
      </c>
      <c r="AK53" s="2">
        <f>IF((PROD!AK53+CBS!AK53)=0,1,IF(('TRADE (reporter)'!AK53+'TRADE (partner)'!AK53)=0,1,0))</f>
        <v>0</v>
      </c>
      <c r="AL53" s="2">
        <f>IF((PROD!AL53+CBS!AL53)=0,1,IF(('TRADE (reporter)'!AL53+'TRADE (partner)'!AL53)=0,1,0))</f>
        <v>0</v>
      </c>
      <c r="AM53" s="2">
        <f>IF((PROD!AM53+CBS!AM53)=0,1,IF(('TRADE (reporter)'!AM53+'TRADE (partner)'!AM53)=0,1,0))</f>
        <v>0</v>
      </c>
      <c r="AN53" s="2">
        <f>IF((PROD!AN53+CBS!AN53)=0,1,IF(('TRADE (reporter)'!AN53+'TRADE (partner)'!AN53)=0,1,0))</f>
        <v>0</v>
      </c>
      <c r="AO53" s="2">
        <f>IF((PROD!AO53+CBS!AO53)=0,1,IF(('TRADE (reporter)'!AO53+'TRADE (partner)'!AO53)=0,1,0))</f>
        <v>0</v>
      </c>
      <c r="AP53" s="2">
        <f>IF((PROD!AP53+CBS!AP53)=0,1,IF(('TRADE (reporter)'!AP53+'TRADE (partner)'!AP53)=0,1,0))</f>
        <v>0</v>
      </c>
      <c r="AQ53" s="2">
        <f>IF((PROD!AQ53+CBS!AQ53)=0,1,IF(('TRADE (reporter)'!AQ53+'TRADE (partner)'!AQ53)=0,1,0))</f>
        <v>0</v>
      </c>
      <c r="AR53" s="2">
        <f>IF((PROD!AR53+CBS!AR53)=0,1,IF(('TRADE (reporter)'!AR53+'TRADE (partner)'!AR53)=0,1,0))</f>
        <v>0</v>
      </c>
      <c r="AS53" s="2">
        <f>IF((PROD!AS53+CBS!AS53)=0,1,IF(('TRADE (reporter)'!AS53+'TRADE (partner)'!AS53)=0,1,0))</f>
        <v>0</v>
      </c>
      <c r="AT53" s="2">
        <f>IF((PROD!AT53+CBS!AT53)=0,1,IF(('TRADE (reporter)'!AT53+'TRADE (partner)'!AT53)=0,1,0))</f>
        <v>0</v>
      </c>
      <c r="AU53" s="2">
        <f>IF((PROD!AU53+CBS!AU53)=0,1,IF(('TRADE (reporter)'!AU53+'TRADE (partner)'!AU53)=0,1,0))</f>
        <v>0</v>
      </c>
      <c r="AV53" s="2">
        <f>IF((PROD!AV53+CBS!AV53)=0,1,IF(('TRADE (reporter)'!AV53+'TRADE (partner)'!AV53)=0,1,0))</f>
        <v>0</v>
      </c>
      <c r="AW53" s="2">
        <f>IF((PROD!AW53+CBS!AW53)=0,1,IF(('TRADE (reporter)'!AW53+'TRADE (partner)'!AW53)=0,1,0))</f>
        <v>0</v>
      </c>
      <c r="AX53" s="2">
        <f>IF((PROD!AX53+CBS!AX53)=0,1,IF(('TRADE (reporter)'!AX53+'TRADE (partner)'!AX53)=0,1,0))</f>
        <v>0</v>
      </c>
      <c r="AY53" s="2">
        <f>IF((PROD!AY53+CBS!AY53)=0,1,IF(('TRADE (reporter)'!AY53+'TRADE (partner)'!AY53)=0,1,0))</f>
        <v>0</v>
      </c>
      <c r="AZ53" s="2">
        <f>IF((PROD!AZ53+CBS!AZ53)=0,1,IF(('TRADE (reporter)'!AZ53+'TRADE (partner)'!AZ53)=0,1,0))</f>
        <v>0</v>
      </c>
      <c r="BA53" s="2">
        <f>IF((PROD!BA53+CBS!BA53)=0,1,IF(('TRADE (reporter)'!BA53+'TRADE (partner)'!BA53)=0,1,0))</f>
        <v>0</v>
      </c>
      <c r="BB53" s="2">
        <f>IF((PROD!BB53+CBS!BB53)=0,1,IF(('TRADE (reporter)'!BB53+'TRADE (partner)'!BB53)=0,1,0))</f>
        <v>0</v>
      </c>
      <c r="BC53" s="2">
        <f>IF((PROD!BC53+CBS!BC53)=0,1,IF(('TRADE (reporter)'!BC53+'TRADE (partner)'!BC53)=0,1,0))</f>
        <v>0</v>
      </c>
    </row>
    <row r="54" spans="1:55" x14ac:dyDescent="0.25">
      <c r="A54" s="1">
        <v>53</v>
      </c>
      <c r="B54" s="1" t="s">
        <v>37</v>
      </c>
      <c r="C54" s="2">
        <f>IF((PROD!C54+CBS!C54)=0,1,IF(('TRADE (reporter)'!C54+'TRADE (partner)'!C54)=0,1,0))</f>
        <v>1</v>
      </c>
      <c r="D54" s="2">
        <f>IF((PROD!D54+CBS!D54)=0,1,IF(('TRADE (reporter)'!D54+'TRADE (partner)'!D54)=0,1,0))</f>
        <v>1</v>
      </c>
      <c r="E54" s="2">
        <f>IF((PROD!E54+CBS!E54)=0,1,IF(('TRADE (reporter)'!E54+'TRADE (partner)'!E54)=0,1,0))</f>
        <v>1</v>
      </c>
      <c r="F54" s="2">
        <f>IF((PROD!F54+CBS!F54)=0,1,IF(('TRADE (reporter)'!F54+'TRADE (partner)'!F54)=0,1,0))</f>
        <v>1</v>
      </c>
      <c r="G54" s="2">
        <f>IF((PROD!G54+CBS!G54)=0,1,IF(('TRADE (reporter)'!G54+'TRADE (partner)'!G54)=0,1,0))</f>
        <v>1</v>
      </c>
      <c r="H54" s="2">
        <f>IF((PROD!H54+CBS!H54)=0,1,IF(('TRADE (reporter)'!H54+'TRADE (partner)'!H54)=0,1,0))</f>
        <v>1</v>
      </c>
      <c r="I54" s="2">
        <f>IF((PROD!I54+CBS!I54)=0,1,IF(('TRADE (reporter)'!I54+'TRADE (partner)'!I54)=0,1,0))</f>
        <v>1</v>
      </c>
      <c r="J54" s="2">
        <f>IF((PROD!J54+CBS!J54)=0,1,IF(('TRADE (reporter)'!J54+'TRADE (partner)'!J54)=0,1,0))</f>
        <v>1</v>
      </c>
      <c r="K54" s="2">
        <f>IF((PROD!K54+CBS!K54)=0,1,IF(('TRADE (reporter)'!K54+'TRADE (partner)'!K54)=0,1,0))</f>
        <v>1</v>
      </c>
      <c r="L54" s="2">
        <f>IF((PROD!L54+CBS!L54)=0,1,IF(('TRADE (reporter)'!L54+'TRADE (partner)'!L54)=0,1,0))</f>
        <v>1</v>
      </c>
      <c r="M54" s="2">
        <f>IF((PROD!M54+CBS!M54)=0,1,IF(('TRADE (reporter)'!M54+'TRADE (partner)'!M54)=0,1,0))</f>
        <v>1</v>
      </c>
      <c r="N54" s="2">
        <f>IF((PROD!N54+CBS!N54)=0,1,IF(('TRADE (reporter)'!N54+'TRADE (partner)'!N54)=0,1,0))</f>
        <v>1</v>
      </c>
      <c r="O54" s="2">
        <f>IF((PROD!O54+CBS!O54)=0,1,IF(('TRADE (reporter)'!O54+'TRADE (partner)'!O54)=0,1,0))</f>
        <v>1</v>
      </c>
      <c r="P54" s="2">
        <f>IF((PROD!P54+CBS!P54)=0,1,IF(('TRADE (reporter)'!P54+'TRADE (partner)'!P54)=0,1,0))</f>
        <v>1</v>
      </c>
      <c r="Q54" s="2">
        <f>IF((PROD!Q54+CBS!Q54)=0,1,IF(('TRADE (reporter)'!Q54+'TRADE (partner)'!Q54)=0,1,0))</f>
        <v>1</v>
      </c>
      <c r="R54" s="2">
        <f>IF((PROD!R54+CBS!R54)=0,1,IF(('TRADE (reporter)'!R54+'TRADE (partner)'!R54)=0,1,0))</f>
        <v>1</v>
      </c>
      <c r="S54" s="2">
        <f>IF((PROD!S54+CBS!S54)=0,1,IF(('TRADE (reporter)'!S54+'TRADE (partner)'!S54)=0,1,0))</f>
        <v>1</v>
      </c>
      <c r="T54" s="2">
        <f>IF((PROD!T54+CBS!T54)=0,1,IF(('TRADE (reporter)'!T54+'TRADE (partner)'!T54)=0,1,0))</f>
        <v>1</v>
      </c>
      <c r="U54" s="2">
        <f>IF((PROD!U54+CBS!U54)=0,1,IF(('TRADE (reporter)'!U54+'TRADE (partner)'!U54)=0,1,0))</f>
        <v>1</v>
      </c>
      <c r="V54" s="2">
        <f>IF((PROD!V54+CBS!V54)=0,1,IF(('TRADE (reporter)'!V54+'TRADE (partner)'!V54)=0,1,0))</f>
        <v>1</v>
      </c>
      <c r="W54" s="2">
        <f>IF((PROD!W54+CBS!W54)=0,1,IF(('TRADE (reporter)'!W54+'TRADE (partner)'!W54)=0,1,0))</f>
        <v>1</v>
      </c>
      <c r="X54" s="2">
        <f>IF((PROD!X54+CBS!X54)=0,1,IF(('TRADE (reporter)'!X54+'TRADE (partner)'!X54)=0,1,0))</f>
        <v>1</v>
      </c>
      <c r="Y54" s="2">
        <f>IF((PROD!Y54+CBS!Y54)=0,1,IF(('TRADE (reporter)'!Y54+'TRADE (partner)'!Y54)=0,1,0))</f>
        <v>1</v>
      </c>
      <c r="Z54" s="2">
        <f>IF((PROD!Z54+CBS!Z54)=0,1,IF(('TRADE (reporter)'!Z54+'TRADE (partner)'!Z54)=0,1,0))</f>
        <v>1</v>
      </c>
      <c r="AA54" s="2">
        <f>IF((PROD!AA54+CBS!AA54)=0,1,IF(('TRADE (reporter)'!AA54+'TRADE (partner)'!AA54)=0,1,0))</f>
        <v>1</v>
      </c>
      <c r="AB54" s="2">
        <f>IF((PROD!AB54+CBS!AB54)=0,1,IF(('TRADE (reporter)'!AB54+'TRADE (partner)'!AB54)=0,1,0))</f>
        <v>0</v>
      </c>
      <c r="AC54" s="2">
        <f>IF((PROD!AC54+CBS!AC54)=0,1,IF(('TRADE (reporter)'!AC54+'TRADE (partner)'!AC54)=0,1,0))</f>
        <v>0</v>
      </c>
      <c r="AD54" s="2">
        <f>IF((PROD!AD54+CBS!AD54)=0,1,IF(('TRADE (reporter)'!AD54+'TRADE (partner)'!AD54)=0,1,0))</f>
        <v>0</v>
      </c>
      <c r="AE54" s="2">
        <f>IF((PROD!AE54+CBS!AE54)=0,1,IF(('TRADE (reporter)'!AE54+'TRADE (partner)'!AE54)=0,1,0))</f>
        <v>0</v>
      </c>
      <c r="AF54" s="2">
        <f>IF((PROD!AF54+CBS!AF54)=0,1,IF(('TRADE (reporter)'!AF54+'TRADE (partner)'!AF54)=0,1,0))</f>
        <v>0</v>
      </c>
      <c r="AG54" s="2">
        <f>IF((PROD!AG54+CBS!AG54)=0,1,IF(('TRADE (reporter)'!AG54+'TRADE (partner)'!AG54)=0,1,0))</f>
        <v>0</v>
      </c>
      <c r="AH54" s="2">
        <f>IF((PROD!AH54+CBS!AH54)=0,1,IF(('TRADE (reporter)'!AH54+'TRADE (partner)'!AH54)=0,1,0))</f>
        <v>0</v>
      </c>
      <c r="AI54" s="2">
        <f>IF((PROD!AI54+CBS!AI54)=0,1,IF(('TRADE (reporter)'!AI54+'TRADE (partner)'!AI54)=0,1,0))</f>
        <v>0</v>
      </c>
      <c r="AJ54" s="2">
        <f>IF((PROD!AJ54+CBS!AJ54)=0,1,IF(('TRADE (reporter)'!AJ54+'TRADE (partner)'!AJ54)=0,1,0))</f>
        <v>0</v>
      </c>
      <c r="AK54" s="2">
        <f>IF((PROD!AK54+CBS!AK54)=0,1,IF(('TRADE (reporter)'!AK54+'TRADE (partner)'!AK54)=0,1,0))</f>
        <v>0</v>
      </c>
      <c r="AL54" s="2">
        <f>IF((PROD!AL54+CBS!AL54)=0,1,IF(('TRADE (reporter)'!AL54+'TRADE (partner)'!AL54)=0,1,0))</f>
        <v>0</v>
      </c>
      <c r="AM54" s="2">
        <f>IF((PROD!AM54+CBS!AM54)=0,1,IF(('TRADE (reporter)'!AM54+'TRADE (partner)'!AM54)=0,1,0))</f>
        <v>0</v>
      </c>
      <c r="AN54" s="2">
        <f>IF((PROD!AN54+CBS!AN54)=0,1,IF(('TRADE (reporter)'!AN54+'TRADE (partner)'!AN54)=0,1,0))</f>
        <v>0</v>
      </c>
      <c r="AO54" s="2">
        <f>IF((PROD!AO54+CBS!AO54)=0,1,IF(('TRADE (reporter)'!AO54+'TRADE (partner)'!AO54)=0,1,0))</f>
        <v>0</v>
      </c>
      <c r="AP54" s="2">
        <f>IF((PROD!AP54+CBS!AP54)=0,1,IF(('TRADE (reporter)'!AP54+'TRADE (partner)'!AP54)=0,1,0))</f>
        <v>0</v>
      </c>
      <c r="AQ54" s="2">
        <f>IF((PROD!AQ54+CBS!AQ54)=0,1,IF(('TRADE (reporter)'!AQ54+'TRADE (partner)'!AQ54)=0,1,0))</f>
        <v>0</v>
      </c>
      <c r="AR54" s="2">
        <f>IF((PROD!AR54+CBS!AR54)=0,1,IF(('TRADE (reporter)'!AR54+'TRADE (partner)'!AR54)=0,1,0))</f>
        <v>0</v>
      </c>
      <c r="AS54" s="2">
        <f>IF((PROD!AS54+CBS!AS54)=0,1,IF(('TRADE (reporter)'!AS54+'TRADE (partner)'!AS54)=0,1,0))</f>
        <v>0</v>
      </c>
      <c r="AT54" s="2">
        <f>IF((PROD!AT54+CBS!AT54)=0,1,IF(('TRADE (reporter)'!AT54+'TRADE (partner)'!AT54)=0,1,0))</f>
        <v>0</v>
      </c>
      <c r="AU54" s="2">
        <f>IF((PROD!AU54+CBS!AU54)=0,1,IF(('TRADE (reporter)'!AU54+'TRADE (partner)'!AU54)=0,1,0))</f>
        <v>0</v>
      </c>
      <c r="AV54" s="2">
        <f>IF((PROD!AV54+CBS!AV54)=0,1,IF(('TRADE (reporter)'!AV54+'TRADE (partner)'!AV54)=0,1,0))</f>
        <v>0</v>
      </c>
      <c r="AW54" s="2">
        <f>IF((PROD!AW54+CBS!AW54)=0,1,IF(('TRADE (reporter)'!AW54+'TRADE (partner)'!AW54)=0,1,0))</f>
        <v>0</v>
      </c>
      <c r="AX54" s="2">
        <f>IF((PROD!AX54+CBS!AX54)=0,1,IF(('TRADE (reporter)'!AX54+'TRADE (partner)'!AX54)=0,1,0))</f>
        <v>0</v>
      </c>
      <c r="AY54" s="2">
        <f>IF((PROD!AY54+CBS!AY54)=0,1,IF(('TRADE (reporter)'!AY54+'TRADE (partner)'!AY54)=0,1,0))</f>
        <v>0</v>
      </c>
      <c r="AZ54" s="2">
        <f>IF((PROD!AZ54+CBS!AZ54)=0,1,IF(('TRADE (reporter)'!AZ54+'TRADE (partner)'!AZ54)=0,1,0))</f>
        <v>0</v>
      </c>
      <c r="BA54" s="2">
        <f>IF((PROD!BA54+CBS!BA54)=0,1,IF(('TRADE (reporter)'!BA54+'TRADE (partner)'!BA54)=0,1,0))</f>
        <v>0</v>
      </c>
      <c r="BB54" s="2">
        <f>IF((PROD!BB54+CBS!BB54)=0,1,IF(('TRADE (reporter)'!BB54+'TRADE (partner)'!BB54)=0,1,0))</f>
        <v>0</v>
      </c>
      <c r="BC54" s="2">
        <f>IF((PROD!BC54+CBS!BC54)=0,1,IF(('TRADE (reporter)'!BC54+'TRADE (partner)'!BC54)=0,1,0))</f>
        <v>0</v>
      </c>
    </row>
    <row r="55" spans="1:55" x14ac:dyDescent="0.25">
      <c r="A55" s="1">
        <v>54</v>
      </c>
      <c r="B55" s="1" t="s">
        <v>38</v>
      </c>
      <c r="C55" s="2">
        <f>IF((PROD!C55+CBS!C55)=0,1,IF(('TRADE (reporter)'!C55+'TRADE (partner)'!C55)=0,1,0))</f>
        <v>1</v>
      </c>
      <c r="D55" s="2">
        <f>IF((PROD!D55+CBS!D55)=0,1,IF(('TRADE (reporter)'!D55+'TRADE (partner)'!D55)=0,1,0))</f>
        <v>1</v>
      </c>
      <c r="E55" s="2">
        <f>IF((PROD!E55+CBS!E55)=0,1,IF(('TRADE (reporter)'!E55+'TRADE (partner)'!E55)=0,1,0))</f>
        <v>1</v>
      </c>
      <c r="F55" s="2">
        <f>IF((PROD!F55+CBS!F55)=0,1,IF(('TRADE (reporter)'!F55+'TRADE (partner)'!F55)=0,1,0))</f>
        <v>1</v>
      </c>
      <c r="G55" s="2">
        <f>IF((PROD!G55+CBS!G55)=0,1,IF(('TRADE (reporter)'!G55+'TRADE (partner)'!G55)=0,1,0))</f>
        <v>1</v>
      </c>
      <c r="H55" s="2">
        <f>IF((PROD!H55+CBS!H55)=0,1,IF(('TRADE (reporter)'!H55+'TRADE (partner)'!H55)=0,1,0))</f>
        <v>1</v>
      </c>
      <c r="I55" s="2">
        <f>IF((PROD!I55+CBS!I55)=0,1,IF(('TRADE (reporter)'!I55+'TRADE (partner)'!I55)=0,1,0))</f>
        <v>1</v>
      </c>
      <c r="J55" s="2">
        <f>IF((PROD!J55+CBS!J55)=0,1,IF(('TRADE (reporter)'!J55+'TRADE (partner)'!J55)=0,1,0))</f>
        <v>1</v>
      </c>
      <c r="K55" s="2">
        <f>IF((PROD!K55+CBS!K55)=0,1,IF(('TRADE (reporter)'!K55+'TRADE (partner)'!K55)=0,1,0))</f>
        <v>1</v>
      </c>
      <c r="L55" s="2">
        <f>IF((PROD!L55+CBS!L55)=0,1,IF(('TRADE (reporter)'!L55+'TRADE (partner)'!L55)=0,1,0))</f>
        <v>1</v>
      </c>
      <c r="M55" s="2">
        <f>IF((PROD!M55+CBS!M55)=0,1,IF(('TRADE (reporter)'!M55+'TRADE (partner)'!M55)=0,1,0))</f>
        <v>1</v>
      </c>
      <c r="N55" s="2">
        <f>IF((PROD!N55+CBS!N55)=0,1,IF(('TRADE (reporter)'!N55+'TRADE (partner)'!N55)=0,1,0))</f>
        <v>1</v>
      </c>
      <c r="O55" s="2">
        <f>IF((PROD!O55+CBS!O55)=0,1,IF(('TRADE (reporter)'!O55+'TRADE (partner)'!O55)=0,1,0))</f>
        <v>1</v>
      </c>
      <c r="P55" s="2">
        <f>IF((PROD!P55+CBS!P55)=0,1,IF(('TRADE (reporter)'!P55+'TRADE (partner)'!P55)=0,1,0))</f>
        <v>1</v>
      </c>
      <c r="Q55" s="2">
        <f>IF((PROD!Q55+CBS!Q55)=0,1,IF(('TRADE (reporter)'!Q55+'TRADE (partner)'!Q55)=0,1,0))</f>
        <v>1</v>
      </c>
      <c r="R55" s="2">
        <f>IF((PROD!R55+CBS!R55)=0,1,IF(('TRADE (reporter)'!R55+'TRADE (partner)'!R55)=0,1,0))</f>
        <v>1</v>
      </c>
      <c r="S55" s="2">
        <f>IF((PROD!S55+CBS!S55)=0,1,IF(('TRADE (reporter)'!S55+'TRADE (partner)'!S55)=0,1,0))</f>
        <v>1</v>
      </c>
      <c r="T55" s="2">
        <f>IF((PROD!T55+CBS!T55)=0,1,IF(('TRADE (reporter)'!T55+'TRADE (partner)'!T55)=0,1,0))</f>
        <v>1</v>
      </c>
      <c r="U55" s="2">
        <f>IF((PROD!U55+CBS!U55)=0,1,IF(('TRADE (reporter)'!U55+'TRADE (partner)'!U55)=0,1,0))</f>
        <v>1</v>
      </c>
      <c r="V55" s="2">
        <f>IF((PROD!V55+CBS!V55)=0,1,IF(('TRADE (reporter)'!V55+'TRADE (partner)'!V55)=0,1,0))</f>
        <v>1</v>
      </c>
      <c r="W55" s="2">
        <f>IF((PROD!W55+CBS!W55)=0,1,IF(('TRADE (reporter)'!W55+'TRADE (partner)'!W55)=0,1,0))</f>
        <v>1</v>
      </c>
      <c r="X55" s="2">
        <f>IF((PROD!X55+CBS!X55)=0,1,IF(('TRADE (reporter)'!X55+'TRADE (partner)'!X55)=0,1,0))</f>
        <v>1</v>
      </c>
      <c r="Y55" s="2">
        <f>IF((PROD!Y55+CBS!Y55)=0,1,IF(('TRADE (reporter)'!Y55+'TRADE (partner)'!Y55)=0,1,0))</f>
        <v>1</v>
      </c>
      <c r="Z55" s="2">
        <f>IF((PROD!Z55+CBS!Z55)=0,1,IF(('TRADE (reporter)'!Z55+'TRADE (partner)'!Z55)=0,1,0))</f>
        <v>1</v>
      </c>
      <c r="AA55" s="2">
        <f>IF((PROD!AA55+CBS!AA55)=0,1,IF(('TRADE (reporter)'!AA55+'TRADE (partner)'!AA55)=0,1,0))</f>
        <v>1</v>
      </c>
      <c r="AB55" s="2">
        <f>IF((PROD!AB55+CBS!AB55)=0,1,IF(('TRADE (reporter)'!AB55+'TRADE (partner)'!AB55)=0,1,0))</f>
        <v>0</v>
      </c>
      <c r="AC55" s="2">
        <f>IF((PROD!AC55+CBS!AC55)=0,1,IF(('TRADE (reporter)'!AC55+'TRADE (partner)'!AC55)=0,1,0))</f>
        <v>0</v>
      </c>
      <c r="AD55" s="2">
        <f>IF((PROD!AD55+CBS!AD55)=0,1,IF(('TRADE (reporter)'!AD55+'TRADE (partner)'!AD55)=0,1,0))</f>
        <v>0</v>
      </c>
      <c r="AE55" s="2">
        <f>IF((PROD!AE55+CBS!AE55)=0,1,IF(('TRADE (reporter)'!AE55+'TRADE (partner)'!AE55)=0,1,0))</f>
        <v>0</v>
      </c>
      <c r="AF55" s="2">
        <f>IF((PROD!AF55+CBS!AF55)=0,1,IF(('TRADE (reporter)'!AF55+'TRADE (partner)'!AF55)=0,1,0))</f>
        <v>0</v>
      </c>
      <c r="AG55" s="2">
        <f>IF((PROD!AG55+CBS!AG55)=0,1,IF(('TRADE (reporter)'!AG55+'TRADE (partner)'!AG55)=0,1,0))</f>
        <v>0</v>
      </c>
      <c r="AH55" s="2">
        <f>IF((PROD!AH55+CBS!AH55)=0,1,IF(('TRADE (reporter)'!AH55+'TRADE (partner)'!AH55)=0,1,0))</f>
        <v>0</v>
      </c>
      <c r="AI55" s="2">
        <f>IF((PROD!AI55+CBS!AI55)=0,1,IF(('TRADE (reporter)'!AI55+'TRADE (partner)'!AI55)=0,1,0))</f>
        <v>0</v>
      </c>
      <c r="AJ55" s="2">
        <f>IF((PROD!AJ55+CBS!AJ55)=0,1,IF(('TRADE (reporter)'!AJ55+'TRADE (partner)'!AJ55)=0,1,0))</f>
        <v>0</v>
      </c>
      <c r="AK55" s="2">
        <f>IF((PROD!AK55+CBS!AK55)=0,1,IF(('TRADE (reporter)'!AK55+'TRADE (partner)'!AK55)=0,1,0))</f>
        <v>0</v>
      </c>
      <c r="AL55" s="2">
        <f>IF((PROD!AL55+CBS!AL55)=0,1,IF(('TRADE (reporter)'!AL55+'TRADE (partner)'!AL55)=0,1,0))</f>
        <v>0</v>
      </c>
      <c r="AM55" s="2">
        <f>IF((PROD!AM55+CBS!AM55)=0,1,IF(('TRADE (reporter)'!AM55+'TRADE (partner)'!AM55)=0,1,0))</f>
        <v>0</v>
      </c>
      <c r="AN55" s="2">
        <f>IF((PROD!AN55+CBS!AN55)=0,1,IF(('TRADE (reporter)'!AN55+'TRADE (partner)'!AN55)=0,1,0))</f>
        <v>0</v>
      </c>
      <c r="AO55" s="2">
        <f>IF((PROD!AO55+CBS!AO55)=0,1,IF(('TRADE (reporter)'!AO55+'TRADE (partner)'!AO55)=0,1,0))</f>
        <v>0</v>
      </c>
      <c r="AP55" s="2">
        <f>IF((PROD!AP55+CBS!AP55)=0,1,IF(('TRADE (reporter)'!AP55+'TRADE (partner)'!AP55)=0,1,0))</f>
        <v>0</v>
      </c>
      <c r="AQ55" s="2">
        <f>IF((PROD!AQ55+CBS!AQ55)=0,1,IF(('TRADE (reporter)'!AQ55+'TRADE (partner)'!AQ55)=0,1,0))</f>
        <v>0</v>
      </c>
      <c r="AR55" s="2">
        <f>IF((PROD!AR55+CBS!AR55)=0,1,IF(('TRADE (reporter)'!AR55+'TRADE (partner)'!AR55)=0,1,0))</f>
        <v>0</v>
      </c>
      <c r="AS55" s="2">
        <f>IF((PROD!AS55+CBS!AS55)=0,1,IF(('TRADE (reporter)'!AS55+'TRADE (partner)'!AS55)=0,1,0))</f>
        <v>0</v>
      </c>
      <c r="AT55" s="2">
        <f>IF((PROD!AT55+CBS!AT55)=0,1,IF(('TRADE (reporter)'!AT55+'TRADE (partner)'!AT55)=0,1,0))</f>
        <v>0</v>
      </c>
      <c r="AU55" s="2">
        <f>IF((PROD!AU55+CBS!AU55)=0,1,IF(('TRADE (reporter)'!AU55+'TRADE (partner)'!AU55)=0,1,0))</f>
        <v>0</v>
      </c>
      <c r="AV55" s="2">
        <f>IF((PROD!AV55+CBS!AV55)=0,1,IF(('TRADE (reporter)'!AV55+'TRADE (partner)'!AV55)=0,1,0))</f>
        <v>0</v>
      </c>
      <c r="AW55" s="2">
        <f>IF((PROD!AW55+CBS!AW55)=0,1,IF(('TRADE (reporter)'!AW55+'TRADE (partner)'!AW55)=0,1,0))</f>
        <v>0</v>
      </c>
      <c r="AX55" s="2">
        <f>IF((PROD!AX55+CBS!AX55)=0,1,IF(('TRADE (reporter)'!AX55+'TRADE (partner)'!AX55)=0,1,0))</f>
        <v>0</v>
      </c>
      <c r="AY55" s="2">
        <f>IF((PROD!AY55+CBS!AY55)=0,1,IF(('TRADE (reporter)'!AY55+'TRADE (partner)'!AY55)=0,1,0))</f>
        <v>0</v>
      </c>
      <c r="AZ55" s="2">
        <f>IF((PROD!AZ55+CBS!AZ55)=0,1,IF(('TRADE (reporter)'!AZ55+'TRADE (partner)'!AZ55)=0,1,0))</f>
        <v>0</v>
      </c>
      <c r="BA55" s="2">
        <f>IF((PROD!BA55+CBS!BA55)=0,1,IF(('TRADE (reporter)'!BA55+'TRADE (partner)'!BA55)=0,1,0))</f>
        <v>0</v>
      </c>
      <c r="BB55" s="2">
        <f>IF((PROD!BB55+CBS!BB55)=0,1,IF(('TRADE (reporter)'!BB55+'TRADE (partner)'!BB55)=0,1,0))</f>
        <v>0</v>
      </c>
      <c r="BC55" s="2">
        <f>IF((PROD!BC55+CBS!BC55)=0,1,IF(('TRADE (reporter)'!BC55+'TRADE (partner)'!BC55)=0,1,0))</f>
        <v>0</v>
      </c>
    </row>
    <row r="56" spans="1:55" x14ac:dyDescent="0.25">
      <c r="A56" s="1">
        <v>55</v>
      </c>
      <c r="B56" s="1" t="s">
        <v>39</v>
      </c>
      <c r="C56" s="2">
        <f>IF((PROD!C56+CBS!C56)=0,1,IF(('TRADE (reporter)'!C56+'TRADE (partner)'!C56)=0,1,0))</f>
        <v>1</v>
      </c>
      <c r="D56" s="2">
        <f>IF((PROD!D56+CBS!D56)=0,1,IF(('TRADE (reporter)'!D56+'TRADE (partner)'!D56)=0,1,0))</f>
        <v>1</v>
      </c>
      <c r="E56" s="2">
        <f>IF((PROD!E56+CBS!E56)=0,1,IF(('TRADE (reporter)'!E56+'TRADE (partner)'!E56)=0,1,0))</f>
        <v>1</v>
      </c>
      <c r="F56" s="2">
        <f>IF((PROD!F56+CBS!F56)=0,1,IF(('TRADE (reporter)'!F56+'TRADE (partner)'!F56)=0,1,0))</f>
        <v>1</v>
      </c>
      <c r="G56" s="2">
        <f>IF((PROD!G56+CBS!G56)=0,1,IF(('TRADE (reporter)'!G56+'TRADE (partner)'!G56)=0,1,0))</f>
        <v>1</v>
      </c>
      <c r="H56" s="2">
        <f>IF((PROD!H56+CBS!H56)=0,1,IF(('TRADE (reporter)'!H56+'TRADE (partner)'!H56)=0,1,0))</f>
        <v>1</v>
      </c>
      <c r="I56" s="2">
        <f>IF((PROD!I56+CBS!I56)=0,1,IF(('TRADE (reporter)'!I56+'TRADE (partner)'!I56)=0,1,0))</f>
        <v>1</v>
      </c>
      <c r="J56" s="2">
        <f>IF((PROD!J56+CBS!J56)=0,1,IF(('TRADE (reporter)'!J56+'TRADE (partner)'!J56)=0,1,0))</f>
        <v>1</v>
      </c>
      <c r="K56" s="2">
        <f>IF((PROD!K56+CBS!K56)=0,1,IF(('TRADE (reporter)'!K56+'TRADE (partner)'!K56)=0,1,0))</f>
        <v>1</v>
      </c>
      <c r="L56" s="2">
        <f>IF((PROD!L56+CBS!L56)=0,1,IF(('TRADE (reporter)'!L56+'TRADE (partner)'!L56)=0,1,0))</f>
        <v>1</v>
      </c>
      <c r="M56" s="2">
        <f>IF((PROD!M56+CBS!M56)=0,1,IF(('TRADE (reporter)'!M56+'TRADE (partner)'!M56)=0,1,0))</f>
        <v>1</v>
      </c>
      <c r="N56" s="2">
        <f>IF((PROD!N56+CBS!N56)=0,1,IF(('TRADE (reporter)'!N56+'TRADE (partner)'!N56)=0,1,0))</f>
        <v>1</v>
      </c>
      <c r="O56" s="2">
        <f>IF((PROD!O56+CBS!O56)=0,1,IF(('TRADE (reporter)'!O56+'TRADE (partner)'!O56)=0,1,0))</f>
        <v>1</v>
      </c>
      <c r="P56" s="2">
        <f>IF((PROD!P56+CBS!P56)=0,1,IF(('TRADE (reporter)'!P56+'TRADE (partner)'!P56)=0,1,0))</f>
        <v>1</v>
      </c>
      <c r="Q56" s="2">
        <f>IF((PROD!Q56+CBS!Q56)=0,1,IF(('TRADE (reporter)'!Q56+'TRADE (partner)'!Q56)=0,1,0))</f>
        <v>1</v>
      </c>
      <c r="R56" s="2">
        <f>IF((PROD!R56+CBS!R56)=0,1,IF(('TRADE (reporter)'!R56+'TRADE (partner)'!R56)=0,1,0))</f>
        <v>1</v>
      </c>
      <c r="S56" s="2">
        <f>IF((PROD!S56+CBS!S56)=0,1,IF(('TRADE (reporter)'!S56+'TRADE (partner)'!S56)=0,1,0))</f>
        <v>1</v>
      </c>
      <c r="T56" s="2">
        <f>IF((PROD!T56+CBS!T56)=0,1,IF(('TRADE (reporter)'!T56+'TRADE (partner)'!T56)=0,1,0))</f>
        <v>1</v>
      </c>
      <c r="U56" s="2">
        <f>IF((PROD!U56+CBS!U56)=0,1,IF(('TRADE (reporter)'!U56+'TRADE (partner)'!U56)=0,1,0))</f>
        <v>1</v>
      </c>
      <c r="V56" s="2">
        <f>IF((PROD!V56+CBS!V56)=0,1,IF(('TRADE (reporter)'!V56+'TRADE (partner)'!V56)=0,1,0))</f>
        <v>1</v>
      </c>
      <c r="W56" s="2">
        <f>IF((PROD!W56+CBS!W56)=0,1,IF(('TRADE (reporter)'!W56+'TRADE (partner)'!W56)=0,1,0))</f>
        <v>1</v>
      </c>
      <c r="X56" s="2">
        <f>IF((PROD!X56+CBS!X56)=0,1,IF(('TRADE (reporter)'!X56+'TRADE (partner)'!X56)=0,1,0))</f>
        <v>1</v>
      </c>
      <c r="Y56" s="2">
        <f>IF((PROD!Y56+CBS!Y56)=0,1,IF(('TRADE (reporter)'!Y56+'TRADE (partner)'!Y56)=0,1,0))</f>
        <v>1</v>
      </c>
      <c r="Z56" s="2">
        <f>IF((PROD!Z56+CBS!Z56)=0,1,IF(('TRADE (reporter)'!Z56+'TRADE (partner)'!Z56)=0,1,0))</f>
        <v>1</v>
      </c>
      <c r="AA56" s="2">
        <f>IF((PROD!AA56+CBS!AA56)=0,1,IF(('TRADE (reporter)'!AA56+'TRADE (partner)'!AA56)=0,1,0))</f>
        <v>1</v>
      </c>
      <c r="AB56" s="2">
        <f>IF((PROD!AB56+CBS!AB56)=0,1,IF(('TRADE (reporter)'!AB56+'TRADE (partner)'!AB56)=0,1,0))</f>
        <v>0</v>
      </c>
      <c r="AC56" s="2">
        <f>IF((PROD!AC56+CBS!AC56)=0,1,IF(('TRADE (reporter)'!AC56+'TRADE (partner)'!AC56)=0,1,0))</f>
        <v>0</v>
      </c>
      <c r="AD56" s="2">
        <f>IF((PROD!AD56+CBS!AD56)=0,1,IF(('TRADE (reporter)'!AD56+'TRADE (partner)'!AD56)=0,1,0))</f>
        <v>0</v>
      </c>
      <c r="AE56" s="2">
        <f>IF((PROD!AE56+CBS!AE56)=0,1,IF(('TRADE (reporter)'!AE56+'TRADE (partner)'!AE56)=0,1,0))</f>
        <v>0</v>
      </c>
      <c r="AF56" s="2">
        <f>IF((PROD!AF56+CBS!AF56)=0,1,IF(('TRADE (reporter)'!AF56+'TRADE (partner)'!AF56)=0,1,0))</f>
        <v>0</v>
      </c>
      <c r="AG56" s="2">
        <f>IF((PROD!AG56+CBS!AG56)=0,1,IF(('TRADE (reporter)'!AG56+'TRADE (partner)'!AG56)=0,1,0))</f>
        <v>0</v>
      </c>
      <c r="AH56" s="2">
        <f>IF((PROD!AH56+CBS!AH56)=0,1,IF(('TRADE (reporter)'!AH56+'TRADE (partner)'!AH56)=0,1,0))</f>
        <v>0</v>
      </c>
      <c r="AI56" s="2">
        <f>IF((PROD!AI56+CBS!AI56)=0,1,IF(('TRADE (reporter)'!AI56+'TRADE (partner)'!AI56)=0,1,0))</f>
        <v>0</v>
      </c>
      <c r="AJ56" s="2">
        <f>IF((PROD!AJ56+CBS!AJ56)=0,1,IF(('TRADE (reporter)'!AJ56+'TRADE (partner)'!AJ56)=0,1,0))</f>
        <v>0</v>
      </c>
      <c r="AK56" s="2">
        <f>IF((PROD!AK56+CBS!AK56)=0,1,IF(('TRADE (reporter)'!AK56+'TRADE (partner)'!AK56)=0,1,0))</f>
        <v>0</v>
      </c>
      <c r="AL56" s="2">
        <f>IF((PROD!AL56+CBS!AL56)=0,1,IF(('TRADE (reporter)'!AL56+'TRADE (partner)'!AL56)=0,1,0))</f>
        <v>0</v>
      </c>
      <c r="AM56" s="2">
        <f>IF((PROD!AM56+CBS!AM56)=0,1,IF(('TRADE (reporter)'!AM56+'TRADE (partner)'!AM56)=0,1,0))</f>
        <v>0</v>
      </c>
      <c r="AN56" s="2">
        <f>IF((PROD!AN56+CBS!AN56)=0,1,IF(('TRADE (reporter)'!AN56+'TRADE (partner)'!AN56)=0,1,0))</f>
        <v>0</v>
      </c>
      <c r="AO56" s="2">
        <f>IF((PROD!AO56+CBS!AO56)=0,1,IF(('TRADE (reporter)'!AO56+'TRADE (partner)'!AO56)=0,1,0))</f>
        <v>0</v>
      </c>
      <c r="AP56" s="2">
        <f>IF((PROD!AP56+CBS!AP56)=0,1,IF(('TRADE (reporter)'!AP56+'TRADE (partner)'!AP56)=0,1,0))</f>
        <v>0</v>
      </c>
      <c r="AQ56" s="2">
        <f>IF((PROD!AQ56+CBS!AQ56)=0,1,IF(('TRADE (reporter)'!AQ56+'TRADE (partner)'!AQ56)=0,1,0))</f>
        <v>0</v>
      </c>
      <c r="AR56" s="2">
        <f>IF((PROD!AR56+CBS!AR56)=0,1,IF(('TRADE (reporter)'!AR56+'TRADE (partner)'!AR56)=0,1,0))</f>
        <v>0</v>
      </c>
      <c r="AS56" s="2">
        <f>IF((PROD!AS56+CBS!AS56)=0,1,IF(('TRADE (reporter)'!AS56+'TRADE (partner)'!AS56)=0,1,0))</f>
        <v>0</v>
      </c>
      <c r="AT56" s="2">
        <f>IF((PROD!AT56+CBS!AT56)=0,1,IF(('TRADE (reporter)'!AT56+'TRADE (partner)'!AT56)=0,1,0))</f>
        <v>0</v>
      </c>
      <c r="AU56" s="2">
        <f>IF((PROD!AU56+CBS!AU56)=0,1,IF(('TRADE (reporter)'!AU56+'TRADE (partner)'!AU56)=0,1,0))</f>
        <v>0</v>
      </c>
      <c r="AV56" s="2">
        <f>IF((PROD!AV56+CBS!AV56)=0,1,IF(('TRADE (reporter)'!AV56+'TRADE (partner)'!AV56)=0,1,0))</f>
        <v>0</v>
      </c>
      <c r="AW56" s="2">
        <f>IF((PROD!AW56+CBS!AW56)=0,1,IF(('TRADE (reporter)'!AW56+'TRADE (partner)'!AW56)=0,1,0))</f>
        <v>0</v>
      </c>
      <c r="AX56" s="2">
        <f>IF((PROD!AX56+CBS!AX56)=0,1,IF(('TRADE (reporter)'!AX56+'TRADE (partner)'!AX56)=0,1,0))</f>
        <v>0</v>
      </c>
      <c r="AY56" s="2">
        <f>IF((PROD!AY56+CBS!AY56)=0,1,IF(('TRADE (reporter)'!AY56+'TRADE (partner)'!AY56)=0,1,0))</f>
        <v>0</v>
      </c>
      <c r="AZ56" s="2">
        <f>IF((PROD!AZ56+CBS!AZ56)=0,1,IF(('TRADE (reporter)'!AZ56+'TRADE (partner)'!AZ56)=0,1,0))</f>
        <v>0</v>
      </c>
      <c r="BA56" s="2">
        <f>IF((PROD!BA56+CBS!BA56)=0,1,IF(('TRADE (reporter)'!BA56+'TRADE (partner)'!BA56)=0,1,0))</f>
        <v>0</v>
      </c>
      <c r="BB56" s="2">
        <f>IF((PROD!BB56+CBS!BB56)=0,1,IF(('TRADE (reporter)'!BB56+'TRADE (partner)'!BB56)=0,1,0))</f>
        <v>0</v>
      </c>
      <c r="BC56" s="2">
        <f>IF((PROD!BC56+CBS!BC56)=0,1,IF(('TRADE (reporter)'!BC56+'TRADE (partner)'!BC56)=0,1,0))</f>
        <v>0</v>
      </c>
    </row>
    <row r="57" spans="1:55" x14ac:dyDescent="0.25">
      <c r="A57" s="1">
        <v>56</v>
      </c>
      <c r="B57" s="1" t="s">
        <v>40</v>
      </c>
      <c r="C57" s="2">
        <f>IF((PROD!C57+CBS!C57)=0,1,IF(('TRADE (reporter)'!C57+'TRADE (partner)'!C57)=0,1,0))</f>
        <v>1</v>
      </c>
      <c r="D57" s="2">
        <f>IF((PROD!D57+CBS!D57)=0,1,IF(('TRADE (reporter)'!D57+'TRADE (partner)'!D57)=0,1,0))</f>
        <v>1</v>
      </c>
      <c r="E57" s="2">
        <f>IF((PROD!E57+CBS!E57)=0,1,IF(('TRADE (reporter)'!E57+'TRADE (partner)'!E57)=0,1,0))</f>
        <v>1</v>
      </c>
      <c r="F57" s="2">
        <f>IF((PROD!F57+CBS!F57)=0,1,IF(('TRADE (reporter)'!F57+'TRADE (partner)'!F57)=0,1,0))</f>
        <v>1</v>
      </c>
      <c r="G57" s="2">
        <f>IF((PROD!G57+CBS!G57)=0,1,IF(('TRADE (reporter)'!G57+'TRADE (partner)'!G57)=0,1,0))</f>
        <v>1</v>
      </c>
      <c r="H57" s="2">
        <f>IF((PROD!H57+CBS!H57)=0,1,IF(('TRADE (reporter)'!H57+'TRADE (partner)'!H57)=0,1,0))</f>
        <v>1</v>
      </c>
      <c r="I57" s="2">
        <f>IF((PROD!I57+CBS!I57)=0,1,IF(('TRADE (reporter)'!I57+'TRADE (partner)'!I57)=0,1,0))</f>
        <v>1</v>
      </c>
      <c r="J57" s="2">
        <f>IF((PROD!J57+CBS!J57)=0,1,IF(('TRADE (reporter)'!J57+'TRADE (partner)'!J57)=0,1,0))</f>
        <v>1</v>
      </c>
      <c r="K57" s="2">
        <f>IF((PROD!K57+CBS!K57)=0,1,IF(('TRADE (reporter)'!K57+'TRADE (partner)'!K57)=0,1,0))</f>
        <v>1</v>
      </c>
      <c r="L57" s="2">
        <f>IF((PROD!L57+CBS!L57)=0,1,IF(('TRADE (reporter)'!L57+'TRADE (partner)'!L57)=0,1,0))</f>
        <v>1</v>
      </c>
      <c r="M57" s="2">
        <f>IF((PROD!M57+CBS!M57)=0,1,IF(('TRADE (reporter)'!M57+'TRADE (partner)'!M57)=0,1,0))</f>
        <v>1</v>
      </c>
      <c r="N57" s="2">
        <f>IF((PROD!N57+CBS!N57)=0,1,IF(('TRADE (reporter)'!N57+'TRADE (partner)'!N57)=0,1,0))</f>
        <v>1</v>
      </c>
      <c r="O57" s="2">
        <f>IF((PROD!O57+CBS!O57)=0,1,IF(('TRADE (reporter)'!O57+'TRADE (partner)'!O57)=0,1,0))</f>
        <v>1</v>
      </c>
      <c r="P57" s="2">
        <f>IF((PROD!P57+CBS!P57)=0,1,IF(('TRADE (reporter)'!P57+'TRADE (partner)'!P57)=0,1,0))</f>
        <v>1</v>
      </c>
      <c r="Q57" s="2">
        <f>IF((PROD!Q57+CBS!Q57)=0,1,IF(('TRADE (reporter)'!Q57+'TRADE (partner)'!Q57)=0,1,0))</f>
        <v>1</v>
      </c>
      <c r="R57" s="2">
        <f>IF((PROD!R57+CBS!R57)=0,1,IF(('TRADE (reporter)'!R57+'TRADE (partner)'!R57)=0,1,0))</f>
        <v>1</v>
      </c>
      <c r="S57" s="2">
        <f>IF((PROD!S57+CBS!S57)=0,1,IF(('TRADE (reporter)'!S57+'TRADE (partner)'!S57)=0,1,0))</f>
        <v>1</v>
      </c>
      <c r="T57" s="2">
        <f>IF((PROD!T57+CBS!T57)=0,1,IF(('TRADE (reporter)'!T57+'TRADE (partner)'!T57)=0,1,0))</f>
        <v>1</v>
      </c>
      <c r="U57" s="2">
        <f>IF((PROD!U57+CBS!U57)=0,1,IF(('TRADE (reporter)'!U57+'TRADE (partner)'!U57)=0,1,0))</f>
        <v>1</v>
      </c>
      <c r="V57" s="2">
        <f>IF((PROD!V57+CBS!V57)=0,1,IF(('TRADE (reporter)'!V57+'TRADE (partner)'!V57)=0,1,0))</f>
        <v>1</v>
      </c>
      <c r="W57" s="2">
        <f>IF((PROD!W57+CBS!W57)=0,1,IF(('TRADE (reporter)'!W57+'TRADE (partner)'!W57)=0,1,0))</f>
        <v>1</v>
      </c>
      <c r="X57" s="2">
        <f>IF((PROD!X57+CBS!X57)=0,1,IF(('TRADE (reporter)'!X57+'TRADE (partner)'!X57)=0,1,0))</f>
        <v>1</v>
      </c>
      <c r="Y57" s="2">
        <f>IF((PROD!Y57+CBS!Y57)=0,1,IF(('TRADE (reporter)'!Y57+'TRADE (partner)'!Y57)=0,1,0))</f>
        <v>1</v>
      </c>
      <c r="Z57" s="2">
        <f>IF((PROD!Z57+CBS!Z57)=0,1,IF(('TRADE (reporter)'!Z57+'TRADE (partner)'!Z57)=0,1,0))</f>
        <v>1</v>
      </c>
      <c r="AA57" s="2">
        <f>IF((PROD!AA57+CBS!AA57)=0,1,IF(('TRADE (reporter)'!AA57+'TRADE (partner)'!AA57)=0,1,0))</f>
        <v>1</v>
      </c>
      <c r="AB57" s="2">
        <f>IF((PROD!AB57+CBS!AB57)=0,1,IF(('TRADE (reporter)'!AB57+'TRADE (partner)'!AB57)=0,1,0))</f>
        <v>0</v>
      </c>
      <c r="AC57" s="2">
        <f>IF((PROD!AC57+CBS!AC57)=0,1,IF(('TRADE (reporter)'!AC57+'TRADE (partner)'!AC57)=0,1,0))</f>
        <v>0</v>
      </c>
      <c r="AD57" s="2">
        <f>IF((PROD!AD57+CBS!AD57)=0,1,IF(('TRADE (reporter)'!AD57+'TRADE (partner)'!AD57)=0,1,0))</f>
        <v>0</v>
      </c>
      <c r="AE57" s="2">
        <f>IF((PROD!AE57+CBS!AE57)=0,1,IF(('TRADE (reporter)'!AE57+'TRADE (partner)'!AE57)=0,1,0))</f>
        <v>0</v>
      </c>
      <c r="AF57" s="2">
        <f>IF((PROD!AF57+CBS!AF57)=0,1,IF(('TRADE (reporter)'!AF57+'TRADE (partner)'!AF57)=0,1,0))</f>
        <v>0</v>
      </c>
      <c r="AG57" s="2">
        <f>IF((PROD!AG57+CBS!AG57)=0,1,IF(('TRADE (reporter)'!AG57+'TRADE (partner)'!AG57)=0,1,0))</f>
        <v>0</v>
      </c>
      <c r="AH57" s="2">
        <f>IF((PROD!AH57+CBS!AH57)=0,1,IF(('TRADE (reporter)'!AH57+'TRADE (partner)'!AH57)=0,1,0))</f>
        <v>0</v>
      </c>
      <c r="AI57" s="2">
        <f>IF((PROD!AI57+CBS!AI57)=0,1,IF(('TRADE (reporter)'!AI57+'TRADE (partner)'!AI57)=0,1,0))</f>
        <v>0</v>
      </c>
      <c r="AJ57" s="2">
        <f>IF((PROD!AJ57+CBS!AJ57)=0,1,IF(('TRADE (reporter)'!AJ57+'TRADE (partner)'!AJ57)=0,1,0))</f>
        <v>0</v>
      </c>
      <c r="AK57" s="2">
        <f>IF((PROD!AK57+CBS!AK57)=0,1,IF(('TRADE (reporter)'!AK57+'TRADE (partner)'!AK57)=0,1,0))</f>
        <v>0</v>
      </c>
      <c r="AL57" s="2">
        <f>IF((PROD!AL57+CBS!AL57)=0,1,IF(('TRADE (reporter)'!AL57+'TRADE (partner)'!AL57)=0,1,0))</f>
        <v>0</v>
      </c>
      <c r="AM57" s="2">
        <f>IF((PROD!AM57+CBS!AM57)=0,1,IF(('TRADE (reporter)'!AM57+'TRADE (partner)'!AM57)=0,1,0))</f>
        <v>0</v>
      </c>
      <c r="AN57" s="2">
        <f>IF((PROD!AN57+CBS!AN57)=0,1,IF(('TRADE (reporter)'!AN57+'TRADE (partner)'!AN57)=0,1,0))</f>
        <v>0</v>
      </c>
      <c r="AO57" s="2">
        <f>IF((PROD!AO57+CBS!AO57)=0,1,IF(('TRADE (reporter)'!AO57+'TRADE (partner)'!AO57)=0,1,0))</f>
        <v>0</v>
      </c>
      <c r="AP57" s="2">
        <f>IF((PROD!AP57+CBS!AP57)=0,1,IF(('TRADE (reporter)'!AP57+'TRADE (partner)'!AP57)=0,1,0))</f>
        <v>0</v>
      </c>
      <c r="AQ57" s="2">
        <f>IF((PROD!AQ57+CBS!AQ57)=0,1,IF(('TRADE (reporter)'!AQ57+'TRADE (partner)'!AQ57)=0,1,0))</f>
        <v>0</v>
      </c>
      <c r="AR57" s="2">
        <f>IF((PROD!AR57+CBS!AR57)=0,1,IF(('TRADE (reporter)'!AR57+'TRADE (partner)'!AR57)=0,1,0))</f>
        <v>0</v>
      </c>
      <c r="AS57" s="2">
        <f>IF((PROD!AS57+CBS!AS57)=0,1,IF(('TRADE (reporter)'!AS57+'TRADE (partner)'!AS57)=0,1,0))</f>
        <v>0</v>
      </c>
      <c r="AT57" s="2">
        <f>IF((PROD!AT57+CBS!AT57)=0,1,IF(('TRADE (reporter)'!AT57+'TRADE (partner)'!AT57)=0,1,0))</f>
        <v>0</v>
      </c>
      <c r="AU57" s="2">
        <f>IF((PROD!AU57+CBS!AU57)=0,1,IF(('TRADE (reporter)'!AU57+'TRADE (partner)'!AU57)=0,1,0))</f>
        <v>0</v>
      </c>
      <c r="AV57" s="2">
        <f>IF((PROD!AV57+CBS!AV57)=0,1,IF(('TRADE (reporter)'!AV57+'TRADE (partner)'!AV57)=0,1,0))</f>
        <v>0</v>
      </c>
      <c r="AW57" s="2">
        <f>IF((PROD!AW57+CBS!AW57)=0,1,IF(('TRADE (reporter)'!AW57+'TRADE (partner)'!AW57)=0,1,0))</f>
        <v>0</v>
      </c>
      <c r="AX57" s="2">
        <f>IF((PROD!AX57+CBS!AX57)=0,1,IF(('TRADE (reporter)'!AX57+'TRADE (partner)'!AX57)=0,1,0))</f>
        <v>0</v>
      </c>
      <c r="AY57" s="2">
        <f>IF((PROD!AY57+CBS!AY57)=0,1,IF(('TRADE (reporter)'!AY57+'TRADE (partner)'!AY57)=0,1,0))</f>
        <v>0</v>
      </c>
      <c r="AZ57" s="2">
        <f>IF((PROD!AZ57+CBS!AZ57)=0,1,IF(('TRADE (reporter)'!AZ57+'TRADE (partner)'!AZ57)=0,1,0))</f>
        <v>0</v>
      </c>
      <c r="BA57" s="2">
        <f>IF((PROD!BA57+CBS!BA57)=0,1,IF(('TRADE (reporter)'!BA57+'TRADE (partner)'!BA57)=0,1,0))</f>
        <v>0</v>
      </c>
      <c r="BB57" s="2">
        <f>IF((PROD!BB57+CBS!BB57)=0,1,IF(('TRADE (reporter)'!BB57+'TRADE (partner)'!BB57)=0,1,0))</f>
        <v>0</v>
      </c>
      <c r="BC57" s="2">
        <f>IF((PROD!BC57+CBS!BC57)=0,1,IF(('TRADE (reporter)'!BC57+'TRADE (partner)'!BC57)=0,1,0))</f>
        <v>0</v>
      </c>
    </row>
    <row r="58" spans="1:55" x14ac:dyDescent="0.25">
      <c r="A58" s="1">
        <v>57</v>
      </c>
      <c r="B58" s="1" t="s">
        <v>41</v>
      </c>
      <c r="C58" s="2">
        <f>IF((PROD!C58+CBS!C58)=0,1,IF(('TRADE (reporter)'!C58+'TRADE (partner)'!C58)=0,1,0))</f>
        <v>1</v>
      </c>
      <c r="D58" s="2">
        <f>IF((PROD!D58+CBS!D58)=0,1,IF(('TRADE (reporter)'!D58+'TRADE (partner)'!D58)=0,1,0))</f>
        <v>1</v>
      </c>
      <c r="E58" s="2">
        <f>IF((PROD!E58+CBS!E58)=0,1,IF(('TRADE (reporter)'!E58+'TRADE (partner)'!E58)=0,1,0))</f>
        <v>1</v>
      </c>
      <c r="F58" s="2">
        <f>IF((PROD!F58+CBS!F58)=0,1,IF(('TRADE (reporter)'!F58+'TRADE (partner)'!F58)=0,1,0))</f>
        <v>1</v>
      </c>
      <c r="G58" s="2">
        <f>IF((PROD!G58+CBS!G58)=0,1,IF(('TRADE (reporter)'!G58+'TRADE (partner)'!G58)=0,1,0))</f>
        <v>1</v>
      </c>
      <c r="H58" s="2">
        <f>IF((PROD!H58+CBS!H58)=0,1,IF(('TRADE (reporter)'!H58+'TRADE (partner)'!H58)=0,1,0))</f>
        <v>1</v>
      </c>
      <c r="I58" s="2">
        <f>IF((PROD!I58+CBS!I58)=0,1,IF(('TRADE (reporter)'!I58+'TRADE (partner)'!I58)=0,1,0))</f>
        <v>1</v>
      </c>
      <c r="J58" s="2">
        <f>IF((PROD!J58+CBS!J58)=0,1,IF(('TRADE (reporter)'!J58+'TRADE (partner)'!J58)=0,1,0))</f>
        <v>1</v>
      </c>
      <c r="K58" s="2">
        <f>IF((PROD!K58+CBS!K58)=0,1,IF(('TRADE (reporter)'!K58+'TRADE (partner)'!K58)=0,1,0))</f>
        <v>1</v>
      </c>
      <c r="L58" s="2">
        <f>IF((PROD!L58+CBS!L58)=0,1,IF(('TRADE (reporter)'!L58+'TRADE (partner)'!L58)=0,1,0))</f>
        <v>1</v>
      </c>
      <c r="M58" s="2">
        <f>IF((PROD!M58+CBS!M58)=0,1,IF(('TRADE (reporter)'!M58+'TRADE (partner)'!M58)=0,1,0))</f>
        <v>1</v>
      </c>
      <c r="N58" s="2">
        <f>IF((PROD!N58+CBS!N58)=0,1,IF(('TRADE (reporter)'!N58+'TRADE (partner)'!N58)=0,1,0))</f>
        <v>1</v>
      </c>
      <c r="O58" s="2">
        <f>IF((PROD!O58+CBS!O58)=0,1,IF(('TRADE (reporter)'!O58+'TRADE (partner)'!O58)=0,1,0))</f>
        <v>1</v>
      </c>
      <c r="P58" s="2">
        <f>IF((PROD!P58+CBS!P58)=0,1,IF(('TRADE (reporter)'!P58+'TRADE (partner)'!P58)=0,1,0))</f>
        <v>1</v>
      </c>
      <c r="Q58" s="2">
        <f>IF((PROD!Q58+CBS!Q58)=0,1,IF(('TRADE (reporter)'!Q58+'TRADE (partner)'!Q58)=0,1,0))</f>
        <v>1</v>
      </c>
      <c r="R58" s="2">
        <f>IF((PROD!R58+CBS!R58)=0,1,IF(('TRADE (reporter)'!R58+'TRADE (partner)'!R58)=0,1,0))</f>
        <v>1</v>
      </c>
      <c r="S58" s="2">
        <f>IF((PROD!S58+CBS!S58)=0,1,IF(('TRADE (reporter)'!S58+'TRADE (partner)'!S58)=0,1,0))</f>
        <v>1</v>
      </c>
      <c r="T58" s="2">
        <f>IF((PROD!T58+CBS!T58)=0,1,IF(('TRADE (reporter)'!T58+'TRADE (partner)'!T58)=0,1,0))</f>
        <v>1</v>
      </c>
      <c r="U58" s="2">
        <f>IF((PROD!U58+CBS!U58)=0,1,IF(('TRADE (reporter)'!U58+'TRADE (partner)'!U58)=0,1,0))</f>
        <v>1</v>
      </c>
      <c r="V58" s="2">
        <f>IF((PROD!V58+CBS!V58)=0,1,IF(('TRADE (reporter)'!V58+'TRADE (partner)'!V58)=0,1,0))</f>
        <v>1</v>
      </c>
      <c r="W58" s="2">
        <f>IF((PROD!W58+CBS!W58)=0,1,IF(('TRADE (reporter)'!W58+'TRADE (partner)'!W58)=0,1,0))</f>
        <v>1</v>
      </c>
      <c r="X58" s="2">
        <f>IF((PROD!X58+CBS!X58)=0,1,IF(('TRADE (reporter)'!X58+'TRADE (partner)'!X58)=0,1,0))</f>
        <v>1</v>
      </c>
      <c r="Y58" s="2">
        <f>IF((PROD!Y58+CBS!Y58)=0,1,IF(('TRADE (reporter)'!Y58+'TRADE (partner)'!Y58)=0,1,0))</f>
        <v>1</v>
      </c>
      <c r="Z58" s="2">
        <f>IF((PROD!Z58+CBS!Z58)=0,1,IF(('TRADE (reporter)'!Z58+'TRADE (partner)'!Z58)=0,1,0))</f>
        <v>1</v>
      </c>
      <c r="AA58" s="2">
        <f>IF((PROD!AA58+CBS!AA58)=0,1,IF(('TRADE (reporter)'!AA58+'TRADE (partner)'!AA58)=0,1,0))</f>
        <v>1</v>
      </c>
      <c r="AB58" s="2">
        <f>IF((PROD!AB58+CBS!AB58)=0,1,IF(('TRADE (reporter)'!AB58+'TRADE (partner)'!AB58)=0,1,0))</f>
        <v>1</v>
      </c>
      <c r="AC58" s="2">
        <f>IF((PROD!AC58+CBS!AC58)=0,1,IF(('TRADE (reporter)'!AC58+'TRADE (partner)'!AC58)=0,1,0))</f>
        <v>1</v>
      </c>
      <c r="AD58" s="2">
        <f>IF((PROD!AD58+CBS!AD58)=0,1,IF(('TRADE (reporter)'!AD58+'TRADE (partner)'!AD58)=0,1,0))</f>
        <v>1</v>
      </c>
      <c r="AE58" s="2">
        <f>IF((PROD!AE58+CBS!AE58)=0,1,IF(('TRADE (reporter)'!AE58+'TRADE (partner)'!AE58)=0,1,0))</f>
        <v>1</v>
      </c>
      <c r="AF58" s="2">
        <f>IF((PROD!AF58+CBS!AF58)=0,1,IF(('TRADE (reporter)'!AF58+'TRADE (partner)'!AF58)=0,1,0))</f>
        <v>1</v>
      </c>
      <c r="AG58" s="2">
        <f>IF((PROD!AG58+CBS!AG58)=0,1,IF(('TRADE (reporter)'!AG58+'TRADE (partner)'!AG58)=0,1,0))</f>
        <v>1</v>
      </c>
      <c r="AH58" s="2">
        <f>IF((PROD!AH58+CBS!AH58)=0,1,IF(('TRADE (reporter)'!AH58+'TRADE (partner)'!AH58)=0,1,0))</f>
        <v>0</v>
      </c>
      <c r="AI58" s="2">
        <f>IF((PROD!AI58+CBS!AI58)=0,1,IF(('TRADE (reporter)'!AI58+'TRADE (partner)'!AI58)=0,1,0))</f>
        <v>0</v>
      </c>
      <c r="AJ58" s="2">
        <f>IF((PROD!AJ58+CBS!AJ58)=0,1,IF(('TRADE (reporter)'!AJ58+'TRADE (partner)'!AJ58)=0,1,0))</f>
        <v>0</v>
      </c>
      <c r="AK58" s="2">
        <f>IF((PROD!AK58+CBS!AK58)=0,1,IF(('TRADE (reporter)'!AK58+'TRADE (partner)'!AK58)=0,1,0))</f>
        <v>0</v>
      </c>
      <c r="AL58" s="2">
        <f>IF((PROD!AL58+CBS!AL58)=0,1,IF(('TRADE (reporter)'!AL58+'TRADE (partner)'!AL58)=0,1,0))</f>
        <v>0</v>
      </c>
      <c r="AM58" s="2">
        <f>IF((PROD!AM58+CBS!AM58)=0,1,IF(('TRADE (reporter)'!AM58+'TRADE (partner)'!AM58)=0,1,0))</f>
        <v>0</v>
      </c>
      <c r="AN58" s="2">
        <f>IF((PROD!AN58+CBS!AN58)=0,1,IF(('TRADE (reporter)'!AN58+'TRADE (partner)'!AN58)=0,1,0))</f>
        <v>0</v>
      </c>
      <c r="AO58" s="2">
        <f>IF((PROD!AO58+CBS!AO58)=0,1,IF(('TRADE (reporter)'!AO58+'TRADE (partner)'!AO58)=0,1,0))</f>
        <v>0</v>
      </c>
      <c r="AP58" s="2">
        <f>IF((PROD!AP58+CBS!AP58)=0,1,IF(('TRADE (reporter)'!AP58+'TRADE (partner)'!AP58)=0,1,0))</f>
        <v>0</v>
      </c>
      <c r="AQ58" s="2">
        <f>IF((PROD!AQ58+CBS!AQ58)=0,1,IF(('TRADE (reporter)'!AQ58+'TRADE (partner)'!AQ58)=0,1,0))</f>
        <v>0</v>
      </c>
      <c r="AR58" s="2">
        <f>IF((PROD!AR58+CBS!AR58)=0,1,IF(('TRADE (reporter)'!AR58+'TRADE (partner)'!AR58)=0,1,0))</f>
        <v>0</v>
      </c>
      <c r="AS58" s="2">
        <f>IF((PROD!AS58+CBS!AS58)=0,1,IF(('TRADE (reporter)'!AS58+'TRADE (partner)'!AS58)=0,1,0))</f>
        <v>0</v>
      </c>
      <c r="AT58" s="2">
        <f>IF((PROD!AT58+CBS!AT58)=0,1,IF(('TRADE (reporter)'!AT58+'TRADE (partner)'!AT58)=0,1,0))</f>
        <v>0</v>
      </c>
      <c r="AU58" s="2">
        <f>IF((PROD!AU58+CBS!AU58)=0,1,IF(('TRADE (reporter)'!AU58+'TRADE (partner)'!AU58)=0,1,0))</f>
        <v>0</v>
      </c>
      <c r="AV58" s="2">
        <f>IF((PROD!AV58+CBS!AV58)=0,1,IF(('TRADE (reporter)'!AV58+'TRADE (partner)'!AV58)=0,1,0))</f>
        <v>0</v>
      </c>
      <c r="AW58" s="2">
        <f>IF((PROD!AW58+CBS!AW58)=0,1,IF(('TRADE (reporter)'!AW58+'TRADE (partner)'!AW58)=0,1,0))</f>
        <v>0</v>
      </c>
      <c r="AX58" s="2">
        <f>IF((PROD!AX58+CBS!AX58)=0,1,IF(('TRADE (reporter)'!AX58+'TRADE (partner)'!AX58)=0,1,0))</f>
        <v>0</v>
      </c>
      <c r="AY58" s="2">
        <f>IF((PROD!AY58+CBS!AY58)=0,1,IF(('TRADE (reporter)'!AY58+'TRADE (partner)'!AY58)=0,1,0))</f>
        <v>0</v>
      </c>
      <c r="AZ58" s="2">
        <f>IF((PROD!AZ58+CBS!AZ58)=0,1,IF(('TRADE (reporter)'!AZ58+'TRADE (partner)'!AZ58)=0,1,0))</f>
        <v>0</v>
      </c>
      <c r="BA58" s="2">
        <f>IF((PROD!BA58+CBS!BA58)=0,1,IF(('TRADE (reporter)'!BA58+'TRADE (partner)'!BA58)=0,1,0))</f>
        <v>0</v>
      </c>
      <c r="BB58" s="2">
        <f>IF((PROD!BB58+CBS!BB58)=0,1,IF(('TRADE (reporter)'!BB58+'TRADE (partner)'!BB58)=0,1,0))</f>
        <v>0</v>
      </c>
      <c r="BC58" s="2">
        <f>IF((PROD!BC58+CBS!BC58)=0,1,IF(('TRADE (reporter)'!BC58+'TRADE (partner)'!BC58)=0,1,0))</f>
        <v>0</v>
      </c>
    </row>
    <row r="59" spans="1:55" x14ac:dyDescent="0.25">
      <c r="A59" s="1">
        <v>58</v>
      </c>
      <c r="B59" s="1" t="s">
        <v>42</v>
      </c>
      <c r="C59" s="2">
        <f>IF((PROD!C59+CBS!C59)=0,1,IF(('TRADE (reporter)'!C59+'TRADE (partner)'!C59)=0,1,0))</f>
        <v>1</v>
      </c>
      <c r="D59" s="2">
        <f>IF((PROD!D59+CBS!D59)=0,1,IF(('TRADE (reporter)'!D59+'TRADE (partner)'!D59)=0,1,0))</f>
        <v>1</v>
      </c>
      <c r="E59" s="2">
        <f>IF((PROD!E59+CBS!E59)=0,1,IF(('TRADE (reporter)'!E59+'TRADE (partner)'!E59)=0,1,0))</f>
        <v>1</v>
      </c>
      <c r="F59" s="2">
        <f>IF((PROD!F59+CBS!F59)=0,1,IF(('TRADE (reporter)'!F59+'TRADE (partner)'!F59)=0,1,0))</f>
        <v>1</v>
      </c>
      <c r="G59" s="2">
        <f>IF((PROD!G59+CBS!G59)=0,1,IF(('TRADE (reporter)'!G59+'TRADE (partner)'!G59)=0,1,0))</f>
        <v>1</v>
      </c>
      <c r="H59" s="2">
        <f>IF((PROD!H59+CBS!H59)=0,1,IF(('TRADE (reporter)'!H59+'TRADE (partner)'!H59)=0,1,0))</f>
        <v>1</v>
      </c>
      <c r="I59" s="2">
        <f>IF((PROD!I59+CBS!I59)=0,1,IF(('TRADE (reporter)'!I59+'TRADE (partner)'!I59)=0,1,0))</f>
        <v>1</v>
      </c>
      <c r="J59" s="2">
        <f>IF((PROD!J59+CBS!J59)=0,1,IF(('TRADE (reporter)'!J59+'TRADE (partner)'!J59)=0,1,0))</f>
        <v>1</v>
      </c>
      <c r="K59" s="2">
        <f>IF((PROD!K59+CBS!K59)=0,1,IF(('TRADE (reporter)'!K59+'TRADE (partner)'!K59)=0,1,0))</f>
        <v>1</v>
      </c>
      <c r="L59" s="2">
        <f>IF((PROD!L59+CBS!L59)=0,1,IF(('TRADE (reporter)'!L59+'TRADE (partner)'!L59)=0,1,0))</f>
        <v>1</v>
      </c>
      <c r="M59" s="2">
        <f>IF((PROD!M59+CBS!M59)=0,1,IF(('TRADE (reporter)'!M59+'TRADE (partner)'!M59)=0,1,0))</f>
        <v>1</v>
      </c>
      <c r="N59" s="2">
        <f>IF((PROD!N59+CBS!N59)=0,1,IF(('TRADE (reporter)'!N59+'TRADE (partner)'!N59)=0,1,0))</f>
        <v>1</v>
      </c>
      <c r="O59" s="2">
        <f>IF((PROD!O59+CBS!O59)=0,1,IF(('TRADE (reporter)'!O59+'TRADE (partner)'!O59)=0,1,0))</f>
        <v>1</v>
      </c>
      <c r="P59" s="2">
        <f>IF((PROD!P59+CBS!P59)=0,1,IF(('TRADE (reporter)'!P59+'TRADE (partner)'!P59)=0,1,0))</f>
        <v>1</v>
      </c>
      <c r="Q59" s="2">
        <f>IF((PROD!Q59+CBS!Q59)=0,1,IF(('TRADE (reporter)'!Q59+'TRADE (partner)'!Q59)=0,1,0))</f>
        <v>1</v>
      </c>
      <c r="R59" s="2">
        <f>IF((PROD!R59+CBS!R59)=0,1,IF(('TRADE (reporter)'!R59+'TRADE (partner)'!R59)=0,1,0))</f>
        <v>1</v>
      </c>
      <c r="S59" s="2">
        <f>IF((PROD!S59+CBS!S59)=0,1,IF(('TRADE (reporter)'!S59+'TRADE (partner)'!S59)=0,1,0))</f>
        <v>1</v>
      </c>
      <c r="T59" s="2">
        <f>IF((PROD!T59+CBS!T59)=0,1,IF(('TRADE (reporter)'!T59+'TRADE (partner)'!T59)=0,1,0))</f>
        <v>1</v>
      </c>
      <c r="U59" s="2">
        <f>IF((PROD!U59+CBS!U59)=0,1,IF(('TRADE (reporter)'!U59+'TRADE (partner)'!U59)=0,1,0))</f>
        <v>1</v>
      </c>
      <c r="V59" s="2">
        <f>IF((PROD!V59+CBS!V59)=0,1,IF(('TRADE (reporter)'!V59+'TRADE (partner)'!V59)=0,1,0))</f>
        <v>1</v>
      </c>
      <c r="W59" s="2">
        <f>IF((PROD!W59+CBS!W59)=0,1,IF(('TRADE (reporter)'!W59+'TRADE (partner)'!W59)=0,1,0))</f>
        <v>1</v>
      </c>
      <c r="X59" s="2">
        <f>IF((PROD!X59+CBS!X59)=0,1,IF(('TRADE (reporter)'!X59+'TRADE (partner)'!X59)=0,1,0))</f>
        <v>1</v>
      </c>
      <c r="Y59" s="2">
        <f>IF((PROD!Y59+CBS!Y59)=0,1,IF(('TRADE (reporter)'!Y59+'TRADE (partner)'!Y59)=0,1,0))</f>
        <v>1</v>
      </c>
      <c r="Z59" s="2">
        <f>IF((PROD!Z59+CBS!Z59)=0,1,IF(('TRADE (reporter)'!Z59+'TRADE (partner)'!Z59)=0,1,0))</f>
        <v>1</v>
      </c>
      <c r="AA59" s="2">
        <f>IF((PROD!AA59+CBS!AA59)=0,1,IF(('TRADE (reporter)'!AA59+'TRADE (partner)'!AA59)=0,1,0))</f>
        <v>1</v>
      </c>
      <c r="AB59" s="2">
        <f>IF((PROD!AB59+CBS!AB59)=0,1,IF(('TRADE (reporter)'!AB59+'TRADE (partner)'!AB59)=0,1,0))</f>
        <v>0</v>
      </c>
      <c r="AC59" s="2">
        <f>IF((PROD!AC59+CBS!AC59)=0,1,IF(('TRADE (reporter)'!AC59+'TRADE (partner)'!AC59)=0,1,0))</f>
        <v>0</v>
      </c>
      <c r="AD59" s="2">
        <f>IF((PROD!AD59+CBS!AD59)=0,1,IF(('TRADE (reporter)'!AD59+'TRADE (partner)'!AD59)=0,1,0))</f>
        <v>0</v>
      </c>
      <c r="AE59" s="2">
        <f>IF((PROD!AE59+CBS!AE59)=0,1,IF(('TRADE (reporter)'!AE59+'TRADE (partner)'!AE59)=0,1,0))</f>
        <v>0</v>
      </c>
      <c r="AF59" s="2">
        <f>IF((PROD!AF59+CBS!AF59)=0,1,IF(('TRADE (reporter)'!AF59+'TRADE (partner)'!AF59)=0,1,0))</f>
        <v>0</v>
      </c>
      <c r="AG59" s="2">
        <f>IF((PROD!AG59+CBS!AG59)=0,1,IF(('TRADE (reporter)'!AG59+'TRADE (partner)'!AG59)=0,1,0))</f>
        <v>0</v>
      </c>
      <c r="AH59" s="2">
        <f>IF((PROD!AH59+CBS!AH59)=0,1,IF(('TRADE (reporter)'!AH59+'TRADE (partner)'!AH59)=0,1,0))</f>
        <v>0</v>
      </c>
      <c r="AI59" s="2">
        <f>IF((PROD!AI59+CBS!AI59)=0,1,IF(('TRADE (reporter)'!AI59+'TRADE (partner)'!AI59)=0,1,0))</f>
        <v>0</v>
      </c>
      <c r="AJ59" s="2">
        <f>IF((PROD!AJ59+CBS!AJ59)=0,1,IF(('TRADE (reporter)'!AJ59+'TRADE (partner)'!AJ59)=0,1,0))</f>
        <v>0</v>
      </c>
      <c r="AK59" s="2">
        <f>IF((PROD!AK59+CBS!AK59)=0,1,IF(('TRADE (reporter)'!AK59+'TRADE (partner)'!AK59)=0,1,0))</f>
        <v>0</v>
      </c>
      <c r="AL59" s="2">
        <f>IF((PROD!AL59+CBS!AL59)=0,1,IF(('TRADE (reporter)'!AL59+'TRADE (partner)'!AL59)=0,1,0))</f>
        <v>0</v>
      </c>
      <c r="AM59" s="2">
        <f>IF((PROD!AM59+CBS!AM59)=0,1,IF(('TRADE (reporter)'!AM59+'TRADE (partner)'!AM59)=0,1,0))</f>
        <v>0</v>
      </c>
      <c r="AN59" s="2">
        <f>IF((PROD!AN59+CBS!AN59)=0,1,IF(('TRADE (reporter)'!AN59+'TRADE (partner)'!AN59)=0,1,0))</f>
        <v>0</v>
      </c>
      <c r="AO59" s="2">
        <f>IF((PROD!AO59+CBS!AO59)=0,1,IF(('TRADE (reporter)'!AO59+'TRADE (partner)'!AO59)=0,1,0))</f>
        <v>0</v>
      </c>
      <c r="AP59" s="2">
        <f>IF((PROD!AP59+CBS!AP59)=0,1,IF(('TRADE (reporter)'!AP59+'TRADE (partner)'!AP59)=0,1,0))</f>
        <v>0</v>
      </c>
      <c r="AQ59" s="2">
        <f>IF((PROD!AQ59+CBS!AQ59)=0,1,IF(('TRADE (reporter)'!AQ59+'TRADE (partner)'!AQ59)=0,1,0))</f>
        <v>0</v>
      </c>
      <c r="AR59" s="2">
        <f>IF((PROD!AR59+CBS!AR59)=0,1,IF(('TRADE (reporter)'!AR59+'TRADE (partner)'!AR59)=0,1,0))</f>
        <v>0</v>
      </c>
      <c r="AS59" s="2">
        <f>IF((PROD!AS59+CBS!AS59)=0,1,IF(('TRADE (reporter)'!AS59+'TRADE (partner)'!AS59)=0,1,0))</f>
        <v>0</v>
      </c>
      <c r="AT59" s="2">
        <f>IF((PROD!AT59+CBS!AT59)=0,1,IF(('TRADE (reporter)'!AT59+'TRADE (partner)'!AT59)=0,1,0))</f>
        <v>0</v>
      </c>
      <c r="AU59" s="2">
        <f>IF((PROD!AU59+CBS!AU59)=0,1,IF(('TRADE (reporter)'!AU59+'TRADE (partner)'!AU59)=0,1,0))</f>
        <v>0</v>
      </c>
      <c r="AV59" s="2">
        <f>IF((PROD!AV59+CBS!AV59)=0,1,IF(('TRADE (reporter)'!AV59+'TRADE (partner)'!AV59)=0,1,0))</f>
        <v>0</v>
      </c>
      <c r="AW59" s="2">
        <f>IF((PROD!AW59+CBS!AW59)=0,1,IF(('TRADE (reporter)'!AW59+'TRADE (partner)'!AW59)=0,1,0))</f>
        <v>0</v>
      </c>
      <c r="AX59" s="2">
        <f>IF((PROD!AX59+CBS!AX59)=0,1,IF(('TRADE (reporter)'!AX59+'TRADE (partner)'!AX59)=0,1,0))</f>
        <v>0</v>
      </c>
      <c r="AY59" s="2">
        <f>IF((PROD!AY59+CBS!AY59)=0,1,IF(('TRADE (reporter)'!AY59+'TRADE (partner)'!AY59)=0,1,0))</f>
        <v>0</v>
      </c>
      <c r="AZ59" s="2">
        <f>IF((PROD!AZ59+CBS!AZ59)=0,1,IF(('TRADE (reporter)'!AZ59+'TRADE (partner)'!AZ59)=0,1,0))</f>
        <v>0</v>
      </c>
      <c r="BA59" s="2">
        <f>IF((PROD!BA59+CBS!BA59)=0,1,IF(('TRADE (reporter)'!BA59+'TRADE (partner)'!BA59)=0,1,0))</f>
        <v>0</v>
      </c>
      <c r="BB59" s="2">
        <f>IF((PROD!BB59+CBS!BB59)=0,1,IF(('TRADE (reporter)'!BB59+'TRADE (partner)'!BB59)=0,1,0))</f>
        <v>0</v>
      </c>
      <c r="BC59" s="2">
        <f>IF((PROD!BC59+CBS!BC59)=0,1,IF(('TRADE (reporter)'!BC59+'TRADE (partner)'!BC59)=0,1,0))</f>
        <v>0</v>
      </c>
    </row>
    <row r="60" spans="1:55" x14ac:dyDescent="0.25">
      <c r="A60" s="1">
        <v>59</v>
      </c>
      <c r="B60" s="1" t="s">
        <v>43</v>
      </c>
      <c r="C60" s="2">
        <f>IF((PROD!C60+CBS!C60)=0,1,IF(('TRADE (reporter)'!C60+'TRADE (partner)'!C60)=0,1,0))</f>
        <v>1</v>
      </c>
      <c r="D60" s="2">
        <f>IF((PROD!D60+CBS!D60)=0,1,IF(('TRADE (reporter)'!D60+'TRADE (partner)'!D60)=0,1,0))</f>
        <v>1</v>
      </c>
      <c r="E60" s="2">
        <f>IF((PROD!E60+CBS!E60)=0,1,IF(('TRADE (reporter)'!E60+'TRADE (partner)'!E60)=0,1,0))</f>
        <v>1</v>
      </c>
      <c r="F60" s="2">
        <f>IF((PROD!F60+CBS!F60)=0,1,IF(('TRADE (reporter)'!F60+'TRADE (partner)'!F60)=0,1,0))</f>
        <v>1</v>
      </c>
      <c r="G60" s="2">
        <f>IF((PROD!G60+CBS!G60)=0,1,IF(('TRADE (reporter)'!G60+'TRADE (partner)'!G60)=0,1,0))</f>
        <v>1</v>
      </c>
      <c r="H60" s="2">
        <f>IF((PROD!H60+CBS!H60)=0,1,IF(('TRADE (reporter)'!H60+'TRADE (partner)'!H60)=0,1,0))</f>
        <v>1</v>
      </c>
      <c r="I60" s="2">
        <f>IF((PROD!I60+CBS!I60)=0,1,IF(('TRADE (reporter)'!I60+'TRADE (partner)'!I60)=0,1,0))</f>
        <v>1</v>
      </c>
      <c r="J60" s="2">
        <f>IF((PROD!J60+CBS!J60)=0,1,IF(('TRADE (reporter)'!J60+'TRADE (partner)'!J60)=0,1,0))</f>
        <v>1</v>
      </c>
      <c r="K60" s="2">
        <f>IF((PROD!K60+CBS!K60)=0,1,IF(('TRADE (reporter)'!K60+'TRADE (partner)'!K60)=0,1,0))</f>
        <v>1</v>
      </c>
      <c r="L60" s="2">
        <f>IF((PROD!L60+CBS!L60)=0,1,IF(('TRADE (reporter)'!L60+'TRADE (partner)'!L60)=0,1,0))</f>
        <v>1</v>
      </c>
      <c r="M60" s="2">
        <f>IF((PROD!M60+CBS!M60)=0,1,IF(('TRADE (reporter)'!M60+'TRADE (partner)'!M60)=0,1,0))</f>
        <v>1</v>
      </c>
      <c r="N60" s="2">
        <f>IF((PROD!N60+CBS!N60)=0,1,IF(('TRADE (reporter)'!N60+'TRADE (partner)'!N60)=0,1,0))</f>
        <v>1</v>
      </c>
      <c r="O60" s="2">
        <f>IF((PROD!O60+CBS!O60)=0,1,IF(('TRADE (reporter)'!O60+'TRADE (partner)'!O60)=0,1,0))</f>
        <v>1</v>
      </c>
      <c r="P60" s="2">
        <f>IF((PROD!P60+CBS!P60)=0,1,IF(('TRADE (reporter)'!P60+'TRADE (partner)'!P60)=0,1,0))</f>
        <v>1</v>
      </c>
      <c r="Q60" s="2">
        <f>IF((PROD!Q60+CBS!Q60)=0,1,IF(('TRADE (reporter)'!Q60+'TRADE (partner)'!Q60)=0,1,0))</f>
        <v>1</v>
      </c>
      <c r="R60" s="2">
        <f>IF((PROD!R60+CBS!R60)=0,1,IF(('TRADE (reporter)'!R60+'TRADE (partner)'!R60)=0,1,0))</f>
        <v>1</v>
      </c>
      <c r="S60" s="2">
        <f>IF((PROD!S60+CBS!S60)=0,1,IF(('TRADE (reporter)'!S60+'TRADE (partner)'!S60)=0,1,0))</f>
        <v>1</v>
      </c>
      <c r="T60" s="2">
        <f>IF((PROD!T60+CBS!T60)=0,1,IF(('TRADE (reporter)'!T60+'TRADE (partner)'!T60)=0,1,0))</f>
        <v>1</v>
      </c>
      <c r="U60" s="2">
        <f>IF((PROD!U60+CBS!U60)=0,1,IF(('TRADE (reporter)'!U60+'TRADE (partner)'!U60)=0,1,0))</f>
        <v>1</v>
      </c>
      <c r="V60" s="2">
        <f>IF((PROD!V60+CBS!V60)=0,1,IF(('TRADE (reporter)'!V60+'TRADE (partner)'!V60)=0,1,0))</f>
        <v>1</v>
      </c>
      <c r="W60" s="2">
        <f>IF((PROD!W60+CBS!W60)=0,1,IF(('TRADE (reporter)'!W60+'TRADE (partner)'!W60)=0,1,0))</f>
        <v>1</v>
      </c>
      <c r="X60" s="2">
        <f>IF((PROD!X60+CBS!X60)=0,1,IF(('TRADE (reporter)'!X60+'TRADE (partner)'!X60)=0,1,0))</f>
        <v>1</v>
      </c>
      <c r="Y60" s="2">
        <f>IF((PROD!Y60+CBS!Y60)=0,1,IF(('TRADE (reporter)'!Y60+'TRADE (partner)'!Y60)=0,1,0))</f>
        <v>1</v>
      </c>
      <c r="Z60" s="2">
        <f>IF((PROD!Z60+CBS!Z60)=0,1,IF(('TRADE (reporter)'!Z60+'TRADE (partner)'!Z60)=0,1,0))</f>
        <v>1</v>
      </c>
      <c r="AA60" s="2">
        <f>IF((PROD!AA60+CBS!AA60)=0,1,IF(('TRADE (reporter)'!AA60+'TRADE (partner)'!AA60)=0,1,0))</f>
        <v>1</v>
      </c>
      <c r="AB60" s="2">
        <f>IF((PROD!AB60+CBS!AB60)=0,1,IF(('TRADE (reporter)'!AB60+'TRADE (partner)'!AB60)=0,1,0))</f>
        <v>0</v>
      </c>
      <c r="AC60" s="2">
        <f>IF((PROD!AC60+CBS!AC60)=0,1,IF(('TRADE (reporter)'!AC60+'TRADE (partner)'!AC60)=0,1,0))</f>
        <v>0</v>
      </c>
      <c r="AD60" s="2">
        <f>IF((PROD!AD60+CBS!AD60)=0,1,IF(('TRADE (reporter)'!AD60+'TRADE (partner)'!AD60)=0,1,0))</f>
        <v>0</v>
      </c>
      <c r="AE60" s="2">
        <f>IF((PROD!AE60+CBS!AE60)=0,1,IF(('TRADE (reporter)'!AE60+'TRADE (partner)'!AE60)=0,1,0))</f>
        <v>0</v>
      </c>
      <c r="AF60" s="2">
        <f>IF((PROD!AF60+CBS!AF60)=0,1,IF(('TRADE (reporter)'!AF60+'TRADE (partner)'!AF60)=0,1,0))</f>
        <v>0</v>
      </c>
      <c r="AG60" s="2">
        <f>IF((PROD!AG60+CBS!AG60)=0,1,IF(('TRADE (reporter)'!AG60+'TRADE (partner)'!AG60)=0,1,0))</f>
        <v>0</v>
      </c>
      <c r="AH60" s="2">
        <f>IF((PROD!AH60+CBS!AH60)=0,1,IF(('TRADE (reporter)'!AH60+'TRADE (partner)'!AH60)=0,1,0))</f>
        <v>0</v>
      </c>
      <c r="AI60" s="2">
        <f>IF((PROD!AI60+CBS!AI60)=0,1,IF(('TRADE (reporter)'!AI60+'TRADE (partner)'!AI60)=0,1,0))</f>
        <v>0</v>
      </c>
      <c r="AJ60" s="2">
        <f>IF((PROD!AJ60+CBS!AJ60)=0,1,IF(('TRADE (reporter)'!AJ60+'TRADE (partner)'!AJ60)=0,1,0))</f>
        <v>0</v>
      </c>
      <c r="AK60" s="2">
        <f>IF((PROD!AK60+CBS!AK60)=0,1,IF(('TRADE (reporter)'!AK60+'TRADE (partner)'!AK60)=0,1,0))</f>
        <v>0</v>
      </c>
      <c r="AL60" s="2">
        <f>IF((PROD!AL60+CBS!AL60)=0,1,IF(('TRADE (reporter)'!AL60+'TRADE (partner)'!AL60)=0,1,0))</f>
        <v>0</v>
      </c>
      <c r="AM60" s="2">
        <f>IF((PROD!AM60+CBS!AM60)=0,1,IF(('TRADE (reporter)'!AM60+'TRADE (partner)'!AM60)=0,1,0))</f>
        <v>0</v>
      </c>
      <c r="AN60" s="2">
        <f>IF((PROD!AN60+CBS!AN60)=0,1,IF(('TRADE (reporter)'!AN60+'TRADE (partner)'!AN60)=0,1,0))</f>
        <v>0</v>
      </c>
      <c r="AO60" s="2">
        <f>IF((PROD!AO60+CBS!AO60)=0,1,IF(('TRADE (reporter)'!AO60+'TRADE (partner)'!AO60)=0,1,0))</f>
        <v>0</v>
      </c>
      <c r="AP60" s="2">
        <f>IF((PROD!AP60+CBS!AP60)=0,1,IF(('TRADE (reporter)'!AP60+'TRADE (partner)'!AP60)=0,1,0))</f>
        <v>0</v>
      </c>
      <c r="AQ60" s="2">
        <f>IF((PROD!AQ60+CBS!AQ60)=0,1,IF(('TRADE (reporter)'!AQ60+'TRADE (partner)'!AQ60)=0,1,0))</f>
        <v>0</v>
      </c>
      <c r="AR60" s="2">
        <f>IF((PROD!AR60+CBS!AR60)=0,1,IF(('TRADE (reporter)'!AR60+'TRADE (partner)'!AR60)=0,1,0))</f>
        <v>0</v>
      </c>
      <c r="AS60" s="2">
        <f>IF((PROD!AS60+CBS!AS60)=0,1,IF(('TRADE (reporter)'!AS60+'TRADE (partner)'!AS60)=0,1,0))</f>
        <v>0</v>
      </c>
      <c r="AT60" s="2">
        <f>IF((PROD!AT60+CBS!AT60)=0,1,IF(('TRADE (reporter)'!AT60+'TRADE (partner)'!AT60)=0,1,0))</f>
        <v>0</v>
      </c>
      <c r="AU60" s="2">
        <f>IF((PROD!AU60+CBS!AU60)=0,1,IF(('TRADE (reporter)'!AU60+'TRADE (partner)'!AU60)=0,1,0))</f>
        <v>0</v>
      </c>
      <c r="AV60" s="2">
        <f>IF((PROD!AV60+CBS!AV60)=0,1,IF(('TRADE (reporter)'!AV60+'TRADE (partner)'!AV60)=0,1,0))</f>
        <v>0</v>
      </c>
      <c r="AW60" s="2">
        <f>IF((PROD!AW60+CBS!AW60)=0,1,IF(('TRADE (reporter)'!AW60+'TRADE (partner)'!AW60)=0,1,0))</f>
        <v>0</v>
      </c>
      <c r="AX60" s="2">
        <f>IF((PROD!AX60+CBS!AX60)=0,1,IF(('TRADE (reporter)'!AX60+'TRADE (partner)'!AX60)=0,1,0))</f>
        <v>0</v>
      </c>
      <c r="AY60" s="2">
        <f>IF((PROD!AY60+CBS!AY60)=0,1,IF(('TRADE (reporter)'!AY60+'TRADE (partner)'!AY60)=0,1,0))</f>
        <v>0</v>
      </c>
      <c r="AZ60" s="2">
        <f>IF((PROD!AZ60+CBS!AZ60)=0,1,IF(('TRADE (reporter)'!AZ60+'TRADE (partner)'!AZ60)=0,1,0))</f>
        <v>0</v>
      </c>
      <c r="BA60" s="2">
        <f>IF((PROD!BA60+CBS!BA60)=0,1,IF(('TRADE (reporter)'!BA60+'TRADE (partner)'!BA60)=0,1,0))</f>
        <v>0</v>
      </c>
      <c r="BB60" s="2">
        <f>IF((PROD!BB60+CBS!BB60)=0,1,IF(('TRADE (reporter)'!BB60+'TRADE (partner)'!BB60)=0,1,0))</f>
        <v>0</v>
      </c>
      <c r="BC60" s="2">
        <f>IF((PROD!BC60+CBS!BC60)=0,1,IF(('TRADE (reporter)'!BC60+'TRADE (partner)'!BC60)=0,1,0))</f>
        <v>0</v>
      </c>
    </row>
    <row r="61" spans="1:55" x14ac:dyDescent="0.25">
      <c r="A61" s="1">
        <v>60</v>
      </c>
      <c r="B61" s="1" t="s">
        <v>44</v>
      </c>
      <c r="C61" s="2">
        <f>IF((PROD!C61+CBS!C61)=0,1,IF(('TRADE (reporter)'!C61+'TRADE (partner)'!C61)=0,1,0))</f>
        <v>1</v>
      </c>
      <c r="D61" s="2">
        <f>IF((PROD!D61+CBS!D61)=0,1,IF(('TRADE (reporter)'!D61+'TRADE (partner)'!D61)=0,1,0))</f>
        <v>1</v>
      </c>
      <c r="E61" s="2">
        <f>IF((PROD!E61+CBS!E61)=0,1,IF(('TRADE (reporter)'!E61+'TRADE (partner)'!E61)=0,1,0))</f>
        <v>1</v>
      </c>
      <c r="F61" s="2">
        <f>IF((PROD!F61+CBS!F61)=0,1,IF(('TRADE (reporter)'!F61+'TRADE (partner)'!F61)=0,1,0))</f>
        <v>1</v>
      </c>
      <c r="G61" s="2">
        <f>IF((PROD!G61+CBS!G61)=0,1,IF(('TRADE (reporter)'!G61+'TRADE (partner)'!G61)=0,1,0))</f>
        <v>1</v>
      </c>
      <c r="H61" s="2">
        <f>IF((PROD!H61+CBS!H61)=0,1,IF(('TRADE (reporter)'!H61+'TRADE (partner)'!H61)=0,1,0))</f>
        <v>1</v>
      </c>
      <c r="I61" s="2">
        <f>IF((PROD!I61+CBS!I61)=0,1,IF(('TRADE (reporter)'!I61+'TRADE (partner)'!I61)=0,1,0))</f>
        <v>1</v>
      </c>
      <c r="J61" s="2">
        <f>IF((PROD!J61+CBS!J61)=0,1,IF(('TRADE (reporter)'!J61+'TRADE (partner)'!J61)=0,1,0))</f>
        <v>1</v>
      </c>
      <c r="K61" s="2">
        <f>IF((PROD!K61+CBS!K61)=0,1,IF(('TRADE (reporter)'!K61+'TRADE (partner)'!K61)=0,1,0))</f>
        <v>1</v>
      </c>
      <c r="L61" s="2">
        <f>IF((PROD!L61+CBS!L61)=0,1,IF(('TRADE (reporter)'!L61+'TRADE (partner)'!L61)=0,1,0))</f>
        <v>1</v>
      </c>
      <c r="M61" s="2">
        <f>IF((PROD!M61+CBS!M61)=0,1,IF(('TRADE (reporter)'!M61+'TRADE (partner)'!M61)=0,1,0))</f>
        <v>1</v>
      </c>
      <c r="N61" s="2">
        <f>IF((PROD!N61+CBS!N61)=0,1,IF(('TRADE (reporter)'!N61+'TRADE (partner)'!N61)=0,1,0))</f>
        <v>1</v>
      </c>
      <c r="O61" s="2">
        <f>IF((PROD!O61+CBS!O61)=0,1,IF(('TRADE (reporter)'!O61+'TRADE (partner)'!O61)=0,1,0))</f>
        <v>1</v>
      </c>
      <c r="P61" s="2">
        <f>IF((PROD!P61+CBS!P61)=0,1,IF(('TRADE (reporter)'!P61+'TRADE (partner)'!P61)=0,1,0))</f>
        <v>1</v>
      </c>
      <c r="Q61" s="2">
        <f>IF((PROD!Q61+CBS!Q61)=0,1,IF(('TRADE (reporter)'!Q61+'TRADE (partner)'!Q61)=0,1,0))</f>
        <v>1</v>
      </c>
      <c r="R61" s="2">
        <f>IF((PROD!R61+CBS!R61)=0,1,IF(('TRADE (reporter)'!R61+'TRADE (partner)'!R61)=0,1,0))</f>
        <v>1</v>
      </c>
      <c r="S61" s="2">
        <f>IF((PROD!S61+CBS!S61)=0,1,IF(('TRADE (reporter)'!S61+'TRADE (partner)'!S61)=0,1,0))</f>
        <v>1</v>
      </c>
      <c r="T61" s="2">
        <f>IF((PROD!T61+CBS!T61)=0,1,IF(('TRADE (reporter)'!T61+'TRADE (partner)'!T61)=0,1,0))</f>
        <v>1</v>
      </c>
      <c r="U61" s="2">
        <f>IF((PROD!U61+CBS!U61)=0,1,IF(('TRADE (reporter)'!U61+'TRADE (partner)'!U61)=0,1,0))</f>
        <v>1</v>
      </c>
      <c r="V61" s="2">
        <f>IF((PROD!V61+CBS!V61)=0,1,IF(('TRADE (reporter)'!V61+'TRADE (partner)'!V61)=0,1,0))</f>
        <v>1</v>
      </c>
      <c r="W61" s="2">
        <f>IF((PROD!W61+CBS!W61)=0,1,IF(('TRADE (reporter)'!W61+'TRADE (partner)'!W61)=0,1,0))</f>
        <v>1</v>
      </c>
      <c r="X61" s="2">
        <f>IF((PROD!X61+CBS!X61)=0,1,IF(('TRADE (reporter)'!X61+'TRADE (partner)'!X61)=0,1,0))</f>
        <v>1</v>
      </c>
      <c r="Y61" s="2">
        <f>IF((PROD!Y61+CBS!Y61)=0,1,IF(('TRADE (reporter)'!Y61+'TRADE (partner)'!Y61)=0,1,0))</f>
        <v>1</v>
      </c>
      <c r="Z61" s="2">
        <f>IF((PROD!Z61+CBS!Z61)=0,1,IF(('TRADE (reporter)'!Z61+'TRADE (partner)'!Z61)=0,1,0))</f>
        <v>1</v>
      </c>
      <c r="AA61" s="2">
        <f>IF((PROD!AA61+CBS!AA61)=0,1,IF(('TRADE (reporter)'!AA61+'TRADE (partner)'!AA61)=0,1,0))</f>
        <v>1</v>
      </c>
      <c r="AB61" s="2">
        <f>IF((PROD!AB61+CBS!AB61)=0,1,IF(('TRADE (reporter)'!AB61+'TRADE (partner)'!AB61)=0,1,0))</f>
        <v>0</v>
      </c>
      <c r="AC61" s="2">
        <f>IF((PROD!AC61+CBS!AC61)=0,1,IF(('TRADE (reporter)'!AC61+'TRADE (partner)'!AC61)=0,1,0))</f>
        <v>0</v>
      </c>
      <c r="AD61" s="2">
        <f>IF((PROD!AD61+CBS!AD61)=0,1,IF(('TRADE (reporter)'!AD61+'TRADE (partner)'!AD61)=0,1,0))</f>
        <v>0</v>
      </c>
      <c r="AE61" s="2">
        <f>IF((PROD!AE61+CBS!AE61)=0,1,IF(('TRADE (reporter)'!AE61+'TRADE (partner)'!AE61)=0,1,0))</f>
        <v>0</v>
      </c>
      <c r="AF61" s="2">
        <f>IF((PROD!AF61+CBS!AF61)=0,1,IF(('TRADE (reporter)'!AF61+'TRADE (partner)'!AF61)=0,1,0))</f>
        <v>0</v>
      </c>
      <c r="AG61" s="2">
        <f>IF((PROD!AG61+CBS!AG61)=0,1,IF(('TRADE (reporter)'!AG61+'TRADE (partner)'!AG61)=0,1,0))</f>
        <v>0</v>
      </c>
      <c r="AH61" s="2">
        <f>IF((PROD!AH61+CBS!AH61)=0,1,IF(('TRADE (reporter)'!AH61+'TRADE (partner)'!AH61)=0,1,0))</f>
        <v>0</v>
      </c>
      <c r="AI61" s="2">
        <f>IF((PROD!AI61+CBS!AI61)=0,1,IF(('TRADE (reporter)'!AI61+'TRADE (partner)'!AI61)=0,1,0))</f>
        <v>0</v>
      </c>
      <c r="AJ61" s="2">
        <f>IF((PROD!AJ61+CBS!AJ61)=0,1,IF(('TRADE (reporter)'!AJ61+'TRADE (partner)'!AJ61)=0,1,0))</f>
        <v>0</v>
      </c>
      <c r="AK61" s="2">
        <f>IF((PROD!AK61+CBS!AK61)=0,1,IF(('TRADE (reporter)'!AK61+'TRADE (partner)'!AK61)=0,1,0))</f>
        <v>0</v>
      </c>
      <c r="AL61" s="2">
        <f>IF((PROD!AL61+CBS!AL61)=0,1,IF(('TRADE (reporter)'!AL61+'TRADE (partner)'!AL61)=0,1,0))</f>
        <v>0</v>
      </c>
      <c r="AM61" s="2">
        <f>IF((PROD!AM61+CBS!AM61)=0,1,IF(('TRADE (reporter)'!AM61+'TRADE (partner)'!AM61)=0,1,0))</f>
        <v>0</v>
      </c>
      <c r="AN61" s="2">
        <f>IF((PROD!AN61+CBS!AN61)=0,1,IF(('TRADE (reporter)'!AN61+'TRADE (partner)'!AN61)=0,1,0))</f>
        <v>0</v>
      </c>
      <c r="AO61" s="2">
        <f>IF((PROD!AO61+CBS!AO61)=0,1,IF(('TRADE (reporter)'!AO61+'TRADE (partner)'!AO61)=0,1,0))</f>
        <v>0</v>
      </c>
      <c r="AP61" s="2">
        <f>IF((PROD!AP61+CBS!AP61)=0,1,IF(('TRADE (reporter)'!AP61+'TRADE (partner)'!AP61)=0,1,0))</f>
        <v>0</v>
      </c>
      <c r="AQ61" s="2">
        <f>IF((PROD!AQ61+CBS!AQ61)=0,1,IF(('TRADE (reporter)'!AQ61+'TRADE (partner)'!AQ61)=0,1,0))</f>
        <v>0</v>
      </c>
      <c r="AR61" s="2">
        <f>IF((PROD!AR61+CBS!AR61)=0,1,IF(('TRADE (reporter)'!AR61+'TRADE (partner)'!AR61)=0,1,0))</f>
        <v>0</v>
      </c>
      <c r="AS61" s="2">
        <f>IF((PROD!AS61+CBS!AS61)=0,1,IF(('TRADE (reporter)'!AS61+'TRADE (partner)'!AS61)=0,1,0))</f>
        <v>0</v>
      </c>
      <c r="AT61" s="2">
        <f>IF((PROD!AT61+CBS!AT61)=0,1,IF(('TRADE (reporter)'!AT61+'TRADE (partner)'!AT61)=0,1,0))</f>
        <v>0</v>
      </c>
      <c r="AU61" s="2">
        <f>IF((PROD!AU61+CBS!AU61)=0,1,IF(('TRADE (reporter)'!AU61+'TRADE (partner)'!AU61)=0,1,0))</f>
        <v>0</v>
      </c>
      <c r="AV61" s="2">
        <f>IF((PROD!AV61+CBS!AV61)=0,1,IF(('TRADE (reporter)'!AV61+'TRADE (partner)'!AV61)=0,1,0))</f>
        <v>0</v>
      </c>
      <c r="AW61" s="2">
        <f>IF((PROD!AW61+CBS!AW61)=0,1,IF(('TRADE (reporter)'!AW61+'TRADE (partner)'!AW61)=0,1,0))</f>
        <v>0</v>
      </c>
      <c r="AX61" s="2">
        <f>IF((PROD!AX61+CBS!AX61)=0,1,IF(('TRADE (reporter)'!AX61+'TRADE (partner)'!AX61)=0,1,0))</f>
        <v>0</v>
      </c>
      <c r="AY61" s="2">
        <f>IF((PROD!AY61+CBS!AY61)=0,1,IF(('TRADE (reporter)'!AY61+'TRADE (partner)'!AY61)=0,1,0))</f>
        <v>0</v>
      </c>
      <c r="AZ61" s="2">
        <f>IF((PROD!AZ61+CBS!AZ61)=0,1,IF(('TRADE (reporter)'!AZ61+'TRADE (partner)'!AZ61)=0,1,0))</f>
        <v>0</v>
      </c>
      <c r="BA61" s="2">
        <f>IF((PROD!BA61+CBS!BA61)=0,1,IF(('TRADE (reporter)'!BA61+'TRADE (partner)'!BA61)=0,1,0))</f>
        <v>0</v>
      </c>
      <c r="BB61" s="2">
        <f>IF((PROD!BB61+CBS!BB61)=0,1,IF(('TRADE (reporter)'!BB61+'TRADE (partner)'!BB61)=0,1,0))</f>
        <v>0</v>
      </c>
      <c r="BC61" s="2">
        <f>IF((PROD!BC61+CBS!BC61)=0,1,IF(('TRADE (reporter)'!BC61+'TRADE (partner)'!BC61)=0,1,0))</f>
        <v>0</v>
      </c>
    </row>
    <row r="62" spans="1:55" x14ac:dyDescent="0.25">
      <c r="A62" s="1">
        <v>61</v>
      </c>
      <c r="B62" s="1" t="s">
        <v>377</v>
      </c>
      <c r="C62" s="2">
        <f>IF((PROD!C62+CBS!C62)=0,1,IF(('TRADE (reporter)'!C62+'TRADE (partner)'!C62)=0,1,0))</f>
        <v>1</v>
      </c>
      <c r="D62" s="2">
        <f>IF((PROD!D62+CBS!D62)=0,1,IF(('TRADE (reporter)'!D62+'TRADE (partner)'!D62)=0,1,0))</f>
        <v>1</v>
      </c>
      <c r="E62" s="2">
        <f>IF((PROD!E62+CBS!E62)=0,1,IF(('TRADE (reporter)'!E62+'TRADE (partner)'!E62)=0,1,0))</f>
        <v>1</v>
      </c>
      <c r="F62" s="2">
        <f>IF((PROD!F62+CBS!F62)=0,1,IF(('TRADE (reporter)'!F62+'TRADE (partner)'!F62)=0,1,0))</f>
        <v>1</v>
      </c>
      <c r="G62" s="2">
        <f>IF((PROD!G62+CBS!G62)=0,1,IF(('TRADE (reporter)'!G62+'TRADE (partner)'!G62)=0,1,0))</f>
        <v>1</v>
      </c>
      <c r="H62" s="2">
        <f>IF((PROD!H62+CBS!H62)=0,1,IF(('TRADE (reporter)'!H62+'TRADE (partner)'!H62)=0,1,0))</f>
        <v>1</v>
      </c>
      <c r="I62" s="2">
        <f>IF((PROD!I62+CBS!I62)=0,1,IF(('TRADE (reporter)'!I62+'TRADE (partner)'!I62)=0,1,0))</f>
        <v>1</v>
      </c>
      <c r="J62" s="2">
        <f>IF((PROD!J62+CBS!J62)=0,1,IF(('TRADE (reporter)'!J62+'TRADE (partner)'!J62)=0,1,0))</f>
        <v>1</v>
      </c>
      <c r="K62" s="2">
        <f>IF((PROD!K62+CBS!K62)=0,1,IF(('TRADE (reporter)'!K62+'TRADE (partner)'!K62)=0,1,0))</f>
        <v>1</v>
      </c>
      <c r="L62" s="2">
        <f>IF((PROD!L62+CBS!L62)=0,1,IF(('TRADE (reporter)'!L62+'TRADE (partner)'!L62)=0,1,0))</f>
        <v>1</v>
      </c>
      <c r="M62" s="2">
        <f>IF((PROD!M62+CBS!M62)=0,1,IF(('TRADE (reporter)'!M62+'TRADE (partner)'!M62)=0,1,0))</f>
        <v>1</v>
      </c>
      <c r="N62" s="2">
        <f>IF((PROD!N62+CBS!N62)=0,1,IF(('TRADE (reporter)'!N62+'TRADE (partner)'!N62)=0,1,0))</f>
        <v>1</v>
      </c>
      <c r="O62" s="2">
        <f>IF((PROD!O62+CBS!O62)=0,1,IF(('TRADE (reporter)'!O62+'TRADE (partner)'!O62)=0,1,0))</f>
        <v>1</v>
      </c>
      <c r="P62" s="2">
        <f>IF((PROD!P62+CBS!P62)=0,1,IF(('TRADE (reporter)'!P62+'TRADE (partner)'!P62)=0,1,0))</f>
        <v>1</v>
      </c>
      <c r="Q62" s="2">
        <f>IF((PROD!Q62+CBS!Q62)=0,1,IF(('TRADE (reporter)'!Q62+'TRADE (partner)'!Q62)=0,1,0))</f>
        <v>1</v>
      </c>
      <c r="R62" s="2">
        <f>IF((PROD!R62+CBS!R62)=0,1,IF(('TRADE (reporter)'!R62+'TRADE (partner)'!R62)=0,1,0))</f>
        <v>1</v>
      </c>
      <c r="S62" s="2">
        <f>IF((PROD!S62+CBS!S62)=0,1,IF(('TRADE (reporter)'!S62+'TRADE (partner)'!S62)=0,1,0))</f>
        <v>1</v>
      </c>
      <c r="T62" s="2">
        <f>IF((PROD!T62+CBS!T62)=0,1,IF(('TRADE (reporter)'!T62+'TRADE (partner)'!T62)=0,1,0))</f>
        <v>1</v>
      </c>
      <c r="U62" s="2">
        <f>IF((PROD!U62+CBS!U62)=0,1,IF(('TRADE (reporter)'!U62+'TRADE (partner)'!U62)=0,1,0))</f>
        <v>1</v>
      </c>
      <c r="V62" s="2">
        <f>IF((PROD!V62+CBS!V62)=0,1,IF(('TRADE (reporter)'!V62+'TRADE (partner)'!V62)=0,1,0))</f>
        <v>1</v>
      </c>
      <c r="W62" s="2">
        <f>IF((PROD!W62+CBS!W62)=0,1,IF(('TRADE (reporter)'!W62+'TRADE (partner)'!W62)=0,1,0))</f>
        <v>1</v>
      </c>
      <c r="X62" s="2">
        <f>IF((PROD!X62+CBS!X62)=0,1,IF(('TRADE (reporter)'!X62+'TRADE (partner)'!X62)=0,1,0))</f>
        <v>1</v>
      </c>
      <c r="Y62" s="2">
        <f>IF((PROD!Y62+CBS!Y62)=0,1,IF(('TRADE (reporter)'!Y62+'TRADE (partner)'!Y62)=0,1,0))</f>
        <v>1</v>
      </c>
      <c r="Z62" s="2">
        <f>IF((PROD!Z62+CBS!Z62)=0,1,IF(('TRADE (reporter)'!Z62+'TRADE (partner)'!Z62)=0,1,0))</f>
        <v>1</v>
      </c>
      <c r="AA62" s="2">
        <f>IF((PROD!AA62+CBS!AA62)=0,1,IF(('TRADE (reporter)'!AA62+'TRADE (partner)'!AA62)=0,1,0))</f>
        <v>1</v>
      </c>
      <c r="AB62" s="2">
        <f>IF((PROD!AB62+CBS!AB62)=0,1,IF(('TRADE (reporter)'!AB62+'TRADE (partner)'!AB62)=0,1,0))</f>
        <v>1</v>
      </c>
      <c r="AC62" s="2">
        <f>IF((PROD!AC62+CBS!AC62)=0,1,IF(('TRADE (reporter)'!AC62+'TRADE (partner)'!AC62)=0,1,0))</f>
        <v>1</v>
      </c>
      <c r="AD62" s="2">
        <f>IF((PROD!AD62+CBS!AD62)=0,1,IF(('TRADE (reporter)'!AD62+'TRADE (partner)'!AD62)=0,1,0))</f>
        <v>1</v>
      </c>
      <c r="AE62" s="2">
        <f>IF((PROD!AE62+CBS!AE62)=0,1,IF(('TRADE (reporter)'!AE62+'TRADE (partner)'!AE62)=0,1,0))</f>
        <v>1</v>
      </c>
      <c r="AF62" s="2">
        <f>IF((PROD!AF62+CBS!AF62)=0,1,IF(('TRADE (reporter)'!AF62+'TRADE (partner)'!AF62)=0,1,0))</f>
        <v>1</v>
      </c>
      <c r="AG62" s="2">
        <f>IF((PROD!AG62+CBS!AG62)=0,1,IF(('TRADE (reporter)'!AG62+'TRADE (partner)'!AG62)=0,1,0))</f>
        <v>1</v>
      </c>
      <c r="AH62" s="2">
        <f>IF((PROD!AH62+CBS!AH62)=0,1,IF(('TRADE (reporter)'!AH62+'TRADE (partner)'!AH62)=0,1,0))</f>
        <v>1</v>
      </c>
      <c r="AI62" s="2">
        <f>IF((PROD!AI62+CBS!AI62)=0,1,IF(('TRADE (reporter)'!AI62+'TRADE (partner)'!AI62)=0,1,0))</f>
        <v>1</v>
      </c>
      <c r="AJ62" s="2">
        <f>IF((PROD!AJ62+CBS!AJ62)=0,1,IF(('TRADE (reporter)'!AJ62+'TRADE (partner)'!AJ62)=0,1,0))</f>
        <v>1</v>
      </c>
      <c r="AK62" s="2">
        <f>IF((PROD!AK62+CBS!AK62)=0,1,IF(('TRADE (reporter)'!AK62+'TRADE (partner)'!AK62)=0,1,0))</f>
        <v>1</v>
      </c>
      <c r="AL62" s="2">
        <f>IF((PROD!AL62+CBS!AL62)=0,1,IF(('TRADE (reporter)'!AL62+'TRADE (partner)'!AL62)=0,1,0))</f>
        <v>1</v>
      </c>
      <c r="AM62" s="2">
        <f>IF((PROD!AM62+CBS!AM62)=0,1,IF(('TRADE (reporter)'!AM62+'TRADE (partner)'!AM62)=0,1,0))</f>
        <v>1</v>
      </c>
      <c r="AN62" s="2">
        <f>IF((PROD!AN62+CBS!AN62)=0,1,IF(('TRADE (reporter)'!AN62+'TRADE (partner)'!AN62)=0,1,0))</f>
        <v>1</v>
      </c>
      <c r="AO62" s="2">
        <f>IF((PROD!AO62+CBS!AO62)=0,1,IF(('TRADE (reporter)'!AO62+'TRADE (partner)'!AO62)=0,1,0))</f>
        <v>1</v>
      </c>
      <c r="AP62" s="2">
        <f>IF((PROD!AP62+CBS!AP62)=0,1,IF(('TRADE (reporter)'!AP62+'TRADE (partner)'!AP62)=0,1,0))</f>
        <v>1</v>
      </c>
      <c r="AQ62" s="2">
        <f>IF((PROD!AQ62+CBS!AQ62)=0,1,IF(('TRADE (reporter)'!AQ62+'TRADE (partner)'!AQ62)=0,1,0))</f>
        <v>1</v>
      </c>
      <c r="AR62" s="2">
        <f>IF((PROD!AR62+CBS!AR62)=0,1,IF(('TRADE (reporter)'!AR62+'TRADE (partner)'!AR62)=0,1,0))</f>
        <v>1</v>
      </c>
      <c r="AS62" s="2">
        <f>IF((PROD!AS62+CBS!AS62)=0,1,IF(('TRADE (reporter)'!AS62+'TRADE (partner)'!AS62)=0,1,0))</f>
        <v>1</v>
      </c>
      <c r="AT62" s="2">
        <f>IF((PROD!AT62+CBS!AT62)=0,1,IF(('TRADE (reporter)'!AT62+'TRADE (partner)'!AT62)=0,1,0))</f>
        <v>1</v>
      </c>
      <c r="AU62" s="2">
        <f>IF((PROD!AU62+CBS!AU62)=0,1,IF(('TRADE (reporter)'!AU62+'TRADE (partner)'!AU62)=0,1,0))</f>
        <v>1</v>
      </c>
      <c r="AV62" s="2">
        <f>IF((PROD!AV62+CBS!AV62)=0,1,IF(('TRADE (reporter)'!AV62+'TRADE (partner)'!AV62)=0,1,0))</f>
        <v>1</v>
      </c>
      <c r="AW62" s="2">
        <f>IF((PROD!AW62+CBS!AW62)=0,1,IF(('TRADE (reporter)'!AW62+'TRADE (partner)'!AW62)=0,1,0))</f>
        <v>1</v>
      </c>
      <c r="AX62" s="2">
        <f>IF((PROD!AX62+CBS!AX62)=0,1,IF(('TRADE (reporter)'!AX62+'TRADE (partner)'!AX62)=0,1,0))</f>
        <v>1</v>
      </c>
      <c r="AY62" s="2">
        <f>IF((PROD!AY62+CBS!AY62)=0,1,IF(('TRADE (reporter)'!AY62+'TRADE (partner)'!AY62)=0,1,0))</f>
        <v>1</v>
      </c>
      <c r="AZ62" s="2">
        <f>IF((PROD!AZ62+CBS!AZ62)=0,1,IF(('TRADE (reporter)'!AZ62+'TRADE (partner)'!AZ62)=0,1,0))</f>
        <v>1</v>
      </c>
      <c r="BA62" s="2">
        <f>IF((PROD!BA62+CBS!BA62)=0,1,IF(('TRADE (reporter)'!BA62+'TRADE (partner)'!BA62)=0,1,0))</f>
        <v>1</v>
      </c>
      <c r="BB62" s="2">
        <f>IF((PROD!BB62+CBS!BB62)=0,1,IF(('TRADE (reporter)'!BB62+'TRADE (partner)'!BB62)=0,1,0))</f>
        <v>1</v>
      </c>
      <c r="BC62" s="2">
        <f>IF((PROD!BC62+CBS!BC62)=0,1,IF(('TRADE (reporter)'!BC62+'TRADE (partner)'!BC62)=0,1,0))</f>
        <v>1</v>
      </c>
    </row>
    <row r="63" spans="1:55" x14ac:dyDescent="0.25">
      <c r="A63" s="1">
        <v>62</v>
      </c>
      <c r="B63" s="1" t="s">
        <v>45</v>
      </c>
      <c r="C63" s="2">
        <f>IF((PROD!C63+CBS!C63)=0,1,IF(('TRADE (reporter)'!C63+'TRADE (partner)'!C63)=0,1,0))</f>
        <v>1</v>
      </c>
      <c r="D63" s="2">
        <f>IF((PROD!D63+CBS!D63)=0,1,IF(('TRADE (reporter)'!D63+'TRADE (partner)'!D63)=0,1,0))</f>
        <v>1</v>
      </c>
      <c r="E63" s="2">
        <f>IF((PROD!E63+CBS!E63)=0,1,IF(('TRADE (reporter)'!E63+'TRADE (partner)'!E63)=0,1,0))</f>
        <v>1</v>
      </c>
      <c r="F63" s="2">
        <f>IF((PROD!F63+CBS!F63)=0,1,IF(('TRADE (reporter)'!F63+'TRADE (partner)'!F63)=0,1,0))</f>
        <v>1</v>
      </c>
      <c r="G63" s="2">
        <f>IF((PROD!G63+CBS!G63)=0,1,IF(('TRADE (reporter)'!G63+'TRADE (partner)'!G63)=0,1,0))</f>
        <v>1</v>
      </c>
      <c r="H63" s="2">
        <f>IF((PROD!H63+CBS!H63)=0,1,IF(('TRADE (reporter)'!H63+'TRADE (partner)'!H63)=0,1,0))</f>
        <v>1</v>
      </c>
      <c r="I63" s="2">
        <f>IF((PROD!I63+CBS!I63)=0,1,IF(('TRADE (reporter)'!I63+'TRADE (partner)'!I63)=0,1,0))</f>
        <v>1</v>
      </c>
      <c r="J63" s="2">
        <f>IF((PROD!J63+CBS!J63)=0,1,IF(('TRADE (reporter)'!J63+'TRADE (partner)'!J63)=0,1,0))</f>
        <v>1</v>
      </c>
      <c r="K63" s="2">
        <f>IF((PROD!K63+CBS!K63)=0,1,IF(('TRADE (reporter)'!K63+'TRADE (partner)'!K63)=0,1,0))</f>
        <v>1</v>
      </c>
      <c r="L63" s="2">
        <f>IF((PROD!L63+CBS!L63)=0,1,IF(('TRADE (reporter)'!L63+'TRADE (partner)'!L63)=0,1,0))</f>
        <v>1</v>
      </c>
      <c r="M63" s="2">
        <f>IF((PROD!M63+CBS!M63)=0,1,IF(('TRADE (reporter)'!M63+'TRADE (partner)'!M63)=0,1,0))</f>
        <v>1</v>
      </c>
      <c r="N63" s="2">
        <f>IF((PROD!N63+CBS!N63)=0,1,IF(('TRADE (reporter)'!N63+'TRADE (partner)'!N63)=0,1,0))</f>
        <v>1</v>
      </c>
      <c r="O63" s="2">
        <f>IF((PROD!O63+CBS!O63)=0,1,IF(('TRADE (reporter)'!O63+'TRADE (partner)'!O63)=0,1,0))</f>
        <v>1</v>
      </c>
      <c r="P63" s="2">
        <f>IF((PROD!P63+CBS!P63)=0,1,IF(('TRADE (reporter)'!P63+'TRADE (partner)'!P63)=0,1,0))</f>
        <v>1</v>
      </c>
      <c r="Q63" s="2">
        <f>IF((PROD!Q63+CBS!Q63)=0,1,IF(('TRADE (reporter)'!Q63+'TRADE (partner)'!Q63)=0,1,0))</f>
        <v>1</v>
      </c>
      <c r="R63" s="2">
        <f>IF((PROD!R63+CBS!R63)=0,1,IF(('TRADE (reporter)'!R63+'TRADE (partner)'!R63)=0,1,0))</f>
        <v>1</v>
      </c>
      <c r="S63" s="2">
        <f>IF((PROD!S63+CBS!S63)=0,1,IF(('TRADE (reporter)'!S63+'TRADE (partner)'!S63)=0,1,0))</f>
        <v>1</v>
      </c>
      <c r="T63" s="2">
        <f>IF((PROD!T63+CBS!T63)=0,1,IF(('TRADE (reporter)'!T63+'TRADE (partner)'!T63)=0,1,0))</f>
        <v>1</v>
      </c>
      <c r="U63" s="2">
        <f>IF((PROD!U63+CBS!U63)=0,1,IF(('TRADE (reporter)'!U63+'TRADE (partner)'!U63)=0,1,0))</f>
        <v>1</v>
      </c>
      <c r="V63" s="2">
        <f>IF((PROD!V63+CBS!V63)=0,1,IF(('TRADE (reporter)'!V63+'TRADE (partner)'!V63)=0,1,0))</f>
        <v>1</v>
      </c>
      <c r="W63" s="2">
        <f>IF((PROD!W63+CBS!W63)=0,1,IF(('TRADE (reporter)'!W63+'TRADE (partner)'!W63)=0,1,0))</f>
        <v>1</v>
      </c>
      <c r="X63" s="2">
        <f>IF((PROD!X63+CBS!X63)=0,1,IF(('TRADE (reporter)'!X63+'TRADE (partner)'!X63)=0,1,0))</f>
        <v>1</v>
      </c>
      <c r="Y63" s="2">
        <f>IF((PROD!Y63+CBS!Y63)=0,1,IF(('TRADE (reporter)'!Y63+'TRADE (partner)'!Y63)=0,1,0))</f>
        <v>1</v>
      </c>
      <c r="Z63" s="2">
        <f>IF((PROD!Z63+CBS!Z63)=0,1,IF(('TRADE (reporter)'!Z63+'TRADE (partner)'!Z63)=0,1,0))</f>
        <v>1</v>
      </c>
      <c r="AA63" s="2">
        <f>IF((PROD!AA63+CBS!AA63)=0,1,IF(('TRADE (reporter)'!AA63+'TRADE (partner)'!AA63)=0,1,0))</f>
        <v>1</v>
      </c>
      <c r="AB63" s="2">
        <f>IF((PROD!AB63+CBS!AB63)=0,1,IF(('TRADE (reporter)'!AB63+'TRADE (partner)'!AB63)=0,1,0))</f>
        <v>0</v>
      </c>
      <c r="AC63" s="2">
        <f>IF((PROD!AC63+CBS!AC63)=0,1,IF(('TRADE (reporter)'!AC63+'TRADE (partner)'!AC63)=0,1,0))</f>
        <v>0</v>
      </c>
      <c r="AD63" s="2">
        <f>IF((PROD!AD63+CBS!AD63)=0,1,IF(('TRADE (reporter)'!AD63+'TRADE (partner)'!AD63)=0,1,0))</f>
        <v>0</v>
      </c>
      <c r="AE63" s="2">
        <f>IF((PROD!AE63+CBS!AE63)=0,1,IF(('TRADE (reporter)'!AE63+'TRADE (partner)'!AE63)=0,1,0))</f>
        <v>0</v>
      </c>
      <c r="AF63" s="2">
        <f>IF((PROD!AF63+CBS!AF63)=0,1,IF(('TRADE (reporter)'!AF63+'TRADE (partner)'!AF63)=0,1,0))</f>
        <v>0</v>
      </c>
      <c r="AG63" s="2">
        <f>IF((PROD!AG63+CBS!AG63)=0,1,IF(('TRADE (reporter)'!AG63+'TRADE (partner)'!AG63)=0,1,0))</f>
        <v>0</v>
      </c>
      <c r="AH63" s="2">
        <f>IF((PROD!AH63+CBS!AH63)=0,1,IF(('TRADE (reporter)'!AH63+'TRADE (partner)'!AH63)=0,1,0))</f>
        <v>0</v>
      </c>
      <c r="AI63" s="2">
        <f>IF((PROD!AI63+CBS!AI63)=0,1,IF(('TRADE (reporter)'!AI63+'TRADE (partner)'!AI63)=0,1,0))</f>
        <v>1</v>
      </c>
      <c r="AJ63" s="2">
        <f>IF((PROD!AJ63+CBS!AJ63)=0,1,IF(('TRADE (reporter)'!AJ63+'TRADE (partner)'!AJ63)=0,1,0))</f>
        <v>1</v>
      </c>
      <c r="AK63" s="2">
        <f>IF((PROD!AK63+CBS!AK63)=0,1,IF(('TRADE (reporter)'!AK63+'TRADE (partner)'!AK63)=0,1,0))</f>
        <v>1</v>
      </c>
      <c r="AL63" s="2">
        <f>IF((PROD!AL63+CBS!AL63)=0,1,IF(('TRADE (reporter)'!AL63+'TRADE (partner)'!AL63)=0,1,0))</f>
        <v>1</v>
      </c>
      <c r="AM63" s="2">
        <f>IF((PROD!AM63+CBS!AM63)=0,1,IF(('TRADE (reporter)'!AM63+'TRADE (partner)'!AM63)=0,1,0))</f>
        <v>1</v>
      </c>
      <c r="AN63" s="2">
        <f>IF((PROD!AN63+CBS!AN63)=0,1,IF(('TRADE (reporter)'!AN63+'TRADE (partner)'!AN63)=0,1,0))</f>
        <v>1</v>
      </c>
      <c r="AO63" s="2">
        <f>IF((PROD!AO63+CBS!AO63)=0,1,IF(('TRADE (reporter)'!AO63+'TRADE (partner)'!AO63)=0,1,0))</f>
        <v>1</v>
      </c>
      <c r="AP63" s="2">
        <f>IF((PROD!AP63+CBS!AP63)=0,1,IF(('TRADE (reporter)'!AP63+'TRADE (partner)'!AP63)=0,1,0))</f>
        <v>1</v>
      </c>
      <c r="AQ63" s="2">
        <f>IF((PROD!AQ63+CBS!AQ63)=0,1,IF(('TRADE (reporter)'!AQ63+'TRADE (partner)'!AQ63)=0,1,0))</f>
        <v>1</v>
      </c>
      <c r="AR63" s="2">
        <f>IF((PROD!AR63+CBS!AR63)=0,1,IF(('TRADE (reporter)'!AR63+'TRADE (partner)'!AR63)=0,1,0))</f>
        <v>1</v>
      </c>
      <c r="AS63" s="2">
        <f>IF((PROD!AS63+CBS!AS63)=0,1,IF(('TRADE (reporter)'!AS63+'TRADE (partner)'!AS63)=0,1,0))</f>
        <v>1</v>
      </c>
      <c r="AT63" s="2">
        <f>IF((PROD!AT63+CBS!AT63)=0,1,IF(('TRADE (reporter)'!AT63+'TRADE (partner)'!AT63)=0,1,0))</f>
        <v>1</v>
      </c>
      <c r="AU63" s="2">
        <f>IF((PROD!AU63+CBS!AU63)=0,1,IF(('TRADE (reporter)'!AU63+'TRADE (partner)'!AU63)=0,1,0))</f>
        <v>1</v>
      </c>
      <c r="AV63" s="2">
        <f>IF((PROD!AV63+CBS!AV63)=0,1,IF(('TRADE (reporter)'!AV63+'TRADE (partner)'!AV63)=0,1,0))</f>
        <v>1</v>
      </c>
      <c r="AW63" s="2">
        <f>IF((PROD!AW63+CBS!AW63)=0,1,IF(('TRADE (reporter)'!AW63+'TRADE (partner)'!AW63)=0,1,0))</f>
        <v>1</v>
      </c>
      <c r="AX63" s="2">
        <f>IF((PROD!AX63+CBS!AX63)=0,1,IF(('TRADE (reporter)'!AX63+'TRADE (partner)'!AX63)=0,1,0))</f>
        <v>1</v>
      </c>
      <c r="AY63" s="2">
        <f>IF((PROD!AY63+CBS!AY63)=0,1,IF(('TRADE (reporter)'!AY63+'TRADE (partner)'!AY63)=0,1,0))</f>
        <v>1</v>
      </c>
      <c r="AZ63" s="2">
        <f>IF((PROD!AZ63+CBS!AZ63)=0,1,IF(('TRADE (reporter)'!AZ63+'TRADE (partner)'!AZ63)=0,1,0))</f>
        <v>1</v>
      </c>
      <c r="BA63" s="2">
        <f>IF((PROD!BA63+CBS!BA63)=0,1,IF(('TRADE (reporter)'!BA63+'TRADE (partner)'!BA63)=0,1,0))</f>
        <v>1</v>
      </c>
      <c r="BB63" s="2">
        <f>IF((PROD!BB63+CBS!BB63)=0,1,IF(('TRADE (reporter)'!BB63+'TRADE (partner)'!BB63)=0,1,0))</f>
        <v>1</v>
      </c>
      <c r="BC63" s="2">
        <f>IF((PROD!BC63+CBS!BC63)=0,1,IF(('TRADE (reporter)'!BC63+'TRADE (partner)'!BC63)=0,1,0))</f>
        <v>1</v>
      </c>
    </row>
    <row r="64" spans="1:55" x14ac:dyDescent="0.25">
      <c r="A64" s="1">
        <v>63</v>
      </c>
      <c r="B64" s="1" t="s">
        <v>46</v>
      </c>
      <c r="C64" s="2">
        <f>IF((PROD!C64+CBS!C64)=0,1,IF(('TRADE (reporter)'!C64+'TRADE (partner)'!C64)=0,1,0))</f>
        <v>1</v>
      </c>
      <c r="D64" s="2">
        <f>IF((PROD!D64+CBS!D64)=0,1,IF(('TRADE (reporter)'!D64+'TRADE (partner)'!D64)=0,1,0))</f>
        <v>1</v>
      </c>
      <c r="E64" s="2">
        <f>IF((PROD!E64+CBS!E64)=0,1,IF(('TRADE (reporter)'!E64+'TRADE (partner)'!E64)=0,1,0))</f>
        <v>1</v>
      </c>
      <c r="F64" s="2">
        <f>IF((PROD!F64+CBS!F64)=0,1,IF(('TRADE (reporter)'!F64+'TRADE (partner)'!F64)=0,1,0))</f>
        <v>1</v>
      </c>
      <c r="G64" s="2">
        <f>IF((PROD!G64+CBS!G64)=0,1,IF(('TRADE (reporter)'!G64+'TRADE (partner)'!G64)=0,1,0))</f>
        <v>1</v>
      </c>
      <c r="H64" s="2">
        <f>IF((PROD!H64+CBS!H64)=0,1,IF(('TRADE (reporter)'!H64+'TRADE (partner)'!H64)=0,1,0))</f>
        <v>1</v>
      </c>
      <c r="I64" s="2">
        <f>IF((PROD!I64+CBS!I64)=0,1,IF(('TRADE (reporter)'!I64+'TRADE (partner)'!I64)=0,1,0))</f>
        <v>1</v>
      </c>
      <c r="J64" s="2">
        <f>IF((PROD!J64+CBS!J64)=0,1,IF(('TRADE (reporter)'!J64+'TRADE (partner)'!J64)=0,1,0))</f>
        <v>1</v>
      </c>
      <c r="K64" s="2">
        <f>IF((PROD!K64+CBS!K64)=0,1,IF(('TRADE (reporter)'!K64+'TRADE (partner)'!K64)=0,1,0))</f>
        <v>1</v>
      </c>
      <c r="L64" s="2">
        <f>IF((PROD!L64+CBS!L64)=0,1,IF(('TRADE (reporter)'!L64+'TRADE (partner)'!L64)=0,1,0))</f>
        <v>1</v>
      </c>
      <c r="M64" s="2">
        <f>IF((PROD!M64+CBS!M64)=0,1,IF(('TRADE (reporter)'!M64+'TRADE (partner)'!M64)=0,1,0))</f>
        <v>1</v>
      </c>
      <c r="N64" s="2">
        <f>IF((PROD!N64+CBS!N64)=0,1,IF(('TRADE (reporter)'!N64+'TRADE (partner)'!N64)=0,1,0))</f>
        <v>1</v>
      </c>
      <c r="O64" s="2">
        <f>IF((PROD!O64+CBS!O64)=0,1,IF(('TRADE (reporter)'!O64+'TRADE (partner)'!O64)=0,1,0))</f>
        <v>1</v>
      </c>
      <c r="P64" s="2">
        <f>IF((PROD!P64+CBS!P64)=0,1,IF(('TRADE (reporter)'!P64+'TRADE (partner)'!P64)=0,1,0))</f>
        <v>1</v>
      </c>
      <c r="Q64" s="2">
        <f>IF((PROD!Q64+CBS!Q64)=0,1,IF(('TRADE (reporter)'!Q64+'TRADE (partner)'!Q64)=0,1,0))</f>
        <v>1</v>
      </c>
      <c r="R64" s="2">
        <f>IF((PROD!R64+CBS!R64)=0,1,IF(('TRADE (reporter)'!R64+'TRADE (partner)'!R64)=0,1,0))</f>
        <v>1</v>
      </c>
      <c r="S64" s="2">
        <f>IF((PROD!S64+CBS!S64)=0,1,IF(('TRADE (reporter)'!S64+'TRADE (partner)'!S64)=0,1,0))</f>
        <v>1</v>
      </c>
      <c r="T64" s="2">
        <f>IF((PROD!T64+CBS!T64)=0,1,IF(('TRADE (reporter)'!T64+'TRADE (partner)'!T64)=0,1,0))</f>
        <v>1</v>
      </c>
      <c r="U64" s="2">
        <f>IF((PROD!U64+CBS!U64)=0,1,IF(('TRADE (reporter)'!U64+'TRADE (partner)'!U64)=0,1,0))</f>
        <v>1</v>
      </c>
      <c r="V64" s="2">
        <f>IF((PROD!V64+CBS!V64)=0,1,IF(('TRADE (reporter)'!V64+'TRADE (partner)'!V64)=0,1,0))</f>
        <v>1</v>
      </c>
      <c r="W64" s="2">
        <f>IF((PROD!W64+CBS!W64)=0,1,IF(('TRADE (reporter)'!W64+'TRADE (partner)'!W64)=0,1,0))</f>
        <v>1</v>
      </c>
      <c r="X64" s="2">
        <f>IF((PROD!X64+CBS!X64)=0,1,IF(('TRADE (reporter)'!X64+'TRADE (partner)'!X64)=0,1,0))</f>
        <v>1</v>
      </c>
      <c r="Y64" s="2">
        <f>IF((PROD!Y64+CBS!Y64)=0,1,IF(('TRADE (reporter)'!Y64+'TRADE (partner)'!Y64)=0,1,0))</f>
        <v>1</v>
      </c>
      <c r="Z64" s="2">
        <f>IF((PROD!Z64+CBS!Z64)=0,1,IF(('TRADE (reporter)'!Z64+'TRADE (partner)'!Z64)=0,1,0))</f>
        <v>1</v>
      </c>
      <c r="AA64" s="2">
        <f>IF((PROD!AA64+CBS!AA64)=0,1,IF(('TRADE (reporter)'!AA64+'TRADE (partner)'!AA64)=0,1,0))</f>
        <v>1</v>
      </c>
      <c r="AB64" s="2">
        <f>IF((PROD!AB64+CBS!AB64)=0,1,IF(('TRADE (reporter)'!AB64+'TRADE (partner)'!AB64)=0,1,0))</f>
        <v>1</v>
      </c>
      <c r="AC64" s="2">
        <f>IF((PROD!AC64+CBS!AC64)=0,1,IF(('TRADE (reporter)'!AC64+'TRADE (partner)'!AC64)=0,1,0))</f>
        <v>1</v>
      </c>
      <c r="AD64" s="2">
        <f>IF((PROD!AD64+CBS!AD64)=0,1,IF(('TRADE (reporter)'!AD64+'TRADE (partner)'!AD64)=0,1,0))</f>
        <v>1</v>
      </c>
      <c r="AE64" s="2">
        <f>IF((PROD!AE64+CBS!AE64)=0,1,IF(('TRADE (reporter)'!AE64+'TRADE (partner)'!AE64)=0,1,0))</f>
        <v>1</v>
      </c>
      <c r="AF64" s="2">
        <f>IF((PROD!AF64+CBS!AF64)=0,1,IF(('TRADE (reporter)'!AF64+'TRADE (partner)'!AF64)=0,1,0))</f>
        <v>1</v>
      </c>
      <c r="AG64" s="2">
        <f>IF((PROD!AG64+CBS!AG64)=0,1,IF(('TRADE (reporter)'!AG64+'TRADE (partner)'!AG64)=0,1,0))</f>
        <v>1</v>
      </c>
      <c r="AH64" s="2">
        <f>IF((PROD!AH64+CBS!AH64)=0,1,IF(('TRADE (reporter)'!AH64+'TRADE (partner)'!AH64)=0,1,0))</f>
        <v>0</v>
      </c>
      <c r="AI64" s="2">
        <f>IF((PROD!AI64+CBS!AI64)=0,1,IF(('TRADE (reporter)'!AI64+'TRADE (partner)'!AI64)=0,1,0))</f>
        <v>0</v>
      </c>
      <c r="AJ64" s="2">
        <f>IF((PROD!AJ64+CBS!AJ64)=0,1,IF(('TRADE (reporter)'!AJ64+'TRADE (partner)'!AJ64)=0,1,0))</f>
        <v>0</v>
      </c>
      <c r="AK64" s="2">
        <f>IF((PROD!AK64+CBS!AK64)=0,1,IF(('TRADE (reporter)'!AK64+'TRADE (partner)'!AK64)=0,1,0))</f>
        <v>0</v>
      </c>
      <c r="AL64" s="2">
        <f>IF((PROD!AL64+CBS!AL64)=0,1,IF(('TRADE (reporter)'!AL64+'TRADE (partner)'!AL64)=0,1,0))</f>
        <v>0</v>
      </c>
      <c r="AM64" s="2">
        <f>IF((PROD!AM64+CBS!AM64)=0,1,IF(('TRADE (reporter)'!AM64+'TRADE (partner)'!AM64)=0,1,0))</f>
        <v>0</v>
      </c>
      <c r="AN64" s="2">
        <f>IF((PROD!AN64+CBS!AN64)=0,1,IF(('TRADE (reporter)'!AN64+'TRADE (partner)'!AN64)=0,1,0))</f>
        <v>0</v>
      </c>
      <c r="AO64" s="2">
        <f>IF((PROD!AO64+CBS!AO64)=0,1,IF(('TRADE (reporter)'!AO64+'TRADE (partner)'!AO64)=0,1,0))</f>
        <v>0</v>
      </c>
      <c r="AP64" s="2">
        <f>IF((PROD!AP64+CBS!AP64)=0,1,IF(('TRADE (reporter)'!AP64+'TRADE (partner)'!AP64)=0,1,0))</f>
        <v>0</v>
      </c>
      <c r="AQ64" s="2">
        <f>IF((PROD!AQ64+CBS!AQ64)=0,1,IF(('TRADE (reporter)'!AQ64+'TRADE (partner)'!AQ64)=0,1,0))</f>
        <v>0</v>
      </c>
      <c r="AR64" s="2">
        <f>IF((PROD!AR64+CBS!AR64)=0,1,IF(('TRADE (reporter)'!AR64+'TRADE (partner)'!AR64)=0,1,0))</f>
        <v>0</v>
      </c>
      <c r="AS64" s="2">
        <f>IF((PROD!AS64+CBS!AS64)=0,1,IF(('TRADE (reporter)'!AS64+'TRADE (partner)'!AS64)=0,1,0))</f>
        <v>0</v>
      </c>
      <c r="AT64" s="2">
        <f>IF((PROD!AT64+CBS!AT64)=0,1,IF(('TRADE (reporter)'!AT64+'TRADE (partner)'!AT64)=0,1,0))</f>
        <v>0</v>
      </c>
      <c r="AU64" s="2">
        <f>IF((PROD!AU64+CBS!AU64)=0,1,IF(('TRADE (reporter)'!AU64+'TRADE (partner)'!AU64)=0,1,0))</f>
        <v>0</v>
      </c>
      <c r="AV64" s="2">
        <f>IF((PROD!AV64+CBS!AV64)=0,1,IF(('TRADE (reporter)'!AV64+'TRADE (partner)'!AV64)=0,1,0))</f>
        <v>0</v>
      </c>
      <c r="AW64" s="2">
        <f>IF((PROD!AW64+CBS!AW64)=0,1,IF(('TRADE (reporter)'!AW64+'TRADE (partner)'!AW64)=0,1,0))</f>
        <v>0</v>
      </c>
      <c r="AX64" s="2">
        <f>IF((PROD!AX64+CBS!AX64)=0,1,IF(('TRADE (reporter)'!AX64+'TRADE (partner)'!AX64)=0,1,0))</f>
        <v>0</v>
      </c>
      <c r="AY64" s="2">
        <f>IF((PROD!AY64+CBS!AY64)=0,1,IF(('TRADE (reporter)'!AY64+'TRADE (partner)'!AY64)=0,1,0))</f>
        <v>0</v>
      </c>
      <c r="AZ64" s="2">
        <f>IF((PROD!AZ64+CBS!AZ64)=0,1,IF(('TRADE (reporter)'!AZ64+'TRADE (partner)'!AZ64)=0,1,0))</f>
        <v>0</v>
      </c>
      <c r="BA64" s="2">
        <f>IF((PROD!BA64+CBS!BA64)=0,1,IF(('TRADE (reporter)'!BA64+'TRADE (partner)'!BA64)=0,1,0))</f>
        <v>0</v>
      </c>
      <c r="BB64" s="2">
        <f>IF((PROD!BB64+CBS!BB64)=0,1,IF(('TRADE (reporter)'!BB64+'TRADE (partner)'!BB64)=0,1,0))</f>
        <v>0</v>
      </c>
      <c r="BC64" s="2">
        <f>IF((PROD!BC64+CBS!BC64)=0,1,IF(('TRADE (reporter)'!BC64+'TRADE (partner)'!BC64)=0,1,0))</f>
        <v>0</v>
      </c>
    </row>
    <row r="65" spans="1:55" x14ac:dyDescent="0.25">
      <c r="A65" s="1">
        <v>64</v>
      </c>
      <c r="B65" s="1" t="s">
        <v>343</v>
      </c>
      <c r="C65" s="2">
        <f>IF((PROD!C65+CBS!C65)=0,1,IF(('TRADE (reporter)'!C65+'TRADE (partner)'!C65)=0,1,0))</f>
        <v>1</v>
      </c>
      <c r="D65" s="2">
        <f>IF((PROD!D65+CBS!D65)=0,1,IF(('TRADE (reporter)'!D65+'TRADE (partner)'!D65)=0,1,0))</f>
        <v>1</v>
      </c>
      <c r="E65" s="2">
        <f>IF((PROD!E65+CBS!E65)=0,1,IF(('TRADE (reporter)'!E65+'TRADE (partner)'!E65)=0,1,0))</f>
        <v>1</v>
      </c>
      <c r="F65" s="2">
        <f>IF((PROD!F65+CBS!F65)=0,1,IF(('TRADE (reporter)'!F65+'TRADE (partner)'!F65)=0,1,0))</f>
        <v>1</v>
      </c>
      <c r="G65" s="2">
        <f>IF((PROD!G65+CBS!G65)=0,1,IF(('TRADE (reporter)'!G65+'TRADE (partner)'!G65)=0,1,0))</f>
        <v>1</v>
      </c>
      <c r="H65" s="2">
        <f>IF((PROD!H65+CBS!H65)=0,1,IF(('TRADE (reporter)'!H65+'TRADE (partner)'!H65)=0,1,0))</f>
        <v>1</v>
      </c>
      <c r="I65" s="2">
        <f>IF((PROD!I65+CBS!I65)=0,1,IF(('TRADE (reporter)'!I65+'TRADE (partner)'!I65)=0,1,0))</f>
        <v>1</v>
      </c>
      <c r="J65" s="2">
        <f>IF((PROD!J65+CBS!J65)=0,1,IF(('TRADE (reporter)'!J65+'TRADE (partner)'!J65)=0,1,0))</f>
        <v>1</v>
      </c>
      <c r="K65" s="2">
        <f>IF((PROD!K65+CBS!K65)=0,1,IF(('TRADE (reporter)'!K65+'TRADE (partner)'!K65)=0,1,0))</f>
        <v>1</v>
      </c>
      <c r="L65" s="2">
        <f>IF((PROD!L65+CBS!L65)=0,1,IF(('TRADE (reporter)'!L65+'TRADE (partner)'!L65)=0,1,0))</f>
        <v>1</v>
      </c>
      <c r="M65" s="2">
        <f>IF((PROD!M65+CBS!M65)=0,1,IF(('TRADE (reporter)'!M65+'TRADE (partner)'!M65)=0,1,0))</f>
        <v>1</v>
      </c>
      <c r="N65" s="2">
        <f>IF((PROD!N65+CBS!N65)=0,1,IF(('TRADE (reporter)'!N65+'TRADE (partner)'!N65)=0,1,0))</f>
        <v>1</v>
      </c>
      <c r="O65" s="2">
        <f>IF((PROD!O65+CBS!O65)=0,1,IF(('TRADE (reporter)'!O65+'TRADE (partner)'!O65)=0,1,0))</f>
        <v>1</v>
      </c>
      <c r="P65" s="2">
        <f>IF((PROD!P65+CBS!P65)=0,1,IF(('TRADE (reporter)'!P65+'TRADE (partner)'!P65)=0,1,0))</f>
        <v>1</v>
      </c>
      <c r="Q65" s="2">
        <f>IF((PROD!Q65+CBS!Q65)=0,1,IF(('TRADE (reporter)'!Q65+'TRADE (partner)'!Q65)=0,1,0))</f>
        <v>1</v>
      </c>
      <c r="R65" s="2">
        <f>IF((PROD!R65+CBS!R65)=0,1,IF(('TRADE (reporter)'!R65+'TRADE (partner)'!R65)=0,1,0))</f>
        <v>1</v>
      </c>
      <c r="S65" s="2">
        <f>IF((PROD!S65+CBS!S65)=0,1,IF(('TRADE (reporter)'!S65+'TRADE (partner)'!S65)=0,1,0))</f>
        <v>1</v>
      </c>
      <c r="T65" s="2">
        <f>IF((PROD!T65+CBS!T65)=0,1,IF(('TRADE (reporter)'!T65+'TRADE (partner)'!T65)=0,1,0))</f>
        <v>1</v>
      </c>
      <c r="U65" s="2">
        <f>IF((PROD!U65+CBS!U65)=0,1,IF(('TRADE (reporter)'!U65+'TRADE (partner)'!U65)=0,1,0))</f>
        <v>1</v>
      </c>
      <c r="V65" s="2">
        <f>IF((PROD!V65+CBS!V65)=0,1,IF(('TRADE (reporter)'!V65+'TRADE (partner)'!V65)=0,1,0))</f>
        <v>1</v>
      </c>
      <c r="W65" s="2">
        <f>IF((PROD!W65+CBS!W65)=0,1,IF(('TRADE (reporter)'!W65+'TRADE (partner)'!W65)=0,1,0))</f>
        <v>1</v>
      </c>
      <c r="X65" s="2">
        <f>IF((PROD!X65+CBS!X65)=0,1,IF(('TRADE (reporter)'!X65+'TRADE (partner)'!X65)=0,1,0))</f>
        <v>1</v>
      </c>
      <c r="Y65" s="2">
        <f>IF((PROD!Y65+CBS!Y65)=0,1,IF(('TRADE (reporter)'!Y65+'TRADE (partner)'!Y65)=0,1,0))</f>
        <v>1</v>
      </c>
      <c r="Z65" s="2">
        <f>IF((PROD!Z65+CBS!Z65)=0,1,IF(('TRADE (reporter)'!Z65+'TRADE (partner)'!Z65)=0,1,0))</f>
        <v>1</v>
      </c>
      <c r="AA65" s="2">
        <f>IF((PROD!AA65+CBS!AA65)=0,1,IF(('TRADE (reporter)'!AA65+'TRADE (partner)'!AA65)=0,1,0))</f>
        <v>1</v>
      </c>
      <c r="AB65" s="2">
        <f>IF((PROD!AB65+CBS!AB65)=0,1,IF(('TRADE (reporter)'!AB65+'TRADE (partner)'!AB65)=0,1,0))</f>
        <v>1</v>
      </c>
      <c r="AC65" s="2">
        <f>IF((PROD!AC65+CBS!AC65)=0,1,IF(('TRADE (reporter)'!AC65+'TRADE (partner)'!AC65)=0,1,0))</f>
        <v>1</v>
      </c>
      <c r="AD65" s="2">
        <f>IF((PROD!AD65+CBS!AD65)=0,1,IF(('TRADE (reporter)'!AD65+'TRADE (partner)'!AD65)=0,1,0))</f>
        <v>1</v>
      </c>
      <c r="AE65" s="2">
        <f>IF((PROD!AE65+CBS!AE65)=0,1,IF(('TRADE (reporter)'!AE65+'TRADE (partner)'!AE65)=0,1,0))</f>
        <v>1</v>
      </c>
      <c r="AF65" s="2">
        <f>IF((PROD!AF65+CBS!AF65)=0,1,IF(('TRADE (reporter)'!AF65+'TRADE (partner)'!AF65)=0,1,0))</f>
        <v>1</v>
      </c>
      <c r="AG65" s="2">
        <f>IF((PROD!AG65+CBS!AG65)=0,1,IF(('TRADE (reporter)'!AG65+'TRADE (partner)'!AG65)=0,1,0))</f>
        <v>1</v>
      </c>
      <c r="AH65" s="2">
        <f>IF((PROD!AH65+CBS!AH65)=0,1,IF(('TRADE (reporter)'!AH65+'TRADE (partner)'!AH65)=0,1,0))</f>
        <v>1</v>
      </c>
      <c r="AI65" s="2">
        <f>IF((PROD!AI65+CBS!AI65)=0,1,IF(('TRADE (reporter)'!AI65+'TRADE (partner)'!AI65)=0,1,0))</f>
        <v>1</v>
      </c>
      <c r="AJ65" s="2">
        <f>IF((PROD!AJ65+CBS!AJ65)=0,1,IF(('TRADE (reporter)'!AJ65+'TRADE (partner)'!AJ65)=0,1,0))</f>
        <v>1</v>
      </c>
      <c r="AK65" s="2">
        <f>IF((PROD!AK65+CBS!AK65)=0,1,IF(('TRADE (reporter)'!AK65+'TRADE (partner)'!AK65)=0,1,0))</f>
        <v>1</v>
      </c>
      <c r="AL65" s="2">
        <f>IF((PROD!AL65+CBS!AL65)=0,1,IF(('TRADE (reporter)'!AL65+'TRADE (partner)'!AL65)=0,1,0))</f>
        <v>1</v>
      </c>
      <c r="AM65" s="2">
        <f>IF((PROD!AM65+CBS!AM65)=0,1,IF(('TRADE (reporter)'!AM65+'TRADE (partner)'!AM65)=0,1,0))</f>
        <v>1</v>
      </c>
      <c r="AN65" s="2">
        <f>IF((PROD!AN65+CBS!AN65)=0,1,IF(('TRADE (reporter)'!AN65+'TRADE (partner)'!AN65)=0,1,0))</f>
        <v>1</v>
      </c>
      <c r="AO65" s="2">
        <f>IF((PROD!AO65+CBS!AO65)=0,1,IF(('TRADE (reporter)'!AO65+'TRADE (partner)'!AO65)=0,1,0))</f>
        <v>1</v>
      </c>
      <c r="AP65" s="2">
        <f>IF((PROD!AP65+CBS!AP65)=0,1,IF(('TRADE (reporter)'!AP65+'TRADE (partner)'!AP65)=0,1,0))</f>
        <v>1</v>
      </c>
      <c r="AQ65" s="2">
        <f>IF((PROD!AQ65+CBS!AQ65)=0,1,IF(('TRADE (reporter)'!AQ65+'TRADE (partner)'!AQ65)=0,1,0))</f>
        <v>1</v>
      </c>
      <c r="AR65" s="2">
        <f>IF((PROD!AR65+CBS!AR65)=0,1,IF(('TRADE (reporter)'!AR65+'TRADE (partner)'!AR65)=0,1,0))</f>
        <v>1</v>
      </c>
      <c r="AS65" s="2">
        <f>IF((PROD!AS65+CBS!AS65)=0,1,IF(('TRADE (reporter)'!AS65+'TRADE (partner)'!AS65)=0,1,0))</f>
        <v>1</v>
      </c>
      <c r="AT65" s="2">
        <f>IF((PROD!AT65+CBS!AT65)=0,1,IF(('TRADE (reporter)'!AT65+'TRADE (partner)'!AT65)=0,1,0))</f>
        <v>1</v>
      </c>
      <c r="AU65" s="2">
        <f>IF((PROD!AU65+CBS!AU65)=0,1,IF(('TRADE (reporter)'!AU65+'TRADE (partner)'!AU65)=0,1,0))</f>
        <v>1</v>
      </c>
      <c r="AV65" s="2">
        <f>IF((PROD!AV65+CBS!AV65)=0,1,IF(('TRADE (reporter)'!AV65+'TRADE (partner)'!AV65)=0,1,0))</f>
        <v>1</v>
      </c>
      <c r="AW65" s="2">
        <f>IF((PROD!AW65+CBS!AW65)=0,1,IF(('TRADE (reporter)'!AW65+'TRADE (partner)'!AW65)=0,1,0))</f>
        <v>1</v>
      </c>
      <c r="AX65" s="2">
        <f>IF((PROD!AX65+CBS!AX65)=0,1,IF(('TRADE (reporter)'!AX65+'TRADE (partner)'!AX65)=0,1,0))</f>
        <v>1</v>
      </c>
      <c r="AY65" s="2">
        <f>IF((PROD!AY65+CBS!AY65)=0,1,IF(('TRADE (reporter)'!AY65+'TRADE (partner)'!AY65)=0,1,0))</f>
        <v>1</v>
      </c>
      <c r="AZ65" s="2">
        <f>IF((PROD!AZ65+CBS!AZ65)=0,1,IF(('TRADE (reporter)'!AZ65+'TRADE (partner)'!AZ65)=0,1,0))</f>
        <v>1</v>
      </c>
      <c r="BA65" s="2">
        <f>IF((PROD!BA65+CBS!BA65)=0,1,IF(('TRADE (reporter)'!BA65+'TRADE (partner)'!BA65)=0,1,0))</f>
        <v>1</v>
      </c>
      <c r="BB65" s="2">
        <f>IF((PROD!BB65+CBS!BB65)=0,1,IF(('TRADE (reporter)'!BB65+'TRADE (partner)'!BB65)=0,1,0))</f>
        <v>1</v>
      </c>
      <c r="BC65" s="2">
        <f>IF((PROD!BC65+CBS!BC65)=0,1,IF(('TRADE (reporter)'!BC65+'TRADE (partner)'!BC65)=0,1,0))</f>
        <v>1</v>
      </c>
    </row>
    <row r="66" spans="1:55" x14ac:dyDescent="0.25">
      <c r="A66" s="1">
        <v>65</v>
      </c>
      <c r="B66" s="1" t="s">
        <v>378</v>
      </c>
      <c r="C66" s="2">
        <f>IF((PROD!C66+CBS!C66)=0,1,IF(('TRADE (reporter)'!C66+'TRADE (partner)'!C66)=0,1,0))</f>
        <v>1</v>
      </c>
      <c r="D66" s="2">
        <f>IF((PROD!D66+CBS!D66)=0,1,IF(('TRADE (reporter)'!D66+'TRADE (partner)'!D66)=0,1,0))</f>
        <v>1</v>
      </c>
      <c r="E66" s="2">
        <f>IF((PROD!E66+CBS!E66)=0,1,IF(('TRADE (reporter)'!E66+'TRADE (partner)'!E66)=0,1,0))</f>
        <v>1</v>
      </c>
      <c r="F66" s="2">
        <f>IF((PROD!F66+CBS!F66)=0,1,IF(('TRADE (reporter)'!F66+'TRADE (partner)'!F66)=0,1,0))</f>
        <v>1</v>
      </c>
      <c r="G66" s="2">
        <f>IF((PROD!G66+CBS!G66)=0,1,IF(('TRADE (reporter)'!G66+'TRADE (partner)'!G66)=0,1,0))</f>
        <v>1</v>
      </c>
      <c r="H66" s="2">
        <f>IF((PROD!H66+CBS!H66)=0,1,IF(('TRADE (reporter)'!H66+'TRADE (partner)'!H66)=0,1,0))</f>
        <v>1</v>
      </c>
      <c r="I66" s="2">
        <f>IF((PROD!I66+CBS!I66)=0,1,IF(('TRADE (reporter)'!I66+'TRADE (partner)'!I66)=0,1,0))</f>
        <v>1</v>
      </c>
      <c r="J66" s="2">
        <f>IF((PROD!J66+CBS!J66)=0,1,IF(('TRADE (reporter)'!J66+'TRADE (partner)'!J66)=0,1,0))</f>
        <v>1</v>
      </c>
      <c r="K66" s="2">
        <f>IF((PROD!K66+CBS!K66)=0,1,IF(('TRADE (reporter)'!K66+'TRADE (partner)'!K66)=0,1,0))</f>
        <v>1</v>
      </c>
      <c r="L66" s="2">
        <f>IF((PROD!L66+CBS!L66)=0,1,IF(('TRADE (reporter)'!L66+'TRADE (partner)'!L66)=0,1,0))</f>
        <v>1</v>
      </c>
      <c r="M66" s="2">
        <f>IF((PROD!M66+CBS!M66)=0,1,IF(('TRADE (reporter)'!M66+'TRADE (partner)'!M66)=0,1,0))</f>
        <v>1</v>
      </c>
      <c r="N66" s="2">
        <f>IF((PROD!N66+CBS!N66)=0,1,IF(('TRADE (reporter)'!N66+'TRADE (partner)'!N66)=0,1,0))</f>
        <v>1</v>
      </c>
      <c r="O66" s="2">
        <f>IF((PROD!O66+CBS!O66)=0,1,IF(('TRADE (reporter)'!O66+'TRADE (partner)'!O66)=0,1,0))</f>
        <v>1</v>
      </c>
      <c r="P66" s="2">
        <f>IF((PROD!P66+CBS!P66)=0,1,IF(('TRADE (reporter)'!P66+'TRADE (partner)'!P66)=0,1,0))</f>
        <v>1</v>
      </c>
      <c r="Q66" s="2">
        <f>IF((PROD!Q66+CBS!Q66)=0,1,IF(('TRADE (reporter)'!Q66+'TRADE (partner)'!Q66)=0,1,0))</f>
        <v>1</v>
      </c>
      <c r="R66" s="2">
        <f>IF((PROD!R66+CBS!R66)=0,1,IF(('TRADE (reporter)'!R66+'TRADE (partner)'!R66)=0,1,0))</f>
        <v>1</v>
      </c>
      <c r="S66" s="2">
        <f>IF((PROD!S66+CBS!S66)=0,1,IF(('TRADE (reporter)'!S66+'TRADE (partner)'!S66)=0,1,0))</f>
        <v>1</v>
      </c>
      <c r="T66" s="2">
        <f>IF((PROD!T66+CBS!T66)=0,1,IF(('TRADE (reporter)'!T66+'TRADE (partner)'!T66)=0,1,0))</f>
        <v>1</v>
      </c>
      <c r="U66" s="2">
        <f>IF((PROD!U66+CBS!U66)=0,1,IF(('TRADE (reporter)'!U66+'TRADE (partner)'!U66)=0,1,0))</f>
        <v>1</v>
      </c>
      <c r="V66" s="2">
        <f>IF((PROD!V66+CBS!V66)=0,1,IF(('TRADE (reporter)'!V66+'TRADE (partner)'!V66)=0,1,0))</f>
        <v>1</v>
      </c>
      <c r="W66" s="2">
        <f>IF((PROD!W66+CBS!W66)=0,1,IF(('TRADE (reporter)'!W66+'TRADE (partner)'!W66)=0,1,0))</f>
        <v>1</v>
      </c>
      <c r="X66" s="2">
        <f>IF((PROD!X66+CBS!X66)=0,1,IF(('TRADE (reporter)'!X66+'TRADE (partner)'!X66)=0,1,0))</f>
        <v>1</v>
      </c>
      <c r="Y66" s="2">
        <f>IF((PROD!Y66+CBS!Y66)=0,1,IF(('TRADE (reporter)'!Y66+'TRADE (partner)'!Y66)=0,1,0))</f>
        <v>1</v>
      </c>
      <c r="Z66" s="2">
        <f>IF((PROD!Z66+CBS!Z66)=0,1,IF(('TRADE (reporter)'!Z66+'TRADE (partner)'!Z66)=0,1,0))</f>
        <v>1</v>
      </c>
      <c r="AA66" s="2">
        <f>IF((PROD!AA66+CBS!AA66)=0,1,IF(('TRADE (reporter)'!AA66+'TRADE (partner)'!AA66)=0,1,0))</f>
        <v>1</v>
      </c>
      <c r="AB66" s="2">
        <f>IF((PROD!AB66+CBS!AB66)=0,1,IF(('TRADE (reporter)'!AB66+'TRADE (partner)'!AB66)=0,1,0))</f>
        <v>1</v>
      </c>
      <c r="AC66" s="2">
        <f>IF((PROD!AC66+CBS!AC66)=0,1,IF(('TRADE (reporter)'!AC66+'TRADE (partner)'!AC66)=0,1,0))</f>
        <v>1</v>
      </c>
      <c r="AD66" s="2">
        <f>IF((PROD!AD66+CBS!AD66)=0,1,IF(('TRADE (reporter)'!AD66+'TRADE (partner)'!AD66)=0,1,0))</f>
        <v>1</v>
      </c>
      <c r="AE66" s="2">
        <f>IF((PROD!AE66+CBS!AE66)=0,1,IF(('TRADE (reporter)'!AE66+'TRADE (partner)'!AE66)=0,1,0))</f>
        <v>1</v>
      </c>
      <c r="AF66" s="2">
        <f>IF((PROD!AF66+CBS!AF66)=0,1,IF(('TRADE (reporter)'!AF66+'TRADE (partner)'!AF66)=0,1,0))</f>
        <v>1</v>
      </c>
      <c r="AG66" s="2">
        <f>IF((PROD!AG66+CBS!AG66)=0,1,IF(('TRADE (reporter)'!AG66+'TRADE (partner)'!AG66)=0,1,0))</f>
        <v>1</v>
      </c>
      <c r="AH66" s="2">
        <f>IF((PROD!AH66+CBS!AH66)=0,1,IF(('TRADE (reporter)'!AH66+'TRADE (partner)'!AH66)=0,1,0))</f>
        <v>1</v>
      </c>
      <c r="AI66" s="2">
        <f>IF((PROD!AI66+CBS!AI66)=0,1,IF(('TRADE (reporter)'!AI66+'TRADE (partner)'!AI66)=0,1,0))</f>
        <v>1</v>
      </c>
      <c r="AJ66" s="2">
        <f>IF((PROD!AJ66+CBS!AJ66)=0,1,IF(('TRADE (reporter)'!AJ66+'TRADE (partner)'!AJ66)=0,1,0))</f>
        <v>1</v>
      </c>
      <c r="AK66" s="2">
        <f>IF((PROD!AK66+CBS!AK66)=0,1,IF(('TRADE (reporter)'!AK66+'TRADE (partner)'!AK66)=0,1,0))</f>
        <v>1</v>
      </c>
      <c r="AL66" s="2">
        <f>IF((PROD!AL66+CBS!AL66)=0,1,IF(('TRADE (reporter)'!AL66+'TRADE (partner)'!AL66)=0,1,0))</f>
        <v>1</v>
      </c>
      <c r="AM66" s="2">
        <f>IF((PROD!AM66+CBS!AM66)=0,1,IF(('TRADE (reporter)'!AM66+'TRADE (partner)'!AM66)=0,1,0))</f>
        <v>1</v>
      </c>
      <c r="AN66" s="2">
        <f>IF((PROD!AN66+CBS!AN66)=0,1,IF(('TRADE (reporter)'!AN66+'TRADE (partner)'!AN66)=0,1,0))</f>
        <v>1</v>
      </c>
      <c r="AO66" s="2">
        <f>IF((PROD!AO66+CBS!AO66)=0,1,IF(('TRADE (reporter)'!AO66+'TRADE (partner)'!AO66)=0,1,0))</f>
        <v>1</v>
      </c>
      <c r="AP66" s="2">
        <f>IF((PROD!AP66+CBS!AP66)=0,1,IF(('TRADE (reporter)'!AP66+'TRADE (partner)'!AP66)=0,1,0))</f>
        <v>1</v>
      </c>
      <c r="AQ66" s="2">
        <f>IF((PROD!AQ66+CBS!AQ66)=0,1,IF(('TRADE (reporter)'!AQ66+'TRADE (partner)'!AQ66)=0,1,0))</f>
        <v>1</v>
      </c>
      <c r="AR66" s="2">
        <f>IF((PROD!AR66+CBS!AR66)=0,1,IF(('TRADE (reporter)'!AR66+'TRADE (partner)'!AR66)=0,1,0))</f>
        <v>1</v>
      </c>
      <c r="AS66" s="2">
        <f>IF((PROD!AS66+CBS!AS66)=0,1,IF(('TRADE (reporter)'!AS66+'TRADE (partner)'!AS66)=0,1,0))</f>
        <v>1</v>
      </c>
      <c r="AT66" s="2">
        <f>IF((PROD!AT66+CBS!AT66)=0,1,IF(('TRADE (reporter)'!AT66+'TRADE (partner)'!AT66)=0,1,0))</f>
        <v>1</v>
      </c>
      <c r="AU66" s="2">
        <f>IF((PROD!AU66+CBS!AU66)=0,1,IF(('TRADE (reporter)'!AU66+'TRADE (partner)'!AU66)=0,1,0))</f>
        <v>1</v>
      </c>
      <c r="AV66" s="2">
        <f>IF((PROD!AV66+CBS!AV66)=0,1,IF(('TRADE (reporter)'!AV66+'TRADE (partner)'!AV66)=0,1,0))</f>
        <v>1</v>
      </c>
      <c r="AW66" s="2">
        <f>IF((PROD!AW66+CBS!AW66)=0,1,IF(('TRADE (reporter)'!AW66+'TRADE (partner)'!AW66)=0,1,0))</f>
        <v>1</v>
      </c>
      <c r="AX66" s="2">
        <f>IF((PROD!AX66+CBS!AX66)=0,1,IF(('TRADE (reporter)'!AX66+'TRADE (partner)'!AX66)=0,1,0))</f>
        <v>1</v>
      </c>
      <c r="AY66" s="2">
        <f>IF((PROD!AY66+CBS!AY66)=0,1,IF(('TRADE (reporter)'!AY66+'TRADE (partner)'!AY66)=0,1,0))</f>
        <v>1</v>
      </c>
      <c r="AZ66" s="2">
        <f>IF((PROD!AZ66+CBS!AZ66)=0,1,IF(('TRADE (reporter)'!AZ66+'TRADE (partner)'!AZ66)=0,1,0))</f>
        <v>1</v>
      </c>
      <c r="BA66" s="2">
        <f>IF((PROD!BA66+CBS!BA66)=0,1,IF(('TRADE (reporter)'!BA66+'TRADE (partner)'!BA66)=0,1,0))</f>
        <v>1</v>
      </c>
      <c r="BB66" s="2">
        <f>IF((PROD!BB66+CBS!BB66)=0,1,IF(('TRADE (reporter)'!BB66+'TRADE (partner)'!BB66)=0,1,0))</f>
        <v>1</v>
      </c>
      <c r="BC66" s="2">
        <f>IF((PROD!BC66+CBS!BC66)=0,1,IF(('TRADE (reporter)'!BC66+'TRADE (partner)'!BC66)=0,1,0))</f>
        <v>1</v>
      </c>
    </row>
    <row r="67" spans="1:55" x14ac:dyDescent="0.25">
      <c r="A67" s="1">
        <v>66</v>
      </c>
      <c r="B67" s="1" t="s">
        <v>47</v>
      </c>
      <c r="C67" s="2">
        <f>IF((PROD!C67+CBS!C67)=0,1,IF(('TRADE (reporter)'!C67+'TRADE (partner)'!C67)=0,1,0))</f>
        <v>1</v>
      </c>
      <c r="D67" s="2">
        <f>IF((PROD!D67+CBS!D67)=0,1,IF(('TRADE (reporter)'!D67+'TRADE (partner)'!D67)=0,1,0))</f>
        <v>1</v>
      </c>
      <c r="E67" s="2">
        <f>IF((PROD!E67+CBS!E67)=0,1,IF(('TRADE (reporter)'!E67+'TRADE (partner)'!E67)=0,1,0))</f>
        <v>1</v>
      </c>
      <c r="F67" s="2">
        <f>IF((PROD!F67+CBS!F67)=0,1,IF(('TRADE (reporter)'!F67+'TRADE (partner)'!F67)=0,1,0))</f>
        <v>1</v>
      </c>
      <c r="G67" s="2">
        <f>IF((PROD!G67+CBS!G67)=0,1,IF(('TRADE (reporter)'!G67+'TRADE (partner)'!G67)=0,1,0))</f>
        <v>1</v>
      </c>
      <c r="H67" s="2">
        <f>IF((PROD!H67+CBS!H67)=0,1,IF(('TRADE (reporter)'!H67+'TRADE (partner)'!H67)=0,1,0))</f>
        <v>1</v>
      </c>
      <c r="I67" s="2">
        <f>IF((PROD!I67+CBS!I67)=0,1,IF(('TRADE (reporter)'!I67+'TRADE (partner)'!I67)=0,1,0))</f>
        <v>1</v>
      </c>
      <c r="J67" s="2">
        <f>IF((PROD!J67+CBS!J67)=0,1,IF(('TRADE (reporter)'!J67+'TRADE (partner)'!J67)=0,1,0))</f>
        <v>1</v>
      </c>
      <c r="K67" s="2">
        <f>IF((PROD!K67+CBS!K67)=0,1,IF(('TRADE (reporter)'!K67+'TRADE (partner)'!K67)=0,1,0))</f>
        <v>1</v>
      </c>
      <c r="L67" s="2">
        <f>IF((PROD!L67+CBS!L67)=0,1,IF(('TRADE (reporter)'!L67+'TRADE (partner)'!L67)=0,1,0))</f>
        <v>1</v>
      </c>
      <c r="M67" s="2">
        <f>IF((PROD!M67+CBS!M67)=0,1,IF(('TRADE (reporter)'!M67+'TRADE (partner)'!M67)=0,1,0))</f>
        <v>1</v>
      </c>
      <c r="N67" s="2">
        <f>IF((PROD!N67+CBS!N67)=0,1,IF(('TRADE (reporter)'!N67+'TRADE (partner)'!N67)=0,1,0))</f>
        <v>1</v>
      </c>
      <c r="O67" s="2">
        <f>IF((PROD!O67+CBS!O67)=0,1,IF(('TRADE (reporter)'!O67+'TRADE (partner)'!O67)=0,1,0))</f>
        <v>1</v>
      </c>
      <c r="P67" s="2">
        <f>IF((PROD!P67+CBS!P67)=0,1,IF(('TRADE (reporter)'!P67+'TRADE (partner)'!P67)=0,1,0))</f>
        <v>1</v>
      </c>
      <c r="Q67" s="2">
        <f>IF((PROD!Q67+CBS!Q67)=0,1,IF(('TRADE (reporter)'!Q67+'TRADE (partner)'!Q67)=0,1,0))</f>
        <v>1</v>
      </c>
      <c r="R67" s="2">
        <f>IF((PROD!R67+CBS!R67)=0,1,IF(('TRADE (reporter)'!R67+'TRADE (partner)'!R67)=0,1,0))</f>
        <v>1</v>
      </c>
      <c r="S67" s="2">
        <f>IF((PROD!S67+CBS!S67)=0,1,IF(('TRADE (reporter)'!S67+'TRADE (partner)'!S67)=0,1,0))</f>
        <v>1</v>
      </c>
      <c r="T67" s="2">
        <f>IF((PROD!T67+CBS!T67)=0,1,IF(('TRADE (reporter)'!T67+'TRADE (partner)'!T67)=0,1,0))</f>
        <v>1</v>
      </c>
      <c r="U67" s="2">
        <f>IF((PROD!U67+CBS!U67)=0,1,IF(('TRADE (reporter)'!U67+'TRADE (partner)'!U67)=0,1,0))</f>
        <v>1</v>
      </c>
      <c r="V67" s="2">
        <f>IF((PROD!V67+CBS!V67)=0,1,IF(('TRADE (reporter)'!V67+'TRADE (partner)'!V67)=0,1,0))</f>
        <v>1</v>
      </c>
      <c r="W67" s="2">
        <f>IF((PROD!W67+CBS!W67)=0,1,IF(('TRADE (reporter)'!W67+'TRADE (partner)'!W67)=0,1,0))</f>
        <v>1</v>
      </c>
      <c r="X67" s="2">
        <f>IF((PROD!X67+CBS!X67)=0,1,IF(('TRADE (reporter)'!X67+'TRADE (partner)'!X67)=0,1,0))</f>
        <v>1</v>
      </c>
      <c r="Y67" s="2">
        <f>IF((PROD!Y67+CBS!Y67)=0,1,IF(('TRADE (reporter)'!Y67+'TRADE (partner)'!Y67)=0,1,0))</f>
        <v>1</v>
      </c>
      <c r="Z67" s="2">
        <f>IF((PROD!Z67+CBS!Z67)=0,1,IF(('TRADE (reporter)'!Z67+'TRADE (partner)'!Z67)=0,1,0))</f>
        <v>1</v>
      </c>
      <c r="AA67" s="2">
        <f>IF((PROD!AA67+CBS!AA67)=0,1,IF(('TRADE (reporter)'!AA67+'TRADE (partner)'!AA67)=0,1,0))</f>
        <v>1</v>
      </c>
      <c r="AB67" s="2">
        <f>IF((PROD!AB67+CBS!AB67)=0,1,IF(('TRADE (reporter)'!AB67+'TRADE (partner)'!AB67)=0,1,0))</f>
        <v>0</v>
      </c>
      <c r="AC67" s="2">
        <f>IF((PROD!AC67+CBS!AC67)=0,1,IF(('TRADE (reporter)'!AC67+'TRADE (partner)'!AC67)=0,1,0))</f>
        <v>0</v>
      </c>
      <c r="AD67" s="2">
        <f>IF((PROD!AD67+CBS!AD67)=0,1,IF(('TRADE (reporter)'!AD67+'TRADE (partner)'!AD67)=0,1,0))</f>
        <v>0</v>
      </c>
      <c r="AE67" s="2">
        <f>IF((PROD!AE67+CBS!AE67)=0,1,IF(('TRADE (reporter)'!AE67+'TRADE (partner)'!AE67)=0,1,0))</f>
        <v>0</v>
      </c>
      <c r="AF67" s="2">
        <f>IF((PROD!AF67+CBS!AF67)=0,1,IF(('TRADE (reporter)'!AF67+'TRADE (partner)'!AF67)=0,1,0))</f>
        <v>0</v>
      </c>
      <c r="AG67" s="2">
        <f>IF((PROD!AG67+CBS!AG67)=0,1,IF(('TRADE (reporter)'!AG67+'TRADE (partner)'!AG67)=0,1,0))</f>
        <v>0</v>
      </c>
      <c r="AH67" s="2">
        <f>IF((PROD!AH67+CBS!AH67)=0,1,IF(('TRADE (reporter)'!AH67+'TRADE (partner)'!AH67)=0,1,0))</f>
        <v>0</v>
      </c>
      <c r="AI67" s="2">
        <f>IF((PROD!AI67+CBS!AI67)=0,1,IF(('TRADE (reporter)'!AI67+'TRADE (partner)'!AI67)=0,1,0))</f>
        <v>0</v>
      </c>
      <c r="AJ67" s="2">
        <f>IF((PROD!AJ67+CBS!AJ67)=0,1,IF(('TRADE (reporter)'!AJ67+'TRADE (partner)'!AJ67)=0,1,0))</f>
        <v>0</v>
      </c>
      <c r="AK67" s="2">
        <f>IF((PROD!AK67+CBS!AK67)=0,1,IF(('TRADE (reporter)'!AK67+'TRADE (partner)'!AK67)=0,1,0))</f>
        <v>0</v>
      </c>
      <c r="AL67" s="2">
        <f>IF((PROD!AL67+CBS!AL67)=0,1,IF(('TRADE (reporter)'!AL67+'TRADE (partner)'!AL67)=0,1,0))</f>
        <v>0</v>
      </c>
      <c r="AM67" s="2">
        <f>IF((PROD!AM67+CBS!AM67)=0,1,IF(('TRADE (reporter)'!AM67+'TRADE (partner)'!AM67)=0,1,0))</f>
        <v>0</v>
      </c>
      <c r="AN67" s="2">
        <f>IF((PROD!AN67+CBS!AN67)=0,1,IF(('TRADE (reporter)'!AN67+'TRADE (partner)'!AN67)=0,1,0))</f>
        <v>0</v>
      </c>
      <c r="AO67" s="2">
        <f>IF((PROD!AO67+CBS!AO67)=0,1,IF(('TRADE (reporter)'!AO67+'TRADE (partner)'!AO67)=0,1,0))</f>
        <v>0</v>
      </c>
      <c r="AP67" s="2">
        <f>IF((PROD!AP67+CBS!AP67)=0,1,IF(('TRADE (reporter)'!AP67+'TRADE (partner)'!AP67)=0,1,0))</f>
        <v>0</v>
      </c>
      <c r="AQ67" s="2">
        <f>IF((PROD!AQ67+CBS!AQ67)=0,1,IF(('TRADE (reporter)'!AQ67+'TRADE (partner)'!AQ67)=0,1,0))</f>
        <v>0</v>
      </c>
      <c r="AR67" s="2">
        <f>IF((PROD!AR67+CBS!AR67)=0,1,IF(('TRADE (reporter)'!AR67+'TRADE (partner)'!AR67)=0,1,0))</f>
        <v>0</v>
      </c>
      <c r="AS67" s="2">
        <f>IF((PROD!AS67+CBS!AS67)=0,1,IF(('TRADE (reporter)'!AS67+'TRADE (partner)'!AS67)=0,1,0))</f>
        <v>0</v>
      </c>
      <c r="AT67" s="2">
        <f>IF((PROD!AT67+CBS!AT67)=0,1,IF(('TRADE (reporter)'!AT67+'TRADE (partner)'!AT67)=0,1,0))</f>
        <v>0</v>
      </c>
      <c r="AU67" s="2">
        <f>IF((PROD!AU67+CBS!AU67)=0,1,IF(('TRADE (reporter)'!AU67+'TRADE (partner)'!AU67)=0,1,0))</f>
        <v>0</v>
      </c>
      <c r="AV67" s="2">
        <f>IF((PROD!AV67+CBS!AV67)=0,1,IF(('TRADE (reporter)'!AV67+'TRADE (partner)'!AV67)=0,1,0))</f>
        <v>0</v>
      </c>
      <c r="AW67" s="2">
        <f>IF((PROD!AW67+CBS!AW67)=0,1,IF(('TRADE (reporter)'!AW67+'TRADE (partner)'!AW67)=0,1,0))</f>
        <v>0</v>
      </c>
      <c r="AX67" s="2">
        <f>IF((PROD!AX67+CBS!AX67)=0,1,IF(('TRADE (reporter)'!AX67+'TRADE (partner)'!AX67)=0,1,0))</f>
        <v>0</v>
      </c>
      <c r="AY67" s="2">
        <f>IF((PROD!AY67+CBS!AY67)=0,1,IF(('TRADE (reporter)'!AY67+'TRADE (partner)'!AY67)=0,1,0))</f>
        <v>0</v>
      </c>
      <c r="AZ67" s="2">
        <f>IF((PROD!AZ67+CBS!AZ67)=0,1,IF(('TRADE (reporter)'!AZ67+'TRADE (partner)'!AZ67)=0,1,0))</f>
        <v>0</v>
      </c>
      <c r="BA67" s="2">
        <f>IF((PROD!BA67+CBS!BA67)=0,1,IF(('TRADE (reporter)'!BA67+'TRADE (partner)'!BA67)=0,1,0))</f>
        <v>0</v>
      </c>
      <c r="BB67" s="2">
        <f>IF((PROD!BB67+CBS!BB67)=0,1,IF(('TRADE (reporter)'!BB67+'TRADE (partner)'!BB67)=0,1,0))</f>
        <v>0</v>
      </c>
      <c r="BC67" s="2">
        <f>IF((PROD!BC67+CBS!BC67)=0,1,IF(('TRADE (reporter)'!BC67+'TRADE (partner)'!BC67)=0,1,0))</f>
        <v>0</v>
      </c>
    </row>
    <row r="68" spans="1:55" x14ac:dyDescent="0.25">
      <c r="A68" s="1">
        <v>67</v>
      </c>
      <c r="B68" s="1" t="s">
        <v>48</v>
      </c>
      <c r="C68" s="2">
        <f>IF((PROD!C68+CBS!C68)=0,1,IF(('TRADE (reporter)'!C68+'TRADE (partner)'!C68)=0,1,0))</f>
        <v>1</v>
      </c>
      <c r="D68" s="2">
        <f>IF((PROD!D68+CBS!D68)=0,1,IF(('TRADE (reporter)'!D68+'TRADE (partner)'!D68)=0,1,0))</f>
        <v>1</v>
      </c>
      <c r="E68" s="2">
        <f>IF((PROD!E68+CBS!E68)=0,1,IF(('TRADE (reporter)'!E68+'TRADE (partner)'!E68)=0,1,0))</f>
        <v>1</v>
      </c>
      <c r="F68" s="2">
        <f>IF((PROD!F68+CBS!F68)=0,1,IF(('TRADE (reporter)'!F68+'TRADE (partner)'!F68)=0,1,0))</f>
        <v>1</v>
      </c>
      <c r="G68" s="2">
        <f>IF((PROD!G68+CBS!G68)=0,1,IF(('TRADE (reporter)'!G68+'TRADE (partner)'!G68)=0,1,0))</f>
        <v>1</v>
      </c>
      <c r="H68" s="2">
        <f>IF((PROD!H68+CBS!H68)=0,1,IF(('TRADE (reporter)'!H68+'TRADE (partner)'!H68)=0,1,0))</f>
        <v>1</v>
      </c>
      <c r="I68" s="2">
        <f>IF((PROD!I68+CBS!I68)=0,1,IF(('TRADE (reporter)'!I68+'TRADE (partner)'!I68)=0,1,0))</f>
        <v>1</v>
      </c>
      <c r="J68" s="2">
        <f>IF((PROD!J68+CBS!J68)=0,1,IF(('TRADE (reporter)'!J68+'TRADE (partner)'!J68)=0,1,0))</f>
        <v>1</v>
      </c>
      <c r="K68" s="2">
        <f>IF((PROD!K68+CBS!K68)=0,1,IF(('TRADE (reporter)'!K68+'TRADE (partner)'!K68)=0,1,0))</f>
        <v>1</v>
      </c>
      <c r="L68" s="2">
        <f>IF((PROD!L68+CBS!L68)=0,1,IF(('TRADE (reporter)'!L68+'TRADE (partner)'!L68)=0,1,0))</f>
        <v>1</v>
      </c>
      <c r="M68" s="2">
        <f>IF((PROD!M68+CBS!M68)=0,1,IF(('TRADE (reporter)'!M68+'TRADE (partner)'!M68)=0,1,0))</f>
        <v>1</v>
      </c>
      <c r="N68" s="2">
        <f>IF((PROD!N68+CBS!N68)=0,1,IF(('TRADE (reporter)'!N68+'TRADE (partner)'!N68)=0,1,0))</f>
        <v>1</v>
      </c>
      <c r="O68" s="2">
        <f>IF((PROD!O68+CBS!O68)=0,1,IF(('TRADE (reporter)'!O68+'TRADE (partner)'!O68)=0,1,0))</f>
        <v>1</v>
      </c>
      <c r="P68" s="2">
        <f>IF((PROD!P68+CBS!P68)=0,1,IF(('TRADE (reporter)'!P68+'TRADE (partner)'!P68)=0,1,0))</f>
        <v>1</v>
      </c>
      <c r="Q68" s="2">
        <f>IF((PROD!Q68+CBS!Q68)=0,1,IF(('TRADE (reporter)'!Q68+'TRADE (partner)'!Q68)=0,1,0))</f>
        <v>1</v>
      </c>
      <c r="R68" s="2">
        <f>IF((PROD!R68+CBS!R68)=0,1,IF(('TRADE (reporter)'!R68+'TRADE (partner)'!R68)=0,1,0))</f>
        <v>1</v>
      </c>
      <c r="S68" s="2">
        <f>IF((PROD!S68+CBS!S68)=0,1,IF(('TRADE (reporter)'!S68+'TRADE (partner)'!S68)=0,1,0))</f>
        <v>1</v>
      </c>
      <c r="T68" s="2">
        <f>IF((PROD!T68+CBS!T68)=0,1,IF(('TRADE (reporter)'!T68+'TRADE (partner)'!T68)=0,1,0))</f>
        <v>1</v>
      </c>
      <c r="U68" s="2">
        <f>IF((PROD!U68+CBS!U68)=0,1,IF(('TRADE (reporter)'!U68+'TRADE (partner)'!U68)=0,1,0))</f>
        <v>1</v>
      </c>
      <c r="V68" s="2">
        <f>IF((PROD!V68+CBS!V68)=0,1,IF(('TRADE (reporter)'!V68+'TRADE (partner)'!V68)=0,1,0))</f>
        <v>1</v>
      </c>
      <c r="W68" s="2">
        <f>IF((PROD!W68+CBS!W68)=0,1,IF(('TRADE (reporter)'!W68+'TRADE (partner)'!W68)=0,1,0))</f>
        <v>1</v>
      </c>
      <c r="X68" s="2">
        <f>IF((PROD!X68+CBS!X68)=0,1,IF(('TRADE (reporter)'!X68+'TRADE (partner)'!X68)=0,1,0))</f>
        <v>1</v>
      </c>
      <c r="Y68" s="2">
        <f>IF((PROD!Y68+CBS!Y68)=0,1,IF(('TRADE (reporter)'!Y68+'TRADE (partner)'!Y68)=0,1,0))</f>
        <v>1</v>
      </c>
      <c r="Z68" s="2">
        <f>IF((PROD!Z68+CBS!Z68)=0,1,IF(('TRADE (reporter)'!Z68+'TRADE (partner)'!Z68)=0,1,0))</f>
        <v>1</v>
      </c>
      <c r="AA68" s="2">
        <f>IF((PROD!AA68+CBS!AA68)=0,1,IF(('TRADE (reporter)'!AA68+'TRADE (partner)'!AA68)=0,1,0))</f>
        <v>1</v>
      </c>
      <c r="AB68" s="2">
        <f>IF((PROD!AB68+CBS!AB68)=0,1,IF(('TRADE (reporter)'!AB68+'TRADE (partner)'!AB68)=0,1,0))</f>
        <v>0</v>
      </c>
      <c r="AC68" s="2">
        <f>IF((PROD!AC68+CBS!AC68)=0,1,IF(('TRADE (reporter)'!AC68+'TRADE (partner)'!AC68)=0,1,0))</f>
        <v>0</v>
      </c>
      <c r="AD68" s="2">
        <f>IF((PROD!AD68+CBS!AD68)=0,1,IF(('TRADE (reporter)'!AD68+'TRADE (partner)'!AD68)=0,1,0))</f>
        <v>0</v>
      </c>
      <c r="AE68" s="2">
        <f>IF((PROD!AE68+CBS!AE68)=0,1,IF(('TRADE (reporter)'!AE68+'TRADE (partner)'!AE68)=0,1,0))</f>
        <v>0</v>
      </c>
      <c r="AF68" s="2">
        <f>IF((PROD!AF68+CBS!AF68)=0,1,IF(('TRADE (reporter)'!AF68+'TRADE (partner)'!AF68)=0,1,0))</f>
        <v>0</v>
      </c>
      <c r="AG68" s="2">
        <f>IF((PROD!AG68+CBS!AG68)=0,1,IF(('TRADE (reporter)'!AG68+'TRADE (partner)'!AG68)=0,1,0))</f>
        <v>0</v>
      </c>
      <c r="AH68" s="2">
        <f>IF((PROD!AH68+CBS!AH68)=0,1,IF(('TRADE (reporter)'!AH68+'TRADE (partner)'!AH68)=0,1,0))</f>
        <v>0</v>
      </c>
      <c r="AI68" s="2">
        <f>IF((PROD!AI68+CBS!AI68)=0,1,IF(('TRADE (reporter)'!AI68+'TRADE (partner)'!AI68)=0,1,0))</f>
        <v>0</v>
      </c>
      <c r="AJ68" s="2">
        <f>IF((PROD!AJ68+CBS!AJ68)=0,1,IF(('TRADE (reporter)'!AJ68+'TRADE (partner)'!AJ68)=0,1,0))</f>
        <v>0</v>
      </c>
      <c r="AK68" s="2">
        <f>IF((PROD!AK68+CBS!AK68)=0,1,IF(('TRADE (reporter)'!AK68+'TRADE (partner)'!AK68)=0,1,0))</f>
        <v>0</v>
      </c>
      <c r="AL68" s="2">
        <f>IF((PROD!AL68+CBS!AL68)=0,1,IF(('TRADE (reporter)'!AL68+'TRADE (partner)'!AL68)=0,1,0))</f>
        <v>0</v>
      </c>
      <c r="AM68" s="2">
        <f>IF((PROD!AM68+CBS!AM68)=0,1,IF(('TRADE (reporter)'!AM68+'TRADE (partner)'!AM68)=0,1,0))</f>
        <v>0</v>
      </c>
      <c r="AN68" s="2">
        <f>IF((PROD!AN68+CBS!AN68)=0,1,IF(('TRADE (reporter)'!AN68+'TRADE (partner)'!AN68)=0,1,0))</f>
        <v>0</v>
      </c>
      <c r="AO68" s="2">
        <f>IF((PROD!AO68+CBS!AO68)=0,1,IF(('TRADE (reporter)'!AO68+'TRADE (partner)'!AO68)=0,1,0))</f>
        <v>0</v>
      </c>
      <c r="AP68" s="2">
        <f>IF((PROD!AP68+CBS!AP68)=0,1,IF(('TRADE (reporter)'!AP68+'TRADE (partner)'!AP68)=0,1,0))</f>
        <v>0</v>
      </c>
      <c r="AQ68" s="2">
        <f>IF((PROD!AQ68+CBS!AQ68)=0,1,IF(('TRADE (reporter)'!AQ68+'TRADE (partner)'!AQ68)=0,1,0))</f>
        <v>0</v>
      </c>
      <c r="AR68" s="2">
        <f>IF((PROD!AR68+CBS!AR68)=0,1,IF(('TRADE (reporter)'!AR68+'TRADE (partner)'!AR68)=0,1,0))</f>
        <v>0</v>
      </c>
      <c r="AS68" s="2">
        <f>IF((PROD!AS68+CBS!AS68)=0,1,IF(('TRADE (reporter)'!AS68+'TRADE (partner)'!AS68)=0,1,0))</f>
        <v>0</v>
      </c>
      <c r="AT68" s="2">
        <f>IF((PROD!AT68+CBS!AT68)=0,1,IF(('TRADE (reporter)'!AT68+'TRADE (partner)'!AT68)=0,1,0))</f>
        <v>0</v>
      </c>
      <c r="AU68" s="2">
        <f>IF((PROD!AU68+CBS!AU68)=0,1,IF(('TRADE (reporter)'!AU68+'TRADE (partner)'!AU68)=0,1,0))</f>
        <v>0</v>
      </c>
      <c r="AV68" s="2">
        <f>IF((PROD!AV68+CBS!AV68)=0,1,IF(('TRADE (reporter)'!AV68+'TRADE (partner)'!AV68)=0,1,0))</f>
        <v>0</v>
      </c>
      <c r="AW68" s="2">
        <f>IF((PROD!AW68+CBS!AW68)=0,1,IF(('TRADE (reporter)'!AW68+'TRADE (partner)'!AW68)=0,1,0))</f>
        <v>0</v>
      </c>
      <c r="AX68" s="2">
        <f>IF((PROD!AX68+CBS!AX68)=0,1,IF(('TRADE (reporter)'!AX68+'TRADE (partner)'!AX68)=0,1,0))</f>
        <v>0</v>
      </c>
      <c r="AY68" s="2">
        <f>IF((PROD!AY68+CBS!AY68)=0,1,IF(('TRADE (reporter)'!AY68+'TRADE (partner)'!AY68)=0,1,0))</f>
        <v>0</v>
      </c>
      <c r="AZ68" s="2">
        <f>IF((PROD!AZ68+CBS!AZ68)=0,1,IF(('TRADE (reporter)'!AZ68+'TRADE (partner)'!AZ68)=0,1,0))</f>
        <v>0</v>
      </c>
      <c r="BA68" s="2">
        <f>IF((PROD!BA68+CBS!BA68)=0,1,IF(('TRADE (reporter)'!BA68+'TRADE (partner)'!BA68)=0,1,0))</f>
        <v>0</v>
      </c>
      <c r="BB68" s="2">
        <f>IF((PROD!BB68+CBS!BB68)=0,1,IF(('TRADE (reporter)'!BB68+'TRADE (partner)'!BB68)=0,1,0))</f>
        <v>0</v>
      </c>
      <c r="BC68" s="2">
        <f>IF((PROD!BC68+CBS!BC68)=0,1,IF(('TRADE (reporter)'!BC68+'TRADE (partner)'!BC68)=0,1,0))</f>
        <v>0</v>
      </c>
    </row>
    <row r="69" spans="1:55" x14ac:dyDescent="0.25">
      <c r="A69" s="1">
        <v>68</v>
      </c>
      <c r="B69" s="1" t="s">
        <v>49</v>
      </c>
      <c r="C69" s="2">
        <f>IF((PROD!C69+CBS!C69)=0,1,IF(('TRADE (reporter)'!C69+'TRADE (partner)'!C69)=0,1,0))</f>
        <v>1</v>
      </c>
      <c r="D69" s="2">
        <f>IF((PROD!D69+CBS!D69)=0,1,IF(('TRADE (reporter)'!D69+'TRADE (partner)'!D69)=0,1,0))</f>
        <v>1</v>
      </c>
      <c r="E69" s="2">
        <f>IF((PROD!E69+CBS!E69)=0,1,IF(('TRADE (reporter)'!E69+'TRADE (partner)'!E69)=0,1,0))</f>
        <v>1</v>
      </c>
      <c r="F69" s="2">
        <f>IF((PROD!F69+CBS!F69)=0,1,IF(('TRADE (reporter)'!F69+'TRADE (partner)'!F69)=0,1,0))</f>
        <v>1</v>
      </c>
      <c r="G69" s="2">
        <f>IF((PROD!G69+CBS!G69)=0,1,IF(('TRADE (reporter)'!G69+'TRADE (partner)'!G69)=0,1,0))</f>
        <v>1</v>
      </c>
      <c r="H69" s="2">
        <f>IF((PROD!H69+CBS!H69)=0,1,IF(('TRADE (reporter)'!H69+'TRADE (partner)'!H69)=0,1,0))</f>
        <v>1</v>
      </c>
      <c r="I69" s="2">
        <f>IF((PROD!I69+CBS!I69)=0,1,IF(('TRADE (reporter)'!I69+'TRADE (partner)'!I69)=0,1,0))</f>
        <v>1</v>
      </c>
      <c r="J69" s="2">
        <f>IF((PROD!J69+CBS!J69)=0,1,IF(('TRADE (reporter)'!J69+'TRADE (partner)'!J69)=0,1,0))</f>
        <v>1</v>
      </c>
      <c r="K69" s="2">
        <f>IF((PROD!K69+CBS!K69)=0,1,IF(('TRADE (reporter)'!K69+'TRADE (partner)'!K69)=0,1,0))</f>
        <v>1</v>
      </c>
      <c r="L69" s="2">
        <f>IF((PROD!L69+CBS!L69)=0,1,IF(('TRADE (reporter)'!L69+'TRADE (partner)'!L69)=0,1,0))</f>
        <v>1</v>
      </c>
      <c r="M69" s="2">
        <f>IF((PROD!M69+CBS!M69)=0,1,IF(('TRADE (reporter)'!M69+'TRADE (partner)'!M69)=0,1,0))</f>
        <v>1</v>
      </c>
      <c r="N69" s="2">
        <f>IF((PROD!N69+CBS!N69)=0,1,IF(('TRADE (reporter)'!N69+'TRADE (partner)'!N69)=0,1,0))</f>
        <v>1</v>
      </c>
      <c r="O69" s="2">
        <f>IF((PROD!O69+CBS!O69)=0,1,IF(('TRADE (reporter)'!O69+'TRADE (partner)'!O69)=0,1,0))</f>
        <v>1</v>
      </c>
      <c r="P69" s="2">
        <f>IF((PROD!P69+CBS!P69)=0,1,IF(('TRADE (reporter)'!P69+'TRADE (partner)'!P69)=0,1,0))</f>
        <v>1</v>
      </c>
      <c r="Q69" s="2">
        <f>IF((PROD!Q69+CBS!Q69)=0,1,IF(('TRADE (reporter)'!Q69+'TRADE (partner)'!Q69)=0,1,0))</f>
        <v>1</v>
      </c>
      <c r="R69" s="2">
        <f>IF((PROD!R69+CBS!R69)=0,1,IF(('TRADE (reporter)'!R69+'TRADE (partner)'!R69)=0,1,0))</f>
        <v>1</v>
      </c>
      <c r="S69" s="2">
        <f>IF((PROD!S69+CBS!S69)=0,1,IF(('TRADE (reporter)'!S69+'TRADE (partner)'!S69)=0,1,0))</f>
        <v>1</v>
      </c>
      <c r="T69" s="2">
        <f>IF((PROD!T69+CBS!T69)=0,1,IF(('TRADE (reporter)'!T69+'TRADE (partner)'!T69)=0,1,0))</f>
        <v>1</v>
      </c>
      <c r="U69" s="2">
        <f>IF((PROD!U69+CBS!U69)=0,1,IF(('TRADE (reporter)'!U69+'TRADE (partner)'!U69)=0,1,0))</f>
        <v>1</v>
      </c>
      <c r="V69" s="2">
        <f>IF((PROD!V69+CBS!V69)=0,1,IF(('TRADE (reporter)'!V69+'TRADE (partner)'!V69)=0,1,0))</f>
        <v>1</v>
      </c>
      <c r="W69" s="2">
        <f>IF((PROD!W69+CBS!W69)=0,1,IF(('TRADE (reporter)'!W69+'TRADE (partner)'!W69)=0,1,0))</f>
        <v>1</v>
      </c>
      <c r="X69" s="2">
        <f>IF((PROD!X69+CBS!X69)=0,1,IF(('TRADE (reporter)'!X69+'TRADE (partner)'!X69)=0,1,0))</f>
        <v>1</v>
      </c>
      <c r="Y69" s="2">
        <f>IF((PROD!Y69+CBS!Y69)=0,1,IF(('TRADE (reporter)'!Y69+'TRADE (partner)'!Y69)=0,1,0))</f>
        <v>1</v>
      </c>
      <c r="Z69" s="2">
        <f>IF((PROD!Z69+CBS!Z69)=0,1,IF(('TRADE (reporter)'!Z69+'TRADE (partner)'!Z69)=0,1,0))</f>
        <v>1</v>
      </c>
      <c r="AA69" s="2">
        <f>IF((PROD!AA69+CBS!AA69)=0,1,IF(('TRADE (reporter)'!AA69+'TRADE (partner)'!AA69)=0,1,0))</f>
        <v>1</v>
      </c>
      <c r="AB69" s="2">
        <f>IF((PROD!AB69+CBS!AB69)=0,1,IF(('TRADE (reporter)'!AB69+'TRADE (partner)'!AB69)=0,1,0))</f>
        <v>0</v>
      </c>
      <c r="AC69" s="2">
        <f>IF((PROD!AC69+CBS!AC69)=0,1,IF(('TRADE (reporter)'!AC69+'TRADE (partner)'!AC69)=0,1,0))</f>
        <v>0</v>
      </c>
      <c r="AD69" s="2">
        <f>IF((PROD!AD69+CBS!AD69)=0,1,IF(('TRADE (reporter)'!AD69+'TRADE (partner)'!AD69)=0,1,0))</f>
        <v>0</v>
      </c>
      <c r="AE69" s="2">
        <f>IF((PROD!AE69+CBS!AE69)=0,1,IF(('TRADE (reporter)'!AE69+'TRADE (partner)'!AE69)=0,1,0))</f>
        <v>0</v>
      </c>
      <c r="AF69" s="2">
        <f>IF((PROD!AF69+CBS!AF69)=0,1,IF(('TRADE (reporter)'!AF69+'TRADE (partner)'!AF69)=0,1,0))</f>
        <v>0</v>
      </c>
      <c r="AG69" s="2">
        <f>IF((PROD!AG69+CBS!AG69)=0,1,IF(('TRADE (reporter)'!AG69+'TRADE (partner)'!AG69)=0,1,0))</f>
        <v>0</v>
      </c>
      <c r="AH69" s="2">
        <f>IF((PROD!AH69+CBS!AH69)=0,1,IF(('TRADE (reporter)'!AH69+'TRADE (partner)'!AH69)=0,1,0))</f>
        <v>0</v>
      </c>
      <c r="AI69" s="2">
        <f>IF((PROD!AI69+CBS!AI69)=0,1,IF(('TRADE (reporter)'!AI69+'TRADE (partner)'!AI69)=0,1,0))</f>
        <v>0</v>
      </c>
      <c r="AJ69" s="2">
        <f>IF((PROD!AJ69+CBS!AJ69)=0,1,IF(('TRADE (reporter)'!AJ69+'TRADE (partner)'!AJ69)=0,1,0))</f>
        <v>0</v>
      </c>
      <c r="AK69" s="2">
        <f>IF((PROD!AK69+CBS!AK69)=0,1,IF(('TRADE (reporter)'!AK69+'TRADE (partner)'!AK69)=0,1,0))</f>
        <v>0</v>
      </c>
      <c r="AL69" s="2">
        <f>IF((PROD!AL69+CBS!AL69)=0,1,IF(('TRADE (reporter)'!AL69+'TRADE (partner)'!AL69)=0,1,0))</f>
        <v>0</v>
      </c>
      <c r="AM69" s="2">
        <f>IF((PROD!AM69+CBS!AM69)=0,1,IF(('TRADE (reporter)'!AM69+'TRADE (partner)'!AM69)=0,1,0))</f>
        <v>0</v>
      </c>
      <c r="AN69" s="2">
        <f>IF((PROD!AN69+CBS!AN69)=0,1,IF(('TRADE (reporter)'!AN69+'TRADE (partner)'!AN69)=0,1,0))</f>
        <v>0</v>
      </c>
      <c r="AO69" s="2">
        <f>IF((PROD!AO69+CBS!AO69)=0,1,IF(('TRADE (reporter)'!AO69+'TRADE (partner)'!AO69)=0,1,0))</f>
        <v>0</v>
      </c>
      <c r="AP69" s="2">
        <f>IF((PROD!AP69+CBS!AP69)=0,1,IF(('TRADE (reporter)'!AP69+'TRADE (partner)'!AP69)=0,1,0))</f>
        <v>0</v>
      </c>
      <c r="AQ69" s="2">
        <f>IF((PROD!AQ69+CBS!AQ69)=0,1,IF(('TRADE (reporter)'!AQ69+'TRADE (partner)'!AQ69)=0,1,0))</f>
        <v>0</v>
      </c>
      <c r="AR69" s="2">
        <f>IF((PROD!AR69+CBS!AR69)=0,1,IF(('TRADE (reporter)'!AR69+'TRADE (partner)'!AR69)=0,1,0))</f>
        <v>0</v>
      </c>
      <c r="AS69" s="2">
        <f>IF((PROD!AS69+CBS!AS69)=0,1,IF(('TRADE (reporter)'!AS69+'TRADE (partner)'!AS69)=0,1,0))</f>
        <v>0</v>
      </c>
      <c r="AT69" s="2">
        <f>IF((PROD!AT69+CBS!AT69)=0,1,IF(('TRADE (reporter)'!AT69+'TRADE (partner)'!AT69)=0,1,0))</f>
        <v>0</v>
      </c>
      <c r="AU69" s="2">
        <f>IF((PROD!AU69+CBS!AU69)=0,1,IF(('TRADE (reporter)'!AU69+'TRADE (partner)'!AU69)=0,1,0))</f>
        <v>0</v>
      </c>
      <c r="AV69" s="2">
        <f>IF((PROD!AV69+CBS!AV69)=0,1,IF(('TRADE (reporter)'!AV69+'TRADE (partner)'!AV69)=0,1,0))</f>
        <v>0</v>
      </c>
      <c r="AW69" s="2">
        <f>IF((PROD!AW69+CBS!AW69)=0,1,IF(('TRADE (reporter)'!AW69+'TRADE (partner)'!AW69)=0,1,0))</f>
        <v>0</v>
      </c>
      <c r="AX69" s="2">
        <f>IF((PROD!AX69+CBS!AX69)=0,1,IF(('TRADE (reporter)'!AX69+'TRADE (partner)'!AX69)=0,1,0))</f>
        <v>0</v>
      </c>
      <c r="AY69" s="2">
        <f>IF((PROD!AY69+CBS!AY69)=0,1,IF(('TRADE (reporter)'!AY69+'TRADE (partner)'!AY69)=0,1,0))</f>
        <v>0</v>
      </c>
      <c r="AZ69" s="2">
        <f>IF((PROD!AZ69+CBS!AZ69)=0,1,IF(('TRADE (reporter)'!AZ69+'TRADE (partner)'!AZ69)=0,1,0))</f>
        <v>0</v>
      </c>
      <c r="BA69" s="2">
        <f>IF((PROD!BA69+CBS!BA69)=0,1,IF(('TRADE (reporter)'!BA69+'TRADE (partner)'!BA69)=0,1,0))</f>
        <v>0</v>
      </c>
      <c r="BB69" s="2">
        <f>IF((PROD!BB69+CBS!BB69)=0,1,IF(('TRADE (reporter)'!BB69+'TRADE (partner)'!BB69)=0,1,0))</f>
        <v>0</v>
      </c>
      <c r="BC69" s="2">
        <f>IF((PROD!BC69+CBS!BC69)=0,1,IF(('TRADE (reporter)'!BC69+'TRADE (partner)'!BC69)=0,1,0))</f>
        <v>0</v>
      </c>
    </row>
    <row r="70" spans="1:55" x14ac:dyDescent="0.25">
      <c r="A70" s="1">
        <v>69</v>
      </c>
      <c r="B70" s="1" t="s">
        <v>335</v>
      </c>
      <c r="C70" s="2">
        <f>IF((PROD!C70+CBS!C70)=0,1,IF(('TRADE (reporter)'!C70+'TRADE (partner)'!C70)=0,1,0))</f>
        <v>1</v>
      </c>
      <c r="D70" s="2">
        <f>IF((PROD!D70+CBS!D70)=0,1,IF(('TRADE (reporter)'!D70+'TRADE (partner)'!D70)=0,1,0))</f>
        <v>1</v>
      </c>
      <c r="E70" s="2">
        <f>IF((PROD!E70+CBS!E70)=0,1,IF(('TRADE (reporter)'!E70+'TRADE (partner)'!E70)=0,1,0))</f>
        <v>1</v>
      </c>
      <c r="F70" s="2">
        <f>IF((PROD!F70+CBS!F70)=0,1,IF(('TRADE (reporter)'!F70+'TRADE (partner)'!F70)=0,1,0))</f>
        <v>1</v>
      </c>
      <c r="G70" s="2">
        <f>IF((PROD!G70+CBS!G70)=0,1,IF(('TRADE (reporter)'!G70+'TRADE (partner)'!G70)=0,1,0))</f>
        <v>1</v>
      </c>
      <c r="H70" s="2">
        <f>IF((PROD!H70+CBS!H70)=0,1,IF(('TRADE (reporter)'!H70+'TRADE (partner)'!H70)=0,1,0))</f>
        <v>1</v>
      </c>
      <c r="I70" s="2">
        <f>IF((PROD!I70+CBS!I70)=0,1,IF(('TRADE (reporter)'!I70+'TRADE (partner)'!I70)=0,1,0))</f>
        <v>1</v>
      </c>
      <c r="J70" s="2">
        <f>IF((PROD!J70+CBS!J70)=0,1,IF(('TRADE (reporter)'!J70+'TRADE (partner)'!J70)=0,1,0))</f>
        <v>1</v>
      </c>
      <c r="K70" s="2">
        <f>IF((PROD!K70+CBS!K70)=0,1,IF(('TRADE (reporter)'!K70+'TRADE (partner)'!K70)=0,1,0))</f>
        <v>1</v>
      </c>
      <c r="L70" s="2">
        <f>IF((PROD!L70+CBS!L70)=0,1,IF(('TRADE (reporter)'!L70+'TRADE (partner)'!L70)=0,1,0))</f>
        <v>1</v>
      </c>
      <c r="M70" s="2">
        <f>IF((PROD!M70+CBS!M70)=0,1,IF(('TRADE (reporter)'!M70+'TRADE (partner)'!M70)=0,1,0))</f>
        <v>1</v>
      </c>
      <c r="N70" s="2">
        <f>IF((PROD!N70+CBS!N70)=0,1,IF(('TRADE (reporter)'!N70+'TRADE (partner)'!N70)=0,1,0))</f>
        <v>1</v>
      </c>
      <c r="O70" s="2">
        <f>IF((PROD!O70+CBS!O70)=0,1,IF(('TRADE (reporter)'!O70+'TRADE (partner)'!O70)=0,1,0))</f>
        <v>1</v>
      </c>
      <c r="P70" s="2">
        <f>IF((PROD!P70+CBS!P70)=0,1,IF(('TRADE (reporter)'!P70+'TRADE (partner)'!P70)=0,1,0))</f>
        <v>1</v>
      </c>
      <c r="Q70" s="2">
        <f>IF((PROD!Q70+CBS!Q70)=0,1,IF(('TRADE (reporter)'!Q70+'TRADE (partner)'!Q70)=0,1,0))</f>
        <v>1</v>
      </c>
      <c r="R70" s="2">
        <f>IF((PROD!R70+CBS!R70)=0,1,IF(('TRADE (reporter)'!R70+'TRADE (partner)'!R70)=0,1,0))</f>
        <v>1</v>
      </c>
      <c r="S70" s="2">
        <f>IF((PROD!S70+CBS!S70)=0,1,IF(('TRADE (reporter)'!S70+'TRADE (partner)'!S70)=0,1,0))</f>
        <v>1</v>
      </c>
      <c r="T70" s="2">
        <f>IF((PROD!T70+CBS!T70)=0,1,IF(('TRADE (reporter)'!T70+'TRADE (partner)'!T70)=0,1,0))</f>
        <v>1</v>
      </c>
      <c r="U70" s="2">
        <f>IF((PROD!U70+CBS!U70)=0,1,IF(('TRADE (reporter)'!U70+'TRADE (partner)'!U70)=0,1,0))</f>
        <v>1</v>
      </c>
      <c r="V70" s="2">
        <f>IF((PROD!V70+CBS!V70)=0,1,IF(('TRADE (reporter)'!V70+'TRADE (partner)'!V70)=0,1,0))</f>
        <v>1</v>
      </c>
      <c r="W70" s="2">
        <f>IF((PROD!W70+CBS!W70)=0,1,IF(('TRADE (reporter)'!W70+'TRADE (partner)'!W70)=0,1,0))</f>
        <v>1</v>
      </c>
      <c r="X70" s="2">
        <f>IF((PROD!X70+CBS!X70)=0,1,IF(('TRADE (reporter)'!X70+'TRADE (partner)'!X70)=0,1,0))</f>
        <v>1</v>
      </c>
      <c r="Y70" s="2">
        <f>IF((PROD!Y70+CBS!Y70)=0,1,IF(('TRADE (reporter)'!Y70+'TRADE (partner)'!Y70)=0,1,0))</f>
        <v>1</v>
      </c>
      <c r="Z70" s="2">
        <f>IF((PROD!Z70+CBS!Z70)=0,1,IF(('TRADE (reporter)'!Z70+'TRADE (partner)'!Z70)=0,1,0))</f>
        <v>1</v>
      </c>
      <c r="AA70" s="2">
        <f>IF((PROD!AA70+CBS!AA70)=0,1,IF(('TRADE (reporter)'!AA70+'TRADE (partner)'!AA70)=0,1,0))</f>
        <v>1</v>
      </c>
      <c r="AB70" s="2">
        <f>IF((PROD!AB70+CBS!AB70)=0,1,IF(('TRADE (reporter)'!AB70+'TRADE (partner)'!AB70)=0,1,0))</f>
        <v>0</v>
      </c>
      <c r="AC70" s="2">
        <f>IF((PROD!AC70+CBS!AC70)=0,1,IF(('TRADE (reporter)'!AC70+'TRADE (partner)'!AC70)=0,1,0))</f>
        <v>0</v>
      </c>
      <c r="AD70" s="2">
        <f>IF((PROD!AD70+CBS!AD70)=0,1,IF(('TRADE (reporter)'!AD70+'TRADE (partner)'!AD70)=0,1,0))</f>
        <v>0</v>
      </c>
      <c r="AE70" s="2">
        <f>IF((PROD!AE70+CBS!AE70)=0,1,IF(('TRADE (reporter)'!AE70+'TRADE (partner)'!AE70)=0,1,0))</f>
        <v>0</v>
      </c>
      <c r="AF70" s="2">
        <f>IF((PROD!AF70+CBS!AF70)=0,1,IF(('TRADE (reporter)'!AF70+'TRADE (partner)'!AF70)=0,1,0))</f>
        <v>0</v>
      </c>
      <c r="AG70" s="2">
        <f>IF((PROD!AG70+CBS!AG70)=0,1,IF(('TRADE (reporter)'!AG70+'TRADE (partner)'!AG70)=0,1,0))</f>
        <v>0</v>
      </c>
      <c r="AH70" s="2">
        <f>IF((PROD!AH70+CBS!AH70)=0,1,IF(('TRADE (reporter)'!AH70+'TRADE (partner)'!AH70)=0,1,0))</f>
        <v>0</v>
      </c>
      <c r="AI70" s="2">
        <f>IF((PROD!AI70+CBS!AI70)=0,1,IF(('TRADE (reporter)'!AI70+'TRADE (partner)'!AI70)=0,1,0))</f>
        <v>0</v>
      </c>
      <c r="AJ70" s="2">
        <f>IF((PROD!AJ70+CBS!AJ70)=0,1,IF(('TRADE (reporter)'!AJ70+'TRADE (partner)'!AJ70)=0,1,0))</f>
        <v>0</v>
      </c>
      <c r="AK70" s="2">
        <f>IF((PROD!AK70+CBS!AK70)=0,1,IF(('TRADE (reporter)'!AK70+'TRADE (partner)'!AK70)=0,1,0))</f>
        <v>0</v>
      </c>
      <c r="AL70" s="2">
        <f>IF((PROD!AL70+CBS!AL70)=0,1,IF(('TRADE (reporter)'!AL70+'TRADE (partner)'!AL70)=0,1,0))</f>
        <v>0</v>
      </c>
      <c r="AM70" s="2">
        <f>IF((PROD!AM70+CBS!AM70)=0,1,IF(('TRADE (reporter)'!AM70+'TRADE (partner)'!AM70)=0,1,0))</f>
        <v>0</v>
      </c>
      <c r="AN70" s="2">
        <f>IF((PROD!AN70+CBS!AN70)=0,1,IF(('TRADE (reporter)'!AN70+'TRADE (partner)'!AN70)=0,1,0))</f>
        <v>0</v>
      </c>
      <c r="AO70" s="2">
        <f>IF((PROD!AO70+CBS!AO70)=0,1,IF(('TRADE (reporter)'!AO70+'TRADE (partner)'!AO70)=0,1,0))</f>
        <v>0</v>
      </c>
      <c r="AP70" s="2">
        <f>IF((PROD!AP70+CBS!AP70)=0,1,IF(('TRADE (reporter)'!AP70+'TRADE (partner)'!AP70)=0,1,0))</f>
        <v>1</v>
      </c>
      <c r="AQ70" s="2">
        <f>IF((PROD!AQ70+CBS!AQ70)=0,1,IF(('TRADE (reporter)'!AQ70+'TRADE (partner)'!AQ70)=0,1,0))</f>
        <v>1</v>
      </c>
      <c r="AR70" s="2">
        <f>IF((PROD!AR70+CBS!AR70)=0,1,IF(('TRADE (reporter)'!AR70+'TRADE (partner)'!AR70)=0,1,0))</f>
        <v>1</v>
      </c>
      <c r="AS70" s="2">
        <f>IF((PROD!AS70+CBS!AS70)=0,1,IF(('TRADE (reporter)'!AS70+'TRADE (partner)'!AS70)=0,1,0))</f>
        <v>1</v>
      </c>
      <c r="AT70" s="2">
        <f>IF((PROD!AT70+CBS!AT70)=0,1,IF(('TRADE (reporter)'!AT70+'TRADE (partner)'!AT70)=0,1,0))</f>
        <v>1</v>
      </c>
      <c r="AU70" s="2">
        <f>IF((PROD!AU70+CBS!AU70)=0,1,IF(('TRADE (reporter)'!AU70+'TRADE (partner)'!AU70)=0,1,0))</f>
        <v>1</v>
      </c>
      <c r="AV70" s="2">
        <f>IF((PROD!AV70+CBS!AV70)=0,1,IF(('TRADE (reporter)'!AV70+'TRADE (partner)'!AV70)=0,1,0))</f>
        <v>1</v>
      </c>
      <c r="AW70" s="2">
        <f>IF((PROD!AW70+CBS!AW70)=0,1,IF(('TRADE (reporter)'!AW70+'TRADE (partner)'!AW70)=0,1,0))</f>
        <v>1</v>
      </c>
      <c r="AX70" s="2">
        <f>IF((PROD!AX70+CBS!AX70)=0,1,IF(('TRADE (reporter)'!AX70+'TRADE (partner)'!AX70)=0,1,0))</f>
        <v>1</v>
      </c>
      <c r="AY70" s="2">
        <f>IF((PROD!AY70+CBS!AY70)=0,1,IF(('TRADE (reporter)'!AY70+'TRADE (partner)'!AY70)=0,1,0))</f>
        <v>1</v>
      </c>
      <c r="AZ70" s="2">
        <f>IF((PROD!AZ70+CBS!AZ70)=0,1,IF(('TRADE (reporter)'!AZ70+'TRADE (partner)'!AZ70)=0,1,0))</f>
        <v>1</v>
      </c>
      <c r="BA70" s="2">
        <f>IF((PROD!BA70+CBS!BA70)=0,1,IF(('TRADE (reporter)'!BA70+'TRADE (partner)'!BA70)=0,1,0))</f>
        <v>1</v>
      </c>
      <c r="BB70" s="2">
        <f>IF((PROD!BB70+CBS!BB70)=0,1,IF(('TRADE (reporter)'!BB70+'TRADE (partner)'!BB70)=0,1,0))</f>
        <v>1</v>
      </c>
      <c r="BC70" s="2">
        <f>IF((PROD!BC70+CBS!BC70)=0,1,IF(('TRADE (reporter)'!BC70+'TRADE (partner)'!BC70)=0,1,0))</f>
        <v>0</v>
      </c>
    </row>
    <row r="71" spans="1:55" x14ac:dyDescent="0.25">
      <c r="A71" s="1">
        <v>70</v>
      </c>
      <c r="B71" s="1" t="s">
        <v>50</v>
      </c>
      <c r="C71" s="2">
        <f>IF((PROD!C71+CBS!C71)=0,1,IF(('TRADE (reporter)'!C71+'TRADE (partner)'!C71)=0,1,0))</f>
        <v>1</v>
      </c>
      <c r="D71" s="2">
        <f>IF((PROD!D71+CBS!D71)=0,1,IF(('TRADE (reporter)'!D71+'TRADE (partner)'!D71)=0,1,0))</f>
        <v>1</v>
      </c>
      <c r="E71" s="2">
        <f>IF((PROD!E71+CBS!E71)=0,1,IF(('TRADE (reporter)'!E71+'TRADE (partner)'!E71)=0,1,0))</f>
        <v>1</v>
      </c>
      <c r="F71" s="2">
        <f>IF((PROD!F71+CBS!F71)=0,1,IF(('TRADE (reporter)'!F71+'TRADE (partner)'!F71)=0,1,0))</f>
        <v>1</v>
      </c>
      <c r="G71" s="2">
        <f>IF((PROD!G71+CBS!G71)=0,1,IF(('TRADE (reporter)'!G71+'TRADE (partner)'!G71)=0,1,0))</f>
        <v>1</v>
      </c>
      <c r="H71" s="2">
        <f>IF((PROD!H71+CBS!H71)=0,1,IF(('TRADE (reporter)'!H71+'TRADE (partner)'!H71)=0,1,0))</f>
        <v>1</v>
      </c>
      <c r="I71" s="2">
        <f>IF((PROD!I71+CBS!I71)=0,1,IF(('TRADE (reporter)'!I71+'TRADE (partner)'!I71)=0,1,0))</f>
        <v>1</v>
      </c>
      <c r="J71" s="2">
        <f>IF((PROD!J71+CBS!J71)=0,1,IF(('TRADE (reporter)'!J71+'TRADE (partner)'!J71)=0,1,0))</f>
        <v>1</v>
      </c>
      <c r="K71" s="2">
        <f>IF((PROD!K71+CBS!K71)=0,1,IF(('TRADE (reporter)'!K71+'TRADE (partner)'!K71)=0,1,0))</f>
        <v>1</v>
      </c>
      <c r="L71" s="2">
        <f>IF((PROD!L71+CBS!L71)=0,1,IF(('TRADE (reporter)'!L71+'TRADE (partner)'!L71)=0,1,0))</f>
        <v>1</v>
      </c>
      <c r="M71" s="2">
        <f>IF((PROD!M71+CBS!M71)=0,1,IF(('TRADE (reporter)'!M71+'TRADE (partner)'!M71)=0,1,0))</f>
        <v>1</v>
      </c>
      <c r="N71" s="2">
        <f>IF((PROD!N71+CBS!N71)=0,1,IF(('TRADE (reporter)'!N71+'TRADE (partner)'!N71)=0,1,0))</f>
        <v>1</v>
      </c>
      <c r="O71" s="2">
        <f>IF((PROD!O71+CBS!O71)=0,1,IF(('TRADE (reporter)'!O71+'TRADE (partner)'!O71)=0,1,0))</f>
        <v>1</v>
      </c>
      <c r="P71" s="2">
        <f>IF((PROD!P71+CBS!P71)=0,1,IF(('TRADE (reporter)'!P71+'TRADE (partner)'!P71)=0,1,0))</f>
        <v>1</v>
      </c>
      <c r="Q71" s="2">
        <f>IF((PROD!Q71+CBS!Q71)=0,1,IF(('TRADE (reporter)'!Q71+'TRADE (partner)'!Q71)=0,1,0))</f>
        <v>1</v>
      </c>
      <c r="R71" s="2">
        <f>IF((PROD!R71+CBS!R71)=0,1,IF(('TRADE (reporter)'!R71+'TRADE (partner)'!R71)=0,1,0))</f>
        <v>1</v>
      </c>
      <c r="S71" s="2">
        <f>IF((PROD!S71+CBS!S71)=0,1,IF(('TRADE (reporter)'!S71+'TRADE (partner)'!S71)=0,1,0))</f>
        <v>1</v>
      </c>
      <c r="T71" s="2">
        <f>IF((PROD!T71+CBS!T71)=0,1,IF(('TRADE (reporter)'!T71+'TRADE (partner)'!T71)=0,1,0))</f>
        <v>1</v>
      </c>
      <c r="U71" s="2">
        <f>IF((PROD!U71+CBS!U71)=0,1,IF(('TRADE (reporter)'!U71+'TRADE (partner)'!U71)=0,1,0))</f>
        <v>1</v>
      </c>
      <c r="V71" s="2">
        <f>IF((PROD!V71+CBS!V71)=0,1,IF(('TRADE (reporter)'!V71+'TRADE (partner)'!V71)=0,1,0))</f>
        <v>1</v>
      </c>
      <c r="W71" s="2">
        <f>IF((PROD!W71+CBS!W71)=0,1,IF(('TRADE (reporter)'!W71+'TRADE (partner)'!W71)=0,1,0))</f>
        <v>1</v>
      </c>
      <c r="X71" s="2">
        <f>IF((PROD!X71+CBS!X71)=0,1,IF(('TRADE (reporter)'!X71+'TRADE (partner)'!X71)=0,1,0))</f>
        <v>1</v>
      </c>
      <c r="Y71" s="2">
        <f>IF((PROD!Y71+CBS!Y71)=0,1,IF(('TRADE (reporter)'!Y71+'TRADE (partner)'!Y71)=0,1,0))</f>
        <v>1</v>
      </c>
      <c r="Z71" s="2">
        <f>IF((PROD!Z71+CBS!Z71)=0,1,IF(('TRADE (reporter)'!Z71+'TRADE (partner)'!Z71)=0,1,0))</f>
        <v>1</v>
      </c>
      <c r="AA71" s="2">
        <f>IF((PROD!AA71+CBS!AA71)=0,1,IF(('TRADE (reporter)'!AA71+'TRADE (partner)'!AA71)=0,1,0))</f>
        <v>1</v>
      </c>
      <c r="AB71" s="2">
        <f>IF((PROD!AB71+CBS!AB71)=0,1,IF(('TRADE (reporter)'!AB71+'TRADE (partner)'!AB71)=0,1,0))</f>
        <v>0</v>
      </c>
      <c r="AC71" s="2">
        <f>IF((PROD!AC71+CBS!AC71)=0,1,IF(('TRADE (reporter)'!AC71+'TRADE (partner)'!AC71)=0,1,0))</f>
        <v>0</v>
      </c>
      <c r="AD71" s="2">
        <f>IF((PROD!AD71+CBS!AD71)=0,1,IF(('TRADE (reporter)'!AD71+'TRADE (partner)'!AD71)=0,1,0))</f>
        <v>0</v>
      </c>
      <c r="AE71" s="2">
        <f>IF((PROD!AE71+CBS!AE71)=0,1,IF(('TRADE (reporter)'!AE71+'TRADE (partner)'!AE71)=0,1,0))</f>
        <v>0</v>
      </c>
      <c r="AF71" s="2">
        <f>IF((PROD!AF71+CBS!AF71)=0,1,IF(('TRADE (reporter)'!AF71+'TRADE (partner)'!AF71)=0,1,0))</f>
        <v>0</v>
      </c>
      <c r="AG71" s="2">
        <f>IF((PROD!AG71+CBS!AG71)=0,1,IF(('TRADE (reporter)'!AG71+'TRADE (partner)'!AG71)=0,1,0))</f>
        <v>0</v>
      </c>
      <c r="AH71" s="2">
        <f>IF((PROD!AH71+CBS!AH71)=0,1,IF(('TRADE (reporter)'!AH71+'TRADE (partner)'!AH71)=0,1,0))</f>
        <v>0</v>
      </c>
      <c r="AI71" s="2">
        <f>IF((PROD!AI71+CBS!AI71)=0,1,IF(('TRADE (reporter)'!AI71+'TRADE (partner)'!AI71)=0,1,0))</f>
        <v>0</v>
      </c>
      <c r="AJ71" s="2">
        <f>IF((PROD!AJ71+CBS!AJ71)=0,1,IF(('TRADE (reporter)'!AJ71+'TRADE (partner)'!AJ71)=0,1,0))</f>
        <v>0</v>
      </c>
      <c r="AK71" s="2">
        <f>IF((PROD!AK71+CBS!AK71)=0,1,IF(('TRADE (reporter)'!AK71+'TRADE (partner)'!AK71)=0,1,0))</f>
        <v>0</v>
      </c>
      <c r="AL71" s="2">
        <f>IF((PROD!AL71+CBS!AL71)=0,1,IF(('TRADE (reporter)'!AL71+'TRADE (partner)'!AL71)=0,1,0))</f>
        <v>0</v>
      </c>
      <c r="AM71" s="2">
        <f>IF((PROD!AM71+CBS!AM71)=0,1,IF(('TRADE (reporter)'!AM71+'TRADE (partner)'!AM71)=0,1,0))</f>
        <v>0</v>
      </c>
      <c r="AN71" s="2">
        <f>IF((PROD!AN71+CBS!AN71)=0,1,IF(('TRADE (reporter)'!AN71+'TRADE (partner)'!AN71)=0,1,0))</f>
        <v>0</v>
      </c>
      <c r="AO71" s="2">
        <f>IF((PROD!AO71+CBS!AO71)=0,1,IF(('TRADE (reporter)'!AO71+'TRADE (partner)'!AO71)=0,1,0))</f>
        <v>0</v>
      </c>
      <c r="AP71" s="2">
        <f>IF((PROD!AP71+CBS!AP71)=0,1,IF(('TRADE (reporter)'!AP71+'TRADE (partner)'!AP71)=0,1,0))</f>
        <v>0</v>
      </c>
      <c r="AQ71" s="2">
        <f>IF((PROD!AQ71+CBS!AQ71)=0,1,IF(('TRADE (reporter)'!AQ71+'TRADE (partner)'!AQ71)=0,1,0))</f>
        <v>0</v>
      </c>
      <c r="AR71" s="2">
        <f>IF((PROD!AR71+CBS!AR71)=0,1,IF(('TRADE (reporter)'!AR71+'TRADE (partner)'!AR71)=0,1,0))</f>
        <v>0</v>
      </c>
      <c r="AS71" s="2">
        <f>IF((PROD!AS71+CBS!AS71)=0,1,IF(('TRADE (reporter)'!AS71+'TRADE (partner)'!AS71)=0,1,0))</f>
        <v>0</v>
      </c>
      <c r="AT71" s="2">
        <f>IF((PROD!AT71+CBS!AT71)=0,1,IF(('TRADE (reporter)'!AT71+'TRADE (partner)'!AT71)=0,1,0))</f>
        <v>0</v>
      </c>
      <c r="AU71" s="2">
        <f>IF((PROD!AU71+CBS!AU71)=0,1,IF(('TRADE (reporter)'!AU71+'TRADE (partner)'!AU71)=0,1,0))</f>
        <v>0</v>
      </c>
      <c r="AV71" s="2">
        <f>IF((PROD!AV71+CBS!AV71)=0,1,IF(('TRADE (reporter)'!AV71+'TRADE (partner)'!AV71)=0,1,0))</f>
        <v>0</v>
      </c>
      <c r="AW71" s="2">
        <f>IF((PROD!AW71+CBS!AW71)=0,1,IF(('TRADE (reporter)'!AW71+'TRADE (partner)'!AW71)=0,1,0))</f>
        <v>0</v>
      </c>
      <c r="AX71" s="2">
        <f>IF((PROD!AX71+CBS!AX71)=0,1,IF(('TRADE (reporter)'!AX71+'TRADE (partner)'!AX71)=0,1,0))</f>
        <v>0</v>
      </c>
      <c r="AY71" s="2">
        <f>IF((PROD!AY71+CBS!AY71)=0,1,IF(('TRADE (reporter)'!AY71+'TRADE (partner)'!AY71)=0,1,0))</f>
        <v>0</v>
      </c>
      <c r="AZ71" s="2">
        <f>IF((PROD!AZ71+CBS!AZ71)=0,1,IF(('TRADE (reporter)'!AZ71+'TRADE (partner)'!AZ71)=0,1,0))</f>
        <v>0</v>
      </c>
      <c r="BA71" s="2">
        <f>IF((PROD!BA71+CBS!BA71)=0,1,IF(('TRADE (reporter)'!BA71+'TRADE (partner)'!BA71)=0,1,0))</f>
        <v>0</v>
      </c>
      <c r="BB71" s="2">
        <f>IF((PROD!BB71+CBS!BB71)=0,1,IF(('TRADE (reporter)'!BB71+'TRADE (partner)'!BB71)=0,1,0))</f>
        <v>0</v>
      </c>
      <c r="BC71" s="2">
        <f>IF((PROD!BC71+CBS!BC71)=0,1,IF(('TRADE (reporter)'!BC71+'TRADE (partner)'!BC71)=0,1,0))</f>
        <v>0</v>
      </c>
    </row>
    <row r="72" spans="1:55" x14ac:dyDescent="0.25">
      <c r="A72" s="1">
        <v>71</v>
      </c>
      <c r="B72" s="1" t="s">
        <v>379</v>
      </c>
      <c r="C72" s="2">
        <f>IF((PROD!C72+CBS!C72)=0,1,IF(('TRADE (reporter)'!C72+'TRADE (partner)'!C72)=0,1,0))</f>
        <v>1</v>
      </c>
      <c r="D72" s="2">
        <f>IF((PROD!D72+CBS!D72)=0,1,IF(('TRADE (reporter)'!D72+'TRADE (partner)'!D72)=0,1,0))</f>
        <v>1</v>
      </c>
      <c r="E72" s="2">
        <f>IF((PROD!E72+CBS!E72)=0,1,IF(('TRADE (reporter)'!E72+'TRADE (partner)'!E72)=0,1,0))</f>
        <v>1</v>
      </c>
      <c r="F72" s="2">
        <f>IF((PROD!F72+CBS!F72)=0,1,IF(('TRADE (reporter)'!F72+'TRADE (partner)'!F72)=0,1,0))</f>
        <v>1</v>
      </c>
      <c r="G72" s="2">
        <f>IF((PROD!G72+CBS!G72)=0,1,IF(('TRADE (reporter)'!G72+'TRADE (partner)'!G72)=0,1,0))</f>
        <v>1</v>
      </c>
      <c r="H72" s="2">
        <f>IF((PROD!H72+CBS!H72)=0,1,IF(('TRADE (reporter)'!H72+'TRADE (partner)'!H72)=0,1,0))</f>
        <v>1</v>
      </c>
      <c r="I72" s="2">
        <f>IF((PROD!I72+CBS!I72)=0,1,IF(('TRADE (reporter)'!I72+'TRADE (partner)'!I72)=0,1,0))</f>
        <v>1</v>
      </c>
      <c r="J72" s="2">
        <f>IF((PROD!J72+CBS!J72)=0,1,IF(('TRADE (reporter)'!J72+'TRADE (partner)'!J72)=0,1,0))</f>
        <v>1</v>
      </c>
      <c r="K72" s="2">
        <f>IF((PROD!K72+CBS!K72)=0,1,IF(('TRADE (reporter)'!K72+'TRADE (partner)'!K72)=0,1,0))</f>
        <v>1</v>
      </c>
      <c r="L72" s="2">
        <f>IF((PROD!L72+CBS!L72)=0,1,IF(('TRADE (reporter)'!L72+'TRADE (partner)'!L72)=0,1,0))</f>
        <v>1</v>
      </c>
      <c r="M72" s="2">
        <f>IF((PROD!M72+CBS!M72)=0,1,IF(('TRADE (reporter)'!M72+'TRADE (partner)'!M72)=0,1,0))</f>
        <v>1</v>
      </c>
      <c r="N72" s="2">
        <f>IF((PROD!N72+CBS!N72)=0,1,IF(('TRADE (reporter)'!N72+'TRADE (partner)'!N72)=0,1,0))</f>
        <v>1</v>
      </c>
      <c r="O72" s="2">
        <f>IF((PROD!O72+CBS!O72)=0,1,IF(('TRADE (reporter)'!O72+'TRADE (partner)'!O72)=0,1,0))</f>
        <v>1</v>
      </c>
      <c r="P72" s="2">
        <f>IF((PROD!P72+CBS!P72)=0,1,IF(('TRADE (reporter)'!P72+'TRADE (partner)'!P72)=0,1,0))</f>
        <v>1</v>
      </c>
      <c r="Q72" s="2">
        <f>IF((PROD!Q72+CBS!Q72)=0,1,IF(('TRADE (reporter)'!Q72+'TRADE (partner)'!Q72)=0,1,0))</f>
        <v>1</v>
      </c>
      <c r="R72" s="2">
        <f>IF((PROD!R72+CBS!R72)=0,1,IF(('TRADE (reporter)'!R72+'TRADE (partner)'!R72)=0,1,0))</f>
        <v>1</v>
      </c>
      <c r="S72" s="2">
        <f>IF((PROD!S72+CBS!S72)=0,1,IF(('TRADE (reporter)'!S72+'TRADE (partner)'!S72)=0,1,0))</f>
        <v>1</v>
      </c>
      <c r="T72" s="2">
        <f>IF((PROD!T72+CBS!T72)=0,1,IF(('TRADE (reporter)'!T72+'TRADE (partner)'!T72)=0,1,0))</f>
        <v>1</v>
      </c>
      <c r="U72" s="2">
        <f>IF((PROD!U72+CBS!U72)=0,1,IF(('TRADE (reporter)'!U72+'TRADE (partner)'!U72)=0,1,0))</f>
        <v>1</v>
      </c>
      <c r="V72" s="2">
        <f>IF((PROD!V72+CBS!V72)=0,1,IF(('TRADE (reporter)'!V72+'TRADE (partner)'!V72)=0,1,0))</f>
        <v>1</v>
      </c>
      <c r="W72" s="2">
        <f>IF((PROD!W72+CBS!W72)=0,1,IF(('TRADE (reporter)'!W72+'TRADE (partner)'!W72)=0,1,0))</f>
        <v>1</v>
      </c>
      <c r="X72" s="2">
        <f>IF((PROD!X72+CBS!X72)=0,1,IF(('TRADE (reporter)'!X72+'TRADE (partner)'!X72)=0,1,0))</f>
        <v>1</v>
      </c>
      <c r="Y72" s="2">
        <f>IF((PROD!Y72+CBS!Y72)=0,1,IF(('TRADE (reporter)'!Y72+'TRADE (partner)'!Y72)=0,1,0))</f>
        <v>1</v>
      </c>
      <c r="Z72" s="2">
        <f>IF((PROD!Z72+CBS!Z72)=0,1,IF(('TRADE (reporter)'!Z72+'TRADE (partner)'!Z72)=0,1,0))</f>
        <v>1</v>
      </c>
      <c r="AA72" s="2">
        <f>IF((PROD!AA72+CBS!AA72)=0,1,IF(('TRADE (reporter)'!AA72+'TRADE (partner)'!AA72)=0,1,0))</f>
        <v>1</v>
      </c>
      <c r="AB72" s="2">
        <f>IF((PROD!AB72+CBS!AB72)=0,1,IF(('TRADE (reporter)'!AB72+'TRADE (partner)'!AB72)=0,1,0))</f>
        <v>1</v>
      </c>
      <c r="AC72" s="2">
        <f>IF((PROD!AC72+CBS!AC72)=0,1,IF(('TRADE (reporter)'!AC72+'TRADE (partner)'!AC72)=0,1,0))</f>
        <v>1</v>
      </c>
      <c r="AD72" s="2">
        <f>IF((PROD!AD72+CBS!AD72)=0,1,IF(('TRADE (reporter)'!AD72+'TRADE (partner)'!AD72)=0,1,0))</f>
        <v>1</v>
      </c>
      <c r="AE72" s="2">
        <f>IF((PROD!AE72+CBS!AE72)=0,1,IF(('TRADE (reporter)'!AE72+'TRADE (partner)'!AE72)=0,1,0))</f>
        <v>1</v>
      </c>
      <c r="AF72" s="2">
        <f>IF((PROD!AF72+CBS!AF72)=0,1,IF(('TRADE (reporter)'!AF72+'TRADE (partner)'!AF72)=0,1,0))</f>
        <v>1</v>
      </c>
      <c r="AG72" s="2">
        <f>IF((PROD!AG72+CBS!AG72)=0,1,IF(('TRADE (reporter)'!AG72+'TRADE (partner)'!AG72)=0,1,0))</f>
        <v>1</v>
      </c>
      <c r="AH72" s="2">
        <f>IF((PROD!AH72+CBS!AH72)=0,1,IF(('TRADE (reporter)'!AH72+'TRADE (partner)'!AH72)=0,1,0))</f>
        <v>1</v>
      </c>
      <c r="AI72" s="2">
        <f>IF((PROD!AI72+CBS!AI72)=0,1,IF(('TRADE (reporter)'!AI72+'TRADE (partner)'!AI72)=0,1,0))</f>
        <v>1</v>
      </c>
      <c r="AJ72" s="2">
        <f>IF((PROD!AJ72+CBS!AJ72)=0,1,IF(('TRADE (reporter)'!AJ72+'TRADE (partner)'!AJ72)=0,1,0))</f>
        <v>1</v>
      </c>
      <c r="AK72" s="2">
        <f>IF((PROD!AK72+CBS!AK72)=0,1,IF(('TRADE (reporter)'!AK72+'TRADE (partner)'!AK72)=0,1,0))</f>
        <v>1</v>
      </c>
      <c r="AL72" s="2">
        <f>IF((PROD!AL72+CBS!AL72)=0,1,IF(('TRADE (reporter)'!AL72+'TRADE (partner)'!AL72)=0,1,0))</f>
        <v>1</v>
      </c>
      <c r="AM72" s="2">
        <f>IF((PROD!AM72+CBS!AM72)=0,1,IF(('TRADE (reporter)'!AM72+'TRADE (partner)'!AM72)=0,1,0))</f>
        <v>1</v>
      </c>
      <c r="AN72" s="2">
        <f>IF((PROD!AN72+CBS!AN72)=0,1,IF(('TRADE (reporter)'!AN72+'TRADE (partner)'!AN72)=0,1,0))</f>
        <v>1</v>
      </c>
      <c r="AO72" s="2">
        <f>IF((PROD!AO72+CBS!AO72)=0,1,IF(('TRADE (reporter)'!AO72+'TRADE (partner)'!AO72)=0,1,0))</f>
        <v>1</v>
      </c>
      <c r="AP72" s="2">
        <f>IF((PROD!AP72+CBS!AP72)=0,1,IF(('TRADE (reporter)'!AP72+'TRADE (partner)'!AP72)=0,1,0))</f>
        <v>1</v>
      </c>
      <c r="AQ72" s="2">
        <f>IF((PROD!AQ72+CBS!AQ72)=0,1,IF(('TRADE (reporter)'!AQ72+'TRADE (partner)'!AQ72)=0,1,0))</f>
        <v>1</v>
      </c>
      <c r="AR72" s="2">
        <f>IF((PROD!AR72+CBS!AR72)=0,1,IF(('TRADE (reporter)'!AR72+'TRADE (partner)'!AR72)=0,1,0))</f>
        <v>1</v>
      </c>
      <c r="AS72" s="2">
        <f>IF((PROD!AS72+CBS!AS72)=0,1,IF(('TRADE (reporter)'!AS72+'TRADE (partner)'!AS72)=0,1,0))</f>
        <v>1</v>
      </c>
      <c r="AT72" s="2">
        <f>IF((PROD!AT72+CBS!AT72)=0,1,IF(('TRADE (reporter)'!AT72+'TRADE (partner)'!AT72)=0,1,0))</f>
        <v>1</v>
      </c>
      <c r="AU72" s="2">
        <f>IF((PROD!AU72+CBS!AU72)=0,1,IF(('TRADE (reporter)'!AU72+'TRADE (partner)'!AU72)=0,1,0))</f>
        <v>1</v>
      </c>
      <c r="AV72" s="2">
        <f>IF((PROD!AV72+CBS!AV72)=0,1,IF(('TRADE (reporter)'!AV72+'TRADE (partner)'!AV72)=0,1,0))</f>
        <v>1</v>
      </c>
      <c r="AW72" s="2">
        <f>IF((PROD!AW72+CBS!AW72)=0,1,IF(('TRADE (reporter)'!AW72+'TRADE (partner)'!AW72)=0,1,0))</f>
        <v>1</v>
      </c>
      <c r="AX72" s="2">
        <f>IF((PROD!AX72+CBS!AX72)=0,1,IF(('TRADE (reporter)'!AX72+'TRADE (partner)'!AX72)=0,1,0))</f>
        <v>1</v>
      </c>
      <c r="AY72" s="2">
        <f>IF((PROD!AY72+CBS!AY72)=0,1,IF(('TRADE (reporter)'!AY72+'TRADE (partner)'!AY72)=0,1,0))</f>
        <v>1</v>
      </c>
      <c r="AZ72" s="2">
        <f>IF((PROD!AZ72+CBS!AZ72)=0,1,IF(('TRADE (reporter)'!AZ72+'TRADE (partner)'!AZ72)=0,1,0))</f>
        <v>1</v>
      </c>
      <c r="BA72" s="2">
        <f>IF((PROD!BA72+CBS!BA72)=0,1,IF(('TRADE (reporter)'!BA72+'TRADE (partner)'!BA72)=0,1,0))</f>
        <v>1</v>
      </c>
      <c r="BB72" s="2">
        <f>IF((PROD!BB72+CBS!BB72)=0,1,IF(('TRADE (reporter)'!BB72+'TRADE (partner)'!BB72)=0,1,0))</f>
        <v>1</v>
      </c>
      <c r="BC72" s="2">
        <f>IF((PROD!BC72+CBS!BC72)=0,1,IF(('TRADE (reporter)'!BC72+'TRADE (partner)'!BC72)=0,1,0))</f>
        <v>1</v>
      </c>
    </row>
    <row r="73" spans="1:55" x14ac:dyDescent="0.25">
      <c r="A73" s="1">
        <v>72</v>
      </c>
      <c r="B73" s="1" t="s">
        <v>51</v>
      </c>
      <c r="C73" s="2">
        <f>IF((PROD!C73+CBS!C73)=0,1,IF(('TRADE (reporter)'!C73+'TRADE (partner)'!C73)=0,1,0))</f>
        <v>1</v>
      </c>
      <c r="D73" s="2">
        <f>IF((PROD!D73+CBS!D73)=0,1,IF(('TRADE (reporter)'!D73+'TRADE (partner)'!D73)=0,1,0))</f>
        <v>1</v>
      </c>
      <c r="E73" s="2">
        <f>IF((PROD!E73+CBS!E73)=0,1,IF(('TRADE (reporter)'!E73+'TRADE (partner)'!E73)=0,1,0))</f>
        <v>1</v>
      </c>
      <c r="F73" s="2">
        <f>IF((PROD!F73+CBS!F73)=0,1,IF(('TRADE (reporter)'!F73+'TRADE (partner)'!F73)=0,1,0))</f>
        <v>1</v>
      </c>
      <c r="G73" s="2">
        <f>IF((PROD!G73+CBS!G73)=0,1,IF(('TRADE (reporter)'!G73+'TRADE (partner)'!G73)=0,1,0))</f>
        <v>1</v>
      </c>
      <c r="H73" s="2">
        <f>IF((PROD!H73+CBS!H73)=0,1,IF(('TRADE (reporter)'!H73+'TRADE (partner)'!H73)=0,1,0))</f>
        <v>1</v>
      </c>
      <c r="I73" s="2">
        <f>IF((PROD!I73+CBS!I73)=0,1,IF(('TRADE (reporter)'!I73+'TRADE (partner)'!I73)=0,1,0))</f>
        <v>1</v>
      </c>
      <c r="J73" s="2">
        <f>IF((PROD!J73+CBS!J73)=0,1,IF(('TRADE (reporter)'!J73+'TRADE (partner)'!J73)=0,1,0))</f>
        <v>1</v>
      </c>
      <c r="K73" s="2">
        <f>IF((PROD!K73+CBS!K73)=0,1,IF(('TRADE (reporter)'!K73+'TRADE (partner)'!K73)=0,1,0))</f>
        <v>1</v>
      </c>
      <c r="L73" s="2">
        <f>IF((PROD!L73+CBS!L73)=0,1,IF(('TRADE (reporter)'!L73+'TRADE (partner)'!L73)=0,1,0))</f>
        <v>1</v>
      </c>
      <c r="M73" s="2">
        <f>IF((PROD!M73+CBS!M73)=0,1,IF(('TRADE (reporter)'!M73+'TRADE (partner)'!M73)=0,1,0))</f>
        <v>1</v>
      </c>
      <c r="N73" s="2">
        <f>IF((PROD!N73+CBS!N73)=0,1,IF(('TRADE (reporter)'!N73+'TRADE (partner)'!N73)=0,1,0))</f>
        <v>1</v>
      </c>
      <c r="O73" s="2">
        <f>IF((PROD!O73+CBS!O73)=0,1,IF(('TRADE (reporter)'!O73+'TRADE (partner)'!O73)=0,1,0))</f>
        <v>1</v>
      </c>
      <c r="P73" s="2">
        <f>IF((PROD!P73+CBS!P73)=0,1,IF(('TRADE (reporter)'!P73+'TRADE (partner)'!P73)=0,1,0))</f>
        <v>1</v>
      </c>
      <c r="Q73" s="2">
        <f>IF((PROD!Q73+CBS!Q73)=0,1,IF(('TRADE (reporter)'!Q73+'TRADE (partner)'!Q73)=0,1,0))</f>
        <v>1</v>
      </c>
      <c r="R73" s="2">
        <f>IF((PROD!R73+CBS!R73)=0,1,IF(('TRADE (reporter)'!R73+'TRADE (partner)'!R73)=0,1,0))</f>
        <v>1</v>
      </c>
      <c r="S73" s="2">
        <f>IF((PROD!S73+CBS!S73)=0,1,IF(('TRADE (reporter)'!S73+'TRADE (partner)'!S73)=0,1,0))</f>
        <v>1</v>
      </c>
      <c r="T73" s="2">
        <f>IF((PROD!T73+CBS!T73)=0,1,IF(('TRADE (reporter)'!T73+'TRADE (partner)'!T73)=0,1,0))</f>
        <v>1</v>
      </c>
      <c r="U73" s="2">
        <f>IF((PROD!U73+CBS!U73)=0,1,IF(('TRADE (reporter)'!U73+'TRADE (partner)'!U73)=0,1,0))</f>
        <v>1</v>
      </c>
      <c r="V73" s="2">
        <f>IF((PROD!V73+CBS!V73)=0,1,IF(('TRADE (reporter)'!V73+'TRADE (partner)'!V73)=0,1,0))</f>
        <v>1</v>
      </c>
      <c r="W73" s="2">
        <f>IF((PROD!W73+CBS!W73)=0,1,IF(('TRADE (reporter)'!W73+'TRADE (partner)'!W73)=0,1,0))</f>
        <v>1</v>
      </c>
      <c r="X73" s="2">
        <f>IF((PROD!X73+CBS!X73)=0,1,IF(('TRADE (reporter)'!X73+'TRADE (partner)'!X73)=0,1,0))</f>
        <v>1</v>
      </c>
      <c r="Y73" s="2">
        <f>IF((PROD!Y73+CBS!Y73)=0,1,IF(('TRADE (reporter)'!Y73+'TRADE (partner)'!Y73)=0,1,0))</f>
        <v>1</v>
      </c>
      <c r="Z73" s="2">
        <f>IF((PROD!Z73+CBS!Z73)=0,1,IF(('TRADE (reporter)'!Z73+'TRADE (partner)'!Z73)=0,1,0))</f>
        <v>1</v>
      </c>
      <c r="AA73" s="2">
        <f>IF((PROD!AA73+CBS!AA73)=0,1,IF(('TRADE (reporter)'!AA73+'TRADE (partner)'!AA73)=0,1,0))</f>
        <v>1</v>
      </c>
      <c r="AB73" s="2">
        <f>IF((PROD!AB73+CBS!AB73)=0,1,IF(('TRADE (reporter)'!AB73+'TRADE (partner)'!AB73)=0,1,0))</f>
        <v>0</v>
      </c>
      <c r="AC73" s="2">
        <f>IF((PROD!AC73+CBS!AC73)=0,1,IF(('TRADE (reporter)'!AC73+'TRADE (partner)'!AC73)=0,1,0))</f>
        <v>0</v>
      </c>
      <c r="AD73" s="2">
        <f>IF((PROD!AD73+CBS!AD73)=0,1,IF(('TRADE (reporter)'!AD73+'TRADE (partner)'!AD73)=0,1,0))</f>
        <v>0</v>
      </c>
      <c r="AE73" s="2">
        <f>IF((PROD!AE73+CBS!AE73)=0,1,IF(('TRADE (reporter)'!AE73+'TRADE (partner)'!AE73)=0,1,0))</f>
        <v>0</v>
      </c>
      <c r="AF73" s="2">
        <f>IF((PROD!AF73+CBS!AF73)=0,1,IF(('TRADE (reporter)'!AF73+'TRADE (partner)'!AF73)=0,1,0))</f>
        <v>0</v>
      </c>
      <c r="AG73" s="2">
        <f>IF((PROD!AG73+CBS!AG73)=0,1,IF(('TRADE (reporter)'!AG73+'TRADE (partner)'!AG73)=0,1,0))</f>
        <v>0</v>
      </c>
      <c r="AH73" s="2">
        <f>IF((PROD!AH73+CBS!AH73)=0,1,IF(('TRADE (reporter)'!AH73+'TRADE (partner)'!AH73)=0,1,0))</f>
        <v>0</v>
      </c>
      <c r="AI73" s="2">
        <f>IF((PROD!AI73+CBS!AI73)=0,1,IF(('TRADE (reporter)'!AI73+'TRADE (partner)'!AI73)=0,1,0))</f>
        <v>0</v>
      </c>
      <c r="AJ73" s="2">
        <f>IF((PROD!AJ73+CBS!AJ73)=0,1,IF(('TRADE (reporter)'!AJ73+'TRADE (partner)'!AJ73)=0,1,0))</f>
        <v>0</v>
      </c>
      <c r="AK73" s="2">
        <f>IF((PROD!AK73+CBS!AK73)=0,1,IF(('TRADE (reporter)'!AK73+'TRADE (partner)'!AK73)=0,1,0))</f>
        <v>0</v>
      </c>
      <c r="AL73" s="2">
        <f>IF((PROD!AL73+CBS!AL73)=0,1,IF(('TRADE (reporter)'!AL73+'TRADE (partner)'!AL73)=0,1,0))</f>
        <v>0</v>
      </c>
      <c r="AM73" s="2">
        <f>IF((PROD!AM73+CBS!AM73)=0,1,IF(('TRADE (reporter)'!AM73+'TRADE (partner)'!AM73)=0,1,0))</f>
        <v>0</v>
      </c>
      <c r="AN73" s="2">
        <f>IF((PROD!AN73+CBS!AN73)=0,1,IF(('TRADE (reporter)'!AN73+'TRADE (partner)'!AN73)=0,1,0))</f>
        <v>0</v>
      </c>
      <c r="AO73" s="2">
        <f>IF((PROD!AO73+CBS!AO73)=0,1,IF(('TRADE (reporter)'!AO73+'TRADE (partner)'!AO73)=0,1,0))</f>
        <v>0</v>
      </c>
      <c r="AP73" s="2">
        <f>IF((PROD!AP73+CBS!AP73)=0,1,IF(('TRADE (reporter)'!AP73+'TRADE (partner)'!AP73)=0,1,0))</f>
        <v>0</v>
      </c>
      <c r="AQ73" s="2">
        <f>IF((PROD!AQ73+CBS!AQ73)=0,1,IF(('TRADE (reporter)'!AQ73+'TRADE (partner)'!AQ73)=0,1,0))</f>
        <v>0</v>
      </c>
      <c r="AR73" s="2">
        <f>IF((PROD!AR73+CBS!AR73)=0,1,IF(('TRADE (reporter)'!AR73+'TRADE (partner)'!AR73)=0,1,0))</f>
        <v>0</v>
      </c>
      <c r="AS73" s="2">
        <f>IF((PROD!AS73+CBS!AS73)=0,1,IF(('TRADE (reporter)'!AS73+'TRADE (partner)'!AS73)=0,1,0))</f>
        <v>0</v>
      </c>
      <c r="AT73" s="2">
        <f>IF((PROD!AT73+CBS!AT73)=0,1,IF(('TRADE (reporter)'!AT73+'TRADE (partner)'!AT73)=0,1,0))</f>
        <v>0</v>
      </c>
      <c r="AU73" s="2">
        <f>IF((PROD!AU73+CBS!AU73)=0,1,IF(('TRADE (reporter)'!AU73+'TRADE (partner)'!AU73)=0,1,0))</f>
        <v>0</v>
      </c>
      <c r="AV73" s="2">
        <f>IF((PROD!AV73+CBS!AV73)=0,1,IF(('TRADE (reporter)'!AV73+'TRADE (partner)'!AV73)=0,1,0))</f>
        <v>0</v>
      </c>
      <c r="AW73" s="2">
        <f>IF((PROD!AW73+CBS!AW73)=0,1,IF(('TRADE (reporter)'!AW73+'TRADE (partner)'!AW73)=0,1,0))</f>
        <v>0</v>
      </c>
      <c r="AX73" s="2">
        <f>IF((PROD!AX73+CBS!AX73)=0,1,IF(('TRADE (reporter)'!AX73+'TRADE (partner)'!AX73)=0,1,0))</f>
        <v>0</v>
      </c>
      <c r="AY73" s="2">
        <f>IF((PROD!AY73+CBS!AY73)=0,1,IF(('TRADE (reporter)'!AY73+'TRADE (partner)'!AY73)=0,1,0))</f>
        <v>0</v>
      </c>
      <c r="AZ73" s="2">
        <f>IF((PROD!AZ73+CBS!AZ73)=0,1,IF(('TRADE (reporter)'!AZ73+'TRADE (partner)'!AZ73)=0,1,0))</f>
        <v>0</v>
      </c>
      <c r="BA73" s="2">
        <f>IF((PROD!BA73+CBS!BA73)=0,1,IF(('TRADE (reporter)'!BA73+'TRADE (partner)'!BA73)=0,1,0))</f>
        <v>0</v>
      </c>
      <c r="BB73" s="2">
        <f>IF((PROD!BB73+CBS!BB73)=0,1,IF(('TRADE (reporter)'!BB73+'TRADE (partner)'!BB73)=0,1,0))</f>
        <v>0</v>
      </c>
      <c r="BC73" s="2">
        <f>IF((PROD!BC73+CBS!BC73)=0,1,IF(('TRADE (reporter)'!BC73+'TRADE (partner)'!BC73)=0,1,0))</f>
        <v>0</v>
      </c>
    </row>
    <row r="74" spans="1:55" x14ac:dyDescent="0.25">
      <c r="A74" s="1">
        <v>73</v>
      </c>
      <c r="B74" s="1" t="s">
        <v>52</v>
      </c>
      <c r="C74" s="2">
        <f>IF((PROD!C74+CBS!C74)=0,1,IF(('TRADE (reporter)'!C74+'TRADE (partner)'!C74)=0,1,0))</f>
        <v>1</v>
      </c>
      <c r="D74" s="2">
        <f>IF((PROD!D74+CBS!D74)=0,1,IF(('TRADE (reporter)'!D74+'TRADE (partner)'!D74)=0,1,0))</f>
        <v>1</v>
      </c>
      <c r="E74" s="2">
        <f>IF((PROD!E74+CBS!E74)=0,1,IF(('TRADE (reporter)'!E74+'TRADE (partner)'!E74)=0,1,0))</f>
        <v>1</v>
      </c>
      <c r="F74" s="2">
        <f>IF((PROD!F74+CBS!F74)=0,1,IF(('TRADE (reporter)'!F74+'TRADE (partner)'!F74)=0,1,0))</f>
        <v>1</v>
      </c>
      <c r="G74" s="2">
        <f>IF((PROD!G74+CBS!G74)=0,1,IF(('TRADE (reporter)'!G74+'TRADE (partner)'!G74)=0,1,0))</f>
        <v>1</v>
      </c>
      <c r="H74" s="2">
        <f>IF((PROD!H74+CBS!H74)=0,1,IF(('TRADE (reporter)'!H74+'TRADE (partner)'!H74)=0,1,0))</f>
        <v>1</v>
      </c>
      <c r="I74" s="2">
        <f>IF((PROD!I74+CBS!I74)=0,1,IF(('TRADE (reporter)'!I74+'TRADE (partner)'!I74)=0,1,0))</f>
        <v>1</v>
      </c>
      <c r="J74" s="2">
        <f>IF((PROD!J74+CBS!J74)=0,1,IF(('TRADE (reporter)'!J74+'TRADE (partner)'!J74)=0,1,0))</f>
        <v>1</v>
      </c>
      <c r="K74" s="2">
        <f>IF((PROD!K74+CBS!K74)=0,1,IF(('TRADE (reporter)'!K74+'TRADE (partner)'!K74)=0,1,0))</f>
        <v>1</v>
      </c>
      <c r="L74" s="2">
        <f>IF((PROD!L74+CBS!L74)=0,1,IF(('TRADE (reporter)'!L74+'TRADE (partner)'!L74)=0,1,0))</f>
        <v>1</v>
      </c>
      <c r="M74" s="2">
        <f>IF((PROD!M74+CBS!M74)=0,1,IF(('TRADE (reporter)'!M74+'TRADE (partner)'!M74)=0,1,0))</f>
        <v>1</v>
      </c>
      <c r="N74" s="2">
        <f>IF((PROD!N74+CBS!N74)=0,1,IF(('TRADE (reporter)'!N74+'TRADE (partner)'!N74)=0,1,0))</f>
        <v>1</v>
      </c>
      <c r="O74" s="2">
        <f>IF((PROD!O74+CBS!O74)=0,1,IF(('TRADE (reporter)'!O74+'TRADE (partner)'!O74)=0,1,0))</f>
        <v>1</v>
      </c>
      <c r="P74" s="2">
        <f>IF((PROD!P74+CBS!P74)=0,1,IF(('TRADE (reporter)'!P74+'TRADE (partner)'!P74)=0,1,0))</f>
        <v>1</v>
      </c>
      <c r="Q74" s="2">
        <f>IF((PROD!Q74+CBS!Q74)=0,1,IF(('TRADE (reporter)'!Q74+'TRADE (partner)'!Q74)=0,1,0))</f>
        <v>1</v>
      </c>
      <c r="R74" s="2">
        <f>IF((PROD!R74+CBS!R74)=0,1,IF(('TRADE (reporter)'!R74+'TRADE (partner)'!R74)=0,1,0))</f>
        <v>1</v>
      </c>
      <c r="S74" s="2">
        <f>IF((PROD!S74+CBS!S74)=0,1,IF(('TRADE (reporter)'!S74+'TRADE (partner)'!S74)=0,1,0))</f>
        <v>1</v>
      </c>
      <c r="T74" s="2">
        <f>IF((PROD!T74+CBS!T74)=0,1,IF(('TRADE (reporter)'!T74+'TRADE (partner)'!T74)=0,1,0))</f>
        <v>1</v>
      </c>
      <c r="U74" s="2">
        <f>IF((PROD!U74+CBS!U74)=0,1,IF(('TRADE (reporter)'!U74+'TRADE (partner)'!U74)=0,1,0))</f>
        <v>1</v>
      </c>
      <c r="V74" s="2">
        <f>IF((PROD!V74+CBS!V74)=0,1,IF(('TRADE (reporter)'!V74+'TRADE (partner)'!V74)=0,1,0))</f>
        <v>1</v>
      </c>
      <c r="W74" s="2">
        <f>IF((PROD!W74+CBS!W74)=0,1,IF(('TRADE (reporter)'!W74+'TRADE (partner)'!W74)=0,1,0))</f>
        <v>1</v>
      </c>
      <c r="X74" s="2">
        <f>IF((PROD!X74+CBS!X74)=0,1,IF(('TRADE (reporter)'!X74+'TRADE (partner)'!X74)=0,1,0))</f>
        <v>1</v>
      </c>
      <c r="Y74" s="2">
        <f>IF((PROD!Y74+CBS!Y74)=0,1,IF(('TRADE (reporter)'!Y74+'TRADE (partner)'!Y74)=0,1,0))</f>
        <v>1</v>
      </c>
      <c r="Z74" s="2">
        <f>IF((PROD!Z74+CBS!Z74)=0,1,IF(('TRADE (reporter)'!Z74+'TRADE (partner)'!Z74)=0,1,0))</f>
        <v>1</v>
      </c>
      <c r="AA74" s="2">
        <f>IF((PROD!AA74+CBS!AA74)=0,1,IF(('TRADE (reporter)'!AA74+'TRADE (partner)'!AA74)=0,1,0))</f>
        <v>1</v>
      </c>
      <c r="AB74" s="2">
        <f>IF((PROD!AB74+CBS!AB74)=0,1,IF(('TRADE (reporter)'!AB74+'TRADE (partner)'!AB74)=0,1,0))</f>
        <v>1</v>
      </c>
      <c r="AC74" s="2">
        <f>IF((PROD!AC74+CBS!AC74)=0,1,IF(('TRADE (reporter)'!AC74+'TRADE (partner)'!AC74)=0,1,0))</f>
        <v>1</v>
      </c>
      <c r="AD74" s="2">
        <f>IF((PROD!AD74+CBS!AD74)=0,1,IF(('TRADE (reporter)'!AD74+'TRADE (partner)'!AD74)=0,1,0))</f>
        <v>1</v>
      </c>
      <c r="AE74" s="2">
        <f>IF((PROD!AE74+CBS!AE74)=0,1,IF(('TRADE (reporter)'!AE74+'TRADE (partner)'!AE74)=0,1,0))</f>
        <v>1</v>
      </c>
      <c r="AF74" s="2">
        <f>IF((PROD!AF74+CBS!AF74)=0,1,IF(('TRADE (reporter)'!AF74+'TRADE (partner)'!AF74)=0,1,0))</f>
        <v>1</v>
      </c>
      <c r="AG74" s="2">
        <f>IF((PROD!AG74+CBS!AG74)=0,1,IF(('TRADE (reporter)'!AG74+'TRADE (partner)'!AG74)=0,1,0))</f>
        <v>1</v>
      </c>
      <c r="AH74" s="2">
        <f>IF((PROD!AH74+CBS!AH74)=0,1,IF(('TRADE (reporter)'!AH74+'TRADE (partner)'!AH74)=0,1,0))</f>
        <v>0</v>
      </c>
      <c r="AI74" s="2">
        <f>IF((PROD!AI74+CBS!AI74)=0,1,IF(('TRADE (reporter)'!AI74+'TRADE (partner)'!AI74)=0,1,0))</f>
        <v>0</v>
      </c>
      <c r="AJ74" s="2">
        <f>IF((PROD!AJ74+CBS!AJ74)=0,1,IF(('TRADE (reporter)'!AJ74+'TRADE (partner)'!AJ74)=0,1,0))</f>
        <v>0</v>
      </c>
      <c r="AK74" s="2">
        <f>IF((PROD!AK74+CBS!AK74)=0,1,IF(('TRADE (reporter)'!AK74+'TRADE (partner)'!AK74)=0,1,0))</f>
        <v>0</v>
      </c>
      <c r="AL74" s="2">
        <f>IF((PROD!AL74+CBS!AL74)=0,1,IF(('TRADE (reporter)'!AL74+'TRADE (partner)'!AL74)=0,1,0))</f>
        <v>0</v>
      </c>
      <c r="AM74" s="2">
        <f>IF((PROD!AM74+CBS!AM74)=0,1,IF(('TRADE (reporter)'!AM74+'TRADE (partner)'!AM74)=0,1,0))</f>
        <v>0</v>
      </c>
      <c r="AN74" s="2">
        <f>IF((PROD!AN74+CBS!AN74)=0,1,IF(('TRADE (reporter)'!AN74+'TRADE (partner)'!AN74)=0,1,0))</f>
        <v>0</v>
      </c>
      <c r="AO74" s="2">
        <f>IF((PROD!AO74+CBS!AO74)=0,1,IF(('TRADE (reporter)'!AO74+'TRADE (partner)'!AO74)=0,1,0))</f>
        <v>0</v>
      </c>
      <c r="AP74" s="2">
        <f>IF((PROD!AP74+CBS!AP74)=0,1,IF(('TRADE (reporter)'!AP74+'TRADE (partner)'!AP74)=0,1,0))</f>
        <v>0</v>
      </c>
      <c r="AQ74" s="2">
        <f>IF((PROD!AQ74+CBS!AQ74)=0,1,IF(('TRADE (reporter)'!AQ74+'TRADE (partner)'!AQ74)=0,1,0))</f>
        <v>0</v>
      </c>
      <c r="AR74" s="2">
        <f>IF((PROD!AR74+CBS!AR74)=0,1,IF(('TRADE (reporter)'!AR74+'TRADE (partner)'!AR74)=0,1,0))</f>
        <v>0</v>
      </c>
      <c r="AS74" s="2">
        <f>IF((PROD!AS74+CBS!AS74)=0,1,IF(('TRADE (reporter)'!AS74+'TRADE (partner)'!AS74)=0,1,0))</f>
        <v>0</v>
      </c>
      <c r="AT74" s="2">
        <f>IF((PROD!AT74+CBS!AT74)=0,1,IF(('TRADE (reporter)'!AT74+'TRADE (partner)'!AT74)=0,1,0))</f>
        <v>0</v>
      </c>
      <c r="AU74" s="2">
        <f>IF((PROD!AU74+CBS!AU74)=0,1,IF(('TRADE (reporter)'!AU74+'TRADE (partner)'!AU74)=0,1,0))</f>
        <v>0</v>
      </c>
      <c r="AV74" s="2">
        <f>IF((PROD!AV74+CBS!AV74)=0,1,IF(('TRADE (reporter)'!AV74+'TRADE (partner)'!AV74)=0,1,0))</f>
        <v>0</v>
      </c>
      <c r="AW74" s="2">
        <f>IF((PROD!AW74+CBS!AW74)=0,1,IF(('TRADE (reporter)'!AW74+'TRADE (partner)'!AW74)=0,1,0))</f>
        <v>0</v>
      </c>
      <c r="AX74" s="2">
        <f>IF((PROD!AX74+CBS!AX74)=0,1,IF(('TRADE (reporter)'!AX74+'TRADE (partner)'!AX74)=0,1,0))</f>
        <v>0</v>
      </c>
      <c r="AY74" s="2">
        <f>IF((PROD!AY74+CBS!AY74)=0,1,IF(('TRADE (reporter)'!AY74+'TRADE (partner)'!AY74)=0,1,0))</f>
        <v>0</v>
      </c>
      <c r="AZ74" s="2">
        <f>IF((PROD!AZ74+CBS!AZ74)=0,1,IF(('TRADE (reporter)'!AZ74+'TRADE (partner)'!AZ74)=0,1,0))</f>
        <v>0</v>
      </c>
      <c r="BA74" s="2">
        <f>IF((PROD!BA74+CBS!BA74)=0,1,IF(('TRADE (reporter)'!BA74+'TRADE (partner)'!BA74)=0,1,0))</f>
        <v>0</v>
      </c>
      <c r="BB74" s="2">
        <f>IF((PROD!BB74+CBS!BB74)=0,1,IF(('TRADE (reporter)'!BB74+'TRADE (partner)'!BB74)=0,1,0))</f>
        <v>0</v>
      </c>
      <c r="BC74" s="2">
        <f>IF((PROD!BC74+CBS!BC74)=0,1,IF(('TRADE (reporter)'!BC74+'TRADE (partner)'!BC74)=0,1,0))</f>
        <v>0</v>
      </c>
    </row>
    <row r="75" spans="1:55" x14ac:dyDescent="0.25">
      <c r="A75" s="1">
        <v>74</v>
      </c>
      <c r="B75" s="1" t="s">
        <v>53</v>
      </c>
      <c r="C75" s="2">
        <f>IF((PROD!C75+CBS!C75)=0,1,IF(('TRADE (reporter)'!C75+'TRADE (partner)'!C75)=0,1,0))</f>
        <v>1</v>
      </c>
      <c r="D75" s="2">
        <f>IF((PROD!D75+CBS!D75)=0,1,IF(('TRADE (reporter)'!D75+'TRADE (partner)'!D75)=0,1,0))</f>
        <v>1</v>
      </c>
      <c r="E75" s="2">
        <f>IF((PROD!E75+CBS!E75)=0,1,IF(('TRADE (reporter)'!E75+'TRADE (partner)'!E75)=0,1,0))</f>
        <v>1</v>
      </c>
      <c r="F75" s="2">
        <f>IF((PROD!F75+CBS!F75)=0,1,IF(('TRADE (reporter)'!F75+'TRADE (partner)'!F75)=0,1,0))</f>
        <v>1</v>
      </c>
      <c r="G75" s="2">
        <f>IF((PROD!G75+CBS!G75)=0,1,IF(('TRADE (reporter)'!G75+'TRADE (partner)'!G75)=0,1,0))</f>
        <v>1</v>
      </c>
      <c r="H75" s="2">
        <f>IF((PROD!H75+CBS!H75)=0,1,IF(('TRADE (reporter)'!H75+'TRADE (partner)'!H75)=0,1,0))</f>
        <v>1</v>
      </c>
      <c r="I75" s="2">
        <f>IF((PROD!I75+CBS!I75)=0,1,IF(('TRADE (reporter)'!I75+'TRADE (partner)'!I75)=0,1,0))</f>
        <v>1</v>
      </c>
      <c r="J75" s="2">
        <f>IF((PROD!J75+CBS!J75)=0,1,IF(('TRADE (reporter)'!J75+'TRADE (partner)'!J75)=0,1,0))</f>
        <v>1</v>
      </c>
      <c r="K75" s="2">
        <f>IF((PROD!K75+CBS!K75)=0,1,IF(('TRADE (reporter)'!K75+'TRADE (partner)'!K75)=0,1,0))</f>
        <v>1</v>
      </c>
      <c r="L75" s="2">
        <f>IF((PROD!L75+CBS!L75)=0,1,IF(('TRADE (reporter)'!L75+'TRADE (partner)'!L75)=0,1,0))</f>
        <v>1</v>
      </c>
      <c r="M75" s="2">
        <f>IF((PROD!M75+CBS!M75)=0,1,IF(('TRADE (reporter)'!M75+'TRADE (partner)'!M75)=0,1,0))</f>
        <v>1</v>
      </c>
      <c r="N75" s="2">
        <f>IF((PROD!N75+CBS!N75)=0,1,IF(('TRADE (reporter)'!N75+'TRADE (partner)'!N75)=0,1,0))</f>
        <v>1</v>
      </c>
      <c r="O75" s="2">
        <f>IF((PROD!O75+CBS!O75)=0,1,IF(('TRADE (reporter)'!O75+'TRADE (partner)'!O75)=0,1,0))</f>
        <v>1</v>
      </c>
      <c r="P75" s="2">
        <f>IF((PROD!P75+CBS!P75)=0,1,IF(('TRADE (reporter)'!P75+'TRADE (partner)'!P75)=0,1,0))</f>
        <v>1</v>
      </c>
      <c r="Q75" s="2">
        <f>IF((PROD!Q75+CBS!Q75)=0,1,IF(('TRADE (reporter)'!Q75+'TRADE (partner)'!Q75)=0,1,0))</f>
        <v>1</v>
      </c>
      <c r="R75" s="2">
        <f>IF((PROD!R75+CBS!R75)=0,1,IF(('TRADE (reporter)'!R75+'TRADE (partner)'!R75)=0,1,0))</f>
        <v>1</v>
      </c>
      <c r="S75" s="2">
        <f>IF((PROD!S75+CBS!S75)=0,1,IF(('TRADE (reporter)'!S75+'TRADE (partner)'!S75)=0,1,0))</f>
        <v>1</v>
      </c>
      <c r="T75" s="2">
        <f>IF((PROD!T75+CBS!T75)=0,1,IF(('TRADE (reporter)'!T75+'TRADE (partner)'!T75)=0,1,0))</f>
        <v>1</v>
      </c>
      <c r="U75" s="2">
        <f>IF((PROD!U75+CBS!U75)=0,1,IF(('TRADE (reporter)'!U75+'TRADE (partner)'!U75)=0,1,0))</f>
        <v>1</v>
      </c>
      <c r="V75" s="2">
        <f>IF((PROD!V75+CBS!V75)=0,1,IF(('TRADE (reporter)'!V75+'TRADE (partner)'!V75)=0,1,0))</f>
        <v>1</v>
      </c>
      <c r="W75" s="2">
        <f>IF((PROD!W75+CBS!W75)=0,1,IF(('TRADE (reporter)'!W75+'TRADE (partner)'!W75)=0,1,0))</f>
        <v>1</v>
      </c>
      <c r="X75" s="2">
        <f>IF((PROD!X75+CBS!X75)=0,1,IF(('TRADE (reporter)'!X75+'TRADE (partner)'!X75)=0,1,0))</f>
        <v>1</v>
      </c>
      <c r="Y75" s="2">
        <f>IF((PROD!Y75+CBS!Y75)=0,1,IF(('TRADE (reporter)'!Y75+'TRADE (partner)'!Y75)=0,1,0))</f>
        <v>1</v>
      </c>
      <c r="Z75" s="2">
        <f>IF((PROD!Z75+CBS!Z75)=0,1,IF(('TRADE (reporter)'!Z75+'TRADE (partner)'!Z75)=0,1,0))</f>
        <v>1</v>
      </c>
      <c r="AA75" s="2">
        <f>IF((PROD!AA75+CBS!AA75)=0,1,IF(('TRADE (reporter)'!AA75+'TRADE (partner)'!AA75)=0,1,0))</f>
        <v>1</v>
      </c>
      <c r="AB75" s="2">
        <f>IF((PROD!AB75+CBS!AB75)=0,1,IF(('TRADE (reporter)'!AB75+'TRADE (partner)'!AB75)=0,1,0))</f>
        <v>0</v>
      </c>
      <c r="AC75" s="2">
        <f>IF((PROD!AC75+CBS!AC75)=0,1,IF(('TRADE (reporter)'!AC75+'TRADE (partner)'!AC75)=0,1,0))</f>
        <v>0</v>
      </c>
      <c r="AD75" s="2">
        <f>IF((PROD!AD75+CBS!AD75)=0,1,IF(('TRADE (reporter)'!AD75+'TRADE (partner)'!AD75)=0,1,0))</f>
        <v>0</v>
      </c>
      <c r="AE75" s="2">
        <f>IF((PROD!AE75+CBS!AE75)=0,1,IF(('TRADE (reporter)'!AE75+'TRADE (partner)'!AE75)=0,1,0))</f>
        <v>0</v>
      </c>
      <c r="AF75" s="2">
        <f>IF((PROD!AF75+CBS!AF75)=0,1,IF(('TRADE (reporter)'!AF75+'TRADE (partner)'!AF75)=0,1,0))</f>
        <v>0</v>
      </c>
      <c r="AG75" s="2">
        <f>IF((PROD!AG75+CBS!AG75)=0,1,IF(('TRADE (reporter)'!AG75+'TRADE (partner)'!AG75)=0,1,0))</f>
        <v>0</v>
      </c>
      <c r="AH75" s="2">
        <f>IF((PROD!AH75+CBS!AH75)=0,1,IF(('TRADE (reporter)'!AH75+'TRADE (partner)'!AH75)=0,1,0))</f>
        <v>0</v>
      </c>
      <c r="AI75" s="2">
        <f>IF((PROD!AI75+CBS!AI75)=0,1,IF(('TRADE (reporter)'!AI75+'TRADE (partner)'!AI75)=0,1,0))</f>
        <v>0</v>
      </c>
      <c r="AJ75" s="2">
        <f>IF((PROD!AJ75+CBS!AJ75)=0,1,IF(('TRADE (reporter)'!AJ75+'TRADE (partner)'!AJ75)=0,1,0))</f>
        <v>0</v>
      </c>
      <c r="AK75" s="2">
        <f>IF((PROD!AK75+CBS!AK75)=0,1,IF(('TRADE (reporter)'!AK75+'TRADE (partner)'!AK75)=0,1,0))</f>
        <v>0</v>
      </c>
      <c r="AL75" s="2">
        <f>IF((PROD!AL75+CBS!AL75)=0,1,IF(('TRADE (reporter)'!AL75+'TRADE (partner)'!AL75)=0,1,0))</f>
        <v>0</v>
      </c>
      <c r="AM75" s="2">
        <f>IF((PROD!AM75+CBS!AM75)=0,1,IF(('TRADE (reporter)'!AM75+'TRADE (partner)'!AM75)=0,1,0))</f>
        <v>0</v>
      </c>
      <c r="AN75" s="2">
        <f>IF((PROD!AN75+CBS!AN75)=0,1,IF(('TRADE (reporter)'!AN75+'TRADE (partner)'!AN75)=0,1,0))</f>
        <v>0</v>
      </c>
      <c r="AO75" s="2">
        <f>IF((PROD!AO75+CBS!AO75)=0,1,IF(('TRADE (reporter)'!AO75+'TRADE (partner)'!AO75)=0,1,0))</f>
        <v>0</v>
      </c>
      <c r="AP75" s="2">
        <f>IF((PROD!AP75+CBS!AP75)=0,1,IF(('TRADE (reporter)'!AP75+'TRADE (partner)'!AP75)=0,1,0))</f>
        <v>0</v>
      </c>
      <c r="AQ75" s="2">
        <f>IF((PROD!AQ75+CBS!AQ75)=0,1,IF(('TRADE (reporter)'!AQ75+'TRADE (partner)'!AQ75)=0,1,0))</f>
        <v>0</v>
      </c>
      <c r="AR75" s="2">
        <f>IF((PROD!AR75+CBS!AR75)=0,1,IF(('TRADE (reporter)'!AR75+'TRADE (partner)'!AR75)=0,1,0))</f>
        <v>0</v>
      </c>
      <c r="AS75" s="2">
        <f>IF((PROD!AS75+CBS!AS75)=0,1,IF(('TRADE (reporter)'!AS75+'TRADE (partner)'!AS75)=0,1,0))</f>
        <v>0</v>
      </c>
      <c r="AT75" s="2">
        <f>IF((PROD!AT75+CBS!AT75)=0,1,IF(('TRADE (reporter)'!AT75+'TRADE (partner)'!AT75)=0,1,0))</f>
        <v>0</v>
      </c>
      <c r="AU75" s="2">
        <f>IF((PROD!AU75+CBS!AU75)=0,1,IF(('TRADE (reporter)'!AU75+'TRADE (partner)'!AU75)=0,1,0))</f>
        <v>0</v>
      </c>
      <c r="AV75" s="2">
        <f>IF((PROD!AV75+CBS!AV75)=0,1,IF(('TRADE (reporter)'!AV75+'TRADE (partner)'!AV75)=0,1,0))</f>
        <v>0</v>
      </c>
      <c r="AW75" s="2">
        <f>IF((PROD!AW75+CBS!AW75)=0,1,IF(('TRADE (reporter)'!AW75+'TRADE (partner)'!AW75)=0,1,0))</f>
        <v>0</v>
      </c>
      <c r="AX75" s="2">
        <f>IF((PROD!AX75+CBS!AX75)=0,1,IF(('TRADE (reporter)'!AX75+'TRADE (partner)'!AX75)=0,1,0))</f>
        <v>0</v>
      </c>
      <c r="AY75" s="2">
        <f>IF((PROD!AY75+CBS!AY75)=0,1,IF(('TRADE (reporter)'!AY75+'TRADE (partner)'!AY75)=0,1,0))</f>
        <v>0</v>
      </c>
      <c r="AZ75" s="2">
        <f>IF((PROD!AZ75+CBS!AZ75)=0,1,IF(('TRADE (reporter)'!AZ75+'TRADE (partner)'!AZ75)=0,1,0))</f>
        <v>0</v>
      </c>
      <c r="BA75" s="2">
        <f>IF((PROD!BA75+CBS!BA75)=0,1,IF(('TRADE (reporter)'!BA75+'TRADE (partner)'!BA75)=0,1,0))</f>
        <v>0</v>
      </c>
      <c r="BB75" s="2">
        <f>IF((PROD!BB75+CBS!BB75)=0,1,IF(('TRADE (reporter)'!BB75+'TRADE (partner)'!BB75)=0,1,0))</f>
        <v>0</v>
      </c>
      <c r="BC75" s="2">
        <f>IF((PROD!BC75+CBS!BC75)=0,1,IF(('TRADE (reporter)'!BC75+'TRADE (partner)'!BC75)=0,1,0))</f>
        <v>0</v>
      </c>
    </row>
    <row r="76" spans="1:55" x14ac:dyDescent="0.25">
      <c r="A76" s="1">
        <v>75</v>
      </c>
      <c r="B76" s="1" t="s">
        <v>54</v>
      </c>
      <c r="C76" s="2">
        <f>IF((PROD!C76+CBS!C76)=0,1,IF(('TRADE (reporter)'!C76+'TRADE (partner)'!C76)=0,1,0))</f>
        <v>1</v>
      </c>
      <c r="D76" s="2">
        <f>IF((PROD!D76+CBS!D76)=0,1,IF(('TRADE (reporter)'!D76+'TRADE (partner)'!D76)=0,1,0))</f>
        <v>1</v>
      </c>
      <c r="E76" s="2">
        <f>IF((PROD!E76+CBS!E76)=0,1,IF(('TRADE (reporter)'!E76+'TRADE (partner)'!E76)=0,1,0))</f>
        <v>1</v>
      </c>
      <c r="F76" s="2">
        <f>IF((PROD!F76+CBS!F76)=0,1,IF(('TRADE (reporter)'!F76+'TRADE (partner)'!F76)=0,1,0))</f>
        <v>1</v>
      </c>
      <c r="G76" s="2">
        <f>IF((PROD!G76+CBS!G76)=0,1,IF(('TRADE (reporter)'!G76+'TRADE (partner)'!G76)=0,1,0))</f>
        <v>1</v>
      </c>
      <c r="H76" s="2">
        <f>IF((PROD!H76+CBS!H76)=0,1,IF(('TRADE (reporter)'!H76+'TRADE (partner)'!H76)=0,1,0))</f>
        <v>1</v>
      </c>
      <c r="I76" s="2">
        <f>IF((PROD!I76+CBS!I76)=0,1,IF(('TRADE (reporter)'!I76+'TRADE (partner)'!I76)=0,1,0))</f>
        <v>1</v>
      </c>
      <c r="J76" s="2">
        <f>IF((PROD!J76+CBS!J76)=0,1,IF(('TRADE (reporter)'!J76+'TRADE (partner)'!J76)=0,1,0))</f>
        <v>1</v>
      </c>
      <c r="K76" s="2">
        <f>IF((PROD!K76+CBS!K76)=0,1,IF(('TRADE (reporter)'!K76+'TRADE (partner)'!K76)=0,1,0))</f>
        <v>1</v>
      </c>
      <c r="L76" s="2">
        <f>IF((PROD!L76+CBS!L76)=0,1,IF(('TRADE (reporter)'!L76+'TRADE (partner)'!L76)=0,1,0))</f>
        <v>1</v>
      </c>
      <c r="M76" s="2">
        <f>IF((PROD!M76+CBS!M76)=0,1,IF(('TRADE (reporter)'!M76+'TRADE (partner)'!M76)=0,1,0))</f>
        <v>1</v>
      </c>
      <c r="N76" s="2">
        <f>IF((PROD!N76+CBS!N76)=0,1,IF(('TRADE (reporter)'!N76+'TRADE (partner)'!N76)=0,1,0))</f>
        <v>1</v>
      </c>
      <c r="O76" s="2">
        <f>IF((PROD!O76+CBS!O76)=0,1,IF(('TRADE (reporter)'!O76+'TRADE (partner)'!O76)=0,1,0))</f>
        <v>1</v>
      </c>
      <c r="P76" s="2">
        <f>IF((PROD!P76+CBS!P76)=0,1,IF(('TRADE (reporter)'!P76+'TRADE (partner)'!P76)=0,1,0))</f>
        <v>1</v>
      </c>
      <c r="Q76" s="2">
        <f>IF((PROD!Q76+CBS!Q76)=0,1,IF(('TRADE (reporter)'!Q76+'TRADE (partner)'!Q76)=0,1,0))</f>
        <v>1</v>
      </c>
      <c r="R76" s="2">
        <f>IF((PROD!R76+CBS!R76)=0,1,IF(('TRADE (reporter)'!R76+'TRADE (partner)'!R76)=0,1,0))</f>
        <v>1</v>
      </c>
      <c r="S76" s="2">
        <f>IF((PROD!S76+CBS!S76)=0,1,IF(('TRADE (reporter)'!S76+'TRADE (partner)'!S76)=0,1,0))</f>
        <v>1</v>
      </c>
      <c r="T76" s="2">
        <f>IF((PROD!T76+CBS!T76)=0,1,IF(('TRADE (reporter)'!T76+'TRADE (partner)'!T76)=0,1,0))</f>
        <v>1</v>
      </c>
      <c r="U76" s="2">
        <f>IF((PROD!U76+CBS!U76)=0,1,IF(('TRADE (reporter)'!U76+'TRADE (partner)'!U76)=0,1,0))</f>
        <v>1</v>
      </c>
      <c r="V76" s="2">
        <f>IF((PROD!V76+CBS!V76)=0,1,IF(('TRADE (reporter)'!V76+'TRADE (partner)'!V76)=0,1,0))</f>
        <v>1</v>
      </c>
      <c r="W76" s="2">
        <f>IF((PROD!W76+CBS!W76)=0,1,IF(('TRADE (reporter)'!W76+'TRADE (partner)'!W76)=0,1,0))</f>
        <v>1</v>
      </c>
      <c r="X76" s="2">
        <f>IF((PROD!X76+CBS!X76)=0,1,IF(('TRADE (reporter)'!X76+'TRADE (partner)'!X76)=0,1,0))</f>
        <v>1</v>
      </c>
      <c r="Y76" s="2">
        <f>IF((PROD!Y76+CBS!Y76)=0,1,IF(('TRADE (reporter)'!Y76+'TRADE (partner)'!Y76)=0,1,0))</f>
        <v>1</v>
      </c>
      <c r="Z76" s="2">
        <f>IF((PROD!Z76+CBS!Z76)=0,1,IF(('TRADE (reporter)'!Z76+'TRADE (partner)'!Z76)=0,1,0))</f>
        <v>1</v>
      </c>
      <c r="AA76" s="2">
        <f>IF((PROD!AA76+CBS!AA76)=0,1,IF(('TRADE (reporter)'!AA76+'TRADE (partner)'!AA76)=0,1,0))</f>
        <v>1</v>
      </c>
      <c r="AB76" s="2">
        <f>IF((PROD!AB76+CBS!AB76)=0,1,IF(('TRADE (reporter)'!AB76+'TRADE (partner)'!AB76)=0,1,0))</f>
        <v>0</v>
      </c>
      <c r="AC76" s="2">
        <f>IF((PROD!AC76+CBS!AC76)=0,1,IF(('TRADE (reporter)'!AC76+'TRADE (partner)'!AC76)=0,1,0))</f>
        <v>0</v>
      </c>
      <c r="AD76" s="2">
        <f>IF((PROD!AD76+CBS!AD76)=0,1,IF(('TRADE (reporter)'!AD76+'TRADE (partner)'!AD76)=0,1,0))</f>
        <v>0</v>
      </c>
      <c r="AE76" s="2">
        <f>IF((PROD!AE76+CBS!AE76)=0,1,IF(('TRADE (reporter)'!AE76+'TRADE (partner)'!AE76)=0,1,0))</f>
        <v>0</v>
      </c>
      <c r="AF76" s="2">
        <f>IF((PROD!AF76+CBS!AF76)=0,1,IF(('TRADE (reporter)'!AF76+'TRADE (partner)'!AF76)=0,1,0))</f>
        <v>0</v>
      </c>
      <c r="AG76" s="2">
        <f>IF((PROD!AG76+CBS!AG76)=0,1,IF(('TRADE (reporter)'!AG76+'TRADE (partner)'!AG76)=0,1,0))</f>
        <v>0</v>
      </c>
      <c r="AH76" s="2">
        <f>IF((PROD!AH76+CBS!AH76)=0,1,IF(('TRADE (reporter)'!AH76+'TRADE (partner)'!AH76)=0,1,0))</f>
        <v>0</v>
      </c>
      <c r="AI76" s="2">
        <f>IF((PROD!AI76+CBS!AI76)=0,1,IF(('TRADE (reporter)'!AI76+'TRADE (partner)'!AI76)=0,1,0))</f>
        <v>0</v>
      </c>
      <c r="AJ76" s="2">
        <f>IF((PROD!AJ76+CBS!AJ76)=0,1,IF(('TRADE (reporter)'!AJ76+'TRADE (partner)'!AJ76)=0,1,0))</f>
        <v>0</v>
      </c>
      <c r="AK76" s="2">
        <f>IF((PROD!AK76+CBS!AK76)=0,1,IF(('TRADE (reporter)'!AK76+'TRADE (partner)'!AK76)=0,1,0))</f>
        <v>0</v>
      </c>
      <c r="AL76" s="2">
        <f>IF((PROD!AL76+CBS!AL76)=0,1,IF(('TRADE (reporter)'!AL76+'TRADE (partner)'!AL76)=0,1,0))</f>
        <v>0</v>
      </c>
      <c r="AM76" s="2">
        <f>IF((PROD!AM76+CBS!AM76)=0,1,IF(('TRADE (reporter)'!AM76+'TRADE (partner)'!AM76)=0,1,0))</f>
        <v>0</v>
      </c>
      <c r="AN76" s="2">
        <f>IF((PROD!AN76+CBS!AN76)=0,1,IF(('TRADE (reporter)'!AN76+'TRADE (partner)'!AN76)=0,1,0))</f>
        <v>0</v>
      </c>
      <c r="AO76" s="2">
        <f>IF((PROD!AO76+CBS!AO76)=0,1,IF(('TRADE (reporter)'!AO76+'TRADE (partner)'!AO76)=0,1,0))</f>
        <v>0</v>
      </c>
      <c r="AP76" s="2">
        <f>IF((PROD!AP76+CBS!AP76)=0,1,IF(('TRADE (reporter)'!AP76+'TRADE (partner)'!AP76)=0,1,0))</f>
        <v>0</v>
      </c>
      <c r="AQ76" s="2">
        <f>IF((PROD!AQ76+CBS!AQ76)=0,1,IF(('TRADE (reporter)'!AQ76+'TRADE (partner)'!AQ76)=0,1,0))</f>
        <v>0</v>
      </c>
      <c r="AR76" s="2">
        <f>IF((PROD!AR76+CBS!AR76)=0,1,IF(('TRADE (reporter)'!AR76+'TRADE (partner)'!AR76)=0,1,0))</f>
        <v>0</v>
      </c>
      <c r="AS76" s="2">
        <f>IF((PROD!AS76+CBS!AS76)=0,1,IF(('TRADE (reporter)'!AS76+'TRADE (partner)'!AS76)=0,1,0))</f>
        <v>0</v>
      </c>
      <c r="AT76" s="2">
        <f>IF((PROD!AT76+CBS!AT76)=0,1,IF(('TRADE (reporter)'!AT76+'TRADE (partner)'!AT76)=0,1,0))</f>
        <v>0</v>
      </c>
      <c r="AU76" s="2">
        <f>IF((PROD!AU76+CBS!AU76)=0,1,IF(('TRADE (reporter)'!AU76+'TRADE (partner)'!AU76)=0,1,0))</f>
        <v>0</v>
      </c>
      <c r="AV76" s="2">
        <f>IF((PROD!AV76+CBS!AV76)=0,1,IF(('TRADE (reporter)'!AV76+'TRADE (partner)'!AV76)=0,1,0))</f>
        <v>0</v>
      </c>
      <c r="AW76" s="2">
        <f>IF((PROD!AW76+CBS!AW76)=0,1,IF(('TRADE (reporter)'!AW76+'TRADE (partner)'!AW76)=0,1,0))</f>
        <v>0</v>
      </c>
      <c r="AX76" s="2">
        <f>IF((PROD!AX76+CBS!AX76)=0,1,IF(('TRADE (reporter)'!AX76+'TRADE (partner)'!AX76)=0,1,0))</f>
        <v>0</v>
      </c>
      <c r="AY76" s="2">
        <f>IF((PROD!AY76+CBS!AY76)=0,1,IF(('TRADE (reporter)'!AY76+'TRADE (partner)'!AY76)=0,1,0))</f>
        <v>0</v>
      </c>
      <c r="AZ76" s="2">
        <f>IF((PROD!AZ76+CBS!AZ76)=0,1,IF(('TRADE (reporter)'!AZ76+'TRADE (partner)'!AZ76)=0,1,0))</f>
        <v>0</v>
      </c>
      <c r="BA76" s="2">
        <f>IF((PROD!BA76+CBS!BA76)=0,1,IF(('TRADE (reporter)'!BA76+'TRADE (partner)'!BA76)=0,1,0))</f>
        <v>0</v>
      </c>
      <c r="BB76" s="2">
        <f>IF((PROD!BB76+CBS!BB76)=0,1,IF(('TRADE (reporter)'!BB76+'TRADE (partner)'!BB76)=0,1,0))</f>
        <v>0</v>
      </c>
      <c r="BC76" s="2">
        <f>IF((PROD!BC76+CBS!BC76)=0,1,IF(('TRADE (reporter)'!BC76+'TRADE (partner)'!BC76)=0,1,0))</f>
        <v>0</v>
      </c>
    </row>
    <row r="77" spans="1:55" x14ac:dyDescent="0.25">
      <c r="A77" s="1">
        <v>79</v>
      </c>
      <c r="B77" s="1" t="s">
        <v>55</v>
      </c>
      <c r="C77" s="2">
        <f>IF((PROD!C77+CBS!C77)=0,1,IF(('TRADE (reporter)'!C77+'TRADE (partner)'!C77)=0,1,0))</f>
        <v>1</v>
      </c>
      <c r="D77" s="2">
        <f>IF((PROD!D77+CBS!D77)=0,1,IF(('TRADE (reporter)'!D77+'TRADE (partner)'!D77)=0,1,0))</f>
        <v>1</v>
      </c>
      <c r="E77" s="2">
        <f>IF((PROD!E77+CBS!E77)=0,1,IF(('TRADE (reporter)'!E77+'TRADE (partner)'!E77)=0,1,0))</f>
        <v>1</v>
      </c>
      <c r="F77" s="2">
        <f>IF((PROD!F77+CBS!F77)=0,1,IF(('TRADE (reporter)'!F77+'TRADE (partner)'!F77)=0,1,0))</f>
        <v>1</v>
      </c>
      <c r="G77" s="2">
        <f>IF((PROD!G77+CBS!G77)=0,1,IF(('TRADE (reporter)'!G77+'TRADE (partner)'!G77)=0,1,0))</f>
        <v>1</v>
      </c>
      <c r="H77" s="2">
        <f>IF((PROD!H77+CBS!H77)=0,1,IF(('TRADE (reporter)'!H77+'TRADE (partner)'!H77)=0,1,0))</f>
        <v>1</v>
      </c>
      <c r="I77" s="2">
        <f>IF((PROD!I77+CBS!I77)=0,1,IF(('TRADE (reporter)'!I77+'TRADE (partner)'!I77)=0,1,0))</f>
        <v>1</v>
      </c>
      <c r="J77" s="2">
        <f>IF((PROD!J77+CBS!J77)=0,1,IF(('TRADE (reporter)'!J77+'TRADE (partner)'!J77)=0,1,0))</f>
        <v>1</v>
      </c>
      <c r="K77" s="2">
        <f>IF((PROD!K77+CBS!K77)=0,1,IF(('TRADE (reporter)'!K77+'TRADE (partner)'!K77)=0,1,0))</f>
        <v>1</v>
      </c>
      <c r="L77" s="2">
        <f>IF((PROD!L77+CBS!L77)=0,1,IF(('TRADE (reporter)'!L77+'TRADE (partner)'!L77)=0,1,0))</f>
        <v>1</v>
      </c>
      <c r="M77" s="2">
        <f>IF((PROD!M77+CBS!M77)=0,1,IF(('TRADE (reporter)'!M77+'TRADE (partner)'!M77)=0,1,0))</f>
        <v>1</v>
      </c>
      <c r="N77" s="2">
        <f>IF((PROD!N77+CBS!N77)=0,1,IF(('TRADE (reporter)'!N77+'TRADE (partner)'!N77)=0,1,0))</f>
        <v>1</v>
      </c>
      <c r="O77" s="2">
        <f>IF((PROD!O77+CBS!O77)=0,1,IF(('TRADE (reporter)'!O77+'TRADE (partner)'!O77)=0,1,0))</f>
        <v>1</v>
      </c>
      <c r="P77" s="2">
        <f>IF((PROD!P77+CBS!P77)=0,1,IF(('TRADE (reporter)'!P77+'TRADE (partner)'!P77)=0,1,0))</f>
        <v>1</v>
      </c>
      <c r="Q77" s="2">
        <f>IF((PROD!Q77+CBS!Q77)=0,1,IF(('TRADE (reporter)'!Q77+'TRADE (partner)'!Q77)=0,1,0))</f>
        <v>1</v>
      </c>
      <c r="R77" s="2">
        <f>IF((PROD!R77+CBS!R77)=0,1,IF(('TRADE (reporter)'!R77+'TRADE (partner)'!R77)=0,1,0))</f>
        <v>1</v>
      </c>
      <c r="S77" s="2">
        <f>IF((PROD!S77+CBS!S77)=0,1,IF(('TRADE (reporter)'!S77+'TRADE (partner)'!S77)=0,1,0))</f>
        <v>1</v>
      </c>
      <c r="T77" s="2">
        <f>IF((PROD!T77+CBS!T77)=0,1,IF(('TRADE (reporter)'!T77+'TRADE (partner)'!T77)=0,1,0))</f>
        <v>1</v>
      </c>
      <c r="U77" s="2">
        <f>IF((PROD!U77+CBS!U77)=0,1,IF(('TRADE (reporter)'!U77+'TRADE (partner)'!U77)=0,1,0))</f>
        <v>1</v>
      </c>
      <c r="V77" s="2">
        <f>IF((PROD!V77+CBS!V77)=0,1,IF(('TRADE (reporter)'!V77+'TRADE (partner)'!V77)=0,1,0))</f>
        <v>1</v>
      </c>
      <c r="W77" s="2">
        <f>IF((PROD!W77+CBS!W77)=0,1,IF(('TRADE (reporter)'!W77+'TRADE (partner)'!W77)=0,1,0))</f>
        <v>1</v>
      </c>
      <c r="X77" s="2">
        <f>IF((PROD!X77+CBS!X77)=0,1,IF(('TRADE (reporter)'!X77+'TRADE (partner)'!X77)=0,1,0))</f>
        <v>1</v>
      </c>
      <c r="Y77" s="2">
        <f>IF((PROD!Y77+CBS!Y77)=0,1,IF(('TRADE (reporter)'!Y77+'TRADE (partner)'!Y77)=0,1,0))</f>
        <v>1</v>
      </c>
      <c r="Z77" s="2">
        <f>IF((PROD!Z77+CBS!Z77)=0,1,IF(('TRADE (reporter)'!Z77+'TRADE (partner)'!Z77)=0,1,0))</f>
        <v>1</v>
      </c>
      <c r="AA77" s="2">
        <f>IF((PROD!AA77+CBS!AA77)=0,1,IF(('TRADE (reporter)'!AA77+'TRADE (partner)'!AA77)=0,1,0))</f>
        <v>1</v>
      </c>
      <c r="AB77" s="2">
        <f>IF((PROD!AB77+CBS!AB77)=0,1,IF(('TRADE (reporter)'!AB77+'TRADE (partner)'!AB77)=0,1,0))</f>
        <v>0</v>
      </c>
      <c r="AC77" s="2">
        <f>IF((PROD!AC77+CBS!AC77)=0,1,IF(('TRADE (reporter)'!AC77+'TRADE (partner)'!AC77)=0,1,0))</f>
        <v>0</v>
      </c>
      <c r="AD77" s="2">
        <f>IF((PROD!AD77+CBS!AD77)=0,1,IF(('TRADE (reporter)'!AD77+'TRADE (partner)'!AD77)=0,1,0))</f>
        <v>0</v>
      </c>
      <c r="AE77" s="2">
        <f>IF((PROD!AE77+CBS!AE77)=0,1,IF(('TRADE (reporter)'!AE77+'TRADE (partner)'!AE77)=0,1,0))</f>
        <v>0</v>
      </c>
      <c r="AF77" s="2">
        <f>IF((PROD!AF77+CBS!AF77)=0,1,IF(('TRADE (reporter)'!AF77+'TRADE (partner)'!AF77)=0,1,0))</f>
        <v>0</v>
      </c>
      <c r="AG77" s="2">
        <f>IF((PROD!AG77+CBS!AG77)=0,1,IF(('TRADE (reporter)'!AG77+'TRADE (partner)'!AG77)=0,1,0))</f>
        <v>0</v>
      </c>
      <c r="AH77" s="2">
        <f>IF((PROD!AH77+CBS!AH77)=0,1,IF(('TRADE (reporter)'!AH77+'TRADE (partner)'!AH77)=0,1,0))</f>
        <v>0</v>
      </c>
      <c r="AI77" s="2">
        <f>IF((PROD!AI77+CBS!AI77)=0,1,IF(('TRADE (reporter)'!AI77+'TRADE (partner)'!AI77)=0,1,0))</f>
        <v>0</v>
      </c>
      <c r="AJ77" s="2">
        <f>IF((PROD!AJ77+CBS!AJ77)=0,1,IF(('TRADE (reporter)'!AJ77+'TRADE (partner)'!AJ77)=0,1,0))</f>
        <v>0</v>
      </c>
      <c r="AK77" s="2">
        <f>IF((PROD!AK77+CBS!AK77)=0,1,IF(('TRADE (reporter)'!AK77+'TRADE (partner)'!AK77)=0,1,0))</f>
        <v>0</v>
      </c>
      <c r="AL77" s="2">
        <f>IF((PROD!AL77+CBS!AL77)=0,1,IF(('TRADE (reporter)'!AL77+'TRADE (partner)'!AL77)=0,1,0))</f>
        <v>0</v>
      </c>
      <c r="AM77" s="2">
        <f>IF((PROD!AM77+CBS!AM77)=0,1,IF(('TRADE (reporter)'!AM77+'TRADE (partner)'!AM77)=0,1,0))</f>
        <v>0</v>
      </c>
      <c r="AN77" s="2">
        <f>IF((PROD!AN77+CBS!AN77)=0,1,IF(('TRADE (reporter)'!AN77+'TRADE (partner)'!AN77)=0,1,0))</f>
        <v>0</v>
      </c>
      <c r="AO77" s="2">
        <f>IF((PROD!AO77+CBS!AO77)=0,1,IF(('TRADE (reporter)'!AO77+'TRADE (partner)'!AO77)=0,1,0))</f>
        <v>0</v>
      </c>
      <c r="AP77" s="2">
        <f>IF((PROD!AP77+CBS!AP77)=0,1,IF(('TRADE (reporter)'!AP77+'TRADE (partner)'!AP77)=0,1,0))</f>
        <v>0</v>
      </c>
      <c r="AQ77" s="2">
        <f>IF((PROD!AQ77+CBS!AQ77)=0,1,IF(('TRADE (reporter)'!AQ77+'TRADE (partner)'!AQ77)=0,1,0))</f>
        <v>0</v>
      </c>
      <c r="AR77" s="2">
        <f>IF((PROD!AR77+CBS!AR77)=0,1,IF(('TRADE (reporter)'!AR77+'TRADE (partner)'!AR77)=0,1,0))</f>
        <v>0</v>
      </c>
      <c r="AS77" s="2">
        <f>IF((PROD!AS77+CBS!AS77)=0,1,IF(('TRADE (reporter)'!AS77+'TRADE (partner)'!AS77)=0,1,0))</f>
        <v>0</v>
      </c>
      <c r="AT77" s="2">
        <f>IF((PROD!AT77+CBS!AT77)=0,1,IF(('TRADE (reporter)'!AT77+'TRADE (partner)'!AT77)=0,1,0))</f>
        <v>0</v>
      </c>
      <c r="AU77" s="2">
        <f>IF((PROD!AU77+CBS!AU77)=0,1,IF(('TRADE (reporter)'!AU77+'TRADE (partner)'!AU77)=0,1,0))</f>
        <v>0</v>
      </c>
      <c r="AV77" s="2">
        <f>IF((PROD!AV77+CBS!AV77)=0,1,IF(('TRADE (reporter)'!AV77+'TRADE (partner)'!AV77)=0,1,0))</f>
        <v>0</v>
      </c>
      <c r="AW77" s="2">
        <f>IF((PROD!AW77+CBS!AW77)=0,1,IF(('TRADE (reporter)'!AW77+'TRADE (partner)'!AW77)=0,1,0))</f>
        <v>0</v>
      </c>
      <c r="AX77" s="2">
        <f>IF((PROD!AX77+CBS!AX77)=0,1,IF(('TRADE (reporter)'!AX77+'TRADE (partner)'!AX77)=0,1,0))</f>
        <v>0</v>
      </c>
      <c r="AY77" s="2">
        <f>IF((PROD!AY77+CBS!AY77)=0,1,IF(('TRADE (reporter)'!AY77+'TRADE (partner)'!AY77)=0,1,0))</f>
        <v>0</v>
      </c>
      <c r="AZ77" s="2">
        <f>IF((PROD!AZ77+CBS!AZ77)=0,1,IF(('TRADE (reporter)'!AZ77+'TRADE (partner)'!AZ77)=0,1,0))</f>
        <v>0</v>
      </c>
      <c r="BA77" s="2">
        <f>IF((PROD!BA77+CBS!BA77)=0,1,IF(('TRADE (reporter)'!BA77+'TRADE (partner)'!BA77)=0,1,0))</f>
        <v>0</v>
      </c>
      <c r="BB77" s="2">
        <f>IF((PROD!BB77+CBS!BB77)=0,1,IF(('TRADE (reporter)'!BB77+'TRADE (partner)'!BB77)=0,1,0))</f>
        <v>0</v>
      </c>
      <c r="BC77" s="2">
        <f>IF((PROD!BC77+CBS!BC77)=0,1,IF(('TRADE (reporter)'!BC77+'TRADE (partner)'!BC77)=0,1,0))</f>
        <v>0</v>
      </c>
    </row>
    <row r="78" spans="1:55" x14ac:dyDescent="0.25">
      <c r="A78" s="1">
        <v>80</v>
      </c>
      <c r="B78" s="1" t="s">
        <v>56</v>
      </c>
      <c r="C78" s="2">
        <f>IF((PROD!C78+CBS!C78)=0,1,IF(('TRADE (reporter)'!C78+'TRADE (partner)'!C78)=0,1,0))</f>
        <v>1</v>
      </c>
      <c r="D78" s="2">
        <f>IF((PROD!D78+CBS!D78)=0,1,IF(('TRADE (reporter)'!D78+'TRADE (partner)'!D78)=0,1,0))</f>
        <v>1</v>
      </c>
      <c r="E78" s="2">
        <f>IF((PROD!E78+CBS!E78)=0,1,IF(('TRADE (reporter)'!E78+'TRADE (partner)'!E78)=0,1,0))</f>
        <v>1</v>
      </c>
      <c r="F78" s="2">
        <f>IF((PROD!F78+CBS!F78)=0,1,IF(('TRADE (reporter)'!F78+'TRADE (partner)'!F78)=0,1,0))</f>
        <v>1</v>
      </c>
      <c r="G78" s="2">
        <f>IF((PROD!G78+CBS!G78)=0,1,IF(('TRADE (reporter)'!G78+'TRADE (partner)'!G78)=0,1,0))</f>
        <v>1</v>
      </c>
      <c r="H78" s="2">
        <f>IF((PROD!H78+CBS!H78)=0,1,IF(('TRADE (reporter)'!H78+'TRADE (partner)'!H78)=0,1,0))</f>
        <v>1</v>
      </c>
      <c r="I78" s="2">
        <f>IF((PROD!I78+CBS!I78)=0,1,IF(('TRADE (reporter)'!I78+'TRADE (partner)'!I78)=0,1,0))</f>
        <v>1</v>
      </c>
      <c r="J78" s="2">
        <f>IF((PROD!J78+CBS!J78)=0,1,IF(('TRADE (reporter)'!J78+'TRADE (partner)'!J78)=0,1,0))</f>
        <v>1</v>
      </c>
      <c r="K78" s="2">
        <f>IF((PROD!K78+CBS!K78)=0,1,IF(('TRADE (reporter)'!K78+'TRADE (partner)'!K78)=0,1,0))</f>
        <v>1</v>
      </c>
      <c r="L78" s="2">
        <f>IF((PROD!L78+CBS!L78)=0,1,IF(('TRADE (reporter)'!L78+'TRADE (partner)'!L78)=0,1,0))</f>
        <v>1</v>
      </c>
      <c r="M78" s="2">
        <f>IF((PROD!M78+CBS!M78)=0,1,IF(('TRADE (reporter)'!M78+'TRADE (partner)'!M78)=0,1,0))</f>
        <v>1</v>
      </c>
      <c r="N78" s="2">
        <f>IF((PROD!N78+CBS!N78)=0,1,IF(('TRADE (reporter)'!N78+'TRADE (partner)'!N78)=0,1,0))</f>
        <v>1</v>
      </c>
      <c r="O78" s="2">
        <f>IF((PROD!O78+CBS!O78)=0,1,IF(('TRADE (reporter)'!O78+'TRADE (partner)'!O78)=0,1,0))</f>
        <v>1</v>
      </c>
      <c r="P78" s="2">
        <f>IF((PROD!P78+CBS!P78)=0,1,IF(('TRADE (reporter)'!P78+'TRADE (partner)'!P78)=0,1,0))</f>
        <v>1</v>
      </c>
      <c r="Q78" s="2">
        <f>IF((PROD!Q78+CBS!Q78)=0,1,IF(('TRADE (reporter)'!Q78+'TRADE (partner)'!Q78)=0,1,0))</f>
        <v>1</v>
      </c>
      <c r="R78" s="2">
        <f>IF((PROD!R78+CBS!R78)=0,1,IF(('TRADE (reporter)'!R78+'TRADE (partner)'!R78)=0,1,0))</f>
        <v>1</v>
      </c>
      <c r="S78" s="2">
        <f>IF((PROD!S78+CBS!S78)=0,1,IF(('TRADE (reporter)'!S78+'TRADE (partner)'!S78)=0,1,0))</f>
        <v>1</v>
      </c>
      <c r="T78" s="2">
        <f>IF((PROD!T78+CBS!T78)=0,1,IF(('TRADE (reporter)'!T78+'TRADE (partner)'!T78)=0,1,0))</f>
        <v>1</v>
      </c>
      <c r="U78" s="2">
        <f>IF((PROD!U78+CBS!U78)=0,1,IF(('TRADE (reporter)'!U78+'TRADE (partner)'!U78)=0,1,0))</f>
        <v>1</v>
      </c>
      <c r="V78" s="2">
        <f>IF((PROD!V78+CBS!V78)=0,1,IF(('TRADE (reporter)'!V78+'TRADE (partner)'!V78)=0,1,0))</f>
        <v>1</v>
      </c>
      <c r="W78" s="2">
        <f>IF((PROD!W78+CBS!W78)=0,1,IF(('TRADE (reporter)'!W78+'TRADE (partner)'!W78)=0,1,0))</f>
        <v>1</v>
      </c>
      <c r="X78" s="2">
        <f>IF((PROD!X78+CBS!X78)=0,1,IF(('TRADE (reporter)'!X78+'TRADE (partner)'!X78)=0,1,0))</f>
        <v>1</v>
      </c>
      <c r="Y78" s="2">
        <f>IF((PROD!Y78+CBS!Y78)=0,1,IF(('TRADE (reporter)'!Y78+'TRADE (partner)'!Y78)=0,1,0))</f>
        <v>1</v>
      </c>
      <c r="Z78" s="2">
        <f>IF((PROD!Z78+CBS!Z78)=0,1,IF(('TRADE (reporter)'!Z78+'TRADE (partner)'!Z78)=0,1,0))</f>
        <v>1</v>
      </c>
      <c r="AA78" s="2">
        <f>IF((PROD!AA78+CBS!AA78)=0,1,IF(('TRADE (reporter)'!AA78+'TRADE (partner)'!AA78)=0,1,0))</f>
        <v>1</v>
      </c>
      <c r="AB78" s="2">
        <f>IF((PROD!AB78+CBS!AB78)=0,1,IF(('TRADE (reporter)'!AB78+'TRADE (partner)'!AB78)=0,1,0))</f>
        <v>1</v>
      </c>
      <c r="AC78" s="2">
        <f>IF((PROD!AC78+CBS!AC78)=0,1,IF(('TRADE (reporter)'!AC78+'TRADE (partner)'!AC78)=0,1,0))</f>
        <v>1</v>
      </c>
      <c r="AD78" s="2">
        <f>IF((PROD!AD78+CBS!AD78)=0,1,IF(('TRADE (reporter)'!AD78+'TRADE (partner)'!AD78)=0,1,0))</f>
        <v>1</v>
      </c>
      <c r="AE78" s="2">
        <f>IF((PROD!AE78+CBS!AE78)=0,1,IF(('TRADE (reporter)'!AE78+'TRADE (partner)'!AE78)=0,1,0))</f>
        <v>1</v>
      </c>
      <c r="AF78" s="2">
        <f>IF((PROD!AF78+CBS!AF78)=0,1,IF(('TRADE (reporter)'!AF78+'TRADE (partner)'!AF78)=0,1,0))</f>
        <v>1</v>
      </c>
      <c r="AG78" s="2">
        <f>IF((PROD!AG78+CBS!AG78)=0,1,IF(('TRADE (reporter)'!AG78+'TRADE (partner)'!AG78)=0,1,0))</f>
        <v>1</v>
      </c>
      <c r="AH78" s="2">
        <f>IF((PROD!AH78+CBS!AH78)=0,1,IF(('TRADE (reporter)'!AH78+'TRADE (partner)'!AH78)=0,1,0))</f>
        <v>0</v>
      </c>
      <c r="AI78" s="2">
        <f>IF((PROD!AI78+CBS!AI78)=0,1,IF(('TRADE (reporter)'!AI78+'TRADE (partner)'!AI78)=0,1,0))</f>
        <v>0</v>
      </c>
      <c r="AJ78" s="2">
        <f>IF((PROD!AJ78+CBS!AJ78)=0,1,IF(('TRADE (reporter)'!AJ78+'TRADE (partner)'!AJ78)=0,1,0))</f>
        <v>0</v>
      </c>
      <c r="AK78" s="2">
        <f>IF((PROD!AK78+CBS!AK78)=0,1,IF(('TRADE (reporter)'!AK78+'TRADE (partner)'!AK78)=0,1,0))</f>
        <v>0</v>
      </c>
      <c r="AL78" s="2">
        <f>IF((PROD!AL78+CBS!AL78)=0,1,IF(('TRADE (reporter)'!AL78+'TRADE (partner)'!AL78)=0,1,0))</f>
        <v>0</v>
      </c>
      <c r="AM78" s="2">
        <f>IF((PROD!AM78+CBS!AM78)=0,1,IF(('TRADE (reporter)'!AM78+'TRADE (partner)'!AM78)=0,1,0))</f>
        <v>0</v>
      </c>
      <c r="AN78" s="2">
        <f>IF((PROD!AN78+CBS!AN78)=0,1,IF(('TRADE (reporter)'!AN78+'TRADE (partner)'!AN78)=0,1,0))</f>
        <v>0</v>
      </c>
      <c r="AO78" s="2">
        <f>IF((PROD!AO78+CBS!AO78)=0,1,IF(('TRADE (reporter)'!AO78+'TRADE (partner)'!AO78)=0,1,0))</f>
        <v>0</v>
      </c>
      <c r="AP78" s="2">
        <f>IF((PROD!AP78+CBS!AP78)=0,1,IF(('TRADE (reporter)'!AP78+'TRADE (partner)'!AP78)=0,1,0))</f>
        <v>0</v>
      </c>
      <c r="AQ78" s="2">
        <f>IF((PROD!AQ78+CBS!AQ78)=0,1,IF(('TRADE (reporter)'!AQ78+'TRADE (partner)'!AQ78)=0,1,0))</f>
        <v>0</v>
      </c>
      <c r="AR78" s="2">
        <f>IF((PROD!AR78+CBS!AR78)=0,1,IF(('TRADE (reporter)'!AR78+'TRADE (partner)'!AR78)=0,1,0))</f>
        <v>0</v>
      </c>
      <c r="AS78" s="2">
        <f>IF((PROD!AS78+CBS!AS78)=0,1,IF(('TRADE (reporter)'!AS78+'TRADE (partner)'!AS78)=0,1,0))</f>
        <v>0</v>
      </c>
      <c r="AT78" s="2">
        <f>IF((PROD!AT78+CBS!AT78)=0,1,IF(('TRADE (reporter)'!AT78+'TRADE (partner)'!AT78)=0,1,0))</f>
        <v>0</v>
      </c>
      <c r="AU78" s="2">
        <f>IF((PROD!AU78+CBS!AU78)=0,1,IF(('TRADE (reporter)'!AU78+'TRADE (partner)'!AU78)=0,1,0))</f>
        <v>0</v>
      </c>
      <c r="AV78" s="2">
        <f>IF((PROD!AV78+CBS!AV78)=0,1,IF(('TRADE (reporter)'!AV78+'TRADE (partner)'!AV78)=0,1,0))</f>
        <v>0</v>
      </c>
      <c r="AW78" s="2">
        <f>IF((PROD!AW78+CBS!AW78)=0,1,IF(('TRADE (reporter)'!AW78+'TRADE (partner)'!AW78)=0,1,0))</f>
        <v>0</v>
      </c>
      <c r="AX78" s="2">
        <f>IF((PROD!AX78+CBS!AX78)=0,1,IF(('TRADE (reporter)'!AX78+'TRADE (partner)'!AX78)=0,1,0))</f>
        <v>0</v>
      </c>
      <c r="AY78" s="2">
        <f>IF((PROD!AY78+CBS!AY78)=0,1,IF(('TRADE (reporter)'!AY78+'TRADE (partner)'!AY78)=0,1,0))</f>
        <v>0</v>
      </c>
      <c r="AZ78" s="2">
        <f>IF((PROD!AZ78+CBS!AZ78)=0,1,IF(('TRADE (reporter)'!AZ78+'TRADE (partner)'!AZ78)=0,1,0))</f>
        <v>0</v>
      </c>
      <c r="BA78" s="2">
        <f>IF((PROD!BA78+CBS!BA78)=0,1,IF(('TRADE (reporter)'!BA78+'TRADE (partner)'!BA78)=0,1,0))</f>
        <v>0</v>
      </c>
      <c r="BB78" s="2">
        <f>IF((PROD!BB78+CBS!BB78)=0,1,IF(('TRADE (reporter)'!BB78+'TRADE (partner)'!BB78)=0,1,0))</f>
        <v>0</v>
      </c>
      <c r="BC78" s="2">
        <f>IF((PROD!BC78+CBS!BC78)=0,1,IF(('TRADE (reporter)'!BC78+'TRADE (partner)'!BC78)=0,1,0))</f>
        <v>0</v>
      </c>
    </row>
    <row r="79" spans="1:55" x14ac:dyDescent="0.25">
      <c r="A79" s="1">
        <v>81</v>
      </c>
      <c r="B79" s="1" t="s">
        <v>57</v>
      </c>
      <c r="C79" s="2">
        <f>IF((PROD!C79+CBS!C79)=0,1,IF(('TRADE (reporter)'!C79+'TRADE (partner)'!C79)=0,1,0))</f>
        <v>1</v>
      </c>
      <c r="D79" s="2">
        <f>IF((PROD!D79+CBS!D79)=0,1,IF(('TRADE (reporter)'!D79+'TRADE (partner)'!D79)=0,1,0))</f>
        <v>1</v>
      </c>
      <c r="E79" s="2">
        <f>IF((PROD!E79+CBS!E79)=0,1,IF(('TRADE (reporter)'!E79+'TRADE (partner)'!E79)=0,1,0))</f>
        <v>1</v>
      </c>
      <c r="F79" s="2">
        <f>IF((PROD!F79+CBS!F79)=0,1,IF(('TRADE (reporter)'!F79+'TRADE (partner)'!F79)=0,1,0))</f>
        <v>1</v>
      </c>
      <c r="G79" s="2">
        <f>IF((PROD!G79+CBS!G79)=0,1,IF(('TRADE (reporter)'!G79+'TRADE (partner)'!G79)=0,1,0))</f>
        <v>1</v>
      </c>
      <c r="H79" s="2">
        <f>IF((PROD!H79+CBS!H79)=0,1,IF(('TRADE (reporter)'!H79+'TRADE (partner)'!H79)=0,1,0))</f>
        <v>1</v>
      </c>
      <c r="I79" s="2">
        <f>IF((PROD!I79+CBS!I79)=0,1,IF(('TRADE (reporter)'!I79+'TRADE (partner)'!I79)=0,1,0))</f>
        <v>1</v>
      </c>
      <c r="J79" s="2">
        <f>IF((PROD!J79+CBS!J79)=0,1,IF(('TRADE (reporter)'!J79+'TRADE (partner)'!J79)=0,1,0))</f>
        <v>1</v>
      </c>
      <c r="K79" s="2">
        <f>IF((PROD!K79+CBS!K79)=0,1,IF(('TRADE (reporter)'!K79+'TRADE (partner)'!K79)=0,1,0))</f>
        <v>1</v>
      </c>
      <c r="L79" s="2">
        <f>IF((PROD!L79+CBS!L79)=0,1,IF(('TRADE (reporter)'!L79+'TRADE (partner)'!L79)=0,1,0))</f>
        <v>1</v>
      </c>
      <c r="M79" s="2">
        <f>IF((PROD!M79+CBS!M79)=0,1,IF(('TRADE (reporter)'!M79+'TRADE (partner)'!M79)=0,1,0))</f>
        <v>1</v>
      </c>
      <c r="N79" s="2">
        <f>IF((PROD!N79+CBS!N79)=0,1,IF(('TRADE (reporter)'!N79+'TRADE (partner)'!N79)=0,1,0))</f>
        <v>1</v>
      </c>
      <c r="O79" s="2">
        <f>IF((PROD!O79+CBS!O79)=0,1,IF(('TRADE (reporter)'!O79+'TRADE (partner)'!O79)=0,1,0))</f>
        <v>1</v>
      </c>
      <c r="P79" s="2">
        <f>IF((PROD!P79+CBS!P79)=0,1,IF(('TRADE (reporter)'!P79+'TRADE (partner)'!P79)=0,1,0))</f>
        <v>1</v>
      </c>
      <c r="Q79" s="2">
        <f>IF((PROD!Q79+CBS!Q79)=0,1,IF(('TRADE (reporter)'!Q79+'TRADE (partner)'!Q79)=0,1,0))</f>
        <v>1</v>
      </c>
      <c r="R79" s="2">
        <f>IF((PROD!R79+CBS!R79)=0,1,IF(('TRADE (reporter)'!R79+'TRADE (partner)'!R79)=0,1,0))</f>
        <v>1</v>
      </c>
      <c r="S79" s="2">
        <f>IF((PROD!S79+CBS!S79)=0,1,IF(('TRADE (reporter)'!S79+'TRADE (partner)'!S79)=0,1,0))</f>
        <v>1</v>
      </c>
      <c r="T79" s="2">
        <f>IF((PROD!T79+CBS!T79)=0,1,IF(('TRADE (reporter)'!T79+'TRADE (partner)'!T79)=0,1,0))</f>
        <v>1</v>
      </c>
      <c r="U79" s="2">
        <f>IF((PROD!U79+CBS!U79)=0,1,IF(('TRADE (reporter)'!U79+'TRADE (partner)'!U79)=0,1,0))</f>
        <v>1</v>
      </c>
      <c r="V79" s="2">
        <f>IF((PROD!V79+CBS!V79)=0,1,IF(('TRADE (reporter)'!V79+'TRADE (partner)'!V79)=0,1,0))</f>
        <v>1</v>
      </c>
      <c r="W79" s="2">
        <f>IF((PROD!W79+CBS!W79)=0,1,IF(('TRADE (reporter)'!W79+'TRADE (partner)'!W79)=0,1,0))</f>
        <v>1</v>
      </c>
      <c r="X79" s="2">
        <f>IF((PROD!X79+CBS!X79)=0,1,IF(('TRADE (reporter)'!X79+'TRADE (partner)'!X79)=0,1,0))</f>
        <v>1</v>
      </c>
      <c r="Y79" s="2">
        <f>IF((PROD!Y79+CBS!Y79)=0,1,IF(('TRADE (reporter)'!Y79+'TRADE (partner)'!Y79)=0,1,0))</f>
        <v>1</v>
      </c>
      <c r="Z79" s="2">
        <f>IF((PROD!Z79+CBS!Z79)=0,1,IF(('TRADE (reporter)'!Z79+'TRADE (partner)'!Z79)=0,1,0))</f>
        <v>1</v>
      </c>
      <c r="AA79" s="2">
        <f>IF((PROD!AA79+CBS!AA79)=0,1,IF(('TRADE (reporter)'!AA79+'TRADE (partner)'!AA79)=0,1,0))</f>
        <v>1</v>
      </c>
      <c r="AB79" s="2">
        <f>IF((PROD!AB79+CBS!AB79)=0,1,IF(('TRADE (reporter)'!AB79+'TRADE (partner)'!AB79)=0,1,0))</f>
        <v>0</v>
      </c>
      <c r="AC79" s="2">
        <f>IF((PROD!AC79+CBS!AC79)=0,1,IF(('TRADE (reporter)'!AC79+'TRADE (partner)'!AC79)=0,1,0))</f>
        <v>0</v>
      </c>
      <c r="AD79" s="2">
        <f>IF((PROD!AD79+CBS!AD79)=0,1,IF(('TRADE (reporter)'!AD79+'TRADE (partner)'!AD79)=0,1,0))</f>
        <v>0</v>
      </c>
      <c r="AE79" s="2">
        <f>IF((PROD!AE79+CBS!AE79)=0,1,IF(('TRADE (reporter)'!AE79+'TRADE (partner)'!AE79)=0,1,0))</f>
        <v>0</v>
      </c>
      <c r="AF79" s="2">
        <f>IF((PROD!AF79+CBS!AF79)=0,1,IF(('TRADE (reporter)'!AF79+'TRADE (partner)'!AF79)=0,1,0))</f>
        <v>0</v>
      </c>
      <c r="AG79" s="2">
        <f>IF((PROD!AG79+CBS!AG79)=0,1,IF(('TRADE (reporter)'!AG79+'TRADE (partner)'!AG79)=0,1,0))</f>
        <v>0</v>
      </c>
      <c r="AH79" s="2">
        <f>IF((PROD!AH79+CBS!AH79)=0,1,IF(('TRADE (reporter)'!AH79+'TRADE (partner)'!AH79)=0,1,0))</f>
        <v>0</v>
      </c>
      <c r="AI79" s="2">
        <f>IF((PROD!AI79+CBS!AI79)=0,1,IF(('TRADE (reporter)'!AI79+'TRADE (partner)'!AI79)=0,1,0))</f>
        <v>0</v>
      </c>
      <c r="AJ79" s="2">
        <f>IF((PROD!AJ79+CBS!AJ79)=0,1,IF(('TRADE (reporter)'!AJ79+'TRADE (partner)'!AJ79)=0,1,0))</f>
        <v>0</v>
      </c>
      <c r="AK79" s="2">
        <f>IF((PROD!AK79+CBS!AK79)=0,1,IF(('TRADE (reporter)'!AK79+'TRADE (partner)'!AK79)=0,1,0))</f>
        <v>0</v>
      </c>
      <c r="AL79" s="2">
        <f>IF((PROD!AL79+CBS!AL79)=0,1,IF(('TRADE (reporter)'!AL79+'TRADE (partner)'!AL79)=0,1,0))</f>
        <v>0</v>
      </c>
      <c r="AM79" s="2">
        <f>IF((PROD!AM79+CBS!AM79)=0,1,IF(('TRADE (reporter)'!AM79+'TRADE (partner)'!AM79)=0,1,0))</f>
        <v>0</v>
      </c>
      <c r="AN79" s="2">
        <f>IF((PROD!AN79+CBS!AN79)=0,1,IF(('TRADE (reporter)'!AN79+'TRADE (partner)'!AN79)=0,1,0))</f>
        <v>0</v>
      </c>
      <c r="AO79" s="2">
        <f>IF((PROD!AO79+CBS!AO79)=0,1,IF(('TRADE (reporter)'!AO79+'TRADE (partner)'!AO79)=0,1,0))</f>
        <v>0</v>
      </c>
      <c r="AP79" s="2">
        <f>IF((PROD!AP79+CBS!AP79)=0,1,IF(('TRADE (reporter)'!AP79+'TRADE (partner)'!AP79)=0,1,0))</f>
        <v>0</v>
      </c>
      <c r="AQ79" s="2">
        <f>IF((PROD!AQ79+CBS!AQ79)=0,1,IF(('TRADE (reporter)'!AQ79+'TRADE (partner)'!AQ79)=0,1,0))</f>
        <v>0</v>
      </c>
      <c r="AR79" s="2">
        <f>IF((PROD!AR79+CBS!AR79)=0,1,IF(('TRADE (reporter)'!AR79+'TRADE (partner)'!AR79)=0,1,0))</f>
        <v>0</v>
      </c>
      <c r="AS79" s="2">
        <f>IF((PROD!AS79+CBS!AS79)=0,1,IF(('TRADE (reporter)'!AS79+'TRADE (partner)'!AS79)=0,1,0))</f>
        <v>0</v>
      </c>
      <c r="AT79" s="2">
        <f>IF((PROD!AT79+CBS!AT79)=0,1,IF(('TRADE (reporter)'!AT79+'TRADE (partner)'!AT79)=0,1,0))</f>
        <v>0</v>
      </c>
      <c r="AU79" s="2">
        <f>IF((PROD!AU79+CBS!AU79)=0,1,IF(('TRADE (reporter)'!AU79+'TRADE (partner)'!AU79)=0,1,0))</f>
        <v>0</v>
      </c>
      <c r="AV79" s="2">
        <f>IF((PROD!AV79+CBS!AV79)=0,1,IF(('TRADE (reporter)'!AV79+'TRADE (partner)'!AV79)=0,1,0))</f>
        <v>0</v>
      </c>
      <c r="AW79" s="2">
        <f>IF((PROD!AW79+CBS!AW79)=0,1,IF(('TRADE (reporter)'!AW79+'TRADE (partner)'!AW79)=0,1,0))</f>
        <v>0</v>
      </c>
      <c r="AX79" s="2">
        <f>IF((PROD!AX79+CBS!AX79)=0,1,IF(('TRADE (reporter)'!AX79+'TRADE (partner)'!AX79)=0,1,0))</f>
        <v>0</v>
      </c>
      <c r="AY79" s="2">
        <f>IF((PROD!AY79+CBS!AY79)=0,1,IF(('TRADE (reporter)'!AY79+'TRADE (partner)'!AY79)=0,1,0))</f>
        <v>0</v>
      </c>
      <c r="AZ79" s="2">
        <f>IF((PROD!AZ79+CBS!AZ79)=0,1,IF(('TRADE (reporter)'!AZ79+'TRADE (partner)'!AZ79)=0,1,0))</f>
        <v>0</v>
      </c>
      <c r="BA79" s="2">
        <f>IF((PROD!BA79+CBS!BA79)=0,1,IF(('TRADE (reporter)'!BA79+'TRADE (partner)'!BA79)=0,1,0))</f>
        <v>0</v>
      </c>
      <c r="BB79" s="2">
        <f>IF((PROD!BB79+CBS!BB79)=0,1,IF(('TRADE (reporter)'!BB79+'TRADE (partner)'!BB79)=0,1,0))</f>
        <v>0</v>
      </c>
      <c r="BC79" s="2">
        <f>IF((PROD!BC79+CBS!BC79)=0,1,IF(('TRADE (reporter)'!BC79+'TRADE (partner)'!BC79)=0,1,0))</f>
        <v>0</v>
      </c>
    </row>
    <row r="80" spans="1:55" x14ac:dyDescent="0.25">
      <c r="A80" s="1">
        <v>82</v>
      </c>
      <c r="B80" s="1" t="s">
        <v>380</v>
      </c>
      <c r="C80" s="2">
        <f>IF((PROD!C80+CBS!C80)=0,1,IF(('TRADE (reporter)'!C80+'TRADE (partner)'!C80)=0,1,0))</f>
        <v>1</v>
      </c>
      <c r="D80" s="2">
        <f>IF((PROD!D80+CBS!D80)=0,1,IF(('TRADE (reporter)'!D80+'TRADE (partner)'!D80)=0,1,0))</f>
        <v>1</v>
      </c>
      <c r="E80" s="2">
        <f>IF((PROD!E80+CBS!E80)=0,1,IF(('TRADE (reporter)'!E80+'TRADE (partner)'!E80)=0,1,0))</f>
        <v>1</v>
      </c>
      <c r="F80" s="2">
        <f>IF((PROD!F80+CBS!F80)=0,1,IF(('TRADE (reporter)'!F80+'TRADE (partner)'!F80)=0,1,0))</f>
        <v>1</v>
      </c>
      <c r="G80" s="2">
        <f>IF((PROD!G80+CBS!G80)=0,1,IF(('TRADE (reporter)'!G80+'TRADE (partner)'!G80)=0,1,0))</f>
        <v>1</v>
      </c>
      <c r="H80" s="2">
        <f>IF((PROD!H80+CBS!H80)=0,1,IF(('TRADE (reporter)'!H80+'TRADE (partner)'!H80)=0,1,0))</f>
        <v>1</v>
      </c>
      <c r="I80" s="2">
        <f>IF((PROD!I80+CBS!I80)=0,1,IF(('TRADE (reporter)'!I80+'TRADE (partner)'!I80)=0,1,0))</f>
        <v>1</v>
      </c>
      <c r="J80" s="2">
        <f>IF((PROD!J80+CBS!J80)=0,1,IF(('TRADE (reporter)'!J80+'TRADE (partner)'!J80)=0,1,0))</f>
        <v>1</v>
      </c>
      <c r="K80" s="2">
        <f>IF((PROD!K80+CBS!K80)=0,1,IF(('TRADE (reporter)'!K80+'TRADE (partner)'!K80)=0,1,0))</f>
        <v>1</v>
      </c>
      <c r="L80" s="2">
        <f>IF((PROD!L80+CBS!L80)=0,1,IF(('TRADE (reporter)'!L80+'TRADE (partner)'!L80)=0,1,0))</f>
        <v>1</v>
      </c>
      <c r="M80" s="2">
        <f>IF((PROD!M80+CBS!M80)=0,1,IF(('TRADE (reporter)'!M80+'TRADE (partner)'!M80)=0,1,0))</f>
        <v>1</v>
      </c>
      <c r="N80" s="2">
        <f>IF((PROD!N80+CBS!N80)=0,1,IF(('TRADE (reporter)'!N80+'TRADE (partner)'!N80)=0,1,0))</f>
        <v>1</v>
      </c>
      <c r="O80" s="2">
        <f>IF((PROD!O80+CBS!O80)=0,1,IF(('TRADE (reporter)'!O80+'TRADE (partner)'!O80)=0,1,0))</f>
        <v>1</v>
      </c>
      <c r="P80" s="2">
        <f>IF((PROD!P80+CBS!P80)=0,1,IF(('TRADE (reporter)'!P80+'TRADE (partner)'!P80)=0,1,0))</f>
        <v>1</v>
      </c>
      <c r="Q80" s="2">
        <f>IF((PROD!Q80+CBS!Q80)=0,1,IF(('TRADE (reporter)'!Q80+'TRADE (partner)'!Q80)=0,1,0))</f>
        <v>1</v>
      </c>
      <c r="R80" s="2">
        <f>IF((PROD!R80+CBS!R80)=0,1,IF(('TRADE (reporter)'!R80+'TRADE (partner)'!R80)=0,1,0))</f>
        <v>1</v>
      </c>
      <c r="S80" s="2">
        <f>IF((PROD!S80+CBS!S80)=0,1,IF(('TRADE (reporter)'!S80+'TRADE (partner)'!S80)=0,1,0))</f>
        <v>1</v>
      </c>
      <c r="T80" s="2">
        <f>IF((PROD!T80+CBS!T80)=0,1,IF(('TRADE (reporter)'!T80+'TRADE (partner)'!T80)=0,1,0))</f>
        <v>1</v>
      </c>
      <c r="U80" s="2">
        <f>IF((PROD!U80+CBS!U80)=0,1,IF(('TRADE (reporter)'!U80+'TRADE (partner)'!U80)=0,1,0))</f>
        <v>1</v>
      </c>
      <c r="V80" s="2">
        <f>IF((PROD!V80+CBS!V80)=0,1,IF(('TRADE (reporter)'!V80+'TRADE (partner)'!V80)=0,1,0))</f>
        <v>1</v>
      </c>
      <c r="W80" s="2">
        <f>IF((PROD!W80+CBS!W80)=0,1,IF(('TRADE (reporter)'!W80+'TRADE (partner)'!W80)=0,1,0))</f>
        <v>1</v>
      </c>
      <c r="X80" s="2">
        <f>IF((PROD!X80+CBS!X80)=0,1,IF(('TRADE (reporter)'!X80+'TRADE (partner)'!X80)=0,1,0))</f>
        <v>1</v>
      </c>
      <c r="Y80" s="2">
        <f>IF((PROD!Y80+CBS!Y80)=0,1,IF(('TRADE (reporter)'!Y80+'TRADE (partner)'!Y80)=0,1,0))</f>
        <v>1</v>
      </c>
      <c r="Z80" s="2">
        <f>IF((PROD!Z80+CBS!Z80)=0,1,IF(('TRADE (reporter)'!Z80+'TRADE (partner)'!Z80)=0,1,0))</f>
        <v>1</v>
      </c>
      <c r="AA80" s="2">
        <f>IF((PROD!AA80+CBS!AA80)=0,1,IF(('TRADE (reporter)'!AA80+'TRADE (partner)'!AA80)=0,1,0))</f>
        <v>1</v>
      </c>
      <c r="AB80" s="2">
        <f>IF((PROD!AB80+CBS!AB80)=0,1,IF(('TRADE (reporter)'!AB80+'TRADE (partner)'!AB80)=0,1,0))</f>
        <v>1</v>
      </c>
      <c r="AC80" s="2">
        <f>IF((PROD!AC80+CBS!AC80)=0,1,IF(('TRADE (reporter)'!AC80+'TRADE (partner)'!AC80)=0,1,0))</f>
        <v>1</v>
      </c>
      <c r="AD80" s="2">
        <f>IF((PROD!AD80+CBS!AD80)=0,1,IF(('TRADE (reporter)'!AD80+'TRADE (partner)'!AD80)=0,1,0))</f>
        <v>1</v>
      </c>
      <c r="AE80" s="2">
        <f>IF((PROD!AE80+CBS!AE80)=0,1,IF(('TRADE (reporter)'!AE80+'TRADE (partner)'!AE80)=0,1,0))</f>
        <v>1</v>
      </c>
      <c r="AF80" s="2">
        <f>IF((PROD!AF80+CBS!AF80)=0,1,IF(('TRADE (reporter)'!AF80+'TRADE (partner)'!AF80)=0,1,0))</f>
        <v>1</v>
      </c>
      <c r="AG80" s="2">
        <f>IF((PROD!AG80+CBS!AG80)=0,1,IF(('TRADE (reporter)'!AG80+'TRADE (partner)'!AG80)=0,1,0))</f>
        <v>1</v>
      </c>
      <c r="AH80" s="2">
        <f>IF((PROD!AH80+CBS!AH80)=0,1,IF(('TRADE (reporter)'!AH80+'TRADE (partner)'!AH80)=0,1,0))</f>
        <v>1</v>
      </c>
      <c r="AI80" s="2">
        <f>IF((PROD!AI80+CBS!AI80)=0,1,IF(('TRADE (reporter)'!AI80+'TRADE (partner)'!AI80)=0,1,0))</f>
        <v>1</v>
      </c>
      <c r="AJ80" s="2">
        <f>IF((PROD!AJ80+CBS!AJ80)=0,1,IF(('TRADE (reporter)'!AJ80+'TRADE (partner)'!AJ80)=0,1,0))</f>
        <v>1</v>
      </c>
      <c r="AK80" s="2">
        <f>IF((PROD!AK80+CBS!AK80)=0,1,IF(('TRADE (reporter)'!AK80+'TRADE (partner)'!AK80)=0,1,0))</f>
        <v>1</v>
      </c>
      <c r="AL80" s="2">
        <f>IF((PROD!AL80+CBS!AL80)=0,1,IF(('TRADE (reporter)'!AL80+'TRADE (partner)'!AL80)=0,1,0))</f>
        <v>1</v>
      </c>
      <c r="AM80" s="2">
        <f>IF((PROD!AM80+CBS!AM80)=0,1,IF(('TRADE (reporter)'!AM80+'TRADE (partner)'!AM80)=0,1,0))</f>
        <v>1</v>
      </c>
      <c r="AN80" s="2">
        <f>IF((PROD!AN80+CBS!AN80)=0,1,IF(('TRADE (reporter)'!AN80+'TRADE (partner)'!AN80)=0,1,0))</f>
        <v>1</v>
      </c>
      <c r="AO80" s="2">
        <f>IF((PROD!AO80+CBS!AO80)=0,1,IF(('TRADE (reporter)'!AO80+'TRADE (partner)'!AO80)=0,1,0))</f>
        <v>1</v>
      </c>
      <c r="AP80" s="2">
        <f>IF((PROD!AP80+CBS!AP80)=0,1,IF(('TRADE (reporter)'!AP80+'TRADE (partner)'!AP80)=0,1,0))</f>
        <v>1</v>
      </c>
      <c r="AQ80" s="2">
        <f>IF((PROD!AQ80+CBS!AQ80)=0,1,IF(('TRADE (reporter)'!AQ80+'TRADE (partner)'!AQ80)=0,1,0))</f>
        <v>1</v>
      </c>
      <c r="AR80" s="2">
        <f>IF((PROD!AR80+CBS!AR80)=0,1,IF(('TRADE (reporter)'!AR80+'TRADE (partner)'!AR80)=0,1,0))</f>
        <v>1</v>
      </c>
      <c r="AS80" s="2">
        <f>IF((PROD!AS80+CBS!AS80)=0,1,IF(('TRADE (reporter)'!AS80+'TRADE (partner)'!AS80)=0,1,0))</f>
        <v>1</v>
      </c>
      <c r="AT80" s="2">
        <f>IF((PROD!AT80+CBS!AT80)=0,1,IF(('TRADE (reporter)'!AT80+'TRADE (partner)'!AT80)=0,1,0))</f>
        <v>1</v>
      </c>
      <c r="AU80" s="2">
        <f>IF((PROD!AU80+CBS!AU80)=0,1,IF(('TRADE (reporter)'!AU80+'TRADE (partner)'!AU80)=0,1,0))</f>
        <v>1</v>
      </c>
      <c r="AV80" s="2">
        <f>IF((PROD!AV80+CBS!AV80)=0,1,IF(('TRADE (reporter)'!AV80+'TRADE (partner)'!AV80)=0,1,0))</f>
        <v>1</v>
      </c>
      <c r="AW80" s="2">
        <f>IF((PROD!AW80+CBS!AW80)=0,1,IF(('TRADE (reporter)'!AW80+'TRADE (partner)'!AW80)=0,1,0))</f>
        <v>1</v>
      </c>
      <c r="AX80" s="2">
        <f>IF((PROD!AX80+CBS!AX80)=0,1,IF(('TRADE (reporter)'!AX80+'TRADE (partner)'!AX80)=0,1,0))</f>
        <v>1</v>
      </c>
      <c r="AY80" s="2">
        <f>IF((PROD!AY80+CBS!AY80)=0,1,IF(('TRADE (reporter)'!AY80+'TRADE (partner)'!AY80)=0,1,0))</f>
        <v>1</v>
      </c>
      <c r="AZ80" s="2">
        <f>IF((PROD!AZ80+CBS!AZ80)=0,1,IF(('TRADE (reporter)'!AZ80+'TRADE (partner)'!AZ80)=0,1,0))</f>
        <v>1</v>
      </c>
      <c r="BA80" s="2">
        <f>IF((PROD!BA80+CBS!BA80)=0,1,IF(('TRADE (reporter)'!BA80+'TRADE (partner)'!BA80)=0,1,0))</f>
        <v>1</v>
      </c>
      <c r="BB80" s="2">
        <f>IF((PROD!BB80+CBS!BB80)=0,1,IF(('TRADE (reporter)'!BB80+'TRADE (partner)'!BB80)=0,1,0))</f>
        <v>1</v>
      </c>
      <c r="BC80" s="2">
        <f>IF((PROD!BC80+CBS!BC80)=0,1,IF(('TRADE (reporter)'!BC80+'TRADE (partner)'!BC80)=0,1,0))</f>
        <v>1</v>
      </c>
    </row>
    <row r="81" spans="1:55" x14ac:dyDescent="0.25">
      <c r="A81" s="1">
        <v>83</v>
      </c>
      <c r="B81" s="1" t="s">
        <v>58</v>
      </c>
      <c r="C81" s="2">
        <f>IF((PROD!C81+CBS!C81)=0,1,IF(('TRADE (reporter)'!C81+'TRADE (partner)'!C81)=0,1,0))</f>
        <v>1</v>
      </c>
      <c r="D81" s="2">
        <f>IF((PROD!D81+CBS!D81)=0,1,IF(('TRADE (reporter)'!D81+'TRADE (partner)'!D81)=0,1,0))</f>
        <v>1</v>
      </c>
      <c r="E81" s="2">
        <f>IF((PROD!E81+CBS!E81)=0,1,IF(('TRADE (reporter)'!E81+'TRADE (partner)'!E81)=0,1,0))</f>
        <v>1</v>
      </c>
      <c r="F81" s="2">
        <f>IF((PROD!F81+CBS!F81)=0,1,IF(('TRADE (reporter)'!F81+'TRADE (partner)'!F81)=0,1,0))</f>
        <v>1</v>
      </c>
      <c r="G81" s="2">
        <f>IF((PROD!G81+CBS!G81)=0,1,IF(('TRADE (reporter)'!G81+'TRADE (partner)'!G81)=0,1,0))</f>
        <v>1</v>
      </c>
      <c r="H81" s="2">
        <f>IF((PROD!H81+CBS!H81)=0,1,IF(('TRADE (reporter)'!H81+'TRADE (partner)'!H81)=0,1,0))</f>
        <v>1</v>
      </c>
      <c r="I81" s="2">
        <f>IF((PROD!I81+CBS!I81)=0,1,IF(('TRADE (reporter)'!I81+'TRADE (partner)'!I81)=0,1,0))</f>
        <v>1</v>
      </c>
      <c r="J81" s="2">
        <f>IF((PROD!J81+CBS!J81)=0,1,IF(('TRADE (reporter)'!J81+'TRADE (partner)'!J81)=0,1,0))</f>
        <v>1</v>
      </c>
      <c r="K81" s="2">
        <f>IF((PROD!K81+CBS!K81)=0,1,IF(('TRADE (reporter)'!K81+'TRADE (partner)'!K81)=0,1,0))</f>
        <v>1</v>
      </c>
      <c r="L81" s="2">
        <f>IF((PROD!L81+CBS!L81)=0,1,IF(('TRADE (reporter)'!L81+'TRADE (partner)'!L81)=0,1,0))</f>
        <v>1</v>
      </c>
      <c r="M81" s="2">
        <f>IF((PROD!M81+CBS!M81)=0,1,IF(('TRADE (reporter)'!M81+'TRADE (partner)'!M81)=0,1,0))</f>
        <v>1</v>
      </c>
      <c r="N81" s="2">
        <f>IF((PROD!N81+CBS!N81)=0,1,IF(('TRADE (reporter)'!N81+'TRADE (partner)'!N81)=0,1,0))</f>
        <v>1</v>
      </c>
      <c r="O81" s="2">
        <f>IF((PROD!O81+CBS!O81)=0,1,IF(('TRADE (reporter)'!O81+'TRADE (partner)'!O81)=0,1,0))</f>
        <v>1</v>
      </c>
      <c r="P81" s="2">
        <f>IF((PROD!P81+CBS!P81)=0,1,IF(('TRADE (reporter)'!P81+'TRADE (partner)'!P81)=0,1,0))</f>
        <v>1</v>
      </c>
      <c r="Q81" s="2">
        <f>IF((PROD!Q81+CBS!Q81)=0,1,IF(('TRADE (reporter)'!Q81+'TRADE (partner)'!Q81)=0,1,0))</f>
        <v>1</v>
      </c>
      <c r="R81" s="2">
        <f>IF((PROD!R81+CBS!R81)=0,1,IF(('TRADE (reporter)'!R81+'TRADE (partner)'!R81)=0,1,0))</f>
        <v>1</v>
      </c>
      <c r="S81" s="2">
        <f>IF((PROD!S81+CBS!S81)=0,1,IF(('TRADE (reporter)'!S81+'TRADE (partner)'!S81)=0,1,0))</f>
        <v>1</v>
      </c>
      <c r="T81" s="2">
        <f>IF((PROD!T81+CBS!T81)=0,1,IF(('TRADE (reporter)'!T81+'TRADE (partner)'!T81)=0,1,0))</f>
        <v>1</v>
      </c>
      <c r="U81" s="2">
        <f>IF((PROD!U81+CBS!U81)=0,1,IF(('TRADE (reporter)'!U81+'TRADE (partner)'!U81)=0,1,0))</f>
        <v>1</v>
      </c>
      <c r="V81" s="2">
        <f>IF((PROD!V81+CBS!V81)=0,1,IF(('TRADE (reporter)'!V81+'TRADE (partner)'!V81)=0,1,0))</f>
        <v>1</v>
      </c>
      <c r="W81" s="2">
        <f>IF((PROD!W81+CBS!W81)=0,1,IF(('TRADE (reporter)'!W81+'TRADE (partner)'!W81)=0,1,0))</f>
        <v>1</v>
      </c>
      <c r="X81" s="2">
        <f>IF((PROD!X81+CBS!X81)=0,1,IF(('TRADE (reporter)'!X81+'TRADE (partner)'!X81)=0,1,0))</f>
        <v>1</v>
      </c>
      <c r="Y81" s="2">
        <f>IF((PROD!Y81+CBS!Y81)=0,1,IF(('TRADE (reporter)'!Y81+'TRADE (partner)'!Y81)=0,1,0))</f>
        <v>1</v>
      </c>
      <c r="Z81" s="2">
        <f>IF((PROD!Z81+CBS!Z81)=0,1,IF(('TRADE (reporter)'!Z81+'TRADE (partner)'!Z81)=0,1,0))</f>
        <v>1</v>
      </c>
      <c r="AA81" s="2">
        <f>IF((PROD!AA81+CBS!AA81)=0,1,IF(('TRADE (reporter)'!AA81+'TRADE (partner)'!AA81)=0,1,0))</f>
        <v>1</v>
      </c>
      <c r="AB81" s="2">
        <f>IF((PROD!AB81+CBS!AB81)=0,1,IF(('TRADE (reporter)'!AB81+'TRADE (partner)'!AB81)=0,1,0))</f>
        <v>0</v>
      </c>
      <c r="AC81" s="2">
        <f>IF((PROD!AC81+CBS!AC81)=0,1,IF(('TRADE (reporter)'!AC81+'TRADE (partner)'!AC81)=0,1,0))</f>
        <v>0</v>
      </c>
      <c r="AD81" s="2">
        <f>IF((PROD!AD81+CBS!AD81)=0,1,IF(('TRADE (reporter)'!AD81+'TRADE (partner)'!AD81)=0,1,0))</f>
        <v>0</v>
      </c>
      <c r="AE81" s="2">
        <f>IF((PROD!AE81+CBS!AE81)=0,1,IF(('TRADE (reporter)'!AE81+'TRADE (partner)'!AE81)=0,1,0))</f>
        <v>0</v>
      </c>
      <c r="AF81" s="2">
        <f>IF((PROD!AF81+CBS!AF81)=0,1,IF(('TRADE (reporter)'!AF81+'TRADE (partner)'!AF81)=0,1,0))</f>
        <v>0</v>
      </c>
      <c r="AG81" s="2">
        <f>IF((PROD!AG81+CBS!AG81)=0,1,IF(('TRADE (reporter)'!AG81+'TRADE (partner)'!AG81)=0,1,0))</f>
        <v>0</v>
      </c>
      <c r="AH81" s="2">
        <f>IF((PROD!AH81+CBS!AH81)=0,1,IF(('TRADE (reporter)'!AH81+'TRADE (partner)'!AH81)=0,1,0))</f>
        <v>0</v>
      </c>
      <c r="AI81" s="2">
        <f>IF((PROD!AI81+CBS!AI81)=0,1,IF(('TRADE (reporter)'!AI81+'TRADE (partner)'!AI81)=0,1,0))</f>
        <v>0</v>
      </c>
      <c r="AJ81" s="2">
        <f>IF((PROD!AJ81+CBS!AJ81)=0,1,IF(('TRADE (reporter)'!AJ81+'TRADE (partner)'!AJ81)=0,1,0))</f>
        <v>0</v>
      </c>
      <c r="AK81" s="2">
        <f>IF((PROD!AK81+CBS!AK81)=0,1,IF(('TRADE (reporter)'!AK81+'TRADE (partner)'!AK81)=0,1,0))</f>
        <v>0</v>
      </c>
      <c r="AL81" s="2">
        <f>IF((PROD!AL81+CBS!AL81)=0,1,IF(('TRADE (reporter)'!AL81+'TRADE (partner)'!AL81)=0,1,0))</f>
        <v>0</v>
      </c>
      <c r="AM81" s="2">
        <f>IF((PROD!AM81+CBS!AM81)=0,1,IF(('TRADE (reporter)'!AM81+'TRADE (partner)'!AM81)=0,1,0))</f>
        <v>0</v>
      </c>
      <c r="AN81" s="2">
        <f>IF((PROD!AN81+CBS!AN81)=0,1,IF(('TRADE (reporter)'!AN81+'TRADE (partner)'!AN81)=0,1,0))</f>
        <v>0</v>
      </c>
      <c r="AO81" s="2">
        <f>IF((PROD!AO81+CBS!AO81)=0,1,IF(('TRADE (reporter)'!AO81+'TRADE (partner)'!AO81)=0,1,0))</f>
        <v>0</v>
      </c>
      <c r="AP81" s="2">
        <f>IF((PROD!AP81+CBS!AP81)=0,1,IF(('TRADE (reporter)'!AP81+'TRADE (partner)'!AP81)=0,1,0))</f>
        <v>0</v>
      </c>
      <c r="AQ81" s="2">
        <f>IF((PROD!AQ81+CBS!AQ81)=0,1,IF(('TRADE (reporter)'!AQ81+'TRADE (partner)'!AQ81)=0,1,0))</f>
        <v>0</v>
      </c>
      <c r="AR81" s="2">
        <f>IF((PROD!AR81+CBS!AR81)=0,1,IF(('TRADE (reporter)'!AR81+'TRADE (partner)'!AR81)=0,1,0))</f>
        <v>0</v>
      </c>
      <c r="AS81" s="2">
        <f>IF((PROD!AS81+CBS!AS81)=0,1,IF(('TRADE (reporter)'!AS81+'TRADE (partner)'!AS81)=0,1,0))</f>
        <v>0</v>
      </c>
      <c r="AT81" s="2">
        <f>IF((PROD!AT81+CBS!AT81)=0,1,IF(('TRADE (reporter)'!AT81+'TRADE (partner)'!AT81)=0,1,0))</f>
        <v>0</v>
      </c>
      <c r="AU81" s="2">
        <f>IF((PROD!AU81+CBS!AU81)=0,1,IF(('TRADE (reporter)'!AU81+'TRADE (partner)'!AU81)=0,1,0))</f>
        <v>0</v>
      </c>
      <c r="AV81" s="2">
        <f>IF((PROD!AV81+CBS!AV81)=0,1,IF(('TRADE (reporter)'!AV81+'TRADE (partner)'!AV81)=0,1,0))</f>
        <v>0</v>
      </c>
      <c r="AW81" s="2">
        <f>IF((PROD!AW81+CBS!AW81)=0,1,IF(('TRADE (reporter)'!AW81+'TRADE (partner)'!AW81)=0,1,0))</f>
        <v>0</v>
      </c>
      <c r="AX81" s="2">
        <f>IF((PROD!AX81+CBS!AX81)=0,1,IF(('TRADE (reporter)'!AX81+'TRADE (partner)'!AX81)=0,1,0))</f>
        <v>0</v>
      </c>
      <c r="AY81" s="2">
        <f>IF((PROD!AY81+CBS!AY81)=0,1,IF(('TRADE (reporter)'!AY81+'TRADE (partner)'!AY81)=0,1,0))</f>
        <v>0</v>
      </c>
      <c r="AZ81" s="2">
        <f>IF((PROD!AZ81+CBS!AZ81)=0,1,IF(('TRADE (reporter)'!AZ81+'TRADE (partner)'!AZ81)=0,1,0))</f>
        <v>0</v>
      </c>
      <c r="BA81" s="2">
        <f>IF((PROD!BA81+CBS!BA81)=0,1,IF(('TRADE (reporter)'!BA81+'TRADE (partner)'!BA81)=0,1,0))</f>
        <v>0</v>
      </c>
      <c r="BB81" s="2">
        <f>IF((PROD!BB81+CBS!BB81)=0,1,IF(('TRADE (reporter)'!BB81+'TRADE (partner)'!BB81)=0,1,0))</f>
        <v>0</v>
      </c>
      <c r="BC81" s="2">
        <f>IF((PROD!BC81+CBS!BC81)=0,1,IF(('TRADE (reporter)'!BC81+'TRADE (partner)'!BC81)=0,1,0))</f>
        <v>0</v>
      </c>
    </row>
    <row r="82" spans="1:55" x14ac:dyDescent="0.25">
      <c r="A82" s="1">
        <v>84</v>
      </c>
      <c r="B82" s="1" t="s">
        <v>59</v>
      </c>
      <c r="C82" s="2">
        <f>IF((PROD!C82+CBS!C82)=0,1,IF(('TRADE (reporter)'!C82+'TRADE (partner)'!C82)=0,1,0))</f>
        <v>1</v>
      </c>
      <c r="D82" s="2">
        <f>IF((PROD!D82+CBS!D82)=0,1,IF(('TRADE (reporter)'!D82+'TRADE (partner)'!D82)=0,1,0))</f>
        <v>1</v>
      </c>
      <c r="E82" s="2">
        <f>IF((PROD!E82+CBS!E82)=0,1,IF(('TRADE (reporter)'!E82+'TRADE (partner)'!E82)=0,1,0))</f>
        <v>1</v>
      </c>
      <c r="F82" s="2">
        <f>IF((PROD!F82+CBS!F82)=0,1,IF(('TRADE (reporter)'!F82+'TRADE (partner)'!F82)=0,1,0))</f>
        <v>1</v>
      </c>
      <c r="G82" s="2">
        <f>IF((PROD!G82+CBS!G82)=0,1,IF(('TRADE (reporter)'!G82+'TRADE (partner)'!G82)=0,1,0))</f>
        <v>1</v>
      </c>
      <c r="H82" s="2">
        <f>IF((PROD!H82+CBS!H82)=0,1,IF(('TRADE (reporter)'!H82+'TRADE (partner)'!H82)=0,1,0))</f>
        <v>1</v>
      </c>
      <c r="I82" s="2">
        <f>IF((PROD!I82+CBS!I82)=0,1,IF(('TRADE (reporter)'!I82+'TRADE (partner)'!I82)=0,1,0))</f>
        <v>1</v>
      </c>
      <c r="J82" s="2">
        <f>IF((PROD!J82+CBS!J82)=0,1,IF(('TRADE (reporter)'!J82+'TRADE (partner)'!J82)=0,1,0))</f>
        <v>1</v>
      </c>
      <c r="K82" s="2">
        <f>IF((PROD!K82+CBS!K82)=0,1,IF(('TRADE (reporter)'!K82+'TRADE (partner)'!K82)=0,1,0))</f>
        <v>1</v>
      </c>
      <c r="L82" s="2">
        <f>IF((PROD!L82+CBS!L82)=0,1,IF(('TRADE (reporter)'!L82+'TRADE (partner)'!L82)=0,1,0))</f>
        <v>1</v>
      </c>
      <c r="M82" s="2">
        <f>IF((PROD!M82+CBS!M82)=0,1,IF(('TRADE (reporter)'!M82+'TRADE (partner)'!M82)=0,1,0))</f>
        <v>1</v>
      </c>
      <c r="N82" s="2">
        <f>IF((PROD!N82+CBS!N82)=0,1,IF(('TRADE (reporter)'!N82+'TRADE (partner)'!N82)=0,1,0))</f>
        <v>1</v>
      </c>
      <c r="O82" s="2">
        <f>IF((PROD!O82+CBS!O82)=0,1,IF(('TRADE (reporter)'!O82+'TRADE (partner)'!O82)=0,1,0))</f>
        <v>1</v>
      </c>
      <c r="P82" s="2">
        <f>IF((PROD!P82+CBS!P82)=0,1,IF(('TRADE (reporter)'!P82+'TRADE (partner)'!P82)=0,1,0))</f>
        <v>1</v>
      </c>
      <c r="Q82" s="2">
        <f>IF((PROD!Q82+CBS!Q82)=0,1,IF(('TRADE (reporter)'!Q82+'TRADE (partner)'!Q82)=0,1,0))</f>
        <v>1</v>
      </c>
      <c r="R82" s="2">
        <f>IF((PROD!R82+CBS!R82)=0,1,IF(('TRADE (reporter)'!R82+'TRADE (partner)'!R82)=0,1,0))</f>
        <v>1</v>
      </c>
      <c r="S82" s="2">
        <f>IF((PROD!S82+CBS!S82)=0,1,IF(('TRADE (reporter)'!S82+'TRADE (partner)'!S82)=0,1,0))</f>
        <v>1</v>
      </c>
      <c r="T82" s="2">
        <f>IF((PROD!T82+CBS!T82)=0,1,IF(('TRADE (reporter)'!T82+'TRADE (partner)'!T82)=0,1,0))</f>
        <v>1</v>
      </c>
      <c r="U82" s="2">
        <f>IF((PROD!U82+CBS!U82)=0,1,IF(('TRADE (reporter)'!U82+'TRADE (partner)'!U82)=0,1,0))</f>
        <v>1</v>
      </c>
      <c r="V82" s="2">
        <f>IF((PROD!V82+CBS!V82)=0,1,IF(('TRADE (reporter)'!V82+'TRADE (partner)'!V82)=0,1,0))</f>
        <v>1</v>
      </c>
      <c r="W82" s="2">
        <f>IF((PROD!W82+CBS!W82)=0,1,IF(('TRADE (reporter)'!W82+'TRADE (partner)'!W82)=0,1,0))</f>
        <v>1</v>
      </c>
      <c r="X82" s="2">
        <f>IF((PROD!X82+CBS!X82)=0,1,IF(('TRADE (reporter)'!X82+'TRADE (partner)'!X82)=0,1,0))</f>
        <v>1</v>
      </c>
      <c r="Y82" s="2">
        <f>IF((PROD!Y82+CBS!Y82)=0,1,IF(('TRADE (reporter)'!Y82+'TRADE (partner)'!Y82)=0,1,0))</f>
        <v>1</v>
      </c>
      <c r="Z82" s="2">
        <f>IF((PROD!Z82+CBS!Z82)=0,1,IF(('TRADE (reporter)'!Z82+'TRADE (partner)'!Z82)=0,1,0))</f>
        <v>1</v>
      </c>
      <c r="AA82" s="2">
        <f>IF((PROD!AA82+CBS!AA82)=0,1,IF(('TRADE (reporter)'!AA82+'TRADE (partner)'!AA82)=0,1,0))</f>
        <v>1</v>
      </c>
      <c r="AB82" s="2">
        <f>IF((PROD!AB82+CBS!AB82)=0,1,IF(('TRADE (reporter)'!AB82+'TRADE (partner)'!AB82)=0,1,0))</f>
        <v>0</v>
      </c>
      <c r="AC82" s="2">
        <f>IF((PROD!AC82+CBS!AC82)=0,1,IF(('TRADE (reporter)'!AC82+'TRADE (partner)'!AC82)=0,1,0))</f>
        <v>0</v>
      </c>
      <c r="AD82" s="2">
        <f>IF((PROD!AD82+CBS!AD82)=0,1,IF(('TRADE (reporter)'!AD82+'TRADE (partner)'!AD82)=0,1,0))</f>
        <v>0</v>
      </c>
      <c r="AE82" s="2">
        <f>IF((PROD!AE82+CBS!AE82)=0,1,IF(('TRADE (reporter)'!AE82+'TRADE (partner)'!AE82)=0,1,0))</f>
        <v>0</v>
      </c>
      <c r="AF82" s="2">
        <f>IF((PROD!AF82+CBS!AF82)=0,1,IF(('TRADE (reporter)'!AF82+'TRADE (partner)'!AF82)=0,1,0))</f>
        <v>0</v>
      </c>
      <c r="AG82" s="2">
        <f>IF((PROD!AG82+CBS!AG82)=0,1,IF(('TRADE (reporter)'!AG82+'TRADE (partner)'!AG82)=0,1,0))</f>
        <v>0</v>
      </c>
      <c r="AH82" s="2">
        <f>IF((PROD!AH82+CBS!AH82)=0,1,IF(('TRADE (reporter)'!AH82+'TRADE (partner)'!AH82)=0,1,0))</f>
        <v>0</v>
      </c>
      <c r="AI82" s="2">
        <f>IF((PROD!AI82+CBS!AI82)=0,1,IF(('TRADE (reporter)'!AI82+'TRADE (partner)'!AI82)=0,1,0))</f>
        <v>0</v>
      </c>
      <c r="AJ82" s="2">
        <f>IF((PROD!AJ82+CBS!AJ82)=0,1,IF(('TRADE (reporter)'!AJ82+'TRADE (partner)'!AJ82)=0,1,0))</f>
        <v>0</v>
      </c>
      <c r="AK82" s="2">
        <f>IF((PROD!AK82+CBS!AK82)=0,1,IF(('TRADE (reporter)'!AK82+'TRADE (partner)'!AK82)=0,1,0))</f>
        <v>0</v>
      </c>
      <c r="AL82" s="2">
        <f>IF((PROD!AL82+CBS!AL82)=0,1,IF(('TRADE (reporter)'!AL82+'TRADE (partner)'!AL82)=0,1,0))</f>
        <v>0</v>
      </c>
      <c r="AM82" s="2">
        <f>IF((PROD!AM82+CBS!AM82)=0,1,IF(('TRADE (reporter)'!AM82+'TRADE (partner)'!AM82)=0,1,0))</f>
        <v>0</v>
      </c>
      <c r="AN82" s="2">
        <f>IF((PROD!AN82+CBS!AN82)=0,1,IF(('TRADE (reporter)'!AN82+'TRADE (partner)'!AN82)=0,1,0))</f>
        <v>0</v>
      </c>
      <c r="AO82" s="2">
        <f>IF((PROD!AO82+CBS!AO82)=0,1,IF(('TRADE (reporter)'!AO82+'TRADE (partner)'!AO82)=0,1,0))</f>
        <v>0</v>
      </c>
      <c r="AP82" s="2">
        <f>IF((PROD!AP82+CBS!AP82)=0,1,IF(('TRADE (reporter)'!AP82+'TRADE (partner)'!AP82)=0,1,0))</f>
        <v>0</v>
      </c>
      <c r="AQ82" s="2">
        <f>IF((PROD!AQ82+CBS!AQ82)=0,1,IF(('TRADE (reporter)'!AQ82+'TRADE (partner)'!AQ82)=0,1,0))</f>
        <v>0</v>
      </c>
      <c r="AR82" s="2">
        <f>IF((PROD!AR82+CBS!AR82)=0,1,IF(('TRADE (reporter)'!AR82+'TRADE (partner)'!AR82)=0,1,0))</f>
        <v>0</v>
      </c>
      <c r="AS82" s="2">
        <f>IF((PROD!AS82+CBS!AS82)=0,1,IF(('TRADE (reporter)'!AS82+'TRADE (partner)'!AS82)=0,1,0))</f>
        <v>0</v>
      </c>
      <c r="AT82" s="2">
        <f>IF((PROD!AT82+CBS!AT82)=0,1,IF(('TRADE (reporter)'!AT82+'TRADE (partner)'!AT82)=0,1,0))</f>
        <v>0</v>
      </c>
      <c r="AU82" s="2">
        <f>IF((PROD!AU82+CBS!AU82)=0,1,IF(('TRADE (reporter)'!AU82+'TRADE (partner)'!AU82)=0,1,0))</f>
        <v>0</v>
      </c>
      <c r="AV82" s="2">
        <f>IF((PROD!AV82+CBS!AV82)=0,1,IF(('TRADE (reporter)'!AV82+'TRADE (partner)'!AV82)=0,1,0))</f>
        <v>0</v>
      </c>
      <c r="AW82" s="2">
        <f>IF((PROD!AW82+CBS!AW82)=0,1,IF(('TRADE (reporter)'!AW82+'TRADE (partner)'!AW82)=0,1,0))</f>
        <v>0</v>
      </c>
      <c r="AX82" s="2">
        <f>IF((PROD!AX82+CBS!AX82)=0,1,IF(('TRADE (reporter)'!AX82+'TRADE (partner)'!AX82)=0,1,0))</f>
        <v>0</v>
      </c>
      <c r="AY82" s="2">
        <f>IF((PROD!AY82+CBS!AY82)=0,1,IF(('TRADE (reporter)'!AY82+'TRADE (partner)'!AY82)=0,1,0))</f>
        <v>0</v>
      </c>
      <c r="AZ82" s="2">
        <f>IF((PROD!AZ82+CBS!AZ82)=0,1,IF(('TRADE (reporter)'!AZ82+'TRADE (partner)'!AZ82)=0,1,0))</f>
        <v>0</v>
      </c>
      <c r="BA82" s="2">
        <f>IF((PROD!BA82+CBS!BA82)=0,1,IF(('TRADE (reporter)'!BA82+'TRADE (partner)'!BA82)=0,1,0))</f>
        <v>0</v>
      </c>
      <c r="BB82" s="2">
        <f>IF((PROD!BB82+CBS!BB82)=0,1,IF(('TRADE (reporter)'!BB82+'TRADE (partner)'!BB82)=0,1,0))</f>
        <v>0</v>
      </c>
      <c r="BC82" s="2">
        <f>IF((PROD!BC82+CBS!BC82)=0,1,IF(('TRADE (reporter)'!BC82+'TRADE (partner)'!BC82)=0,1,0))</f>
        <v>0</v>
      </c>
    </row>
    <row r="83" spans="1:55" x14ac:dyDescent="0.25">
      <c r="A83" s="1">
        <v>85</v>
      </c>
      <c r="B83" s="1" t="s">
        <v>340</v>
      </c>
      <c r="C83" s="2">
        <f>IF((PROD!C83+CBS!C83)=0,1,IF(('TRADE (reporter)'!C83+'TRADE (partner)'!C83)=0,1,0))</f>
        <v>1</v>
      </c>
      <c r="D83" s="2">
        <f>IF((PROD!D83+CBS!D83)=0,1,IF(('TRADE (reporter)'!D83+'TRADE (partner)'!D83)=0,1,0))</f>
        <v>1</v>
      </c>
      <c r="E83" s="2">
        <f>IF((PROD!E83+CBS!E83)=0,1,IF(('TRADE (reporter)'!E83+'TRADE (partner)'!E83)=0,1,0))</f>
        <v>1</v>
      </c>
      <c r="F83" s="2">
        <f>IF((PROD!F83+CBS!F83)=0,1,IF(('TRADE (reporter)'!F83+'TRADE (partner)'!F83)=0,1,0))</f>
        <v>1</v>
      </c>
      <c r="G83" s="2">
        <f>IF((PROD!G83+CBS!G83)=0,1,IF(('TRADE (reporter)'!G83+'TRADE (partner)'!G83)=0,1,0))</f>
        <v>1</v>
      </c>
      <c r="H83" s="2">
        <f>IF((PROD!H83+CBS!H83)=0,1,IF(('TRADE (reporter)'!H83+'TRADE (partner)'!H83)=0,1,0))</f>
        <v>1</v>
      </c>
      <c r="I83" s="2">
        <f>IF((PROD!I83+CBS!I83)=0,1,IF(('TRADE (reporter)'!I83+'TRADE (partner)'!I83)=0,1,0))</f>
        <v>1</v>
      </c>
      <c r="J83" s="2">
        <f>IF((PROD!J83+CBS!J83)=0,1,IF(('TRADE (reporter)'!J83+'TRADE (partner)'!J83)=0,1,0))</f>
        <v>1</v>
      </c>
      <c r="K83" s="2">
        <f>IF((PROD!K83+CBS!K83)=0,1,IF(('TRADE (reporter)'!K83+'TRADE (partner)'!K83)=0,1,0))</f>
        <v>1</v>
      </c>
      <c r="L83" s="2">
        <f>IF((PROD!L83+CBS!L83)=0,1,IF(('TRADE (reporter)'!L83+'TRADE (partner)'!L83)=0,1,0))</f>
        <v>1</v>
      </c>
      <c r="M83" s="2">
        <f>IF((PROD!M83+CBS!M83)=0,1,IF(('TRADE (reporter)'!M83+'TRADE (partner)'!M83)=0,1,0))</f>
        <v>1</v>
      </c>
      <c r="N83" s="2">
        <f>IF((PROD!N83+CBS!N83)=0,1,IF(('TRADE (reporter)'!N83+'TRADE (partner)'!N83)=0,1,0))</f>
        <v>1</v>
      </c>
      <c r="O83" s="2">
        <f>IF((PROD!O83+CBS!O83)=0,1,IF(('TRADE (reporter)'!O83+'TRADE (partner)'!O83)=0,1,0))</f>
        <v>1</v>
      </c>
      <c r="P83" s="2">
        <f>IF((PROD!P83+CBS!P83)=0,1,IF(('TRADE (reporter)'!P83+'TRADE (partner)'!P83)=0,1,0))</f>
        <v>1</v>
      </c>
      <c r="Q83" s="2">
        <f>IF((PROD!Q83+CBS!Q83)=0,1,IF(('TRADE (reporter)'!Q83+'TRADE (partner)'!Q83)=0,1,0))</f>
        <v>1</v>
      </c>
      <c r="R83" s="2">
        <f>IF((PROD!R83+CBS!R83)=0,1,IF(('TRADE (reporter)'!R83+'TRADE (partner)'!R83)=0,1,0))</f>
        <v>1</v>
      </c>
      <c r="S83" s="2">
        <f>IF((PROD!S83+CBS!S83)=0,1,IF(('TRADE (reporter)'!S83+'TRADE (partner)'!S83)=0,1,0))</f>
        <v>1</v>
      </c>
      <c r="T83" s="2">
        <f>IF((PROD!T83+CBS!T83)=0,1,IF(('TRADE (reporter)'!T83+'TRADE (partner)'!T83)=0,1,0))</f>
        <v>1</v>
      </c>
      <c r="U83" s="2">
        <f>IF((PROD!U83+CBS!U83)=0,1,IF(('TRADE (reporter)'!U83+'TRADE (partner)'!U83)=0,1,0))</f>
        <v>1</v>
      </c>
      <c r="V83" s="2">
        <f>IF((PROD!V83+CBS!V83)=0,1,IF(('TRADE (reporter)'!V83+'TRADE (partner)'!V83)=0,1,0))</f>
        <v>1</v>
      </c>
      <c r="W83" s="2">
        <f>IF((PROD!W83+CBS!W83)=0,1,IF(('TRADE (reporter)'!W83+'TRADE (partner)'!W83)=0,1,0))</f>
        <v>1</v>
      </c>
      <c r="X83" s="2">
        <f>IF((PROD!X83+CBS!X83)=0,1,IF(('TRADE (reporter)'!X83+'TRADE (partner)'!X83)=0,1,0))</f>
        <v>1</v>
      </c>
      <c r="Y83" s="2">
        <f>IF((PROD!Y83+CBS!Y83)=0,1,IF(('TRADE (reporter)'!Y83+'TRADE (partner)'!Y83)=0,1,0))</f>
        <v>1</v>
      </c>
      <c r="Z83" s="2">
        <f>IF((PROD!Z83+CBS!Z83)=0,1,IF(('TRADE (reporter)'!Z83+'TRADE (partner)'!Z83)=0,1,0))</f>
        <v>1</v>
      </c>
      <c r="AA83" s="2">
        <f>IF((PROD!AA83+CBS!AA83)=0,1,IF(('TRADE (reporter)'!AA83+'TRADE (partner)'!AA83)=0,1,0))</f>
        <v>1</v>
      </c>
      <c r="AB83" s="2">
        <f>IF((PROD!AB83+CBS!AB83)=0,1,IF(('TRADE (reporter)'!AB83+'TRADE (partner)'!AB83)=0,1,0))</f>
        <v>1</v>
      </c>
      <c r="AC83" s="2">
        <f>IF((PROD!AC83+CBS!AC83)=0,1,IF(('TRADE (reporter)'!AC83+'TRADE (partner)'!AC83)=0,1,0))</f>
        <v>1</v>
      </c>
      <c r="AD83" s="2">
        <f>IF((PROD!AD83+CBS!AD83)=0,1,IF(('TRADE (reporter)'!AD83+'TRADE (partner)'!AD83)=0,1,0))</f>
        <v>1</v>
      </c>
      <c r="AE83" s="2">
        <f>IF((PROD!AE83+CBS!AE83)=0,1,IF(('TRADE (reporter)'!AE83+'TRADE (partner)'!AE83)=0,1,0))</f>
        <v>1</v>
      </c>
      <c r="AF83" s="2">
        <f>IF((PROD!AF83+CBS!AF83)=0,1,IF(('TRADE (reporter)'!AF83+'TRADE (partner)'!AF83)=0,1,0))</f>
        <v>1</v>
      </c>
      <c r="AG83" s="2">
        <f>IF((PROD!AG83+CBS!AG83)=0,1,IF(('TRADE (reporter)'!AG83+'TRADE (partner)'!AG83)=0,1,0))</f>
        <v>1</v>
      </c>
      <c r="AH83" s="2">
        <f>IF((PROD!AH83+CBS!AH83)=0,1,IF(('TRADE (reporter)'!AH83+'TRADE (partner)'!AH83)=0,1,0))</f>
        <v>1</v>
      </c>
      <c r="AI83" s="2">
        <f>IF((PROD!AI83+CBS!AI83)=0,1,IF(('TRADE (reporter)'!AI83+'TRADE (partner)'!AI83)=0,1,0))</f>
        <v>1</v>
      </c>
      <c r="AJ83" s="2">
        <f>IF((PROD!AJ83+CBS!AJ83)=0,1,IF(('TRADE (reporter)'!AJ83+'TRADE (partner)'!AJ83)=0,1,0))</f>
        <v>1</v>
      </c>
      <c r="AK83" s="2">
        <f>IF((PROD!AK83+CBS!AK83)=0,1,IF(('TRADE (reporter)'!AK83+'TRADE (partner)'!AK83)=0,1,0))</f>
        <v>1</v>
      </c>
      <c r="AL83" s="2">
        <f>IF((PROD!AL83+CBS!AL83)=0,1,IF(('TRADE (reporter)'!AL83+'TRADE (partner)'!AL83)=0,1,0))</f>
        <v>1</v>
      </c>
      <c r="AM83" s="2">
        <f>IF((PROD!AM83+CBS!AM83)=0,1,IF(('TRADE (reporter)'!AM83+'TRADE (partner)'!AM83)=0,1,0))</f>
        <v>1</v>
      </c>
      <c r="AN83" s="2">
        <f>IF((PROD!AN83+CBS!AN83)=0,1,IF(('TRADE (reporter)'!AN83+'TRADE (partner)'!AN83)=0,1,0))</f>
        <v>1</v>
      </c>
      <c r="AO83" s="2">
        <f>IF((PROD!AO83+CBS!AO83)=0,1,IF(('TRADE (reporter)'!AO83+'TRADE (partner)'!AO83)=0,1,0))</f>
        <v>1</v>
      </c>
      <c r="AP83" s="2">
        <f>IF((PROD!AP83+CBS!AP83)=0,1,IF(('TRADE (reporter)'!AP83+'TRADE (partner)'!AP83)=0,1,0))</f>
        <v>1</v>
      </c>
      <c r="AQ83" s="2">
        <f>IF((PROD!AQ83+CBS!AQ83)=0,1,IF(('TRADE (reporter)'!AQ83+'TRADE (partner)'!AQ83)=0,1,0))</f>
        <v>1</v>
      </c>
      <c r="AR83" s="2">
        <f>IF((PROD!AR83+CBS!AR83)=0,1,IF(('TRADE (reporter)'!AR83+'TRADE (partner)'!AR83)=0,1,0))</f>
        <v>1</v>
      </c>
      <c r="AS83" s="2">
        <f>IF((PROD!AS83+CBS!AS83)=0,1,IF(('TRADE (reporter)'!AS83+'TRADE (partner)'!AS83)=0,1,0))</f>
        <v>1</v>
      </c>
      <c r="AT83" s="2">
        <f>IF((PROD!AT83+CBS!AT83)=0,1,IF(('TRADE (reporter)'!AT83+'TRADE (partner)'!AT83)=0,1,0))</f>
        <v>1</v>
      </c>
      <c r="AU83" s="2">
        <f>IF((PROD!AU83+CBS!AU83)=0,1,IF(('TRADE (reporter)'!AU83+'TRADE (partner)'!AU83)=0,1,0))</f>
        <v>1</v>
      </c>
      <c r="AV83" s="2">
        <f>IF((PROD!AV83+CBS!AV83)=0,1,IF(('TRADE (reporter)'!AV83+'TRADE (partner)'!AV83)=0,1,0))</f>
        <v>1</v>
      </c>
      <c r="AW83" s="2">
        <f>IF((PROD!AW83+CBS!AW83)=0,1,IF(('TRADE (reporter)'!AW83+'TRADE (partner)'!AW83)=0,1,0))</f>
        <v>1</v>
      </c>
      <c r="AX83" s="2">
        <f>IF((PROD!AX83+CBS!AX83)=0,1,IF(('TRADE (reporter)'!AX83+'TRADE (partner)'!AX83)=0,1,0))</f>
        <v>1</v>
      </c>
      <c r="AY83" s="2">
        <f>IF((PROD!AY83+CBS!AY83)=0,1,IF(('TRADE (reporter)'!AY83+'TRADE (partner)'!AY83)=0,1,0))</f>
        <v>1</v>
      </c>
      <c r="AZ83" s="2">
        <f>IF((PROD!AZ83+CBS!AZ83)=0,1,IF(('TRADE (reporter)'!AZ83+'TRADE (partner)'!AZ83)=0,1,0))</f>
        <v>1</v>
      </c>
      <c r="BA83" s="2">
        <f>IF((PROD!BA83+CBS!BA83)=0,1,IF(('TRADE (reporter)'!BA83+'TRADE (partner)'!BA83)=0,1,0))</f>
        <v>1</v>
      </c>
      <c r="BB83" s="2">
        <f>IF((PROD!BB83+CBS!BB83)=0,1,IF(('TRADE (reporter)'!BB83+'TRADE (partner)'!BB83)=0,1,0))</f>
        <v>1</v>
      </c>
      <c r="BC83" s="2">
        <f>IF((PROD!BC83+CBS!BC83)=0,1,IF(('TRADE (reporter)'!BC83+'TRADE (partner)'!BC83)=0,1,0))</f>
        <v>1</v>
      </c>
    </row>
    <row r="84" spans="1:55" x14ac:dyDescent="0.25">
      <c r="A84" s="1">
        <v>86</v>
      </c>
      <c r="B84" s="1" t="s">
        <v>60</v>
      </c>
      <c r="C84" s="2">
        <f>IF((PROD!C84+CBS!C84)=0,1,IF(('TRADE (reporter)'!C84+'TRADE (partner)'!C84)=0,1,0))</f>
        <v>1</v>
      </c>
      <c r="D84" s="2">
        <f>IF((PROD!D84+CBS!D84)=0,1,IF(('TRADE (reporter)'!D84+'TRADE (partner)'!D84)=0,1,0))</f>
        <v>1</v>
      </c>
      <c r="E84" s="2">
        <f>IF((PROD!E84+CBS!E84)=0,1,IF(('TRADE (reporter)'!E84+'TRADE (partner)'!E84)=0,1,0))</f>
        <v>1</v>
      </c>
      <c r="F84" s="2">
        <f>IF((PROD!F84+CBS!F84)=0,1,IF(('TRADE (reporter)'!F84+'TRADE (partner)'!F84)=0,1,0))</f>
        <v>1</v>
      </c>
      <c r="G84" s="2">
        <f>IF((PROD!G84+CBS!G84)=0,1,IF(('TRADE (reporter)'!G84+'TRADE (partner)'!G84)=0,1,0))</f>
        <v>1</v>
      </c>
      <c r="H84" s="2">
        <f>IF((PROD!H84+CBS!H84)=0,1,IF(('TRADE (reporter)'!H84+'TRADE (partner)'!H84)=0,1,0))</f>
        <v>1</v>
      </c>
      <c r="I84" s="2">
        <f>IF((PROD!I84+CBS!I84)=0,1,IF(('TRADE (reporter)'!I84+'TRADE (partner)'!I84)=0,1,0))</f>
        <v>1</v>
      </c>
      <c r="J84" s="2">
        <f>IF((PROD!J84+CBS!J84)=0,1,IF(('TRADE (reporter)'!J84+'TRADE (partner)'!J84)=0,1,0))</f>
        <v>1</v>
      </c>
      <c r="K84" s="2">
        <f>IF((PROD!K84+CBS!K84)=0,1,IF(('TRADE (reporter)'!K84+'TRADE (partner)'!K84)=0,1,0))</f>
        <v>1</v>
      </c>
      <c r="L84" s="2">
        <f>IF((PROD!L84+CBS!L84)=0,1,IF(('TRADE (reporter)'!L84+'TRADE (partner)'!L84)=0,1,0))</f>
        <v>1</v>
      </c>
      <c r="M84" s="2">
        <f>IF((PROD!M84+CBS!M84)=0,1,IF(('TRADE (reporter)'!M84+'TRADE (partner)'!M84)=0,1,0))</f>
        <v>1</v>
      </c>
      <c r="N84" s="2">
        <f>IF((PROD!N84+CBS!N84)=0,1,IF(('TRADE (reporter)'!N84+'TRADE (partner)'!N84)=0,1,0))</f>
        <v>1</v>
      </c>
      <c r="O84" s="2">
        <f>IF((PROD!O84+CBS!O84)=0,1,IF(('TRADE (reporter)'!O84+'TRADE (partner)'!O84)=0,1,0))</f>
        <v>1</v>
      </c>
      <c r="P84" s="2">
        <f>IF((PROD!P84+CBS!P84)=0,1,IF(('TRADE (reporter)'!P84+'TRADE (partner)'!P84)=0,1,0))</f>
        <v>1</v>
      </c>
      <c r="Q84" s="2">
        <f>IF((PROD!Q84+CBS!Q84)=0,1,IF(('TRADE (reporter)'!Q84+'TRADE (partner)'!Q84)=0,1,0))</f>
        <v>1</v>
      </c>
      <c r="R84" s="2">
        <f>IF((PROD!R84+CBS!R84)=0,1,IF(('TRADE (reporter)'!R84+'TRADE (partner)'!R84)=0,1,0))</f>
        <v>1</v>
      </c>
      <c r="S84" s="2">
        <f>IF((PROD!S84+CBS!S84)=0,1,IF(('TRADE (reporter)'!S84+'TRADE (partner)'!S84)=0,1,0))</f>
        <v>1</v>
      </c>
      <c r="T84" s="2">
        <f>IF((PROD!T84+CBS!T84)=0,1,IF(('TRADE (reporter)'!T84+'TRADE (partner)'!T84)=0,1,0))</f>
        <v>1</v>
      </c>
      <c r="U84" s="2">
        <f>IF((PROD!U84+CBS!U84)=0,1,IF(('TRADE (reporter)'!U84+'TRADE (partner)'!U84)=0,1,0))</f>
        <v>1</v>
      </c>
      <c r="V84" s="2">
        <f>IF((PROD!V84+CBS!V84)=0,1,IF(('TRADE (reporter)'!V84+'TRADE (partner)'!V84)=0,1,0))</f>
        <v>1</v>
      </c>
      <c r="W84" s="2">
        <f>IF((PROD!W84+CBS!W84)=0,1,IF(('TRADE (reporter)'!W84+'TRADE (partner)'!W84)=0,1,0))</f>
        <v>1</v>
      </c>
      <c r="X84" s="2">
        <f>IF((PROD!X84+CBS!X84)=0,1,IF(('TRADE (reporter)'!X84+'TRADE (partner)'!X84)=0,1,0))</f>
        <v>1</v>
      </c>
      <c r="Y84" s="2">
        <f>IF((PROD!Y84+CBS!Y84)=0,1,IF(('TRADE (reporter)'!Y84+'TRADE (partner)'!Y84)=0,1,0))</f>
        <v>1</v>
      </c>
      <c r="Z84" s="2">
        <f>IF((PROD!Z84+CBS!Z84)=0,1,IF(('TRADE (reporter)'!Z84+'TRADE (partner)'!Z84)=0,1,0))</f>
        <v>1</v>
      </c>
      <c r="AA84" s="2">
        <f>IF((PROD!AA84+CBS!AA84)=0,1,IF(('TRADE (reporter)'!AA84+'TRADE (partner)'!AA84)=0,1,0))</f>
        <v>1</v>
      </c>
      <c r="AB84" s="2">
        <f>IF((PROD!AB84+CBS!AB84)=0,1,IF(('TRADE (reporter)'!AB84+'TRADE (partner)'!AB84)=0,1,0))</f>
        <v>0</v>
      </c>
      <c r="AC84" s="2">
        <f>IF((PROD!AC84+CBS!AC84)=0,1,IF(('TRADE (reporter)'!AC84+'TRADE (partner)'!AC84)=0,1,0))</f>
        <v>0</v>
      </c>
      <c r="AD84" s="2">
        <f>IF((PROD!AD84+CBS!AD84)=0,1,IF(('TRADE (reporter)'!AD84+'TRADE (partner)'!AD84)=0,1,0))</f>
        <v>0</v>
      </c>
      <c r="AE84" s="2">
        <f>IF((PROD!AE84+CBS!AE84)=0,1,IF(('TRADE (reporter)'!AE84+'TRADE (partner)'!AE84)=0,1,0))</f>
        <v>0</v>
      </c>
      <c r="AF84" s="2">
        <f>IF((PROD!AF84+CBS!AF84)=0,1,IF(('TRADE (reporter)'!AF84+'TRADE (partner)'!AF84)=0,1,0))</f>
        <v>0</v>
      </c>
      <c r="AG84" s="2">
        <f>IF((PROD!AG84+CBS!AG84)=0,1,IF(('TRADE (reporter)'!AG84+'TRADE (partner)'!AG84)=0,1,0))</f>
        <v>0</v>
      </c>
      <c r="AH84" s="2">
        <f>IF((PROD!AH84+CBS!AH84)=0,1,IF(('TRADE (reporter)'!AH84+'TRADE (partner)'!AH84)=0,1,0))</f>
        <v>0</v>
      </c>
      <c r="AI84" s="2">
        <f>IF((PROD!AI84+CBS!AI84)=0,1,IF(('TRADE (reporter)'!AI84+'TRADE (partner)'!AI84)=0,1,0))</f>
        <v>0</v>
      </c>
      <c r="AJ84" s="2">
        <f>IF((PROD!AJ84+CBS!AJ84)=0,1,IF(('TRADE (reporter)'!AJ84+'TRADE (partner)'!AJ84)=0,1,0))</f>
        <v>0</v>
      </c>
      <c r="AK84" s="2">
        <f>IF((PROD!AK84+CBS!AK84)=0,1,IF(('TRADE (reporter)'!AK84+'TRADE (partner)'!AK84)=0,1,0))</f>
        <v>0</v>
      </c>
      <c r="AL84" s="2">
        <f>IF((PROD!AL84+CBS!AL84)=0,1,IF(('TRADE (reporter)'!AL84+'TRADE (partner)'!AL84)=0,1,0))</f>
        <v>0</v>
      </c>
      <c r="AM84" s="2">
        <f>IF((PROD!AM84+CBS!AM84)=0,1,IF(('TRADE (reporter)'!AM84+'TRADE (partner)'!AM84)=0,1,0))</f>
        <v>0</v>
      </c>
      <c r="AN84" s="2">
        <f>IF((PROD!AN84+CBS!AN84)=0,1,IF(('TRADE (reporter)'!AN84+'TRADE (partner)'!AN84)=0,1,0))</f>
        <v>0</v>
      </c>
      <c r="AO84" s="2">
        <f>IF((PROD!AO84+CBS!AO84)=0,1,IF(('TRADE (reporter)'!AO84+'TRADE (partner)'!AO84)=0,1,0))</f>
        <v>0</v>
      </c>
      <c r="AP84" s="2">
        <f>IF((PROD!AP84+CBS!AP84)=0,1,IF(('TRADE (reporter)'!AP84+'TRADE (partner)'!AP84)=0,1,0))</f>
        <v>0</v>
      </c>
      <c r="AQ84" s="2">
        <f>IF((PROD!AQ84+CBS!AQ84)=0,1,IF(('TRADE (reporter)'!AQ84+'TRADE (partner)'!AQ84)=0,1,0))</f>
        <v>0</v>
      </c>
      <c r="AR84" s="2">
        <f>IF((PROD!AR84+CBS!AR84)=0,1,IF(('TRADE (reporter)'!AR84+'TRADE (partner)'!AR84)=0,1,0))</f>
        <v>0</v>
      </c>
      <c r="AS84" s="2">
        <f>IF((PROD!AS84+CBS!AS84)=0,1,IF(('TRADE (reporter)'!AS84+'TRADE (partner)'!AS84)=0,1,0))</f>
        <v>0</v>
      </c>
      <c r="AT84" s="2">
        <f>IF((PROD!AT84+CBS!AT84)=0,1,IF(('TRADE (reporter)'!AT84+'TRADE (partner)'!AT84)=0,1,0))</f>
        <v>0</v>
      </c>
      <c r="AU84" s="2">
        <f>IF((PROD!AU84+CBS!AU84)=0,1,IF(('TRADE (reporter)'!AU84+'TRADE (partner)'!AU84)=0,1,0))</f>
        <v>0</v>
      </c>
      <c r="AV84" s="2">
        <f>IF((PROD!AV84+CBS!AV84)=0,1,IF(('TRADE (reporter)'!AV84+'TRADE (partner)'!AV84)=0,1,0))</f>
        <v>0</v>
      </c>
      <c r="AW84" s="2">
        <f>IF((PROD!AW84+CBS!AW84)=0,1,IF(('TRADE (reporter)'!AW84+'TRADE (partner)'!AW84)=0,1,0))</f>
        <v>0</v>
      </c>
      <c r="AX84" s="2">
        <f>IF((PROD!AX84+CBS!AX84)=0,1,IF(('TRADE (reporter)'!AX84+'TRADE (partner)'!AX84)=0,1,0))</f>
        <v>0</v>
      </c>
      <c r="AY84" s="2">
        <f>IF((PROD!AY84+CBS!AY84)=0,1,IF(('TRADE (reporter)'!AY84+'TRADE (partner)'!AY84)=0,1,0))</f>
        <v>0</v>
      </c>
      <c r="AZ84" s="2">
        <f>IF((PROD!AZ84+CBS!AZ84)=0,1,IF(('TRADE (reporter)'!AZ84+'TRADE (partner)'!AZ84)=0,1,0))</f>
        <v>0</v>
      </c>
      <c r="BA84" s="2">
        <f>IF((PROD!BA84+CBS!BA84)=0,1,IF(('TRADE (reporter)'!BA84+'TRADE (partner)'!BA84)=0,1,0))</f>
        <v>0</v>
      </c>
      <c r="BB84" s="2">
        <f>IF((PROD!BB84+CBS!BB84)=0,1,IF(('TRADE (reporter)'!BB84+'TRADE (partner)'!BB84)=0,1,0))</f>
        <v>0</v>
      </c>
      <c r="BC84" s="2">
        <f>IF((PROD!BC84+CBS!BC84)=0,1,IF(('TRADE (reporter)'!BC84+'TRADE (partner)'!BC84)=0,1,0))</f>
        <v>0</v>
      </c>
    </row>
    <row r="85" spans="1:55" x14ac:dyDescent="0.25">
      <c r="A85" s="1">
        <v>87</v>
      </c>
      <c r="B85" s="1" t="s">
        <v>336</v>
      </c>
      <c r="C85" s="2">
        <f>IF((PROD!C85+CBS!C85)=0,1,IF(('TRADE (reporter)'!C85+'TRADE (partner)'!C85)=0,1,0))</f>
        <v>1</v>
      </c>
      <c r="D85" s="2">
        <f>IF((PROD!D85+CBS!D85)=0,1,IF(('TRADE (reporter)'!D85+'TRADE (partner)'!D85)=0,1,0))</f>
        <v>1</v>
      </c>
      <c r="E85" s="2">
        <f>IF((PROD!E85+CBS!E85)=0,1,IF(('TRADE (reporter)'!E85+'TRADE (partner)'!E85)=0,1,0))</f>
        <v>1</v>
      </c>
      <c r="F85" s="2">
        <f>IF((PROD!F85+CBS!F85)=0,1,IF(('TRADE (reporter)'!F85+'TRADE (partner)'!F85)=0,1,0))</f>
        <v>1</v>
      </c>
      <c r="G85" s="2">
        <f>IF((PROD!G85+CBS!G85)=0,1,IF(('TRADE (reporter)'!G85+'TRADE (partner)'!G85)=0,1,0))</f>
        <v>1</v>
      </c>
      <c r="H85" s="2">
        <f>IF((PROD!H85+CBS!H85)=0,1,IF(('TRADE (reporter)'!H85+'TRADE (partner)'!H85)=0,1,0))</f>
        <v>1</v>
      </c>
      <c r="I85" s="2">
        <f>IF((PROD!I85+CBS!I85)=0,1,IF(('TRADE (reporter)'!I85+'TRADE (partner)'!I85)=0,1,0))</f>
        <v>1</v>
      </c>
      <c r="J85" s="2">
        <f>IF((PROD!J85+CBS!J85)=0,1,IF(('TRADE (reporter)'!J85+'TRADE (partner)'!J85)=0,1,0))</f>
        <v>1</v>
      </c>
      <c r="K85" s="2">
        <f>IF((PROD!K85+CBS!K85)=0,1,IF(('TRADE (reporter)'!K85+'TRADE (partner)'!K85)=0,1,0))</f>
        <v>1</v>
      </c>
      <c r="L85" s="2">
        <f>IF((PROD!L85+CBS!L85)=0,1,IF(('TRADE (reporter)'!L85+'TRADE (partner)'!L85)=0,1,0))</f>
        <v>1</v>
      </c>
      <c r="M85" s="2">
        <f>IF((PROD!M85+CBS!M85)=0,1,IF(('TRADE (reporter)'!M85+'TRADE (partner)'!M85)=0,1,0))</f>
        <v>1</v>
      </c>
      <c r="N85" s="2">
        <f>IF((PROD!N85+CBS!N85)=0,1,IF(('TRADE (reporter)'!N85+'TRADE (partner)'!N85)=0,1,0))</f>
        <v>1</v>
      </c>
      <c r="O85" s="2">
        <f>IF((PROD!O85+CBS!O85)=0,1,IF(('TRADE (reporter)'!O85+'TRADE (partner)'!O85)=0,1,0))</f>
        <v>1</v>
      </c>
      <c r="P85" s="2">
        <f>IF((PROD!P85+CBS!P85)=0,1,IF(('TRADE (reporter)'!P85+'TRADE (partner)'!P85)=0,1,0))</f>
        <v>1</v>
      </c>
      <c r="Q85" s="2">
        <f>IF((PROD!Q85+CBS!Q85)=0,1,IF(('TRADE (reporter)'!Q85+'TRADE (partner)'!Q85)=0,1,0))</f>
        <v>1</v>
      </c>
      <c r="R85" s="2">
        <f>IF((PROD!R85+CBS!R85)=0,1,IF(('TRADE (reporter)'!R85+'TRADE (partner)'!R85)=0,1,0))</f>
        <v>1</v>
      </c>
      <c r="S85" s="2">
        <f>IF((PROD!S85+CBS!S85)=0,1,IF(('TRADE (reporter)'!S85+'TRADE (partner)'!S85)=0,1,0))</f>
        <v>1</v>
      </c>
      <c r="T85" s="2">
        <f>IF((PROD!T85+CBS!T85)=0,1,IF(('TRADE (reporter)'!T85+'TRADE (partner)'!T85)=0,1,0))</f>
        <v>1</v>
      </c>
      <c r="U85" s="2">
        <f>IF((PROD!U85+CBS!U85)=0,1,IF(('TRADE (reporter)'!U85+'TRADE (partner)'!U85)=0,1,0))</f>
        <v>1</v>
      </c>
      <c r="V85" s="2">
        <f>IF((PROD!V85+CBS!V85)=0,1,IF(('TRADE (reporter)'!V85+'TRADE (partner)'!V85)=0,1,0))</f>
        <v>1</v>
      </c>
      <c r="W85" s="2">
        <f>IF((PROD!W85+CBS!W85)=0,1,IF(('TRADE (reporter)'!W85+'TRADE (partner)'!W85)=0,1,0))</f>
        <v>1</v>
      </c>
      <c r="X85" s="2">
        <f>IF((PROD!X85+CBS!X85)=0,1,IF(('TRADE (reporter)'!X85+'TRADE (partner)'!X85)=0,1,0))</f>
        <v>1</v>
      </c>
      <c r="Y85" s="2">
        <f>IF((PROD!Y85+CBS!Y85)=0,1,IF(('TRADE (reporter)'!Y85+'TRADE (partner)'!Y85)=0,1,0))</f>
        <v>1</v>
      </c>
      <c r="Z85" s="2">
        <f>IF((PROD!Z85+CBS!Z85)=0,1,IF(('TRADE (reporter)'!Z85+'TRADE (partner)'!Z85)=0,1,0))</f>
        <v>1</v>
      </c>
      <c r="AA85" s="2">
        <f>IF((PROD!AA85+CBS!AA85)=0,1,IF(('TRADE (reporter)'!AA85+'TRADE (partner)'!AA85)=0,1,0))</f>
        <v>1</v>
      </c>
      <c r="AB85" s="2">
        <f>IF((PROD!AB85+CBS!AB85)=0,1,IF(('TRADE (reporter)'!AB85+'TRADE (partner)'!AB85)=0,1,0))</f>
        <v>1</v>
      </c>
      <c r="AC85" s="2">
        <f>IF((PROD!AC85+CBS!AC85)=0,1,IF(('TRADE (reporter)'!AC85+'TRADE (partner)'!AC85)=0,1,0))</f>
        <v>1</v>
      </c>
      <c r="AD85" s="2">
        <f>IF((PROD!AD85+CBS!AD85)=0,1,IF(('TRADE (reporter)'!AD85+'TRADE (partner)'!AD85)=0,1,0))</f>
        <v>1</v>
      </c>
      <c r="AE85" s="2">
        <f>IF((PROD!AE85+CBS!AE85)=0,1,IF(('TRADE (reporter)'!AE85+'TRADE (partner)'!AE85)=0,1,0))</f>
        <v>1</v>
      </c>
      <c r="AF85" s="2">
        <f>IF((PROD!AF85+CBS!AF85)=0,1,IF(('TRADE (reporter)'!AF85+'TRADE (partner)'!AF85)=0,1,0))</f>
        <v>1</v>
      </c>
      <c r="AG85" s="2">
        <f>IF((PROD!AG85+CBS!AG85)=0,1,IF(('TRADE (reporter)'!AG85+'TRADE (partner)'!AG85)=0,1,0))</f>
        <v>1</v>
      </c>
      <c r="AH85" s="2">
        <f>IF((PROD!AH85+CBS!AH85)=0,1,IF(('TRADE (reporter)'!AH85+'TRADE (partner)'!AH85)=0,1,0))</f>
        <v>1</v>
      </c>
      <c r="AI85" s="2">
        <f>IF((PROD!AI85+CBS!AI85)=0,1,IF(('TRADE (reporter)'!AI85+'TRADE (partner)'!AI85)=0,1,0))</f>
        <v>0</v>
      </c>
      <c r="AJ85" s="2">
        <f>IF((PROD!AJ85+CBS!AJ85)=0,1,IF(('TRADE (reporter)'!AJ85+'TRADE (partner)'!AJ85)=0,1,0))</f>
        <v>0</v>
      </c>
      <c r="AK85" s="2">
        <f>IF((PROD!AK85+CBS!AK85)=0,1,IF(('TRADE (reporter)'!AK85+'TRADE (partner)'!AK85)=0,1,0))</f>
        <v>0</v>
      </c>
      <c r="AL85" s="2">
        <f>IF((PROD!AL85+CBS!AL85)=0,1,IF(('TRADE (reporter)'!AL85+'TRADE (partner)'!AL85)=0,1,0))</f>
        <v>0</v>
      </c>
      <c r="AM85" s="2">
        <f>IF((PROD!AM85+CBS!AM85)=0,1,IF(('TRADE (reporter)'!AM85+'TRADE (partner)'!AM85)=0,1,0))</f>
        <v>0</v>
      </c>
      <c r="AN85" s="2">
        <f>IF((PROD!AN85+CBS!AN85)=0,1,IF(('TRADE (reporter)'!AN85+'TRADE (partner)'!AN85)=0,1,0))</f>
        <v>0</v>
      </c>
      <c r="AO85" s="2">
        <f>IF((PROD!AO85+CBS!AO85)=0,1,IF(('TRADE (reporter)'!AO85+'TRADE (partner)'!AO85)=0,1,0))</f>
        <v>0</v>
      </c>
      <c r="AP85" s="2">
        <f>IF((PROD!AP85+CBS!AP85)=0,1,IF(('TRADE (reporter)'!AP85+'TRADE (partner)'!AP85)=0,1,0))</f>
        <v>1</v>
      </c>
      <c r="AQ85" s="2">
        <f>IF((PROD!AQ85+CBS!AQ85)=0,1,IF(('TRADE (reporter)'!AQ85+'TRADE (partner)'!AQ85)=0,1,0))</f>
        <v>1</v>
      </c>
      <c r="AR85" s="2">
        <f>IF((PROD!AR85+CBS!AR85)=0,1,IF(('TRADE (reporter)'!AR85+'TRADE (partner)'!AR85)=0,1,0))</f>
        <v>1</v>
      </c>
      <c r="AS85" s="2">
        <f>IF((PROD!AS85+CBS!AS85)=0,1,IF(('TRADE (reporter)'!AS85+'TRADE (partner)'!AS85)=0,1,0))</f>
        <v>0</v>
      </c>
      <c r="AT85" s="2">
        <f>IF((PROD!AT85+CBS!AT85)=0,1,IF(('TRADE (reporter)'!AT85+'TRADE (partner)'!AT85)=0,1,0))</f>
        <v>1</v>
      </c>
      <c r="AU85" s="2">
        <f>IF((PROD!AU85+CBS!AU85)=0,1,IF(('TRADE (reporter)'!AU85+'TRADE (partner)'!AU85)=0,1,0))</f>
        <v>1</v>
      </c>
      <c r="AV85" s="2">
        <f>IF((PROD!AV85+CBS!AV85)=0,1,IF(('TRADE (reporter)'!AV85+'TRADE (partner)'!AV85)=0,1,0))</f>
        <v>1</v>
      </c>
      <c r="AW85" s="2">
        <f>IF((PROD!AW85+CBS!AW85)=0,1,IF(('TRADE (reporter)'!AW85+'TRADE (partner)'!AW85)=0,1,0))</f>
        <v>1</v>
      </c>
      <c r="AX85" s="2">
        <f>IF((PROD!AX85+CBS!AX85)=0,1,IF(('TRADE (reporter)'!AX85+'TRADE (partner)'!AX85)=0,1,0))</f>
        <v>1</v>
      </c>
      <c r="AY85" s="2">
        <f>IF((PROD!AY85+CBS!AY85)=0,1,IF(('TRADE (reporter)'!AY85+'TRADE (partner)'!AY85)=0,1,0))</f>
        <v>1</v>
      </c>
      <c r="AZ85" s="2">
        <f>IF((PROD!AZ85+CBS!AZ85)=0,1,IF(('TRADE (reporter)'!AZ85+'TRADE (partner)'!AZ85)=0,1,0))</f>
        <v>1</v>
      </c>
      <c r="BA85" s="2">
        <f>IF((PROD!BA85+CBS!BA85)=0,1,IF(('TRADE (reporter)'!BA85+'TRADE (partner)'!BA85)=0,1,0))</f>
        <v>1</v>
      </c>
      <c r="BB85" s="2">
        <f>IF((PROD!BB85+CBS!BB85)=0,1,IF(('TRADE (reporter)'!BB85+'TRADE (partner)'!BB85)=0,1,0))</f>
        <v>1</v>
      </c>
      <c r="BC85" s="2">
        <f>IF((PROD!BC85+CBS!BC85)=0,1,IF(('TRADE (reporter)'!BC85+'TRADE (partner)'!BC85)=0,1,0))</f>
        <v>0</v>
      </c>
    </row>
    <row r="86" spans="1:55" x14ac:dyDescent="0.25">
      <c r="A86" s="1">
        <v>88</v>
      </c>
      <c r="B86" s="1" t="s">
        <v>360</v>
      </c>
      <c r="C86" s="2">
        <f>IF((PROD!C86+CBS!C86)=0,1,IF(('TRADE (reporter)'!C86+'TRADE (partner)'!C86)=0,1,0))</f>
        <v>1</v>
      </c>
      <c r="D86" s="2">
        <f>IF((PROD!D86+CBS!D86)=0,1,IF(('TRADE (reporter)'!D86+'TRADE (partner)'!D86)=0,1,0))</f>
        <v>1</v>
      </c>
      <c r="E86" s="2">
        <f>IF((PROD!E86+CBS!E86)=0,1,IF(('TRADE (reporter)'!E86+'TRADE (partner)'!E86)=0,1,0))</f>
        <v>1</v>
      </c>
      <c r="F86" s="2">
        <f>IF((PROD!F86+CBS!F86)=0,1,IF(('TRADE (reporter)'!F86+'TRADE (partner)'!F86)=0,1,0))</f>
        <v>1</v>
      </c>
      <c r="G86" s="2">
        <f>IF((PROD!G86+CBS!G86)=0,1,IF(('TRADE (reporter)'!G86+'TRADE (partner)'!G86)=0,1,0))</f>
        <v>1</v>
      </c>
      <c r="H86" s="2">
        <f>IF((PROD!H86+CBS!H86)=0,1,IF(('TRADE (reporter)'!H86+'TRADE (partner)'!H86)=0,1,0))</f>
        <v>1</v>
      </c>
      <c r="I86" s="2">
        <f>IF((PROD!I86+CBS!I86)=0,1,IF(('TRADE (reporter)'!I86+'TRADE (partner)'!I86)=0,1,0))</f>
        <v>1</v>
      </c>
      <c r="J86" s="2">
        <f>IF((PROD!J86+CBS!J86)=0,1,IF(('TRADE (reporter)'!J86+'TRADE (partner)'!J86)=0,1,0))</f>
        <v>1</v>
      </c>
      <c r="K86" s="2">
        <f>IF((PROD!K86+CBS!K86)=0,1,IF(('TRADE (reporter)'!K86+'TRADE (partner)'!K86)=0,1,0))</f>
        <v>1</v>
      </c>
      <c r="L86" s="2">
        <f>IF((PROD!L86+CBS!L86)=0,1,IF(('TRADE (reporter)'!L86+'TRADE (partner)'!L86)=0,1,0))</f>
        <v>1</v>
      </c>
      <c r="M86" s="2">
        <f>IF((PROD!M86+CBS!M86)=0,1,IF(('TRADE (reporter)'!M86+'TRADE (partner)'!M86)=0,1,0))</f>
        <v>1</v>
      </c>
      <c r="N86" s="2">
        <f>IF((PROD!N86+CBS!N86)=0,1,IF(('TRADE (reporter)'!N86+'TRADE (partner)'!N86)=0,1,0))</f>
        <v>1</v>
      </c>
      <c r="O86" s="2">
        <f>IF((PROD!O86+CBS!O86)=0,1,IF(('TRADE (reporter)'!O86+'TRADE (partner)'!O86)=0,1,0))</f>
        <v>1</v>
      </c>
      <c r="P86" s="2">
        <f>IF((PROD!P86+CBS!P86)=0,1,IF(('TRADE (reporter)'!P86+'TRADE (partner)'!P86)=0,1,0))</f>
        <v>1</v>
      </c>
      <c r="Q86" s="2">
        <f>IF((PROD!Q86+CBS!Q86)=0,1,IF(('TRADE (reporter)'!Q86+'TRADE (partner)'!Q86)=0,1,0))</f>
        <v>1</v>
      </c>
      <c r="R86" s="2">
        <f>IF((PROD!R86+CBS!R86)=0,1,IF(('TRADE (reporter)'!R86+'TRADE (partner)'!R86)=0,1,0))</f>
        <v>1</v>
      </c>
      <c r="S86" s="2">
        <f>IF((PROD!S86+CBS!S86)=0,1,IF(('TRADE (reporter)'!S86+'TRADE (partner)'!S86)=0,1,0))</f>
        <v>1</v>
      </c>
      <c r="T86" s="2">
        <f>IF((PROD!T86+CBS!T86)=0,1,IF(('TRADE (reporter)'!T86+'TRADE (partner)'!T86)=0,1,0))</f>
        <v>1</v>
      </c>
      <c r="U86" s="2">
        <f>IF((PROD!U86+CBS!U86)=0,1,IF(('TRADE (reporter)'!U86+'TRADE (partner)'!U86)=0,1,0))</f>
        <v>1</v>
      </c>
      <c r="V86" s="2">
        <f>IF((PROD!V86+CBS!V86)=0,1,IF(('TRADE (reporter)'!V86+'TRADE (partner)'!V86)=0,1,0))</f>
        <v>1</v>
      </c>
      <c r="W86" s="2">
        <f>IF((PROD!W86+CBS!W86)=0,1,IF(('TRADE (reporter)'!W86+'TRADE (partner)'!W86)=0,1,0))</f>
        <v>1</v>
      </c>
      <c r="X86" s="2">
        <f>IF((PROD!X86+CBS!X86)=0,1,IF(('TRADE (reporter)'!X86+'TRADE (partner)'!X86)=0,1,0))</f>
        <v>1</v>
      </c>
      <c r="Y86" s="2">
        <f>IF((PROD!Y86+CBS!Y86)=0,1,IF(('TRADE (reporter)'!Y86+'TRADE (partner)'!Y86)=0,1,0))</f>
        <v>1</v>
      </c>
      <c r="Z86" s="2">
        <f>IF((PROD!Z86+CBS!Z86)=0,1,IF(('TRADE (reporter)'!Z86+'TRADE (partner)'!Z86)=0,1,0))</f>
        <v>1</v>
      </c>
      <c r="AA86" s="2">
        <f>IF((PROD!AA86+CBS!AA86)=0,1,IF(('TRADE (reporter)'!AA86+'TRADE (partner)'!AA86)=0,1,0))</f>
        <v>1</v>
      </c>
      <c r="AB86" s="2">
        <f>IF((PROD!AB86+CBS!AB86)=0,1,IF(('TRADE (reporter)'!AB86+'TRADE (partner)'!AB86)=0,1,0))</f>
        <v>0</v>
      </c>
      <c r="AC86" s="2">
        <f>IF((PROD!AC86+CBS!AC86)=0,1,IF(('TRADE (reporter)'!AC86+'TRADE (partner)'!AC86)=0,1,0))</f>
        <v>0</v>
      </c>
      <c r="AD86" s="2">
        <f>IF((PROD!AD86+CBS!AD86)=0,1,IF(('TRADE (reporter)'!AD86+'TRADE (partner)'!AD86)=0,1,0))</f>
        <v>0</v>
      </c>
      <c r="AE86" s="2">
        <f>IF((PROD!AE86+CBS!AE86)=0,1,IF(('TRADE (reporter)'!AE86+'TRADE (partner)'!AE86)=0,1,0))</f>
        <v>0</v>
      </c>
      <c r="AF86" s="2">
        <f>IF((PROD!AF86+CBS!AF86)=0,1,IF(('TRADE (reporter)'!AF86+'TRADE (partner)'!AF86)=0,1,0))</f>
        <v>0</v>
      </c>
      <c r="AG86" s="2">
        <f>IF((PROD!AG86+CBS!AG86)=0,1,IF(('TRADE (reporter)'!AG86+'TRADE (partner)'!AG86)=0,1,0))</f>
        <v>0</v>
      </c>
      <c r="AH86" s="2">
        <f>IF((PROD!AH86+CBS!AH86)=0,1,IF(('TRADE (reporter)'!AH86+'TRADE (partner)'!AH86)=0,1,0))</f>
        <v>0</v>
      </c>
      <c r="AI86" s="2">
        <f>IF((PROD!AI86+CBS!AI86)=0,1,IF(('TRADE (reporter)'!AI86+'TRADE (partner)'!AI86)=0,1,0))</f>
        <v>0</v>
      </c>
      <c r="AJ86" s="2">
        <f>IF((PROD!AJ86+CBS!AJ86)=0,1,IF(('TRADE (reporter)'!AJ86+'TRADE (partner)'!AJ86)=0,1,0))</f>
        <v>0</v>
      </c>
      <c r="AK86" s="2">
        <f>IF((PROD!AK86+CBS!AK86)=0,1,IF(('TRADE (reporter)'!AK86+'TRADE (partner)'!AK86)=0,1,0))</f>
        <v>0</v>
      </c>
      <c r="AL86" s="2">
        <f>IF((PROD!AL86+CBS!AL86)=0,1,IF(('TRADE (reporter)'!AL86+'TRADE (partner)'!AL86)=0,1,0))</f>
        <v>0</v>
      </c>
      <c r="AM86" s="2">
        <f>IF((PROD!AM86+CBS!AM86)=0,1,IF(('TRADE (reporter)'!AM86+'TRADE (partner)'!AM86)=0,1,0))</f>
        <v>0</v>
      </c>
      <c r="AN86" s="2">
        <f>IF((PROD!AN86+CBS!AN86)=0,1,IF(('TRADE (reporter)'!AN86+'TRADE (partner)'!AN86)=0,1,0))</f>
        <v>0</v>
      </c>
      <c r="AO86" s="2">
        <f>IF((PROD!AO86+CBS!AO86)=0,1,IF(('TRADE (reporter)'!AO86+'TRADE (partner)'!AO86)=0,1,0))</f>
        <v>0</v>
      </c>
      <c r="AP86" s="2">
        <f>IF((PROD!AP86+CBS!AP86)=0,1,IF(('TRADE (reporter)'!AP86+'TRADE (partner)'!AP86)=0,1,0))</f>
        <v>0</v>
      </c>
      <c r="AQ86" s="2">
        <f>IF((PROD!AQ86+CBS!AQ86)=0,1,IF(('TRADE (reporter)'!AQ86+'TRADE (partner)'!AQ86)=0,1,0))</f>
        <v>0</v>
      </c>
      <c r="AR86" s="2">
        <f>IF((PROD!AR86+CBS!AR86)=0,1,IF(('TRADE (reporter)'!AR86+'TRADE (partner)'!AR86)=0,1,0))</f>
        <v>0</v>
      </c>
      <c r="AS86" s="2">
        <f>IF((PROD!AS86+CBS!AS86)=0,1,IF(('TRADE (reporter)'!AS86+'TRADE (partner)'!AS86)=0,1,0))</f>
        <v>0</v>
      </c>
      <c r="AT86" s="2">
        <f>IF((PROD!AT86+CBS!AT86)=0,1,IF(('TRADE (reporter)'!AT86+'TRADE (partner)'!AT86)=0,1,0))</f>
        <v>0</v>
      </c>
      <c r="AU86" s="2">
        <f>IF((PROD!AU86+CBS!AU86)=0,1,IF(('TRADE (reporter)'!AU86+'TRADE (partner)'!AU86)=0,1,0))</f>
        <v>0</v>
      </c>
      <c r="AV86" s="2">
        <f>IF((PROD!AV86+CBS!AV86)=0,1,IF(('TRADE (reporter)'!AV86+'TRADE (partner)'!AV86)=0,1,0))</f>
        <v>0</v>
      </c>
      <c r="AW86" s="2">
        <f>IF((PROD!AW86+CBS!AW86)=0,1,IF(('TRADE (reporter)'!AW86+'TRADE (partner)'!AW86)=0,1,0))</f>
        <v>0</v>
      </c>
      <c r="AX86" s="2">
        <f>IF((PROD!AX86+CBS!AX86)=0,1,IF(('TRADE (reporter)'!AX86+'TRADE (partner)'!AX86)=0,1,0))</f>
        <v>0</v>
      </c>
      <c r="AY86" s="2">
        <f>IF((PROD!AY86+CBS!AY86)=0,1,IF(('TRADE (reporter)'!AY86+'TRADE (partner)'!AY86)=0,1,0))</f>
        <v>0</v>
      </c>
      <c r="AZ86" s="2">
        <f>IF((PROD!AZ86+CBS!AZ86)=0,1,IF(('TRADE (reporter)'!AZ86+'TRADE (partner)'!AZ86)=0,1,0))</f>
        <v>0</v>
      </c>
      <c r="BA86" s="2">
        <f>IF((PROD!BA86+CBS!BA86)=0,1,IF(('TRADE (reporter)'!BA86+'TRADE (partner)'!BA86)=0,1,0))</f>
        <v>0</v>
      </c>
      <c r="BB86" s="2">
        <f>IF((PROD!BB86+CBS!BB86)=0,1,IF(('TRADE (reporter)'!BB86+'TRADE (partner)'!BB86)=0,1,0))</f>
        <v>0</v>
      </c>
      <c r="BC86" s="2">
        <f>IF((PROD!BC86+CBS!BC86)=0,1,IF(('TRADE (reporter)'!BC86+'TRADE (partner)'!BC86)=0,1,0))</f>
        <v>0</v>
      </c>
    </row>
    <row r="87" spans="1:55" x14ac:dyDescent="0.25">
      <c r="A87" s="1">
        <v>89</v>
      </c>
      <c r="B87" s="1" t="s">
        <v>61</v>
      </c>
      <c r="C87" s="2">
        <f>IF((PROD!C87+CBS!C87)=0,1,IF(('TRADE (reporter)'!C87+'TRADE (partner)'!C87)=0,1,0))</f>
        <v>1</v>
      </c>
      <c r="D87" s="2">
        <f>IF((PROD!D87+CBS!D87)=0,1,IF(('TRADE (reporter)'!D87+'TRADE (partner)'!D87)=0,1,0))</f>
        <v>1</v>
      </c>
      <c r="E87" s="2">
        <f>IF((PROD!E87+CBS!E87)=0,1,IF(('TRADE (reporter)'!E87+'TRADE (partner)'!E87)=0,1,0))</f>
        <v>1</v>
      </c>
      <c r="F87" s="2">
        <f>IF((PROD!F87+CBS!F87)=0,1,IF(('TRADE (reporter)'!F87+'TRADE (partner)'!F87)=0,1,0))</f>
        <v>1</v>
      </c>
      <c r="G87" s="2">
        <f>IF((PROD!G87+CBS!G87)=0,1,IF(('TRADE (reporter)'!G87+'TRADE (partner)'!G87)=0,1,0))</f>
        <v>1</v>
      </c>
      <c r="H87" s="2">
        <f>IF((PROD!H87+CBS!H87)=0,1,IF(('TRADE (reporter)'!H87+'TRADE (partner)'!H87)=0,1,0))</f>
        <v>1</v>
      </c>
      <c r="I87" s="2">
        <f>IF((PROD!I87+CBS!I87)=0,1,IF(('TRADE (reporter)'!I87+'TRADE (partner)'!I87)=0,1,0))</f>
        <v>1</v>
      </c>
      <c r="J87" s="2">
        <f>IF((PROD!J87+CBS!J87)=0,1,IF(('TRADE (reporter)'!J87+'TRADE (partner)'!J87)=0,1,0))</f>
        <v>1</v>
      </c>
      <c r="K87" s="2">
        <f>IF((PROD!K87+CBS!K87)=0,1,IF(('TRADE (reporter)'!K87+'TRADE (partner)'!K87)=0,1,0))</f>
        <v>1</v>
      </c>
      <c r="L87" s="2">
        <f>IF((PROD!L87+CBS!L87)=0,1,IF(('TRADE (reporter)'!L87+'TRADE (partner)'!L87)=0,1,0))</f>
        <v>1</v>
      </c>
      <c r="M87" s="2">
        <f>IF((PROD!M87+CBS!M87)=0,1,IF(('TRADE (reporter)'!M87+'TRADE (partner)'!M87)=0,1,0))</f>
        <v>1</v>
      </c>
      <c r="N87" s="2">
        <f>IF((PROD!N87+CBS!N87)=0,1,IF(('TRADE (reporter)'!N87+'TRADE (partner)'!N87)=0,1,0))</f>
        <v>1</v>
      </c>
      <c r="O87" s="2">
        <f>IF((PROD!O87+CBS!O87)=0,1,IF(('TRADE (reporter)'!O87+'TRADE (partner)'!O87)=0,1,0))</f>
        <v>1</v>
      </c>
      <c r="P87" s="2">
        <f>IF((PROD!P87+CBS!P87)=0,1,IF(('TRADE (reporter)'!P87+'TRADE (partner)'!P87)=0,1,0))</f>
        <v>1</v>
      </c>
      <c r="Q87" s="2">
        <f>IF((PROD!Q87+CBS!Q87)=0,1,IF(('TRADE (reporter)'!Q87+'TRADE (partner)'!Q87)=0,1,0))</f>
        <v>1</v>
      </c>
      <c r="R87" s="2">
        <f>IF((PROD!R87+CBS!R87)=0,1,IF(('TRADE (reporter)'!R87+'TRADE (partner)'!R87)=0,1,0))</f>
        <v>1</v>
      </c>
      <c r="S87" s="2">
        <f>IF((PROD!S87+CBS!S87)=0,1,IF(('TRADE (reporter)'!S87+'TRADE (partner)'!S87)=0,1,0))</f>
        <v>1</v>
      </c>
      <c r="T87" s="2">
        <f>IF((PROD!T87+CBS!T87)=0,1,IF(('TRADE (reporter)'!T87+'TRADE (partner)'!T87)=0,1,0))</f>
        <v>1</v>
      </c>
      <c r="U87" s="2">
        <f>IF((PROD!U87+CBS!U87)=0,1,IF(('TRADE (reporter)'!U87+'TRADE (partner)'!U87)=0,1,0))</f>
        <v>1</v>
      </c>
      <c r="V87" s="2">
        <f>IF((PROD!V87+CBS!V87)=0,1,IF(('TRADE (reporter)'!V87+'TRADE (partner)'!V87)=0,1,0))</f>
        <v>1</v>
      </c>
      <c r="W87" s="2">
        <f>IF((PROD!W87+CBS!W87)=0,1,IF(('TRADE (reporter)'!W87+'TRADE (partner)'!W87)=0,1,0))</f>
        <v>1</v>
      </c>
      <c r="X87" s="2">
        <f>IF((PROD!X87+CBS!X87)=0,1,IF(('TRADE (reporter)'!X87+'TRADE (partner)'!X87)=0,1,0))</f>
        <v>1</v>
      </c>
      <c r="Y87" s="2">
        <f>IF((PROD!Y87+CBS!Y87)=0,1,IF(('TRADE (reporter)'!Y87+'TRADE (partner)'!Y87)=0,1,0))</f>
        <v>1</v>
      </c>
      <c r="Z87" s="2">
        <f>IF((PROD!Z87+CBS!Z87)=0,1,IF(('TRADE (reporter)'!Z87+'TRADE (partner)'!Z87)=0,1,0))</f>
        <v>1</v>
      </c>
      <c r="AA87" s="2">
        <f>IF((PROD!AA87+CBS!AA87)=0,1,IF(('TRADE (reporter)'!AA87+'TRADE (partner)'!AA87)=0,1,0))</f>
        <v>1</v>
      </c>
      <c r="AB87" s="2">
        <f>IF((PROD!AB87+CBS!AB87)=0,1,IF(('TRADE (reporter)'!AB87+'TRADE (partner)'!AB87)=0,1,0))</f>
        <v>0</v>
      </c>
      <c r="AC87" s="2">
        <f>IF((PROD!AC87+CBS!AC87)=0,1,IF(('TRADE (reporter)'!AC87+'TRADE (partner)'!AC87)=0,1,0))</f>
        <v>0</v>
      </c>
      <c r="AD87" s="2">
        <f>IF((PROD!AD87+CBS!AD87)=0,1,IF(('TRADE (reporter)'!AD87+'TRADE (partner)'!AD87)=0,1,0))</f>
        <v>0</v>
      </c>
      <c r="AE87" s="2">
        <f>IF((PROD!AE87+CBS!AE87)=0,1,IF(('TRADE (reporter)'!AE87+'TRADE (partner)'!AE87)=0,1,0))</f>
        <v>0</v>
      </c>
      <c r="AF87" s="2">
        <f>IF((PROD!AF87+CBS!AF87)=0,1,IF(('TRADE (reporter)'!AF87+'TRADE (partner)'!AF87)=0,1,0))</f>
        <v>0</v>
      </c>
      <c r="AG87" s="2">
        <f>IF((PROD!AG87+CBS!AG87)=0,1,IF(('TRADE (reporter)'!AG87+'TRADE (partner)'!AG87)=0,1,0))</f>
        <v>0</v>
      </c>
      <c r="AH87" s="2">
        <f>IF((PROD!AH87+CBS!AH87)=0,1,IF(('TRADE (reporter)'!AH87+'TRADE (partner)'!AH87)=0,1,0))</f>
        <v>0</v>
      </c>
      <c r="AI87" s="2">
        <f>IF((PROD!AI87+CBS!AI87)=0,1,IF(('TRADE (reporter)'!AI87+'TRADE (partner)'!AI87)=0,1,0))</f>
        <v>0</v>
      </c>
      <c r="AJ87" s="2">
        <f>IF((PROD!AJ87+CBS!AJ87)=0,1,IF(('TRADE (reporter)'!AJ87+'TRADE (partner)'!AJ87)=0,1,0))</f>
        <v>0</v>
      </c>
      <c r="AK87" s="2">
        <f>IF((PROD!AK87+CBS!AK87)=0,1,IF(('TRADE (reporter)'!AK87+'TRADE (partner)'!AK87)=0,1,0))</f>
        <v>0</v>
      </c>
      <c r="AL87" s="2">
        <f>IF((PROD!AL87+CBS!AL87)=0,1,IF(('TRADE (reporter)'!AL87+'TRADE (partner)'!AL87)=0,1,0))</f>
        <v>0</v>
      </c>
      <c r="AM87" s="2">
        <f>IF((PROD!AM87+CBS!AM87)=0,1,IF(('TRADE (reporter)'!AM87+'TRADE (partner)'!AM87)=0,1,0))</f>
        <v>0</v>
      </c>
      <c r="AN87" s="2">
        <f>IF((PROD!AN87+CBS!AN87)=0,1,IF(('TRADE (reporter)'!AN87+'TRADE (partner)'!AN87)=0,1,0))</f>
        <v>0</v>
      </c>
      <c r="AO87" s="2">
        <f>IF((PROD!AO87+CBS!AO87)=0,1,IF(('TRADE (reporter)'!AO87+'TRADE (partner)'!AO87)=0,1,0))</f>
        <v>0</v>
      </c>
      <c r="AP87" s="2">
        <f>IF((PROD!AP87+CBS!AP87)=0,1,IF(('TRADE (reporter)'!AP87+'TRADE (partner)'!AP87)=0,1,0))</f>
        <v>0</v>
      </c>
      <c r="AQ87" s="2">
        <f>IF((PROD!AQ87+CBS!AQ87)=0,1,IF(('TRADE (reporter)'!AQ87+'TRADE (partner)'!AQ87)=0,1,0))</f>
        <v>0</v>
      </c>
      <c r="AR87" s="2">
        <f>IF((PROD!AR87+CBS!AR87)=0,1,IF(('TRADE (reporter)'!AR87+'TRADE (partner)'!AR87)=0,1,0))</f>
        <v>0</v>
      </c>
      <c r="AS87" s="2">
        <f>IF((PROD!AS87+CBS!AS87)=0,1,IF(('TRADE (reporter)'!AS87+'TRADE (partner)'!AS87)=0,1,0))</f>
        <v>0</v>
      </c>
      <c r="AT87" s="2">
        <f>IF((PROD!AT87+CBS!AT87)=0,1,IF(('TRADE (reporter)'!AT87+'TRADE (partner)'!AT87)=0,1,0))</f>
        <v>0</v>
      </c>
      <c r="AU87" s="2">
        <f>IF((PROD!AU87+CBS!AU87)=0,1,IF(('TRADE (reporter)'!AU87+'TRADE (partner)'!AU87)=0,1,0))</f>
        <v>0</v>
      </c>
      <c r="AV87" s="2">
        <f>IF((PROD!AV87+CBS!AV87)=0,1,IF(('TRADE (reporter)'!AV87+'TRADE (partner)'!AV87)=0,1,0))</f>
        <v>0</v>
      </c>
      <c r="AW87" s="2">
        <f>IF((PROD!AW87+CBS!AW87)=0,1,IF(('TRADE (reporter)'!AW87+'TRADE (partner)'!AW87)=0,1,0))</f>
        <v>0</v>
      </c>
      <c r="AX87" s="2">
        <f>IF((PROD!AX87+CBS!AX87)=0,1,IF(('TRADE (reporter)'!AX87+'TRADE (partner)'!AX87)=0,1,0))</f>
        <v>0</v>
      </c>
      <c r="AY87" s="2">
        <f>IF((PROD!AY87+CBS!AY87)=0,1,IF(('TRADE (reporter)'!AY87+'TRADE (partner)'!AY87)=0,1,0))</f>
        <v>0</v>
      </c>
      <c r="AZ87" s="2">
        <f>IF((PROD!AZ87+CBS!AZ87)=0,1,IF(('TRADE (reporter)'!AZ87+'TRADE (partner)'!AZ87)=0,1,0))</f>
        <v>0</v>
      </c>
      <c r="BA87" s="2">
        <f>IF((PROD!BA87+CBS!BA87)=0,1,IF(('TRADE (reporter)'!BA87+'TRADE (partner)'!BA87)=0,1,0))</f>
        <v>0</v>
      </c>
      <c r="BB87" s="2">
        <f>IF((PROD!BB87+CBS!BB87)=0,1,IF(('TRADE (reporter)'!BB87+'TRADE (partner)'!BB87)=0,1,0))</f>
        <v>0</v>
      </c>
      <c r="BC87" s="2">
        <f>IF((PROD!BC87+CBS!BC87)=0,1,IF(('TRADE (reporter)'!BC87+'TRADE (partner)'!BC87)=0,1,0))</f>
        <v>0</v>
      </c>
    </row>
    <row r="88" spans="1:55" x14ac:dyDescent="0.25">
      <c r="A88" s="1">
        <v>90</v>
      </c>
      <c r="B88" s="1" t="s">
        <v>62</v>
      </c>
      <c r="C88" s="2">
        <f>IF((PROD!C88+CBS!C88)=0,1,IF(('TRADE (reporter)'!C88+'TRADE (partner)'!C88)=0,1,0))</f>
        <v>1</v>
      </c>
      <c r="D88" s="2">
        <f>IF((PROD!D88+CBS!D88)=0,1,IF(('TRADE (reporter)'!D88+'TRADE (partner)'!D88)=0,1,0))</f>
        <v>1</v>
      </c>
      <c r="E88" s="2">
        <f>IF((PROD!E88+CBS!E88)=0,1,IF(('TRADE (reporter)'!E88+'TRADE (partner)'!E88)=0,1,0))</f>
        <v>1</v>
      </c>
      <c r="F88" s="2">
        <f>IF((PROD!F88+CBS!F88)=0,1,IF(('TRADE (reporter)'!F88+'TRADE (partner)'!F88)=0,1,0))</f>
        <v>1</v>
      </c>
      <c r="G88" s="2">
        <f>IF((PROD!G88+CBS!G88)=0,1,IF(('TRADE (reporter)'!G88+'TRADE (partner)'!G88)=0,1,0))</f>
        <v>1</v>
      </c>
      <c r="H88" s="2">
        <f>IF((PROD!H88+CBS!H88)=0,1,IF(('TRADE (reporter)'!H88+'TRADE (partner)'!H88)=0,1,0))</f>
        <v>1</v>
      </c>
      <c r="I88" s="2">
        <f>IF((PROD!I88+CBS!I88)=0,1,IF(('TRADE (reporter)'!I88+'TRADE (partner)'!I88)=0,1,0))</f>
        <v>1</v>
      </c>
      <c r="J88" s="2">
        <f>IF((PROD!J88+CBS!J88)=0,1,IF(('TRADE (reporter)'!J88+'TRADE (partner)'!J88)=0,1,0))</f>
        <v>1</v>
      </c>
      <c r="K88" s="2">
        <f>IF((PROD!K88+CBS!K88)=0,1,IF(('TRADE (reporter)'!K88+'TRADE (partner)'!K88)=0,1,0))</f>
        <v>1</v>
      </c>
      <c r="L88" s="2">
        <f>IF((PROD!L88+CBS!L88)=0,1,IF(('TRADE (reporter)'!L88+'TRADE (partner)'!L88)=0,1,0))</f>
        <v>1</v>
      </c>
      <c r="M88" s="2">
        <f>IF((PROD!M88+CBS!M88)=0,1,IF(('TRADE (reporter)'!M88+'TRADE (partner)'!M88)=0,1,0))</f>
        <v>1</v>
      </c>
      <c r="N88" s="2">
        <f>IF((PROD!N88+CBS!N88)=0,1,IF(('TRADE (reporter)'!N88+'TRADE (partner)'!N88)=0,1,0))</f>
        <v>1</v>
      </c>
      <c r="O88" s="2">
        <f>IF((PROD!O88+CBS!O88)=0,1,IF(('TRADE (reporter)'!O88+'TRADE (partner)'!O88)=0,1,0))</f>
        <v>1</v>
      </c>
      <c r="P88" s="2">
        <f>IF((PROD!P88+CBS!P88)=0,1,IF(('TRADE (reporter)'!P88+'TRADE (partner)'!P88)=0,1,0))</f>
        <v>1</v>
      </c>
      <c r="Q88" s="2">
        <f>IF((PROD!Q88+CBS!Q88)=0,1,IF(('TRADE (reporter)'!Q88+'TRADE (partner)'!Q88)=0,1,0))</f>
        <v>1</v>
      </c>
      <c r="R88" s="2">
        <f>IF((PROD!R88+CBS!R88)=0,1,IF(('TRADE (reporter)'!R88+'TRADE (partner)'!R88)=0,1,0))</f>
        <v>1</v>
      </c>
      <c r="S88" s="2">
        <f>IF((PROD!S88+CBS!S88)=0,1,IF(('TRADE (reporter)'!S88+'TRADE (partner)'!S88)=0,1,0))</f>
        <v>1</v>
      </c>
      <c r="T88" s="2">
        <f>IF((PROD!T88+CBS!T88)=0,1,IF(('TRADE (reporter)'!T88+'TRADE (partner)'!T88)=0,1,0))</f>
        <v>1</v>
      </c>
      <c r="U88" s="2">
        <f>IF((PROD!U88+CBS!U88)=0,1,IF(('TRADE (reporter)'!U88+'TRADE (partner)'!U88)=0,1,0))</f>
        <v>1</v>
      </c>
      <c r="V88" s="2">
        <f>IF((PROD!V88+CBS!V88)=0,1,IF(('TRADE (reporter)'!V88+'TRADE (partner)'!V88)=0,1,0))</f>
        <v>1</v>
      </c>
      <c r="W88" s="2">
        <f>IF((PROD!W88+CBS!W88)=0,1,IF(('TRADE (reporter)'!W88+'TRADE (partner)'!W88)=0,1,0))</f>
        <v>1</v>
      </c>
      <c r="X88" s="2">
        <f>IF((PROD!X88+CBS!X88)=0,1,IF(('TRADE (reporter)'!X88+'TRADE (partner)'!X88)=0,1,0))</f>
        <v>1</v>
      </c>
      <c r="Y88" s="2">
        <f>IF((PROD!Y88+CBS!Y88)=0,1,IF(('TRADE (reporter)'!Y88+'TRADE (partner)'!Y88)=0,1,0))</f>
        <v>1</v>
      </c>
      <c r="Z88" s="2">
        <f>IF((PROD!Z88+CBS!Z88)=0,1,IF(('TRADE (reporter)'!Z88+'TRADE (partner)'!Z88)=0,1,0))</f>
        <v>1</v>
      </c>
      <c r="AA88" s="2">
        <f>IF((PROD!AA88+CBS!AA88)=0,1,IF(('TRADE (reporter)'!AA88+'TRADE (partner)'!AA88)=0,1,0))</f>
        <v>1</v>
      </c>
      <c r="AB88" s="2">
        <f>IF((PROD!AB88+CBS!AB88)=0,1,IF(('TRADE (reporter)'!AB88+'TRADE (partner)'!AB88)=0,1,0))</f>
        <v>0</v>
      </c>
      <c r="AC88" s="2">
        <f>IF((PROD!AC88+CBS!AC88)=0,1,IF(('TRADE (reporter)'!AC88+'TRADE (partner)'!AC88)=0,1,0))</f>
        <v>0</v>
      </c>
      <c r="AD88" s="2">
        <f>IF((PROD!AD88+CBS!AD88)=0,1,IF(('TRADE (reporter)'!AD88+'TRADE (partner)'!AD88)=0,1,0))</f>
        <v>0</v>
      </c>
      <c r="AE88" s="2">
        <f>IF((PROD!AE88+CBS!AE88)=0,1,IF(('TRADE (reporter)'!AE88+'TRADE (partner)'!AE88)=0,1,0))</f>
        <v>0</v>
      </c>
      <c r="AF88" s="2">
        <f>IF((PROD!AF88+CBS!AF88)=0,1,IF(('TRADE (reporter)'!AF88+'TRADE (partner)'!AF88)=0,1,0))</f>
        <v>0</v>
      </c>
      <c r="AG88" s="2">
        <f>IF((PROD!AG88+CBS!AG88)=0,1,IF(('TRADE (reporter)'!AG88+'TRADE (partner)'!AG88)=0,1,0))</f>
        <v>0</v>
      </c>
      <c r="AH88" s="2">
        <f>IF((PROD!AH88+CBS!AH88)=0,1,IF(('TRADE (reporter)'!AH88+'TRADE (partner)'!AH88)=0,1,0))</f>
        <v>0</v>
      </c>
      <c r="AI88" s="2">
        <f>IF((PROD!AI88+CBS!AI88)=0,1,IF(('TRADE (reporter)'!AI88+'TRADE (partner)'!AI88)=0,1,0))</f>
        <v>0</v>
      </c>
      <c r="AJ88" s="2">
        <f>IF((PROD!AJ88+CBS!AJ88)=0,1,IF(('TRADE (reporter)'!AJ88+'TRADE (partner)'!AJ88)=0,1,0))</f>
        <v>0</v>
      </c>
      <c r="AK88" s="2">
        <f>IF((PROD!AK88+CBS!AK88)=0,1,IF(('TRADE (reporter)'!AK88+'TRADE (partner)'!AK88)=0,1,0))</f>
        <v>0</v>
      </c>
      <c r="AL88" s="2">
        <f>IF((PROD!AL88+CBS!AL88)=0,1,IF(('TRADE (reporter)'!AL88+'TRADE (partner)'!AL88)=0,1,0))</f>
        <v>0</v>
      </c>
      <c r="AM88" s="2">
        <f>IF((PROD!AM88+CBS!AM88)=0,1,IF(('TRADE (reporter)'!AM88+'TRADE (partner)'!AM88)=0,1,0))</f>
        <v>0</v>
      </c>
      <c r="AN88" s="2">
        <f>IF((PROD!AN88+CBS!AN88)=0,1,IF(('TRADE (reporter)'!AN88+'TRADE (partner)'!AN88)=0,1,0))</f>
        <v>0</v>
      </c>
      <c r="AO88" s="2">
        <f>IF((PROD!AO88+CBS!AO88)=0,1,IF(('TRADE (reporter)'!AO88+'TRADE (partner)'!AO88)=0,1,0))</f>
        <v>0</v>
      </c>
      <c r="AP88" s="2">
        <f>IF((PROD!AP88+CBS!AP88)=0,1,IF(('TRADE (reporter)'!AP88+'TRADE (partner)'!AP88)=0,1,0))</f>
        <v>0</v>
      </c>
      <c r="AQ88" s="2">
        <f>IF((PROD!AQ88+CBS!AQ88)=0,1,IF(('TRADE (reporter)'!AQ88+'TRADE (partner)'!AQ88)=0,1,0))</f>
        <v>0</v>
      </c>
      <c r="AR88" s="2">
        <f>IF((PROD!AR88+CBS!AR88)=0,1,IF(('TRADE (reporter)'!AR88+'TRADE (partner)'!AR88)=0,1,0))</f>
        <v>0</v>
      </c>
      <c r="AS88" s="2">
        <f>IF((PROD!AS88+CBS!AS88)=0,1,IF(('TRADE (reporter)'!AS88+'TRADE (partner)'!AS88)=0,1,0))</f>
        <v>0</v>
      </c>
      <c r="AT88" s="2">
        <f>IF((PROD!AT88+CBS!AT88)=0,1,IF(('TRADE (reporter)'!AT88+'TRADE (partner)'!AT88)=0,1,0))</f>
        <v>0</v>
      </c>
      <c r="AU88" s="2">
        <f>IF((PROD!AU88+CBS!AU88)=0,1,IF(('TRADE (reporter)'!AU88+'TRADE (partner)'!AU88)=0,1,0))</f>
        <v>0</v>
      </c>
      <c r="AV88" s="2">
        <f>IF((PROD!AV88+CBS!AV88)=0,1,IF(('TRADE (reporter)'!AV88+'TRADE (partner)'!AV88)=0,1,0))</f>
        <v>0</v>
      </c>
      <c r="AW88" s="2">
        <f>IF((PROD!AW88+CBS!AW88)=0,1,IF(('TRADE (reporter)'!AW88+'TRADE (partner)'!AW88)=0,1,0))</f>
        <v>0</v>
      </c>
      <c r="AX88" s="2">
        <f>IF((PROD!AX88+CBS!AX88)=0,1,IF(('TRADE (reporter)'!AX88+'TRADE (partner)'!AX88)=0,1,0))</f>
        <v>0</v>
      </c>
      <c r="AY88" s="2">
        <f>IF((PROD!AY88+CBS!AY88)=0,1,IF(('TRADE (reporter)'!AY88+'TRADE (partner)'!AY88)=0,1,0))</f>
        <v>0</v>
      </c>
      <c r="AZ88" s="2">
        <f>IF((PROD!AZ88+CBS!AZ88)=0,1,IF(('TRADE (reporter)'!AZ88+'TRADE (partner)'!AZ88)=0,1,0))</f>
        <v>0</v>
      </c>
      <c r="BA88" s="2">
        <f>IF((PROD!BA88+CBS!BA88)=0,1,IF(('TRADE (reporter)'!BA88+'TRADE (partner)'!BA88)=0,1,0))</f>
        <v>0</v>
      </c>
      <c r="BB88" s="2">
        <f>IF((PROD!BB88+CBS!BB88)=0,1,IF(('TRADE (reporter)'!BB88+'TRADE (partner)'!BB88)=0,1,0))</f>
        <v>0</v>
      </c>
      <c r="BC88" s="2">
        <f>IF((PROD!BC88+CBS!BC88)=0,1,IF(('TRADE (reporter)'!BC88+'TRADE (partner)'!BC88)=0,1,0))</f>
        <v>0</v>
      </c>
    </row>
    <row r="89" spans="1:55" x14ac:dyDescent="0.25">
      <c r="A89" s="1">
        <v>91</v>
      </c>
      <c r="B89" s="1" t="s">
        <v>63</v>
      </c>
      <c r="C89" s="2">
        <f>IF((PROD!C89+CBS!C89)=0,1,IF(('TRADE (reporter)'!C89+'TRADE (partner)'!C89)=0,1,0))</f>
        <v>1</v>
      </c>
      <c r="D89" s="2">
        <f>IF((PROD!D89+CBS!D89)=0,1,IF(('TRADE (reporter)'!D89+'TRADE (partner)'!D89)=0,1,0))</f>
        <v>1</v>
      </c>
      <c r="E89" s="2">
        <f>IF((PROD!E89+CBS!E89)=0,1,IF(('TRADE (reporter)'!E89+'TRADE (partner)'!E89)=0,1,0))</f>
        <v>1</v>
      </c>
      <c r="F89" s="2">
        <f>IF((PROD!F89+CBS!F89)=0,1,IF(('TRADE (reporter)'!F89+'TRADE (partner)'!F89)=0,1,0))</f>
        <v>1</v>
      </c>
      <c r="G89" s="2">
        <f>IF((PROD!G89+CBS!G89)=0,1,IF(('TRADE (reporter)'!G89+'TRADE (partner)'!G89)=0,1,0))</f>
        <v>1</v>
      </c>
      <c r="H89" s="2">
        <f>IF((PROD!H89+CBS!H89)=0,1,IF(('TRADE (reporter)'!H89+'TRADE (partner)'!H89)=0,1,0))</f>
        <v>1</v>
      </c>
      <c r="I89" s="2">
        <f>IF((PROD!I89+CBS!I89)=0,1,IF(('TRADE (reporter)'!I89+'TRADE (partner)'!I89)=0,1,0))</f>
        <v>1</v>
      </c>
      <c r="J89" s="2">
        <f>IF((PROD!J89+CBS!J89)=0,1,IF(('TRADE (reporter)'!J89+'TRADE (partner)'!J89)=0,1,0))</f>
        <v>1</v>
      </c>
      <c r="K89" s="2">
        <f>IF((PROD!K89+CBS!K89)=0,1,IF(('TRADE (reporter)'!K89+'TRADE (partner)'!K89)=0,1,0))</f>
        <v>1</v>
      </c>
      <c r="L89" s="2">
        <f>IF((PROD!L89+CBS!L89)=0,1,IF(('TRADE (reporter)'!L89+'TRADE (partner)'!L89)=0,1,0))</f>
        <v>1</v>
      </c>
      <c r="M89" s="2">
        <f>IF((PROD!M89+CBS!M89)=0,1,IF(('TRADE (reporter)'!M89+'TRADE (partner)'!M89)=0,1,0))</f>
        <v>1</v>
      </c>
      <c r="N89" s="2">
        <f>IF((PROD!N89+CBS!N89)=0,1,IF(('TRADE (reporter)'!N89+'TRADE (partner)'!N89)=0,1,0))</f>
        <v>1</v>
      </c>
      <c r="O89" s="2">
        <f>IF((PROD!O89+CBS!O89)=0,1,IF(('TRADE (reporter)'!O89+'TRADE (partner)'!O89)=0,1,0))</f>
        <v>1</v>
      </c>
      <c r="P89" s="2">
        <f>IF((PROD!P89+CBS!P89)=0,1,IF(('TRADE (reporter)'!P89+'TRADE (partner)'!P89)=0,1,0))</f>
        <v>1</v>
      </c>
      <c r="Q89" s="2">
        <f>IF((PROD!Q89+CBS!Q89)=0,1,IF(('TRADE (reporter)'!Q89+'TRADE (partner)'!Q89)=0,1,0))</f>
        <v>1</v>
      </c>
      <c r="R89" s="2">
        <f>IF((PROD!R89+CBS!R89)=0,1,IF(('TRADE (reporter)'!R89+'TRADE (partner)'!R89)=0,1,0))</f>
        <v>1</v>
      </c>
      <c r="S89" s="2">
        <f>IF((PROD!S89+CBS!S89)=0,1,IF(('TRADE (reporter)'!S89+'TRADE (partner)'!S89)=0,1,0))</f>
        <v>1</v>
      </c>
      <c r="T89" s="2">
        <f>IF((PROD!T89+CBS!T89)=0,1,IF(('TRADE (reporter)'!T89+'TRADE (partner)'!T89)=0,1,0))</f>
        <v>1</v>
      </c>
      <c r="U89" s="2">
        <f>IF((PROD!U89+CBS!U89)=0,1,IF(('TRADE (reporter)'!U89+'TRADE (partner)'!U89)=0,1,0))</f>
        <v>1</v>
      </c>
      <c r="V89" s="2">
        <f>IF((PROD!V89+CBS!V89)=0,1,IF(('TRADE (reporter)'!V89+'TRADE (partner)'!V89)=0,1,0))</f>
        <v>1</v>
      </c>
      <c r="W89" s="2">
        <f>IF((PROD!W89+CBS!W89)=0,1,IF(('TRADE (reporter)'!W89+'TRADE (partner)'!W89)=0,1,0))</f>
        <v>1</v>
      </c>
      <c r="X89" s="2">
        <f>IF((PROD!X89+CBS!X89)=0,1,IF(('TRADE (reporter)'!X89+'TRADE (partner)'!X89)=0,1,0))</f>
        <v>1</v>
      </c>
      <c r="Y89" s="2">
        <f>IF((PROD!Y89+CBS!Y89)=0,1,IF(('TRADE (reporter)'!Y89+'TRADE (partner)'!Y89)=0,1,0))</f>
        <v>1</v>
      </c>
      <c r="Z89" s="2">
        <f>IF((PROD!Z89+CBS!Z89)=0,1,IF(('TRADE (reporter)'!Z89+'TRADE (partner)'!Z89)=0,1,0))</f>
        <v>1</v>
      </c>
      <c r="AA89" s="2">
        <f>IF((PROD!AA89+CBS!AA89)=0,1,IF(('TRADE (reporter)'!AA89+'TRADE (partner)'!AA89)=0,1,0))</f>
        <v>1</v>
      </c>
      <c r="AB89" s="2">
        <f>IF((PROD!AB89+CBS!AB89)=0,1,IF(('TRADE (reporter)'!AB89+'TRADE (partner)'!AB89)=0,1,0))</f>
        <v>0</v>
      </c>
      <c r="AC89" s="2">
        <f>IF((PROD!AC89+CBS!AC89)=0,1,IF(('TRADE (reporter)'!AC89+'TRADE (partner)'!AC89)=0,1,0))</f>
        <v>0</v>
      </c>
      <c r="AD89" s="2">
        <f>IF((PROD!AD89+CBS!AD89)=0,1,IF(('TRADE (reporter)'!AD89+'TRADE (partner)'!AD89)=0,1,0))</f>
        <v>0</v>
      </c>
      <c r="AE89" s="2">
        <f>IF((PROD!AE89+CBS!AE89)=0,1,IF(('TRADE (reporter)'!AE89+'TRADE (partner)'!AE89)=0,1,0))</f>
        <v>0</v>
      </c>
      <c r="AF89" s="2">
        <f>IF((PROD!AF89+CBS!AF89)=0,1,IF(('TRADE (reporter)'!AF89+'TRADE (partner)'!AF89)=0,1,0))</f>
        <v>0</v>
      </c>
      <c r="AG89" s="2">
        <f>IF((PROD!AG89+CBS!AG89)=0,1,IF(('TRADE (reporter)'!AG89+'TRADE (partner)'!AG89)=0,1,0))</f>
        <v>0</v>
      </c>
      <c r="AH89" s="2">
        <f>IF((PROD!AH89+CBS!AH89)=0,1,IF(('TRADE (reporter)'!AH89+'TRADE (partner)'!AH89)=0,1,0))</f>
        <v>0</v>
      </c>
      <c r="AI89" s="2">
        <f>IF((PROD!AI89+CBS!AI89)=0,1,IF(('TRADE (reporter)'!AI89+'TRADE (partner)'!AI89)=0,1,0))</f>
        <v>0</v>
      </c>
      <c r="AJ89" s="2">
        <f>IF((PROD!AJ89+CBS!AJ89)=0,1,IF(('TRADE (reporter)'!AJ89+'TRADE (partner)'!AJ89)=0,1,0))</f>
        <v>0</v>
      </c>
      <c r="AK89" s="2">
        <f>IF((PROD!AK89+CBS!AK89)=0,1,IF(('TRADE (reporter)'!AK89+'TRADE (partner)'!AK89)=0,1,0))</f>
        <v>0</v>
      </c>
      <c r="AL89" s="2">
        <f>IF((PROD!AL89+CBS!AL89)=0,1,IF(('TRADE (reporter)'!AL89+'TRADE (partner)'!AL89)=0,1,0))</f>
        <v>0</v>
      </c>
      <c r="AM89" s="2">
        <f>IF((PROD!AM89+CBS!AM89)=0,1,IF(('TRADE (reporter)'!AM89+'TRADE (partner)'!AM89)=0,1,0))</f>
        <v>0</v>
      </c>
      <c r="AN89" s="2">
        <f>IF((PROD!AN89+CBS!AN89)=0,1,IF(('TRADE (reporter)'!AN89+'TRADE (partner)'!AN89)=0,1,0))</f>
        <v>0</v>
      </c>
      <c r="AO89" s="2">
        <f>IF((PROD!AO89+CBS!AO89)=0,1,IF(('TRADE (reporter)'!AO89+'TRADE (partner)'!AO89)=0,1,0))</f>
        <v>0</v>
      </c>
      <c r="AP89" s="2">
        <f>IF((PROD!AP89+CBS!AP89)=0,1,IF(('TRADE (reporter)'!AP89+'TRADE (partner)'!AP89)=0,1,0))</f>
        <v>0</v>
      </c>
      <c r="AQ89" s="2">
        <f>IF((PROD!AQ89+CBS!AQ89)=0,1,IF(('TRADE (reporter)'!AQ89+'TRADE (partner)'!AQ89)=0,1,0))</f>
        <v>0</v>
      </c>
      <c r="AR89" s="2">
        <f>IF((PROD!AR89+CBS!AR89)=0,1,IF(('TRADE (reporter)'!AR89+'TRADE (partner)'!AR89)=0,1,0))</f>
        <v>0</v>
      </c>
      <c r="AS89" s="2">
        <f>IF((PROD!AS89+CBS!AS89)=0,1,IF(('TRADE (reporter)'!AS89+'TRADE (partner)'!AS89)=0,1,0))</f>
        <v>0</v>
      </c>
      <c r="AT89" s="2">
        <f>IF((PROD!AT89+CBS!AT89)=0,1,IF(('TRADE (reporter)'!AT89+'TRADE (partner)'!AT89)=0,1,0))</f>
        <v>0</v>
      </c>
      <c r="AU89" s="2">
        <f>IF((PROD!AU89+CBS!AU89)=0,1,IF(('TRADE (reporter)'!AU89+'TRADE (partner)'!AU89)=0,1,0))</f>
        <v>0</v>
      </c>
      <c r="AV89" s="2">
        <f>IF((PROD!AV89+CBS!AV89)=0,1,IF(('TRADE (reporter)'!AV89+'TRADE (partner)'!AV89)=0,1,0))</f>
        <v>0</v>
      </c>
      <c r="AW89" s="2">
        <f>IF((PROD!AW89+CBS!AW89)=0,1,IF(('TRADE (reporter)'!AW89+'TRADE (partner)'!AW89)=0,1,0))</f>
        <v>0</v>
      </c>
      <c r="AX89" s="2">
        <f>IF((PROD!AX89+CBS!AX89)=0,1,IF(('TRADE (reporter)'!AX89+'TRADE (partner)'!AX89)=0,1,0))</f>
        <v>0</v>
      </c>
      <c r="AY89" s="2">
        <f>IF((PROD!AY89+CBS!AY89)=0,1,IF(('TRADE (reporter)'!AY89+'TRADE (partner)'!AY89)=0,1,0))</f>
        <v>0</v>
      </c>
      <c r="AZ89" s="2">
        <f>IF((PROD!AZ89+CBS!AZ89)=0,1,IF(('TRADE (reporter)'!AZ89+'TRADE (partner)'!AZ89)=0,1,0))</f>
        <v>0</v>
      </c>
      <c r="BA89" s="2">
        <f>IF((PROD!BA89+CBS!BA89)=0,1,IF(('TRADE (reporter)'!BA89+'TRADE (partner)'!BA89)=0,1,0))</f>
        <v>0</v>
      </c>
      <c r="BB89" s="2">
        <f>IF((PROD!BB89+CBS!BB89)=0,1,IF(('TRADE (reporter)'!BB89+'TRADE (partner)'!BB89)=0,1,0))</f>
        <v>0</v>
      </c>
      <c r="BC89" s="2">
        <f>IF((PROD!BC89+CBS!BC89)=0,1,IF(('TRADE (reporter)'!BC89+'TRADE (partner)'!BC89)=0,1,0))</f>
        <v>0</v>
      </c>
    </row>
    <row r="90" spans="1:55" x14ac:dyDescent="0.25">
      <c r="A90" s="1">
        <v>92</v>
      </c>
      <c r="B90" s="1" t="s">
        <v>381</v>
      </c>
      <c r="C90" s="2">
        <f>IF((PROD!C90+CBS!C90)=0,1,IF(('TRADE (reporter)'!C90+'TRADE (partner)'!C90)=0,1,0))</f>
        <v>1</v>
      </c>
      <c r="D90" s="2">
        <f>IF((PROD!D90+CBS!D90)=0,1,IF(('TRADE (reporter)'!D90+'TRADE (partner)'!D90)=0,1,0))</f>
        <v>1</v>
      </c>
      <c r="E90" s="2">
        <f>IF((PROD!E90+CBS!E90)=0,1,IF(('TRADE (reporter)'!E90+'TRADE (partner)'!E90)=0,1,0))</f>
        <v>1</v>
      </c>
      <c r="F90" s="2">
        <f>IF((PROD!F90+CBS!F90)=0,1,IF(('TRADE (reporter)'!F90+'TRADE (partner)'!F90)=0,1,0))</f>
        <v>1</v>
      </c>
      <c r="G90" s="2">
        <f>IF((PROD!G90+CBS!G90)=0,1,IF(('TRADE (reporter)'!G90+'TRADE (partner)'!G90)=0,1,0))</f>
        <v>1</v>
      </c>
      <c r="H90" s="2">
        <f>IF((PROD!H90+CBS!H90)=0,1,IF(('TRADE (reporter)'!H90+'TRADE (partner)'!H90)=0,1,0))</f>
        <v>1</v>
      </c>
      <c r="I90" s="2">
        <f>IF((PROD!I90+CBS!I90)=0,1,IF(('TRADE (reporter)'!I90+'TRADE (partner)'!I90)=0,1,0))</f>
        <v>1</v>
      </c>
      <c r="J90" s="2">
        <f>IF((PROD!J90+CBS!J90)=0,1,IF(('TRADE (reporter)'!J90+'TRADE (partner)'!J90)=0,1,0))</f>
        <v>1</v>
      </c>
      <c r="K90" s="2">
        <f>IF((PROD!K90+CBS!K90)=0,1,IF(('TRADE (reporter)'!K90+'TRADE (partner)'!K90)=0,1,0))</f>
        <v>1</v>
      </c>
      <c r="L90" s="2">
        <f>IF((PROD!L90+CBS!L90)=0,1,IF(('TRADE (reporter)'!L90+'TRADE (partner)'!L90)=0,1,0))</f>
        <v>1</v>
      </c>
      <c r="M90" s="2">
        <f>IF((PROD!M90+CBS!M90)=0,1,IF(('TRADE (reporter)'!M90+'TRADE (partner)'!M90)=0,1,0))</f>
        <v>1</v>
      </c>
      <c r="N90" s="2">
        <f>IF((PROD!N90+CBS!N90)=0,1,IF(('TRADE (reporter)'!N90+'TRADE (partner)'!N90)=0,1,0))</f>
        <v>1</v>
      </c>
      <c r="O90" s="2">
        <f>IF((PROD!O90+CBS!O90)=0,1,IF(('TRADE (reporter)'!O90+'TRADE (partner)'!O90)=0,1,0))</f>
        <v>1</v>
      </c>
      <c r="P90" s="2">
        <f>IF((PROD!P90+CBS!P90)=0,1,IF(('TRADE (reporter)'!P90+'TRADE (partner)'!P90)=0,1,0))</f>
        <v>1</v>
      </c>
      <c r="Q90" s="2">
        <f>IF((PROD!Q90+CBS!Q90)=0,1,IF(('TRADE (reporter)'!Q90+'TRADE (partner)'!Q90)=0,1,0))</f>
        <v>1</v>
      </c>
      <c r="R90" s="2">
        <f>IF((PROD!R90+CBS!R90)=0,1,IF(('TRADE (reporter)'!R90+'TRADE (partner)'!R90)=0,1,0))</f>
        <v>1</v>
      </c>
      <c r="S90" s="2">
        <f>IF((PROD!S90+CBS!S90)=0,1,IF(('TRADE (reporter)'!S90+'TRADE (partner)'!S90)=0,1,0))</f>
        <v>1</v>
      </c>
      <c r="T90" s="2">
        <f>IF((PROD!T90+CBS!T90)=0,1,IF(('TRADE (reporter)'!T90+'TRADE (partner)'!T90)=0,1,0))</f>
        <v>1</v>
      </c>
      <c r="U90" s="2">
        <f>IF((PROD!U90+CBS!U90)=0,1,IF(('TRADE (reporter)'!U90+'TRADE (partner)'!U90)=0,1,0))</f>
        <v>1</v>
      </c>
      <c r="V90" s="2">
        <f>IF((PROD!V90+CBS!V90)=0,1,IF(('TRADE (reporter)'!V90+'TRADE (partner)'!V90)=0,1,0))</f>
        <v>1</v>
      </c>
      <c r="W90" s="2">
        <f>IF((PROD!W90+CBS!W90)=0,1,IF(('TRADE (reporter)'!W90+'TRADE (partner)'!W90)=0,1,0))</f>
        <v>1</v>
      </c>
      <c r="X90" s="2">
        <f>IF((PROD!X90+CBS!X90)=0,1,IF(('TRADE (reporter)'!X90+'TRADE (partner)'!X90)=0,1,0))</f>
        <v>1</v>
      </c>
      <c r="Y90" s="2">
        <f>IF((PROD!Y90+CBS!Y90)=0,1,IF(('TRADE (reporter)'!Y90+'TRADE (partner)'!Y90)=0,1,0))</f>
        <v>1</v>
      </c>
      <c r="Z90" s="2">
        <f>IF((PROD!Z90+CBS!Z90)=0,1,IF(('TRADE (reporter)'!Z90+'TRADE (partner)'!Z90)=0,1,0))</f>
        <v>1</v>
      </c>
      <c r="AA90" s="2">
        <f>IF((PROD!AA90+CBS!AA90)=0,1,IF(('TRADE (reporter)'!AA90+'TRADE (partner)'!AA90)=0,1,0))</f>
        <v>1</v>
      </c>
      <c r="AB90" s="2">
        <f>IF((PROD!AB90+CBS!AB90)=0,1,IF(('TRADE (reporter)'!AB90+'TRADE (partner)'!AB90)=0,1,0))</f>
        <v>1</v>
      </c>
      <c r="AC90" s="2">
        <f>IF((PROD!AC90+CBS!AC90)=0,1,IF(('TRADE (reporter)'!AC90+'TRADE (partner)'!AC90)=0,1,0))</f>
        <v>1</v>
      </c>
      <c r="AD90" s="2">
        <f>IF((PROD!AD90+CBS!AD90)=0,1,IF(('TRADE (reporter)'!AD90+'TRADE (partner)'!AD90)=0,1,0))</f>
        <v>1</v>
      </c>
      <c r="AE90" s="2">
        <f>IF((PROD!AE90+CBS!AE90)=0,1,IF(('TRADE (reporter)'!AE90+'TRADE (partner)'!AE90)=0,1,0))</f>
        <v>1</v>
      </c>
      <c r="AF90" s="2">
        <f>IF((PROD!AF90+CBS!AF90)=0,1,IF(('TRADE (reporter)'!AF90+'TRADE (partner)'!AF90)=0,1,0))</f>
        <v>1</v>
      </c>
      <c r="AG90" s="2">
        <f>IF((PROD!AG90+CBS!AG90)=0,1,IF(('TRADE (reporter)'!AG90+'TRADE (partner)'!AG90)=0,1,0))</f>
        <v>1</v>
      </c>
      <c r="AH90" s="2">
        <f>IF((PROD!AH90+CBS!AH90)=0,1,IF(('TRADE (reporter)'!AH90+'TRADE (partner)'!AH90)=0,1,0))</f>
        <v>1</v>
      </c>
      <c r="AI90" s="2">
        <f>IF((PROD!AI90+CBS!AI90)=0,1,IF(('TRADE (reporter)'!AI90+'TRADE (partner)'!AI90)=0,1,0))</f>
        <v>1</v>
      </c>
      <c r="AJ90" s="2">
        <f>IF((PROD!AJ90+CBS!AJ90)=0,1,IF(('TRADE (reporter)'!AJ90+'TRADE (partner)'!AJ90)=0,1,0))</f>
        <v>1</v>
      </c>
      <c r="AK90" s="2">
        <f>IF((PROD!AK90+CBS!AK90)=0,1,IF(('TRADE (reporter)'!AK90+'TRADE (partner)'!AK90)=0,1,0))</f>
        <v>1</v>
      </c>
      <c r="AL90" s="2">
        <f>IF((PROD!AL90+CBS!AL90)=0,1,IF(('TRADE (reporter)'!AL90+'TRADE (partner)'!AL90)=0,1,0))</f>
        <v>1</v>
      </c>
      <c r="AM90" s="2">
        <f>IF((PROD!AM90+CBS!AM90)=0,1,IF(('TRADE (reporter)'!AM90+'TRADE (partner)'!AM90)=0,1,0))</f>
        <v>1</v>
      </c>
      <c r="AN90" s="2">
        <f>IF((PROD!AN90+CBS!AN90)=0,1,IF(('TRADE (reporter)'!AN90+'TRADE (partner)'!AN90)=0,1,0))</f>
        <v>1</v>
      </c>
      <c r="AO90" s="2">
        <f>IF((PROD!AO90+CBS!AO90)=0,1,IF(('TRADE (reporter)'!AO90+'TRADE (partner)'!AO90)=0,1,0))</f>
        <v>1</v>
      </c>
      <c r="AP90" s="2">
        <f>IF((PROD!AP90+CBS!AP90)=0,1,IF(('TRADE (reporter)'!AP90+'TRADE (partner)'!AP90)=0,1,0))</f>
        <v>1</v>
      </c>
      <c r="AQ90" s="2">
        <f>IF((PROD!AQ90+CBS!AQ90)=0,1,IF(('TRADE (reporter)'!AQ90+'TRADE (partner)'!AQ90)=0,1,0))</f>
        <v>1</v>
      </c>
      <c r="AR90" s="2">
        <f>IF((PROD!AR90+CBS!AR90)=0,1,IF(('TRADE (reporter)'!AR90+'TRADE (partner)'!AR90)=0,1,0))</f>
        <v>1</v>
      </c>
      <c r="AS90" s="2">
        <f>IF((PROD!AS90+CBS!AS90)=0,1,IF(('TRADE (reporter)'!AS90+'TRADE (partner)'!AS90)=0,1,0))</f>
        <v>1</v>
      </c>
      <c r="AT90" s="2">
        <f>IF((PROD!AT90+CBS!AT90)=0,1,IF(('TRADE (reporter)'!AT90+'TRADE (partner)'!AT90)=0,1,0))</f>
        <v>1</v>
      </c>
      <c r="AU90" s="2">
        <f>IF((PROD!AU90+CBS!AU90)=0,1,IF(('TRADE (reporter)'!AU90+'TRADE (partner)'!AU90)=0,1,0))</f>
        <v>1</v>
      </c>
      <c r="AV90" s="2">
        <f>IF((PROD!AV90+CBS!AV90)=0,1,IF(('TRADE (reporter)'!AV90+'TRADE (partner)'!AV90)=0,1,0))</f>
        <v>1</v>
      </c>
      <c r="AW90" s="2">
        <f>IF((PROD!AW90+CBS!AW90)=0,1,IF(('TRADE (reporter)'!AW90+'TRADE (partner)'!AW90)=0,1,0))</f>
        <v>1</v>
      </c>
      <c r="AX90" s="2">
        <f>IF((PROD!AX90+CBS!AX90)=0,1,IF(('TRADE (reporter)'!AX90+'TRADE (partner)'!AX90)=0,1,0))</f>
        <v>1</v>
      </c>
      <c r="AY90" s="2">
        <f>IF((PROD!AY90+CBS!AY90)=0,1,IF(('TRADE (reporter)'!AY90+'TRADE (partner)'!AY90)=0,1,0))</f>
        <v>1</v>
      </c>
      <c r="AZ90" s="2">
        <f>IF((PROD!AZ90+CBS!AZ90)=0,1,IF(('TRADE (reporter)'!AZ90+'TRADE (partner)'!AZ90)=0,1,0))</f>
        <v>1</v>
      </c>
      <c r="BA90" s="2">
        <f>IF((PROD!BA90+CBS!BA90)=0,1,IF(('TRADE (reporter)'!BA90+'TRADE (partner)'!BA90)=0,1,0))</f>
        <v>1</v>
      </c>
      <c r="BB90" s="2">
        <f>IF((PROD!BB90+CBS!BB90)=0,1,IF(('TRADE (reporter)'!BB90+'TRADE (partner)'!BB90)=0,1,0))</f>
        <v>1</v>
      </c>
      <c r="BC90" s="2">
        <f>IF((PROD!BC90+CBS!BC90)=0,1,IF(('TRADE (reporter)'!BC90+'TRADE (partner)'!BC90)=0,1,0))</f>
        <v>1</v>
      </c>
    </row>
    <row r="91" spans="1:55" x14ac:dyDescent="0.25">
      <c r="A91" s="1">
        <v>93</v>
      </c>
      <c r="B91" s="1" t="s">
        <v>64</v>
      </c>
      <c r="C91" s="2">
        <f>IF((PROD!C91+CBS!C91)=0,1,IF(('TRADE (reporter)'!C91+'TRADE (partner)'!C91)=0,1,0))</f>
        <v>1</v>
      </c>
      <c r="D91" s="2">
        <f>IF((PROD!D91+CBS!D91)=0,1,IF(('TRADE (reporter)'!D91+'TRADE (partner)'!D91)=0,1,0))</f>
        <v>1</v>
      </c>
      <c r="E91" s="2">
        <f>IF((PROD!E91+CBS!E91)=0,1,IF(('TRADE (reporter)'!E91+'TRADE (partner)'!E91)=0,1,0))</f>
        <v>1</v>
      </c>
      <c r="F91" s="2">
        <f>IF((PROD!F91+CBS!F91)=0,1,IF(('TRADE (reporter)'!F91+'TRADE (partner)'!F91)=0,1,0))</f>
        <v>1</v>
      </c>
      <c r="G91" s="2">
        <f>IF((PROD!G91+CBS!G91)=0,1,IF(('TRADE (reporter)'!G91+'TRADE (partner)'!G91)=0,1,0))</f>
        <v>1</v>
      </c>
      <c r="H91" s="2">
        <f>IF((PROD!H91+CBS!H91)=0,1,IF(('TRADE (reporter)'!H91+'TRADE (partner)'!H91)=0,1,0))</f>
        <v>1</v>
      </c>
      <c r="I91" s="2">
        <f>IF((PROD!I91+CBS!I91)=0,1,IF(('TRADE (reporter)'!I91+'TRADE (partner)'!I91)=0,1,0))</f>
        <v>1</v>
      </c>
      <c r="J91" s="2">
        <f>IF((PROD!J91+CBS!J91)=0,1,IF(('TRADE (reporter)'!J91+'TRADE (partner)'!J91)=0,1,0))</f>
        <v>1</v>
      </c>
      <c r="K91" s="2">
        <f>IF((PROD!K91+CBS!K91)=0,1,IF(('TRADE (reporter)'!K91+'TRADE (partner)'!K91)=0,1,0))</f>
        <v>1</v>
      </c>
      <c r="L91" s="2">
        <f>IF((PROD!L91+CBS!L91)=0,1,IF(('TRADE (reporter)'!L91+'TRADE (partner)'!L91)=0,1,0))</f>
        <v>1</v>
      </c>
      <c r="M91" s="2">
        <f>IF((PROD!M91+CBS!M91)=0,1,IF(('TRADE (reporter)'!M91+'TRADE (partner)'!M91)=0,1,0))</f>
        <v>1</v>
      </c>
      <c r="N91" s="2">
        <f>IF((PROD!N91+CBS!N91)=0,1,IF(('TRADE (reporter)'!N91+'TRADE (partner)'!N91)=0,1,0))</f>
        <v>1</v>
      </c>
      <c r="O91" s="2">
        <f>IF((PROD!O91+CBS!O91)=0,1,IF(('TRADE (reporter)'!O91+'TRADE (partner)'!O91)=0,1,0))</f>
        <v>1</v>
      </c>
      <c r="P91" s="2">
        <f>IF((PROD!P91+CBS!P91)=0,1,IF(('TRADE (reporter)'!P91+'TRADE (partner)'!P91)=0,1,0))</f>
        <v>1</v>
      </c>
      <c r="Q91" s="2">
        <f>IF((PROD!Q91+CBS!Q91)=0,1,IF(('TRADE (reporter)'!Q91+'TRADE (partner)'!Q91)=0,1,0))</f>
        <v>1</v>
      </c>
      <c r="R91" s="2">
        <f>IF((PROD!R91+CBS!R91)=0,1,IF(('TRADE (reporter)'!R91+'TRADE (partner)'!R91)=0,1,0))</f>
        <v>1</v>
      </c>
      <c r="S91" s="2">
        <f>IF((PROD!S91+CBS!S91)=0,1,IF(('TRADE (reporter)'!S91+'TRADE (partner)'!S91)=0,1,0))</f>
        <v>1</v>
      </c>
      <c r="T91" s="2">
        <f>IF((PROD!T91+CBS!T91)=0,1,IF(('TRADE (reporter)'!T91+'TRADE (partner)'!T91)=0,1,0))</f>
        <v>1</v>
      </c>
      <c r="U91" s="2">
        <f>IF((PROD!U91+CBS!U91)=0,1,IF(('TRADE (reporter)'!U91+'TRADE (partner)'!U91)=0,1,0))</f>
        <v>1</v>
      </c>
      <c r="V91" s="2">
        <f>IF((PROD!V91+CBS!V91)=0,1,IF(('TRADE (reporter)'!V91+'TRADE (partner)'!V91)=0,1,0))</f>
        <v>1</v>
      </c>
      <c r="W91" s="2">
        <f>IF((PROD!W91+CBS!W91)=0,1,IF(('TRADE (reporter)'!W91+'TRADE (partner)'!W91)=0,1,0))</f>
        <v>1</v>
      </c>
      <c r="X91" s="2">
        <f>IF((PROD!X91+CBS!X91)=0,1,IF(('TRADE (reporter)'!X91+'TRADE (partner)'!X91)=0,1,0))</f>
        <v>1</v>
      </c>
      <c r="Y91" s="2">
        <f>IF((PROD!Y91+CBS!Y91)=0,1,IF(('TRADE (reporter)'!Y91+'TRADE (partner)'!Y91)=0,1,0))</f>
        <v>1</v>
      </c>
      <c r="Z91" s="2">
        <f>IF((PROD!Z91+CBS!Z91)=0,1,IF(('TRADE (reporter)'!Z91+'TRADE (partner)'!Z91)=0,1,0))</f>
        <v>1</v>
      </c>
      <c r="AA91" s="2">
        <f>IF((PROD!AA91+CBS!AA91)=0,1,IF(('TRADE (reporter)'!AA91+'TRADE (partner)'!AA91)=0,1,0))</f>
        <v>1</v>
      </c>
      <c r="AB91" s="2">
        <f>IF((PROD!AB91+CBS!AB91)=0,1,IF(('TRADE (reporter)'!AB91+'TRADE (partner)'!AB91)=0,1,0))</f>
        <v>0</v>
      </c>
      <c r="AC91" s="2">
        <f>IF((PROD!AC91+CBS!AC91)=0,1,IF(('TRADE (reporter)'!AC91+'TRADE (partner)'!AC91)=0,1,0))</f>
        <v>0</v>
      </c>
      <c r="AD91" s="2">
        <f>IF((PROD!AD91+CBS!AD91)=0,1,IF(('TRADE (reporter)'!AD91+'TRADE (partner)'!AD91)=0,1,0))</f>
        <v>0</v>
      </c>
      <c r="AE91" s="2">
        <f>IF((PROD!AE91+CBS!AE91)=0,1,IF(('TRADE (reporter)'!AE91+'TRADE (partner)'!AE91)=0,1,0))</f>
        <v>0</v>
      </c>
      <c r="AF91" s="2">
        <f>IF((PROD!AF91+CBS!AF91)=0,1,IF(('TRADE (reporter)'!AF91+'TRADE (partner)'!AF91)=0,1,0))</f>
        <v>0</v>
      </c>
      <c r="AG91" s="2">
        <f>IF((PROD!AG91+CBS!AG91)=0,1,IF(('TRADE (reporter)'!AG91+'TRADE (partner)'!AG91)=0,1,0))</f>
        <v>0</v>
      </c>
      <c r="AH91" s="2">
        <f>IF((PROD!AH91+CBS!AH91)=0,1,IF(('TRADE (reporter)'!AH91+'TRADE (partner)'!AH91)=0,1,0))</f>
        <v>0</v>
      </c>
      <c r="AI91" s="2">
        <f>IF((PROD!AI91+CBS!AI91)=0,1,IF(('TRADE (reporter)'!AI91+'TRADE (partner)'!AI91)=0,1,0))</f>
        <v>0</v>
      </c>
      <c r="AJ91" s="2">
        <f>IF((PROD!AJ91+CBS!AJ91)=0,1,IF(('TRADE (reporter)'!AJ91+'TRADE (partner)'!AJ91)=0,1,0))</f>
        <v>0</v>
      </c>
      <c r="AK91" s="2">
        <f>IF((PROD!AK91+CBS!AK91)=0,1,IF(('TRADE (reporter)'!AK91+'TRADE (partner)'!AK91)=0,1,0))</f>
        <v>0</v>
      </c>
      <c r="AL91" s="2">
        <f>IF((PROD!AL91+CBS!AL91)=0,1,IF(('TRADE (reporter)'!AL91+'TRADE (partner)'!AL91)=0,1,0))</f>
        <v>0</v>
      </c>
      <c r="AM91" s="2">
        <f>IF((PROD!AM91+CBS!AM91)=0,1,IF(('TRADE (reporter)'!AM91+'TRADE (partner)'!AM91)=0,1,0))</f>
        <v>0</v>
      </c>
      <c r="AN91" s="2">
        <f>IF((PROD!AN91+CBS!AN91)=0,1,IF(('TRADE (reporter)'!AN91+'TRADE (partner)'!AN91)=0,1,0))</f>
        <v>0</v>
      </c>
      <c r="AO91" s="2">
        <f>IF((PROD!AO91+CBS!AO91)=0,1,IF(('TRADE (reporter)'!AO91+'TRADE (partner)'!AO91)=0,1,0))</f>
        <v>0</v>
      </c>
      <c r="AP91" s="2">
        <f>IF((PROD!AP91+CBS!AP91)=0,1,IF(('TRADE (reporter)'!AP91+'TRADE (partner)'!AP91)=0,1,0))</f>
        <v>0</v>
      </c>
      <c r="AQ91" s="2">
        <f>IF((PROD!AQ91+CBS!AQ91)=0,1,IF(('TRADE (reporter)'!AQ91+'TRADE (partner)'!AQ91)=0,1,0))</f>
        <v>0</v>
      </c>
      <c r="AR91" s="2">
        <f>IF((PROD!AR91+CBS!AR91)=0,1,IF(('TRADE (reporter)'!AR91+'TRADE (partner)'!AR91)=0,1,0))</f>
        <v>0</v>
      </c>
      <c r="AS91" s="2">
        <f>IF((PROD!AS91+CBS!AS91)=0,1,IF(('TRADE (reporter)'!AS91+'TRADE (partner)'!AS91)=0,1,0))</f>
        <v>0</v>
      </c>
      <c r="AT91" s="2">
        <f>IF((PROD!AT91+CBS!AT91)=0,1,IF(('TRADE (reporter)'!AT91+'TRADE (partner)'!AT91)=0,1,0))</f>
        <v>0</v>
      </c>
      <c r="AU91" s="2">
        <f>IF((PROD!AU91+CBS!AU91)=0,1,IF(('TRADE (reporter)'!AU91+'TRADE (partner)'!AU91)=0,1,0))</f>
        <v>0</v>
      </c>
      <c r="AV91" s="2">
        <f>IF((PROD!AV91+CBS!AV91)=0,1,IF(('TRADE (reporter)'!AV91+'TRADE (partner)'!AV91)=0,1,0))</f>
        <v>0</v>
      </c>
      <c r="AW91" s="2">
        <f>IF((PROD!AW91+CBS!AW91)=0,1,IF(('TRADE (reporter)'!AW91+'TRADE (partner)'!AW91)=0,1,0))</f>
        <v>0</v>
      </c>
      <c r="AX91" s="2">
        <f>IF((PROD!AX91+CBS!AX91)=0,1,IF(('TRADE (reporter)'!AX91+'TRADE (partner)'!AX91)=0,1,0))</f>
        <v>0</v>
      </c>
      <c r="AY91" s="2">
        <f>IF((PROD!AY91+CBS!AY91)=0,1,IF(('TRADE (reporter)'!AY91+'TRADE (partner)'!AY91)=0,1,0))</f>
        <v>0</v>
      </c>
      <c r="AZ91" s="2">
        <f>IF((PROD!AZ91+CBS!AZ91)=0,1,IF(('TRADE (reporter)'!AZ91+'TRADE (partner)'!AZ91)=0,1,0))</f>
        <v>0</v>
      </c>
      <c r="BA91" s="2">
        <f>IF((PROD!BA91+CBS!BA91)=0,1,IF(('TRADE (reporter)'!BA91+'TRADE (partner)'!BA91)=0,1,0))</f>
        <v>0</v>
      </c>
      <c r="BB91" s="2">
        <f>IF((PROD!BB91+CBS!BB91)=0,1,IF(('TRADE (reporter)'!BB91+'TRADE (partner)'!BB91)=0,1,0))</f>
        <v>0</v>
      </c>
      <c r="BC91" s="2">
        <f>IF((PROD!BC91+CBS!BC91)=0,1,IF(('TRADE (reporter)'!BC91+'TRADE (partner)'!BC91)=0,1,0))</f>
        <v>0</v>
      </c>
    </row>
    <row r="92" spans="1:55" x14ac:dyDescent="0.25">
      <c r="A92" s="1">
        <v>94</v>
      </c>
      <c r="B92" s="1" t="s">
        <v>382</v>
      </c>
      <c r="C92" s="2">
        <f>IF((PROD!C92+CBS!C92)=0,1,IF(('TRADE (reporter)'!C92+'TRADE (partner)'!C92)=0,1,0))</f>
        <v>1</v>
      </c>
      <c r="D92" s="2">
        <f>IF((PROD!D92+CBS!D92)=0,1,IF(('TRADE (reporter)'!D92+'TRADE (partner)'!D92)=0,1,0))</f>
        <v>1</v>
      </c>
      <c r="E92" s="2">
        <f>IF((PROD!E92+CBS!E92)=0,1,IF(('TRADE (reporter)'!E92+'TRADE (partner)'!E92)=0,1,0))</f>
        <v>1</v>
      </c>
      <c r="F92" s="2">
        <f>IF((PROD!F92+CBS!F92)=0,1,IF(('TRADE (reporter)'!F92+'TRADE (partner)'!F92)=0,1,0))</f>
        <v>1</v>
      </c>
      <c r="G92" s="2">
        <f>IF((PROD!G92+CBS!G92)=0,1,IF(('TRADE (reporter)'!G92+'TRADE (partner)'!G92)=0,1,0))</f>
        <v>1</v>
      </c>
      <c r="H92" s="2">
        <f>IF((PROD!H92+CBS!H92)=0,1,IF(('TRADE (reporter)'!H92+'TRADE (partner)'!H92)=0,1,0))</f>
        <v>1</v>
      </c>
      <c r="I92" s="2">
        <f>IF((PROD!I92+CBS!I92)=0,1,IF(('TRADE (reporter)'!I92+'TRADE (partner)'!I92)=0,1,0))</f>
        <v>1</v>
      </c>
      <c r="J92" s="2">
        <f>IF((PROD!J92+CBS!J92)=0,1,IF(('TRADE (reporter)'!J92+'TRADE (partner)'!J92)=0,1,0))</f>
        <v>1</v>
      </c>
      <c r="K92" s="2">
        <f>IF((PROD!K92+CBS!K92)=0,1,IF(('TRADE (reporter)'!K92+'TRADE (partner)'!K92)=0,1,0))</f>
        <v>1</v>
      </c>
      <c r="L92" s="2">
        <f>IF((PROD!L92+CBS!L92)=0,1,IF(('TRADE (reporter)'!L92+'TRADE (partner)'!L92)=0,1,0))</f>
        <v>1</v>
      </c>
      <c r="M92" s="2">
        <f>IF((PROD!M92+CBS!M92)=0,1,IF(('TRADE (reporter)'!M92+'TRADE (partner)'!M92)=0,1,0))</f>
        <v>1</v>
      </c>
      <c r="N92" s="2">
        <f>IF((PROD!N92+CBS!N92)=0,1,IF(('TRADE (reporter)'!N92+'TRADE (partner)'!N92)=0,1,0))</f>
        <v>1</v>
      </c>
      <c r="O92" s="2">
        <f>IF((PROD!O92+CBS!O92)=0,1,IF(('TRADE (reporter)'!O92+'TRADE (partner)'!O92)=0,1,0))</f>
        <v>1</v>
      </c>
      <c r="P92" s="2">
        <f>IF((PROD!P92+CBS!P92)=0,1,IF(('TRADE (reporter)'!P92+'TRADE (partner)'!P92)=0,1,0))</f>
        <v>1</v>
      </c>
      <c r="Q92" s="2">
        <f>IF((PROD!Q92+CBS!Q92)=0,1,IF(('TRADE (reporter)'!Q92+'TRADE (partner)'!Q92)=0,1,0))</f>
        <v>1</v>
      </c>
      <c r="R92" s="2">
        <f>IF((PROD!R92+CBS!R92)=0,1,IF(('TRADE (reporter)'!R92+'TRADE (partner)'!R92)=0,1,0))</f>
        <v>1</v>
      </c>
      <c r="S92" s="2">
        <f>IF((PROD!S92+CBS!S92)=0,1,IF(('TRADE (reporter)'!S92+'TRADE (partner)'!S92)=0,1,0))</f>
        <v>1</v>
      </c>
      <c r="T92" s="2">
        <f>IF((PROD!T92+CBS!T92)=0,1,IF(('TRADE (reporter)'!T92+'TRADE (partner)'!T92)=0,1,0))</f>
        <v>1</v>
      </c>
      <c r="U92" s="2">
        <f>IF((PROD!U92+CBS!U92)=0,1,IF(('TRADE (reporter)'!U92+'TRADE (partner)'!U92)=0,1,0))</f>
        <v>1</v>
      </c>
      <c r="V92" s="2">
        <f>IF((PROD!V92+CBS!V92)=0,1,IF(('TRADE (reporter)'!V92+'TRADE (partner)'!V92)=0,1,0))</f>
        <v>1</v>
      </c>
      <c r="W92" s="2">
        <f>IF((PROD!W92+CBS!W92)=0,1,IF(('TRADE (reporter)'!W92+'TRADE (partner)'!W92)=0,1,0))</f>
        <v>1</v>
      </c>
      <c r="X92" s="2">
        <f>IF((PROD!X92+CBS!X92)=0,1,IF(('TRADE (reporter)'!X92+'TRADE (partner)'!X92)=0,1,0))</f>
        <v>1</v>
      </c>
      <c r="Y92" s="2">
        <f>IF((PROD!Y92+CBS!Y92)=0,1,IF(('TRADE (reporter)'!Y92+'TRADE (partner)'!Y92)=0,1,0))</f>
        <v>1</v>
      </c>
      <c r="Z92" s="2">
        <f>IF((PROD!Z92+CBS!Z92)=0,1,IF(('TRADE (reporter)'!Z92+'TRADE (partner)'!Z92)=0,1,0))</f>
        <v>1</v>
      </c>
      <c r="AA92" s="2">
        <f>IF((PROD!AA92+CBS!AA92)=0,1,IF(('TRADE (reporter)'!AA92+'TRADE (partner)'!AA92)=0,1,0))</f>
        <v>1</v>
      </c>
      <c r="AB92" s="2">
        <f>IF((PROD!AB92+CBS!AB92)=0,1,IF(('TRADE (reporter)'!AB92+'TRADE (partner)'!AB92)=0,1,0))</f>
        <v>1</v>
      </c>
      <c r="AC92" s="2">
        <f>IF((PROD!AC92+CBS!AC92)=0,1,IF(('TRADE (reporter)'!AC92+'TRADE (partner)'!AC92)=0,1,0))</f>
        <v>1</v>
      </c>
      <c r="AD92" s="2">
        <f>IF((PROD!AD92+CBS!AD92)=0,1,IF(('TRADE (reporter)'!AD92+'TRADE (partner)'!AD92)=0,1,0))</f>
        <v>1</v>
      </c>
      <c r="AE92" s="2">
        <f>IF((PROD!AE92+CBS!AE92)=0,1,IF(('TRADE (reporter)'!AE92+'TRADE (partner)'!AE92)=0,1,0))</f>
        <v>1</v>
      </c>
      <c r="AF92" s="2">
        <f>IF((PROD!AF92+CBS!AF92)=0,1,IF(('TRADE (reporter)'!AF92+'TRADE (partner)'!AF92)=0,1,0))</f>
        <v>1</v>
      </c>
      <c r="AG92" s="2">
        <f>IF((PROD!AG92+CBS!AG92)=0,1,IF(('TRADE (reporter)'!AG92+'TRADE (partner)'!AG92)=0,1,0))</f>
        <v>1</v>
      </c>
      <c r="AH92" s="2">
        <f>IF((PROD!AH92+CBS!AH92)=0,1,IF(('TRADE (reporter)'!AH92+'TRADE (partner)'!AH92)=0,1,0))</f>
        <v>1</v>
      </c>
      <c r="AI92" s="2">
        <f>IF((PROD!AI92+CBS!AI92)=0,1,IF(('TRADE (reporter)'!AI92+'TRADE (partner)'!AI92)=0,1,0))</f>
        <v>1</v>
      </c>
      <c r="AJ92" s="2">
        <f>IF((PROD!AJ92+CBS!AJ92)=0,1,IF(('TRADE (reporter)'!AJ92+'TRADE (partner)'!AJ92)=0,1,0))</f>
        <v>1</v>
      </c>
      <c r="AK92" s="2">
        <f>IF((PROD!AK92+CBS!AK92)=0,1,IF(('TRADE (reporter)'!AK92+'TRADE (partner)'!AK92)=0,1,0))</f>
        <v>1</v>
      </c>
      <c r="AL92" s="2">
        <f>IF((PROD!AL92+CBS!AL92)=0,1,IF(('TRADE (reporter)'!AL92+'TRADE (partner)'!AL92)=0,1,0))</f>
        <v>1</v>
      </c>
      <c r="AM92" s="2">
        <f>IF((PROD!AM92+CBS!AM92)=0,1,IF(('TRADE (reporter)'!AM92+'TRADE (partner)'!AM92)=0,1,0))</f>
        <v>1</v>
      </c>
      <c r="AN92" s="2">
        <f>IF((PROD!AN92+CBS!AN92)=0,1,IF(('TRADE (reporter)'!AN92+'TRADE (partner)'!AN92)=0,1,0))</f>
        <v>1</v>
      </c>
      <c r="AO92" s="2">
        <f>IF((PROD!AO92+CBS!AO92)=0,1,IF(('TRADE (reporter)'!AO92+'TRADE (partner)'!AO92)=0,1,0))</f>
        <v>1</v>
      </c>
      <c r="AP92" s="2">
        <f>IF((PROD!AP92+CBS!AP92)=0,1,IF(('TRADE (reporter)'!AP92+'TRADE (partner)'!AP92)=0,1,0))</f>
        <v>1</v>
      </c>
      <c r="AQ92" s="2">
        <f>IF((PROD!AQ92+CBS!AQ92)=0,1,IF(('TRADE (reporter)'!AQ92+'TRADE (partner)'!AQ92)=0,1,0))</f>
        <v>1</v>
      </c>
      <c r="AR92" s="2">
        <f>IF((PROD!AR92+CBS!AR92)=0,1,IF(('TRADE (reporter)'!AR92+'TRADE (partner)'!AR92)=0,1,0))</f>
        <v>1</v>
      </c>
      <c r="AS92" s="2">
        <f>IF((PROD!AS92+CBS!AS92)=0,1,IF(('TRADE (reporter)'!AS92+'TRADE (partner)'!AS92)=0,1,0))</f>
        <v>1</v>
      </c>
      <c r="AT92" s="2">
        <f>IF((PROD!AT92+CBS!AT92)=0,1,IF(('TRADE (reporter)'!AT92+'TRADE (partner)'!AT92)=0,1,0))</f>
        <v>1</v>
      </c>
      <c r="AU92" s="2">
        <f>IF((PROD!AU92+CBS!AU92)=0,1,IF(('TRADE (reporter)'!AU92+'TRADE (partner)'!AU92)=0,1,0))</f>
        <v>1</v>
      </c>
      <c r="AV92" s="2">
        <f>IF((PROD!AV92+CBS!AV92)=0,1,IF(('TRADE (reporter)'!AV92+'TRADE (partner)'!AV92)=0,1,0))</f>
        <v>1</v>
      </c>
      <c r="AW92" s="2">
        <f>IF((PROD!AW92+CBS!AW92)=0,1,IF(('TRADE (reporter)'!AW92+'TRADE (partner)'!AW92)=0,1,0))</f>
        <v>1</v>
      </c>
      <c r="AX92" s="2">
        <f>IF((PROD!AX92+CBS!AX92)=0,1,IF(('TRADE (reporter)'!AX92+'TRADE (partner)'!AX92)=0,1,0))</f>
        <v>1</v>
      </c>
      <c r="AY92" s="2">
        <f>IF((PROD!AY92+CBS!AY92)=0,1,IF(('TRADE (reporter)'!AY92+'TRADE (partner)'!AY92)=0,1,0))</f>
        <v>1</v>
      </c>
      <c r="AZ92" s="2">
        <f>IF((PROD!AZ92+CBS!AZ92)=0,1,IF(('TRADE (reporter)'!AZ92+'TRADE (partner)'!AZ92)=0,1,0))</f>
        <v>1</v>
      </c>
      <c r="BA92" s="2">
        <f>IF((PROD!BA92+CBS!BA92)=0,1,IF(('TRADE (reporter)'!BA92+'TRADE (partner)'!BA92)=0,1,0))</f>
        <v>1</v>
      </c>
      <c r="BB92" s="2">
        <f>IF((PROD!BB92+CBS!BB92)=0,1,IF(('TRADE (reporter)'!BB92+'TRADE (partner)'!BB92)=0,1,0))</f>
        <v>1</v>
      </c>
      <c r="BC92" s="2">
        <f>IF((PROD!BC92+CBS!BC92)=0,1,IF(('TRADE (reporter)'!BC92+'TRADE (partner)'!BC92)=0,1,0))</f>
        <v>1</v>
      </c>
    </row>
    <row r="93" spans="1:55" x14ac:dyDescent="0.25">
      <c r="A93" s="1">
        <v>95</v>
      </c>
      <c r="B93" s="1" t="s">
        <v>65</v>
      </c>
      <c r="C93" s="2">
        <f>IF((PROD!C93+CBS!C93)=0,1,IF(('TRADE (reporter)'!C93+'TRADE (partner)'!C93)=0,1,0))</f>
        <v>1</v>
      </c>
      <c r="D93" s="2">
        <f>IF((PROD!D93+CBS!D93)=0,1,IF(('TRADE (reporter)'!D93+'TRADE (partner)'!D93)=0,1,0))</f>
        <v>1</v>
      </c>
      <c r="E93" s="2">
        <f>IF((PROD!E93+CBS!E93)=0,1,IF(('TRADE (reporter)'!E93+'TRADE (partner)'!E93)=0,1,0))</f>
        <v>1</v>
      </c>
      <c r="F93" s="2">
        <f>IF((PROD!F93+CBS!F93)=0,1,IF(('TRADE (reporter)'!F93+'TRADE (partner)'!F93)=0,1,0))</f>
        <v>1</v>
      </c>
      <c r="G93" s="2">
        <f>IF((PROD!G93+CBS!G93)=0,1,IF(('TRADE (reporter)'!G93+'TRADE (partner)'!G93)=0,1,0))</f>
        <v>1</v>
      </c>
      <c r="H93" s="2">
        <f>IF((PROD!H93+CBS!H93)=0,1,IF(('TRADE (reporter)'!H93+'TRADE (partner)'!H93)=0,1,0))</f>
        <v>1</v>
      </c>
      <c r="I93" s="2">
        <f>IF((PROD!I93+CBS!I93)=0,1,IF(('TRADE (reporter)'!I93+'TRADE (partner)'!I93)=0,1,0))</f>
        <v>1</v>
      </c>
      <c r="J93" s="2">
        <f>IF((PROD!J93+CBS!J93)=0,1,IF(('TRADE (reporter)'!J93+'TRADE (partner)'!J93)=0,1,0))</f>
        <v>1</v>
      </c>
      <c r="K93" s="2">
        <f>IF((PROD!K93+CBS!K93)=0,1,IF(('TRADE (reporter)'!K93+'TRADE (partner)'!K93)=0,1,0))</f>
        <v>1</v>
      </c>
      <c r="L93" s="2">
        <f>IF((PROD!L93+CBS!L93)=0,1,IF(('TRADE (reporter)'!L93+'TRADE (partner)'!L93)=0,1,0))</f>
        <v>1</v>
      </c>
      <c r="M93" s="2">
        <f>IF((PROD!M93+CBS!M93)=0,1,IF(('TRADE (reporter)'!M93+'TRADE (partner)'!M93)=0,1,0))</f>
        <v>1</v>
      </c>
      <c r="N93" s="2">
        <f>IF((PROD!N93+CBS!N93)=0,1,IF(('TRADE (reporter)'!N93+'TRADE (partner)'!N93)=0,1,0))</f>
        <v>1</v>
      </c>
      <c r="O93" s="2">
        <f>IF((PROD!O93+CBS!O93)=0,1,IF(('TRADE (reporter)'!O93+'TRADE (partner)'!O93)=0,1,0))</f>
        <v>1</v>
      </c>
      <c r="P93" s="2">
        <f>IF((PROD!P93+CBS!P93)=0,1,IF(('TRADE (reporter)'!P93+'TRADE (partner)'!P93)=0,1,0))</f>
        <v>1</v>
      </c>
      <c r="Q93" s="2">
        <f>IF((PROD!Q93+CBS!Q93)=0,1,IF(('TRADE (reporter)'!Q93+'TRADE (partner)'!Q93)=0,1,0))</f>
        <v>1</v>
      </c>
      <c r="R93" s="2">
        <f>IF((PROD!R93+CBS!R93)=0,1,IF(('TRADE (reporter)'!R93+'TRADE (partner)'!R93)=0,1,0))</f>
        <v>1</v>
      </c>
      <c r="S93" s="2">
        <f>IF((PROD!S93+CBS!S93)=0,1,IF(('TRADE (reporter)'!S93+'TRADE (partner)'!S93)=0,1,0))</f>
        <v>1</v>
      </c>
      <c r="T93" s="2">
        <f>IF((PROD!T93+CBS!T93)=0,1,IF(('TRADE (reporter)'!T93+'TRADE (partner)'!T93)=0,1,0))</f>
        <v>1</v>
      </c>
      <c r="U93" s="2">
        <f>IF((PROD!U93+CBS!U93)=0,1,IF(('TRADE (reporter)'!U93+'TRADE (partner)'!U93)=0,1,0))</f>
        <v>1</v>
      </c>
      <c r="V93" s="2">
        <f>IF((PROD!V93+CBS!V93)=0,1,IF(('TRADE (reporter)'!V93+'TRADE (partner)'!V93)=0,1,0))</f>
        <v>1</v>
      </c>
      <c r="W93" s="2">
        <f>IF((PROD!W93+CBS!W93)=0,1,IF(('TRADE (reporter)'!W93+'TRADE (partner)'!W93)=0,1,0))</f>
        <v>1</v>
      </c>
      <c r="X93" s="2">
        <f>IF((PROD!X93+CBS!X93)=0,1,IF(('TRADE (reporter)'!X93+'TRADE (partner)'!X93)=0,1,0))</f>
        <v>1</v>
      </c>
      <c r="Y93" s="2">
        <f>IF((PROD!Y93+CBS!Y93)=0,1,IF(('TRADE (reporter)'!Y93+'TRADE (partner)'!Y93)=0,1,0))</f>
        <v>1</v>
      </c>
      <c r="Z93" s="2">
        <f>IF((PROD!Z93+CBS!Z93)=0,1,IF(('TRADE (reporter)'!Z93+'TRADE (partner)'!Z93)=0,1,0))</f>
        <v>1</v>
      </c>
      <c r="AA93" s="2">
        <f>IF((PROD!AA93+CBS!AA93)=0,1,IF(('TRADE (reporter)'!AA93+'TRADE (partner)'!AA93)=0,1,0))</f>
        <v>1</v>
      </c>
      <c r="AB93" s="2">
        <f>IF((PROD!AB93+CBS!AB93)=0,1,IF(('TRADE (reporter)'!AB93+'TRADE (partner)'!AB93)=0,1,0))</f>
        <v>0</v>
      </c>
      <c r="AC93" s="2">
        <f>IF((PROD!AC93+CBS!AC93)=0,1,IF(('TRADE (reporter)'!AC93+'TRADE (partner)'!AC93)=0,1,0))</f>
        <v>0</v>
      </c>
      <c r="AD93" s="2">
        <f>IF((PROD!AD93+CBS!AD93)=0,1,IF(('TRADE (reporter)'!AD93+'TRADE (partner)'!AD93)=0,1,0))</f>
        <v>0</v>
      </c>
      <c r="AE93" s="2">
        <f>IF((PROD!AE93+CBS!AE93)=0,1,IF(('TRADE (reporter)'!AE93+'TRADE (partner)'!AE93)=0,1,0))</f>
        <v>0</v>
      </c>
      <c r="AF93" s="2">
        <f>IF((PROD!AF93+CBS!AF93)=0,1,IF(('TRADE (reporter)'!AF93+'TRADE (partner)'!AF93)=0,1,0))</f>
        <v>0</v>
      </c>
      <c r="AG93" s="2">
        <f>IF((PROD!AG93+CBS!AG93)=0,1,IF(('TRADE (reporter)'!AG93+'TRADE (partner)'!AG93)=0,1,0))</f>
        <v>0</v>
      </c>
      <c r="AH93" s="2">
        <f>IF((PROD!AH93+CBS!AH93)=0,1,IF(('TRADE (reporter)'!AH93+'TRADE (partner)'!AH93)=0,1,0))</f>
        <v>0</v>
      </c>
      <c r="AI93" s="2">
        <f>IF((PROD!AI93+CBS!AI93)=0,1,IF(('TRADE (reporter)'!AI93+'TRADE (partner)'!AI93)=0,1,0))</f>
        <v>0</v>
      </c>
      <c r="AJ93" s="2">
        <f>IF((PROD!AJ93+CBS!AJ93)=0,1,IF(('TRADE (reporter)'!AJ93+'TRADE (partner)'!AJ93)=0,1,0))</f>
        <v>0</v>
      </c>
      <c r="AK93" s="2">
        <f>IF((PROD!AK93+CBS!AK93)=0,1,IF(('TRADE (reporter)'!AK93+'TRADE (partner)'!AK93)=0,1,0))</f>
        <v>0</v>
      </c>
      <c r="AL93" s="2">
        <f>IF((PROD!AL93+CBS!AL93)=0,1,IF(('TRADE (reporter)'!AL93+'TRADE (partner)'!AL93)=0,1,0))</f>
        <v>0</v>
      </c>
      <c r="AM93" s="2">
        <f>IF((PROD!AM93+CBS!AM93)=0,1,IF(('TRADE (reporter)'!AM93+'TRADE (partner)'!AM93)=0,1,0))</f>
        <v>0</v>
      </c>
      <c r="AN93" s="2">
        <f>IF((PROD!AN93+CBS!AN93)=0,1,IF(('TRADE (reporter)'!AN93+'TRADE (partner)'!AN93)=0,1,0))</f>
        <v>0</v>
      </c>
      <c r="AO93" s="2">
        <f>IF((PROD!AO93+CBS!AO93)=0,1,IF(('TRADE (reporter)'!AO93+'TRADE (partner)'!AO93)=0,1,0))</f>
        <v>0</v>
      </c>
      <c r="AP93" s="2">
        <f>IF((PROD!AP93+CBS!AP93)=0,1,IF(('TRADE (reporter)'!AP93+'TRADE (partner)'!AP93)=0,1,0))</f>
        <v>0</v>
      </c>
      <c r="AQ93" s="2">
        <f>IF((PROD!AQ93+CBS!AQ93)=0,1,IF(('TRADE (reporter)'!AQ93+'TRADE (partner)'!AQ93)=0,1,0))</f>
        <v>0</v>
      </c>
      <c r="AR93" s="2">
        <f>IF((PROD!AR93+CBS!AR93)=0,1,IF(('TRADE (reporter)'!AR93+'TRADE (partner)'!AR93)=0,1,0))</f>
        <v>0</v>
      </c>
      <c r="AS93" s="2">
        <f>IF((PROD!AS93+CBS!AS93)=0,1,IF(('TRADE (reporter)'!AS93+'TRADE (partner)'!AS93)=0,1,0))</f>
        <v>0</v>
      </c>
      <c r="AT93" s="2">
        <f>IF((PROD!AT93+CBS!AT93)=0,1,IF(('TRADE (reporter)'!AT93+'TRADE (partner)'!AT93)=0,1,0))</f>
        <v>0</v>
      </c>
      <c r="AU93" s="2">
        <f>IF((PROD!AU93+CBS!AU93)=0,1,IF(('TRADE (reporter)'!AU93+'TRADE (partner)'!AU93)=0,1,0))</f>
        <v>0</v>
      </c>
      <c r="AV93" s="2">
        <f>IF((PROD!AV93+CBS!AV93)=0,1,IF(('TRADE (reporter)'!AV93+'TRADE (partner)'!AV93)=0,1,0))</f>
        <v>0</v>
      </c>
      <c r="AW93" s="2">
        <f>IF((PROD!AW93+CBS!AW93)=0,1,IF(('TRADE (reporter)'!AW93+'TRADE (partner)'!AW93)=0,1,0))</f>
        <v>0</v>
      </c>
      <c r="AX93" s="2">
        <f>IF((PROD!AX93+CBS!AX93)=0,1,IF(('TRADE (reporter)'!AX93+'TRADE (partner)'!AX93)=0,1,0))</f>
        <v>0</v>
      </c>
      <c r="AY93" s="2">
        <f>IF((PROD!AY93+CBS!AY93)=0,1,IF(('TRADE (reporter)'!AY93+'TRADE (partner)'!AY93)=0,1,0))</f>
        <v>0</v>
      </c>
      <c r="AZ93" s="2">
        <f>IF((PROD!AZ93+CBS!AZ93)=0,1,IF(('TRADE (reporter)'!AZ93+'TRADE (partner)'!AZ93)=0,1,0))</f>
        <v>0</v>
      </c>
      <c r="BA93" s="2">
        <f>IF((PROD!BA93+CBS!BA93)=0,1,IF(('TRADE (reporter)'!BA93+'TRADE (partner)'!BA93)=0,1,0))</f>
        <v>0</v>
      </c>
      <c r="BB93" s="2">
        <f>IF((PROD!BB93+CBS!BB93)=0,1,IF(('TRADE (reporter)'!BB93+'TRADE (partner)'!BB93)=0,1,0))</f>
        <v>0</v>
      </c>
      <c r="BC93" s="2">
        <f>IF((PROD!BC93+CBS!BC93)=0,1,IF(('TRADE (reporter)'!BC93+'TRADE (partner)'!BC93)=0,1,0))</f>
        <v>0</v>
      </c>
    </row>
    <row r="94" spans="1:55" x14ac:dyDescent="0.25">
      <c r="A94" s="1">
        <v>96</v>
      </c>
      <c r="B94" s="1" t="s">
        <v>66</v>
      </c>
      <c r="C94" s="2">
        <f>IF((PROD!C94+CBS!C94)=0,1,IF(('TRADE (reporter)'!C94+'TRADE (partner)'!C94)=0,1,0))</f>
        <v>1</v>
      </c>
      <c r="D94" s="2">
        <f>IF((PROD!D94+CBS!D94)=0,1,IF(('TRADE (reporter)'!D94+'TRADE (partner)'!D94)=0,1,0))</f>
        <v>1</v>
      </c>
      <c r="E94" s="2">
        <f>IF((PROD!E94+CBS!E94)=0,1,IF(('TRADE (reporter)'!E94+'TRADE (partner)'!E94)=0,1,0))</f>
        <v>1</v>
      </c>
      <c r="F94" s="2">
        <f>IF((PROD!F94+CBS!F94)=0,1,IF(('TRADE (reporter)'!F94+'TRADE (partner)'!F94)=0,1,0))</f>
        <v>1</v>
      </c>
      <c r="G94" s="2">
        <f>IF((PROD!G94+CBS!G94)=0,1,IF(('TRADE (reporter)'!G94+'TRADE (partner)'!G94)=0,1,0))</f>
        <v>1</v>
      </c>
      <c r="H94" s="2">
        <f>IF((PROD!H94+CBS!H94)=0,1,IF(('TRADE (reporter)'!H94+'TRADE (partner)'!H94)=0,1,0))</f>
        <v>1</v>
      </c>
      <c r="I94" s="2">
        <f>IF((PROD!I94+CBS!I94)=0,1,IF(('TRADE (reporter)'!I94+'TRADE (partner)'!I94)=0,1,0))</f>
        <v>1</v>
      </c>
      <c r="J94" s="2">
        <f>IF((PROD!J94+CBS!J94)=0,1,IF(('TRADE (reporter)'!J94+'TRADE (partner)'!J94)=0,1,0))</f>
        <v>1</v>
      </c>
      <c r="K94" s="2">
        <f>IF((PROD!K94+CBS!K94)=0,1,IF(('TRADE (reporter)'!K94+'TRADE (partner)'!K94)=0,1,0))</f>
        <v>1</v>
      </c>
      <c r="L94" s="2">
        <f>IF((PROD!L94+CBS!L94)=0,1,IF(('TRADE (reporter)'!L94+'TRADE (partner)'!L94)=0,1,0))</f>
        <v>1</v>
      </c>
      <c r="M94" s="2">
        <f>IF((PROD!M94+CBS!M94)=0,1,IF(('TRADE (reporter)'!M94+'TRADE (partner)'!M94)=0,1,0))</f>
        <v>1</v>
      </c>
      <c r="N94" s="2">
        <f>IF((PROD!N94+CBS!N94)=0,1,IF(('TRADE (reporter)'!N94+'TRADE (partner)'!N94)=0,1,0))</f>
        <v>1</v>
      </c>
      <c r="O94" s="2">
        <f>IF((PROD!O94+CBS!O94)=0,1,IF(('TRADE (reporter)'!O94+'TRADE (partner)'!O94)=0,1,0))</f>
        <v>1</v>
      </c>
      <c r="P94" s="2">
        <f>IF((PROD!P94+CBS!P94)=0,1,IF(('TRADE (reporter)'!P94+'TRADE (partner)'!P94)=0,1,0))</f>
        <v>1</v>
      </c>
      <c r="Q94" s="2">
        <f>IF((PROD!Q94+CBS!Q94)=0,1,IF(('TRADE (reporter)'!Q94+'TRADE (partner)'!Q94)=0,1,0))</f>
        <v>1</v>
      </c>
      <c r="R94" s="2">
        <f>IF((PROD!R94+CBS!R94)=0,1,IF(('TRADE (reporter)'!R94+'TRADE (partner)'!R94)=0,1,0))</f>
        <v>1</v>
      </c>
      <c r="S94" s="2">
        <f>IF((PROD!S94+CBS!S94)=0,1,IF(('TRADE (reporter)'!S94+'TRADE (partner)'!S94)=0,1,0))</f>
        <v>1</v>
      </c>
      <c r="T94" s="2">
        <f>IF((PROD!T94+CBS!T94)=0,1,IF(('TRADE (reporter)'!T94+'TRADE (partner)'!T94)=0,1,0))</f>
        <v>1</v>
      </c>
      <c r="U94" s="2">
        <f>IF((PROD!U94+CBS!U94)=0,1,IF(('TRADE (reporter)'!U94+'TRADE (partner)'!U94)=0,1,0))</f>
        <v>1</v>
      </c>
      <c r="V94" s="2">
        <f>IF((PROD!V94+CBS!V94)=0,1,IF(('TRADE (reporter)'!V94+'TRADE (partner)'!V94)=0,1,0))</f>
        <v>1</v>
      </c>
      <c r="W94" s="2">
        <f>IF((PROD!W94+CBS!W94)=0,1,IF(('TRADE (reporter)'!W94+'TRADE (partner)'!W94)=0,1,0))</f>
        <v>1</v>
      </c>
      <c r="X94" s="2">
        <f>IF((PROD!X94+CBS!X94)=0,1,IF(('TRADE (reporter)'!X94+'TRADE (partner)'!X94)=0,1,0))</f>
        <v>1</v>
      </c>
      <c r="Y94" s="2">
        <f>IF((PROD!Y94+CBS!Y94)=0,1,IF(('TRADE (reporter)'!Y94+'TRADE (partner)'!Y94)=0,1,0))</f>
        <v>1</v>
      </c>
      <c r="Z94" s="2">
        <f>IF((PROD!Z94+CBS!Z94)=0,1,IF(('TRADE (reporter)'!Z94+'TRADE (partner)'!Z94)=0,1,0))</f>
        <v>1</v>
      </c>
      <c r="AA94" s="2">
        <f>IF((PROD!AA94+CBS!AA94)=0,1,IF(('TRADE (reporter)'!AA94+'TRADE (partner)'!AA94)=0,1,0))</f>
        <v>1</v>
      </c>
      <c r="AB94" s="2">
        <f>IF((PROD!AB94+CBS!AB94)=0,1,IF(('TRADE (reporter)'!AB94+'TRADE (partner)'!AB94)=0,1,0))</f>
        <v>0</v>
      </c>
      <c r="AC94" s="2">
        <f>IF((PROD!AC94+CBS!AC94)=0,1,IF(('TRADE (reporter)'!AC94+'TRADE (partner)'!AC94)=0,1,0))</f>
        <v>0</v>
      </c>
      <c r="AD94" s="2">
        <f>IF((PROD!AD94+CBS!AD94)=0,1,IF(('TRADE (reporter)'!AD94+'TRADE (partner)'!AD94)=0,1,0))</f>
        <v>0</v>
      </c>
      <c r="AE94" s="2">
        <f>IF((PROD!AE94+CBS!AE94)=0,1,IF(('TRADE (reporter)'!AE94+'TRADE (partner)'!AE94)=0,1,0))</f>
        <v>0</v>
      </c>
      <c r="AF94" s="2">
        <f>IF((PROD!AF94+CBS!AF94)=0,1,IF(('TRADE (reporter)'!AF94+'TRADE (partner)'!AF94)=0,1,0))</f>
        <v>0</v>
      </c>
      <c r="AG94" s="2">
        <f>IF((PROD!AG94+CBS!AG94)=0,1,IF(('TRADE (reporter)'!AG94+'TRADE (partner)'!AG94)=0,1,0))</f>
        <v>0</v>
      </c>
      <c r="AH94" s="2">
        <f>IF((PROD!AH94+CBS!AH94)=0,1,IF(('TRADE (reporter)'!AH94+'TRADE (partner)'!AH94)=0,1,0))</f>
        <v>0</v>
      </c>
      <c r="AI94" s="2">
        <f>IF((PROD!AI94+CBS!AI94)=0,1,IF(('TRADE (reporter)'!AI94+'TRADE (partner)'!AI94)=0,1,0))</f>
        <v>0</v>
      </c>
      <c r="AJ94" s="2">
        <f>IF((PROD!AJ94+CBS!AJ94)=0,1,IF(('TRADE (reporter)'!AJ94+'TRADE (partner)'!AJ94)=0,1,0))</f>
        <v>0</v>
      </c>
      <c r="AK94" s="2">
        <f>IF((PROD!AK94+CBS!AK94)=0,1,IF(('TRADE (reporter)'!AK94+'TRADE (partner)'!AK94)=0,1,0))</f>
        <v>0</v>
      </c>
      <c r="AL94" s="2">
        <f>IF((PROD!AL94+CBS!AL94)=0,1,IF(('TRADE (reporter)'!AL94+'TRADE (partner)'!AL94)=0,1,0))</f>
        <v>0</v>
      </c>
      <c r="AM94" s="2">
        <f>IF((PROD!AM94+CBS!AM94)=0,1,IF(('TRADE (reporter)'!AM94+'TRADE (partner)'!AM94)=0,1,0))</f>
        <v>0</v>
      </c>
      <c r="AN94" s="2">
        <f>IF((PROD!AN94+CBS!AN94)=0,1,IF(('TRADE (reporter)'!AN94+'TRADE (partner)'!AN94)=0,1,0))</f>
        <v>0</v>
      </c>
      <c r="AO94" s="2">
        <f>IF((PROD!AO94+CBS!AO94)=0,1,IF(('TRADE (reporter)'!AO94+'TRADE (partner)'!AO94)=0,1,0))</f>
        <v>0</v>
      </c>
      <c r="AP94" s="2">
        <f>IF((PROD!AP94+CBS!AP94)=0,1,IF(('TRADE (reporter)'!AP94+'TRADE (partner)'!AP94)=0,1,0))</f>
        <v>0</v>
      </c>
      <c r="AQ94" s="2">
        <f>IF((PROD!AQ94+CBS!AQ94)=0,1,IF(('TRADE (reporter)'!AQ94+'TRADE (partner)'!AQ94)=0,1,0))</f>
        <v>0</v>
      </c>
      <c r="AR94" s="2">
        <f>IF((PROD!AR94+CBS!AR94)=0,1,IF(('TRADE (reporter)'!AR94+'TRADE (partner)'!AR94)=0,1,0))</f>
        <v>0</v>
      </c>
      <c r="AS94" s="2">
        <f>IF((PROD!AS94+CBS!AS94)=0,1,IF(('TRADE (reporter)'!AS94+'TRADE (partner)'!AS94)=0,1,0))</f>
        <v>0</v>
      </c>
      <c r="AT94" s="2">
        <f>IF((PROD!AT94+CBS!AT94)=0,1,IF(('TRADE (reporter)'!AT94+'TRADE (partner)'!AT94)=0,1,0))</f>
        <v>0</v>
      </c>
      <c r="AU94" s="2">
        <f>IF((PROD!AU94+CBS!AU94)=0,1,IF(('TRADE (reporter)'!AU94+'TRADE (partner)'!AU94)=0,1,0))</f>
        <v>0</v>
      </c>
      <c r="AV94" s="2">
        <f>IF((PROD!AV94+CBS!AV94)=0,1,IF(('TRADE (reporter)'!AV94+'TRADE (partner)'!AV94)=0,1,0))</f>
        <v>0</v>
      </c>
      <c r="AW94" s="2">
        <f>IF((PROD!AW94+CBS!AW94)=0,1,IF(('TRADE (reporter)'!AW94+'TRADE (partner)'!AW94)=0,1,0))</f>
        <v>0</v>
      </c>
      <c r="AX94" s="2">
        <f>IF((PROD!AX94+CBS!AX94)=0,1,IF(('TRADE (reporter)'!AX94+'TRADE (partner)'!AX94)=0,1,0))</f>
        <v>0</v>
      </c>
      <c r="AY94" s="2">
        <f>IF((PROD!AY94+CBS!AY94)=0,1,IF(('TRADE (reporter)'!AY94+'TRADE (partner)'!AY94)=0,1,0))</f>
        <v>0</v>
      </c>
      <c r="AZ94" s="2">
        <f>IF((PROD!AZ94+CBS!AZ94)=0,1,IF(('TRADE (reporter)'!AZ94+'TRADE (partner)'!AZ94)=0,1,0))</f>
        <v>0</v>
      </c>
      <c r="BA94" s="2">
        <f>IF((PROD!BA94+CBS!BA94)=0,1,IF(('TRADE (reporter)'!BA94+'TRADE (partner)'!BA94)=0,1,0))</f>
        <v>0</v>
      </c>
      <c r="BB94" s="2">
        <f>IF((PROD!BB94+CBS!BB94)=0,1,IF(('TRADE (reporter)'!BB94+'TRADE (partner)'!BB94)=0,1,0))</f>
        <v>0</v>
      </c>
      <c r="BC94" s="2">
        <f>IF((PROD!BC94+CBS!BC94)=0,1,IF(('TRADE (reporter)'!BC94+'TRADE (partner)'!BC94)=0,1,0))</f>
        <v>0</v>
      </c>
    </row>
    <row r="95" spans="1:55" x14ac:dyDescent="0.25">
      <c r="A95" s="1">
        <v>97</v>
      </c>
      <c r="B95" s="1" t="s">
        <v>67</v>
      </c>
      <c r="C95" s="2">
        <f>IF((PROD!C95+CBS!C95)=0,1,IF(('TRADE (reporter)'!C95+'TRADE (partner)'!C95)=0,1,0))</f>
        <v>1</v>
      </c>
      <c r="D95" s="2">
        <f>IF((PROD!D95+CBS!D95)=0,1,IF(('TRADE (reporter)'!D95+'TRADE (partner)'!D95)=0,1,0))</f>
        <v>1</v>
      </c>
      <c r="E95" s="2">
        <f>IF((PROD!E95+CBS!E95)=0,1,IF(('TRADE (reporter)'!E95+'TRADE (partner)'!E95)=0,1,0))</f>
        <v>1</v>
      </c>
      <c r="F95" s="2">
        <f>IF((PROD!F95+CBS!F95)=0,1,IF(('TRADE (reporter)'!F95+'TRADE (partner)'!F95)=0,1,0))</f>
        <v>1</v>
      </c>
      <c r="G95" s="2">
        <f>IF((PROD!G95+CBS!G95)=0,1,IF(('TRADE (reporter)'!G95+'TRADE (partner)'!G95)=0,1,0))</f>
        <v>1</v>
      </c>
      <c r="H95" s="2">
        <f>IF((PROD!H95+CBS!H95)=0,1,IF(('TRADE (reporter)'!H95+'TRADE (partner)'!H95)=0,1,0))</f>
        <v>1</v>
      </c>
      <c r="I95" s="2">
        <f>IF((PROD!I95+CBS!I95)=0,1,IF(('TRADE (reporter)'!I95+'TRADE (partner)'!I95)=0,1,0))</f>
        <v>1</v>
      </c>
      <c r="J95" s="2">
        <f>IF((PROD!J95+CBS!J95)=0,1,IF(('TRADE (reporter)'!J95+'TRADE (partner)'!J95)=0,1,0))</f>
        <v>1</v>
      </c>
      <c r="K95" s="2">
        <f>IF((PROD!K95+CBS!K95)=0,1,IF(('TRADE (reporter)'!K95+'TRADE (partner)'!K95)=0,1,0))</f>
        <v>1</v>
      </c>
      <c r="L95" s="2">
        <f>IF((PROD!L95+CBS!L95)=0,1,IF(('TRADE (reporter)'!L95+'TRADE (partner)'!L95)=0,1,0))</f>
        <v>1</v>
      </c>
      <c r="M95" s="2">
        <f>IF((PROD!M95+CBS!M95)=0,1,IF(('TRADE (reporter)'!M95+'TRADE (partner)'!M95)=0,1,0))</f>
        <v>1</v>
      </c>
      <c r="N95" s="2">
        <f>IF((PROD!N95+CBS!N95)=0,1,IF(('TRADE (reporter)'!N95+'TRADE (partner)'!N95)=0,1,0))</f>
        <v>1</v>
      </c>
      <c r="O95" s="2">
        <f>IF((PROD!O95+CBS!O95)=0,1,IF(('TRADE (reporter)'!O95+'TRADE (partner)'!O95)=0,1,0))</f>
        <v>1</v>
      </c>
      <c r="P95" s="2">
        <f>IF((PROD!P95+CBS!P95)=0,1,IF(('TRADE (reporter)'!P95+'TRADE (partner)'!P95)=0,1,0))</f>
        <v>1</v>
      </c>
      <c r="Q95" s="2">
        <f>IF((PROD!Q95+CBS!Q95)=0,1,IF(('TRADE (reporter)'!Q95+'TRADE (partner)'!Q95)=0,1,0))</f>
        <v>1</v>
      </c>
      <c r="R95" s="2">
        <f>IF((PROD!R95+CBS!R95)=0,1,IF(('TRADE (reporter)'!R95+'TRADE (partner)'!R95)=0,1,0))</f>
        <v>1</v>
      </c>
      <c r="S95" s="2">
        <f>IF((PROD!S95+CBS!S95)=0,1,IF(('TRADE (reporter)'!S95+'TRADE (partner)'!S95)=0,1,0))</f>
        <v>1</v>
      </c>
      <c r="T95" s="2">
        <f>IF((PROD!T95+CBS!T95)=0,1,IF(('TRADE (reporter)'!T95+'TRADE (partner)'!T95)=0,1,0))</f>
        <v>1</v>
      </c>
      <c r="U95" s="2">
        <f>IF((PROD!U95+CBS!U95)=0,1,IF(('TRADE (reporter)'!U95+'TRADE (partner)'!U95)=0,1,0))</f>
        <v>1</v>
      </c>
      <c r="V95" s="2">
        <f>IF((PROD!V95+CBS!V95)=0,1,IF(('TRADE (reporter)'!V95+'TRADE (partner)'!V95)=0,1,0))</f>
        <v>1</v>
      </c>
      <c r="W95" s="2">
        <f>IF((PROD!W95+CBS!W95)=0,1,IF(('TRADE (reporter)'!W95+'TRADE (partner)'!W95)=0,1,0))</f>
        <v>1</v>
      </c>
      <c r="X95" s="2">
        <f>IF((PROD!X95+CBS!X95)=0,1,IF(('TRADE (reporter)'!X95+'TRADE (partner)'!X95)=0,1,0))</f>
        <v>1</v>
      </c>
      <c r="Y95" s="2">
        <f>IF((PROD!Y95+CBS!Y95)=0,1,IF(('TRADE (reporter)'!Y95+'TRADE (partner)'!Y95)=0,1,0))</f>
        <v>1</v>
      </c>
      <c r="Z95" s="2">
        <f>IF((PROD!Z95+CBS!Z95)=0,1,IF(('TRADE (reporter)'!Z95+'TRADE (partner)'!Z95)=0,1,0))</f>
        <v>1</v>
      </c>
      <c r="AA95" s="2">
        <f>IF((PROD!AA95+CBS!AA95)=0,1,IF(('TRADE (reporter)'!AA95+'TRADE (partner)'!AA95)=0,1,0))</f>
        <v>1</v>
      </c>
      <c r="AB95" s="2">
        <f>IF((PROD!AB95+CBS!AB95)=0,1,IF(('TRADE (reporter)'!AB95+'TRADE (partner)'!AB95)=0,1,0))</f>
        <v>0</v>
      </c>
      <c r="AC95" s="2">
        <f>IF((PROD!AC95+CBS!AC95)=0,1,IF(('TRADE (reporter)'!AC95+'TRADE (partner)'!AC95)=0,1,0))</f>
        <v>0</v>
      </c>
      <c r="AD95" s="2">
        <f>IF((PROD!AD95+CBS!AD95)=0,1,IF(('TRADE (reporter)'!AD95+'TRADE (partner)'!AD95)=0,1,0))</f>
        <v>0</v>
      </c>
      <c r="AE95" s="2">
        <f>IF((PROD!AE95+CBS!AE95)=0,1,IF(('TRADE (reporter)'!AE95+'TRADE (partner)'!AE95)=0,1,0))</f>
        <v>0</v>
      </c>
      <c r="AF95" s="2">
        <f>IF((PROD!AF95+CBS!AF95)=0,1,IF(('TRADE (reporter)'!AF95+'TRADE (partner)'!AF95)=0,1,0))</f>
        <v>0</v>
      </c>
      <c r="AG95" s="2">
        <f>IF((PROD!AG95+CBS!AG95)=0,1,IF(('TRADE (reporter)'!AG95+'TRADE (partner)'!AG95)=0,1,0))</f>
        <v>0</v>
      </c>
      <c r="AH95" s="2">
        <f>IF((PROD!AH95+CBS!AH95)=0,1,IF(('TRADE (reporter)'!AH95+'TRADE (partner)'!AH95)=0,1,0))</f>
        <v>0</v>
      </c>
      <c r="AI95" s="2">
        <f>IF((PROD!AI95+CBS!AI95)=0,1,IF(('TRADE (reporter)'!AI95+'TRADE (partner)'!AI95)=0,1,0))</f>
        <v>0</v>
      </c>
      <c r="AJ95" s="2">
        <f>IF((PROD!AJ95+CBS!AJ95)=0,1,IF(('TRADE (reporter)'!AJ95+'TRADE (partner)'!AJ95)=0,1,0))</f>
        <v>0</v>
      </c>
      <c r="AK95" s="2">
        <f>IF((PROD!AK95+CBS!AK95)=0,1,IF(('TRADE (reporter)'!AK95+'TRADE (partner)'!AK95)=0,1,0))</f>
        <v>0</v>
      </c>
      <c r="AL95" s="2">
        <f>IF((PROD!AL95+CBS!AL95)=0,1,IF(('TRADE (reporter)'!AL95+'TRADE (partner)'!AL95)=0,1,0))</f>
        <v>0</v>
      </c>
      <c r="AM95" s="2">
        <f>IF((PROD!AM95+CBS!AM95)=0,1,IF(('TRADE (reporter)'!AM95+'TRADE (partner)'!AM95)=0,1,0))</f>
        <v>0</v>
      </c>
      <c r="AN95" s="2">
        <f>IF((PROD!AN95+CBS!AN95)=0,1,IF(('TRADE (reporter)'!AN95+'TRADE (partner)'!AN95)=0,1,0))</f>
        <v>0</v>
      </c>
      <c r="AO95" s="2">
        <f>IF((PROD!AO95+CBS!AO95)=0,1,IF(('TRADE (reporter)'!AO95+'TRADE (partner)'!AO95)=0,1,0))</f>
        <v>0</v>
      </c>
      <c r="AP95" s="2">
        <f>IF((PROD!AP95+CBS!AP95)=0,1,IF(('TRADE (reporter)'!AP95+'TRADE (partner)'!AP95)=0,1,0))</f>
        <v>0</v>
      </c>
      <c r="AQ95" s="2">
        <f>IF((PROD!AQ95+CBS!AQ95)=0,1,IF(('TRADE (reporter)'!AQ95+'TRADE (partner)'!AQ95)=0,1,0))</f>
        <v>0</v>
      </c>
      <c r="AR95" s="2">
        <f>IF((PROD!AR95+CBS!AR95)=0,1,IF(('TRADE (reporter)'!AR95+'TRADE (partner)'!AR95)=0,1,0))</f>
        <v>0</v>
      </c>
      <c r="AS95" s="2">
        <f>IF((PROD!AS95+CBS!AS95)=0,1,IF(('TRADE (reporter)'!AS95+'TRADE (partner)'!AS95)=0,1,0))</f>
        <v>0</v>
      </c>
      <c r="AT95" s="2">
        <f>IF((PROD!AT95+CBS!AT95)=0,1,IF(('TRADE (reporter)'!AT95+'TRADE (partner)'!AT95)=0,1,0))</f>
        <v>0</v>
      </c>
      <c r="AU95" s="2">
        <f>IF((PROD!AU95+CBS!AU95)=0,1,IF(('TRADE (reporter)'!AU95+'TRADE (partner)'!AU95)=0,1,0))</f>
        <v>0</v>
      </c>
      <c r="AV95" s="2">
        <f>IF((PROD!AV95+CBS!AV95)=0,1,IF(('TRADE (reporter)'!AV95+'TRADE (partner)'!AV95)=0,1,0))</f>
        <v>0</v>
      </c>
      <c r="AW95" s="2">
        <f>IF((PROD!AW95+CBS!AW95)=0,1,IF(('TRADE (reporter)'!AW95+'TRADE (partner)'!AW95)=0,1,0))</f>
        <v>0</v>
      </c>
      <c r="AX95" s="2">
        <f>IF((PROD!AX95+CBS!AX95)=0,1,IF(('TRADE (reporter)'!AX95+'TRADE (partner)'!AX95)=0,1,0))</f>
        <v>0</v>
      </c>
      <c r="AY95" s="2">
        <f>IF((PROD!AY95+CBS!AY95)=0,1,IF(('TRADE (reporter)'!AY95+'TRADE (partner)'!AY95)=0,1,0))</f>
        <v>0</v>
      </c>
      <c r="AZ95" s="2">
        <f>IF((PROD!AZ95+CBS!AZ95)=0,1,IF(('TRADE (reporter)'!AZ95+'TRADE (partner)'!AZ95)=0,1,0))</f>
        <v>0</v>
      </c>
      <c r="BA95" s="2">
        <f>IF((PROD!BA95+CBS!BA95)=0,1,IF(('TRADE (reporter)'!BA95+'TRADE (partner)'!BA95)=0,1,0))</f>
        <v>0</v>
      </c>
      <c r="BB95" s="2">
        <f>IF((PROD!BB95+CBS!BB95)=0,1,IF(('TRADE (reporter)'!BB95+'TRADE (partner)'!BB95)=0,1,0))</f>
        <v>0</v>
      </c>
      <c r="BC95" s="2">
        <f>IF((PROD!BC95+CBS!BC95)=0,1,IF(('TRADE (reporter)'!BC95+'TRADE (partner)'!BC95)=0,1,0))</f>
        <v>0</v>
      </c>
    </row>
    <row r="96" spans="1:55" x14ac:dyDescent="0.25">
      <c r="A96" s="1">
        <v>98</v>
      </c>
      <c r="B96" s="1" t="s">
        <v>68</v>
      </c>
      <c r="C96" s="2">
        <f>IF((PROD!C96+CBS!C96)=0,1,IF(('TRADE (reporter)'!C96+'TRADE (partner)'!C96)=0,1,0))</f>
        <v>1</v>
      </c>
      <c r="D96" s="2">
        <f>IF((PROD!D96+CBS!D96)=0,1,IF(('TRADE (reporter)'!D96+'TRADE (partner)'!D96)=0,1,0))</f>
        <v>1</v>
      </c>
      <c r="E96" s="2">
        <f>IF((PROD!E96+CBS!E96)=0,1,IF(('TRADE (reporter)'!E96+'TRADE (partner)'!E96)=0,1,0))</f>
        <v>1</v>
      </c>
      <c r="F96" s="2">
        <f>IF((PROD!F96+CBS!F96)=0,1,IF(('TRADE (reporter)'!F96+'TRADE (partner)'!F96)=0,1,0))</f>
        <v>1</v>
      </c>
      <c r="G96" s="2">
        <f>IF((PROD!G96+CBS!G96)=0,1,IF(('TRADE (reporter)'!G96+'TRADE (partner)'!G96)=0,1,0))</f>
        <v>1</v>
      </c>
      <c r="H96" s="2">
        <f>IF((PROD!H96+CBS!H96)=0,1,IF(('TRADE (reporter)'!H96+'TRADE (partner)'!H96)=0,1,0))</f>
        <v>1</v>
      </c>
      <c r="I96" s="2">
        <f>IF((PROD!I96+CBS!I96)=0,1,IF(('TRADE (reporter)'!I96+'TRADE (partner)'!I96)=0,1,0))</f>
        <v>1</v>
      </c>
      <c r="J96" s="2">
        <f>IF((PROD!J96+CBS!J96)=0,1,IF(('TRADE (reporter)'!J96+'TRADE (partner)'!J96)=0,1,0))</f>
        <v>1</v>
      </c>
      <c r="K96" s="2">
        <f>IF((PROD!K96+CBS!K96)=0,1,IF(('TRADE (reporter)'!K96+'TRADE (partner)'!K96)=0,1,0))</f>
        <v>1</v>
      </c>
      <c r="L96" s="2">
        <f>IF((PROD!L96+CBS!L96)=0,1,IF(('TRADE (reporter)'!L96+'TRADE (partner)'!L96)=0,1,0))</f>
        <v>1</v>
      </c>
      <c r="M96" s="2">
        <f>IF((PROD!M96+CBS!M96)=0,1,IF(('TRADE (reporter)'!M96+'TRADE (partner)'!M96)=0,1,0))</f>
        <v>1</v>
      </c>
      <c r="N96" s="2">
        <f>IF((PROD!N96+CBS!N96)=0,1,IF(('TRADE (reporter)'!N96+'TRADE (partner)'!N96)=0,1,0))</f>
        <v>1</v>
      </c>
      <c r="O96" s="2">
        <f>IF((PROD!O96+CBS!O96)=0,1,IF(('TRADE (reporter)'!O96+'TRADE (partner)'!O96)=0,1,0))</f>
        <v>1</v>
      </c>
      <c r="P96" s="2">
        <f>IF((PROD!P96+CBS!P96)=0,1,IF(('TRADE (reporter)'!P96+'TRADE (partner)'!P96)=0,1,0))</f>
        <v>1</v>
      </c>
      <c r="Q96" s="2">
        <f>IF((PROD!Q96+CBS!Q96)=0,1,IF(('TRADE (reporter)'!Q96+'TRADE (partner)'!Q96)=0,1,0))</f>
        <v>1</v>
      </c>
      <c r="R96" s="2">
        <f>IF((PROD!R96+CBS!R96)=0,1,IF(('TRADE (reporter)'!R96+'TRADE (partner)'!R96)=0,1,0))</f>
        <v>1</v>
      </c>
      <c r="S96" s="2">
        <f>IF((PROD!S96+CBS!S96)=0,1,IF(('TRADE (reporter)'!S96+'TRADE (partner)'!S96)=0,1,0))</f>
        <v>1</v>
      </c>
      <c r="T96" s="2">
        <f>IF((PROD!T96+CBS!T96)=0,1,IF(('TRADE (reporter)'!T96+'TRADE (partner)'!T96)=0,1,0))</f>
        <v>1</v>
      </c>
      <c r="U96" s="2">
        <f>IF((PROD!U96+CBS!U96)=0,1,IF(('TRADE (reporter)'!U96+'TRADE (partner)'!U96)=0,1,0))</f>
        <v>1</v>
      </c>
      <c r="V96" s="2">
        <f>IF((PROD!V96+CBS!V96)=0,1,IF(('TRADE (reporter)'!V96+'TRADE (partner)'!V96)=0,1,0))</f>
        <v>1</v>
      </c>
      <c r="W96" s="2">
        <f>IF((PROD!W96+CBS!W96)=0,1,IF(('TRADE (reporter)'!W96+'TRADE (partner)'!W96)=0,1,0))</f>
        <v>1</v>
      </c>
      <c r="X96" s="2">
        <f>IF((PROD!X96+CBS!X96)=0,1,IF(('TRADE (reporter)'!X96+'TRADE (partner)'!X96)=0,1,0))</f>
        <v>1</v>
      </c>
      <c r="Y96" s="2">
        <f>IF((PROD!Y96+CBS!Y96)=0,1,IF(('TRADE (reporter)'!Y96+'TRADE (partner)'!Y96)=0,1,0))</f>
        <v>1</v>
      </c>
      <c r="Z96" s="2">
        <f>IF((PROD!Z96+CBS!Z96)=0,1,IF(('TRADE (reporter)'!Z96+'TRADE (partner)'!Z96)=0,1,0))</f>
        <v>1</v>
      </c>
      <c r="AA96" s="2">
        <f>IF((PROD!AA96+CBS!AA96)=0,1,IF(('TRADE (reporter)'!AA96+'TRADE (partner)'!AA96)=0,1,0))</f>
        <v>1</v>
      </c>
      <c r="AB96" s="2">
        <f>IF((PROD!AB96+CBS!AB96)=0,1,IF(('TRADE (reporter)'!AB96+'TRADE (partner)'!AB96)=0,1,0))</f>
        <v>1</v>
      </c>
      <c r="AC96" s="2">
        <f>IF((PROD!AC96+CBS!AC96)=0,1,IF(('TRADE (reporter)'!AC96+'TRADE (partner)'!AC96)=0,1,0))</f>
        <v>1</v>
      </c>
      <c r="AD96" s="2">
        <f>IF((PROD!AD96+CBS!AD96)=0,1,IF(('TRADE (reporter)'!AD96+'TRADE (partner)'!AD96)=0,1,0))</f>
        <v>1</v>
      </c>
      <c r="AE96" s="2">
        <f>IF((PROD!AE96+CBS!AE96)=0,1,IF(('TRADE (reporter)'!AE96+'TRADE (partner)'!AE96)=0,1,0))</f>
        <v>1</v>
      </c>
      <c r="AF96" s="2">
        <f>IF((PROD!AF96+CBS!AF96)=0,1,IF(('TRADE (reporter)'!AF96+'TRADE (partner)'!AF96)=0,1,0))</f>
        <v>1</v>
      </c>
      <c r="AG96" s="2">
        <f>IF((PROD!AG96+CBS!AG96)=0,1,IF(('TRADE (reporter)'!AG96+'TRADE (partner)'!AG96)=0,1,0))</f>
        <v>1</v>
      </c>
      <c r="AH96" s="2">
        <f>IF((PROD!AH96+CBS!AH96)=0,1,IF(('TRADE (reporter)'!AH96+'TRADE (partner)'!AH96)=0,1,0))</f>
        <v>0</v>
      </c>
      <c r="AI96" s="2">
        <f>IF((PROD!AI96+CBS!AI96)=0,1,IF(('TRADE (reporter)'!AI96+'TRADE (partner)'!AI96)=0,1,0))</f>
        <v>0</v>
      </c>
      <c r="AJ96" s="2">
        <f>IF((PROD!AJ96+CBS!AJ96)=0,1,IF(('TRADE (reporter)'!AJ96+'TRADE (partner)'!AJ96)=0,1,0))</f>
        <v>0</v>
      </c>
      <c r="AK96" s="2">
        <f>IF((PROD!AK96+CBS!AK96)=0,1,IF(('TRADE (reporter)'!AK96+'TRADE (partner)'!AK96)=0,1,0))</f>
        <v>0</v>
      </c>
      <c r="AL96" s="2">
        <f>IF((PROD!AL96+CBS!AL96)=0,1,IF(('TRADE (reporter)'!AL96+'TRADE (partner)'!AL96)=0,1,0))</f>
        <v>0</v>
      </c>
      <c r="AM96" s="2">
        <f>IF((PROD!AM96+CBS!AM96)=0,1,IF(('TRADE (reporter)'!AM96+'TRADE (partner)'!AM96)=0,1,0))</f>
        <v>0</v>
      </c>
      <c r="AN96" s="2">
        <f>IF((PROD!AN96+CBS!AN96)=0,1,IF(('TRADE (reporter)'!AN96+'TRADE (partner)'!AN96)=0,1,0))</f>
        <v>0</v>
      </c>
      <c r="AO96" s="2">
        <f>IF((PROD!AO96+CBS!AO96)=0,1,IF(('TRADE (reporter)'!AO96+'TRADE (partner)'!AO96)=0,1,0))</f>
        <v>0</v>
      </c>
      <c r="AP96" s="2">
        <f>IF((PROD!AP96+CBS!AP96)=0,1,IF(('TRADE (reporter)'!AP96+'TRADE (partner)'!AP96)=0,1,0))</f>
        <v>0</v>
      </c>
      <c r="AQ96" s="2">
        <f>IF((PROD!AQ96+CBS!AQ96)=0,1,IF(('TRADE (reporter)'!AQ96+'TRADE (partner)'!AQ96)=0,1,0))</f>
        <v>0</v>
      </c>
      <c r="AR96" s="2">
        <f>IF((PROD!AR96+CBS!AR96)=0,1,IF(('TRADE (reporter)'!AR96+'TRADE (partner)'!AR96)=0,1,0))</f>
        <v>0</v>
      </c>
      <c r="AS96" s="2">
        <f>IF((PROD!AS96+CBS!AS96)=0,1,IF(('TRADE (reporter)'!AS96+'TRADE (partner)'!AS96)=0,1,0))</f>
        <v>0</v>
      </c>
      <c r="AT96" s="2">
        <f>IF((PROD!AT96+CBS!AT96)=0,1,IF(('TRADE (reporter)'!AT96+'TRADE (partner)'!AT96)=0,1,0))</f>
        <v>0</v>
      </c>
      <c r="AU96" s="2">
        <f>IF((PROD!AU96+CBS!AU96)=0,1,IF(('TRADE (reporter)'!AU96+'TRADE (partner)'!AU96)=0,1,0))</f>
        <v>0</v>
      </c>
      <c r="AV96" s="2">
        <f>IF((PROD!AV96+CBS!AV96)=0,1,IF(('TRADE (reporter)'!AV96+'TRADE (partner)'!AV96)=0,1,0))</f>
        <v>0</v>
      </c>
      <c r="AW96" s="2">
        <f>IF((PROD!AW96+CBS!AW96)=0,1,IF(('TRADE (reporter)'!AW96+'TRADE (partner)'!AW96)=0,1,0))</f>
        <v>0</v>
      </c>
      <c r="AX96" s="2">
        <f>IF((PROD!AX96+CBS!AX96)=0,1,IF(('TRADE (reporter)'!AX96+'TRADE (partner)'!AX96)=0,1,0))</f>
        <v>0</v>
      </c>
      <c r="AY96" s="2">
        <f>IF((PROD!AY96+CBS!AY96)=0,1,IF(('TRADE (reporter)'!AY96+'TRADE (partner)'!AY96)=0,1,0))</f>
        <v>0</v>
      </c>
      <c r="AZ96" s="2">
        <f>IF((PROD!AZ96+CBS!AZ96)=0,1,IF(('TRADE (reporter)'!AZ96+'TRADE (partner)'!AZ96)=0,1,0))</f>
        <v>0</v>
      </c>
      <c r="BA96" s="2">
        <f>IF((PROD!BA96+CBS!BA96)=0,1,IF(('TRADE (reporter)'!BA96+'TRADE (partner)'!BA96)=0,1,0))</f>
        <v>0</v>
      </c>
      <c r="BB96" s="2">
        <f>IF((PROD!BB96+CBS!BB96)=0,1,IF(('TRADE (reporter)'!BB96+'TRADE (partner)'!BB96)=0,1,0))</f>
        <v>0</v>
      </c>
      <c r="BC96" s="2">
        <f>IF((PROD!BC96+CBS!BC96)=0,1,IF(('TRADE (reporter)'!BC96+'TRADE (partner)'!BC96)=0,1,0))</f>
        <v>0</v>
      </c>
    </row>
    <row r="97" spans="1:55" x14ac:dyDescent="0.25">
      <c r="A97" s="1">
        <v>99</v>
      </c>
      <c r="B97" s="1" t="s">
        <v>69</v>
      </c>
      <c r="C97" s="2">
        <f>IF((PROD!C97+CBS!C97)=0,1,IF(('TRADE (reporter)'!C97+'TRADE (partner)'!C97)=0,1,0))</f>
        <v>1</v>
      </c>
      <c r="D97" s="2">
        <f>IF((PROD!D97+CBS!D97)=0,1,IF(('TRADE (reporter)'!D97+'TRADE (partner)'!D97)=0,1,0))</f>
        <v>1</v>
      </c>
      <c r="E97" s="2">
        <f>IF((PROD!E97+CBS!E97)=0,1,IF(('TRADE (reporter)'!E97+'TRADE (partner)'!E97)=0,1,0))</f>
        <v>1</v>
      </c>
      <c r="F97" s="2">
        <f>IF((PROD!F97+CBS!F97)=0,1,IF(('TRADE (reporter)'!F97+'TRADE (partner)'!F97)=0,1,0))</f>
        <v>1</v>
      </c>
      <c r="G97" s="2">
        <f>IF((PROD!G97+CBS!G97)=0,1,IF(('TRADE (reporter)'!G97+'TRADE (partner)'!G97)=0,1,0))</f>
        <v>1</v>
      </c>
      <c r="H97" s="2">
        <f>IF((PROD!H97+CBS!H97)=0,1,IF(('TRADE (reporter)'!H97+'TRADE (partner)'!H97)=0,1,0))</f>
        <v>1</v>
      </c>
      <c r="I97" s="2">
        <f>IF((PROD!I97+CBS!I97)=0,1,IF(('TRADE (reporter)'!I97+'TRADE (partner)'!I97)=0,1,0))</f>
        <v>1</v>
      </c>
      <c r="J97" s="2">
        <f>IF((PROD!J97+CBS!J97)=0,1,IF(('TRADE (reporter)'!J97+'TRADE (partner)'!J97)=0,1,0))</f>
        <v>1</v>
      </c>
      <c r="K97" s="2">
        <f>IF((PROD!K97+CBS!K97)=0,1,IF(('TRADE (reporter)'!K97+'TRADE (partner)'!K97)=0,1,0))</f>
        <v>1</v>
      </c>
      <c r="L97" s="2">
        <f>IF((PROD!L97+CBS!L97)=0,1,IF(('TRADE (reporter)'!L97+'TRADE (partner)'!L97)=0,1,0))</f>
        <v>1</v>
      </c>
      <c r="M97" s="2">
        <f>IF((PROD!M97+CBS!M97)=0,1,IF(('TRADE (reporter)'!M97+'TRADE (partner)'!M97)=0,1,0))</f>
        <v>1</v>
      </c>
      <c r="N97" s="2">
        <f>IF((PROD!N97+CBS!N97)=0,1,IF(('TRADE (reporter)'!N97+'TRADE (partner)'!N97)=0,1,0))</f>
        <v>1</v>
      </c>
      <c r="O97" s="2">
        <f>IF((PROD!O97+CBS!O97)=0,1,IF(('TRADE (reporter)'!O97+'TRADE (partner)'!O97)=0,1,0))</f>
        <v>1</v>
      </c>
      <c r="P97" s="2">
        <f>IF((PROD!P97+CBS!P97)=0,1,IF(('TRADE (reporter)'!P97+'TRADE (partner)'!P97)=0,1,0))</f>
        <v>1</v>
      </c>
      <c r="Q97" s="2">
        <f>IF((PROD!Q97+CBS!Q97)=0,1,IF(('TRADE (reporter)'!Q97+'TRADE (partner)'!Q97)=0,1,0))</f>
        <v>1</v>
      </c>
      <c r="R97" s="2">
        <f>IF((PROD!R97+CBS!R97)=0,1,IF(('TRADE (reporter)'!R97+'TRADE (partner)'!R97)=0,1,0))</f>
        <v>1</v>
      </c>
      <c r="S97" s="2">
        <f>IF((PROD!S97+CBS!S97)=0,1,IF(('TRADE (reporter)'!S97+'TRADE (partner)'!S97)=0,1,0))</f>
        <v>1</v>
      </c>
      <c r="T97" s="2">
        <f>IF((PROD!T97+CBS!T97)=0,1,IF(('TRADE (reporter)'!T97+'TRADE (partner)'!T97)=0,1,0))</f>
        <v>1</v>
      </c>
      <c r="U97" s="2">
        <f>IF((PROD!U97+CBS!U97)=0,1,IF(('TRADE (reporter)'!U97+'TRADE (partner)'!U97)=0,1,0))</f>
        <v>1</v>
      </c>
      <c r="V97" s="2">
        <f>IF((PROD!V97+CBS!V97)=0,1,IF(('TRADE (reporter)'!V97+'TRADE (partner)'!V97)=0,1,0))</f>
        <v>1</v>
      </c>
      <c r="W97" s="2">
        <f>IF((PROD!W97+CBS!W97)=0,1,IF(('TRADE (reporter)'!W97+'TRADE (partner)'!W97)=0,1,0))</f>
        <v>1</v>
      </c>
      <c r="X97" s="2">
        <f>IF((PROD!X97+CBS!X97)=0,1,IF(('TRADE (reporter)'!X97+'TRADE (partner)'!X97)=0,1,0))</f>
        <v>1</v>
      </c>
      <c r="Y97" s="2">
        <f>IF((PROD!Y97+CBS!Y97)=0,1,IF(('TRADE (reporter)'!Y97+'TRADE (partner)'!Y97)=0,1,0))</f>
        <v>1</v>
      </c>
      <c r="Z97" s="2">
        <f>IF((PROD!Z97+CBS!Z97)=0,1,IF(('TRADE (reporter)'!Z97+'TRADE (partner)'!Z97)=0,1,0))</f>
        <v>1</v>
      </c>
      <c r="AA97" s="2">
        <f>IF((PROD!AA97+CBS!AA97)=0,1,IF(('TRADE (reporter)'!AA97+'TRADE (partner)'!AA97)=0,1,0))</f>
        <v>1</v>
      </c>
      <c r="AB97" s="2">
        <f>IF((PROD!AB97+CBS!AB97)=0,1,IF(('TRADE (reporter)'!AB97+'TRADE (partner)'!AB97)=0,1,0))</f>
        <v>0</v>
      </c>
      <c r="AC97" s="2">
        <f>IF((PROD!AC97+CBS!AC97)=0,1,IF(('TRADE (reporter)'!AC97+'TRADE (partner)'!AC97)=0,1,0))</f>
        <v>0</v>
      </c>
      <c r="AD97" s="2">
        <f>IF((PROD!AD97+CBS!AD97)=0,1,IF(('TRADE (reporter)'!AD97+'TRADE (partner)'!AD97)=0,1,0))</f>
        <v>0</v>
      </c>
      <c r="AE97" s="2">
        <f>IF((PROD!AE97+CBS!AE97)=0,1,IF(('TRADE (reporter)'!AE97+'TRADE (partner)'!AE97)=0,1,0))</f>
        <v>0</v>
      </c>
      <c r="AF97" s="2">
        <f>IF((PROD!AF97+CBS!AF97)=0,1,IF(('TRADE (reporter)'!AF97+'TRADE (partner)'!AF97)=0,1,0))</f>
        <v>0</v>
      </c>
      <c r="AG97" s="2">
        <f>IF((PROD!AG97+CBS!AG97)=0,1,IF(('TRADE (reporter)'!AG97+'TRADE (partner)'!AG97)=0,1,0))</f>
        <v>0</v>
      </c>
      <c r="AH97" s="2">
        <f>IF((PROD!AH97+CBS!AH97)=0,1,IF(('TRADE (reporter)'!AH97+'TRADE (partner)'!AH97)=0,1,0))</f>
        <v>0</v>
      </c>
      <c r="AI97" s="2">
        <f>IF((PROD!AI97+CBS!AI97)=0,1,IF(('TRADE (reporter)'!AI97+'TRADE (partner)'!AI97)=0,1,0))</f>
        <v>0</v>
      </c>
      <c r="AJ97" s="2">
        <f>IF((PROD!AJ97+CBS!AJ97)=0,1,IF(('TRADE (reporter)'!AJ97+'TRADE (partner)'!AJ97)=0,1,0))</f>
        <v>0</v>
      </c>
      <c r="AK97" s="2">
        <f>IF((PROD!AK97+CBS!AK97)=0,1,IF(('TRADE (reporter)'!AK97+'TRADE (partner)'!AK97)=0,1,0))</f>
        <v>0</v>
      </c>
      <c r="AL97" s="2">
        <f>IF((PROD!AL97+CBS!AL97)=0,1,IF(('TRADE (reporter)'!AL97+'TRADE (partner)'!AL97)=0,1,0))</f>
        <v>0</v>
      </c>
      <c r="AM97" s="2">
        <f>IF((PROD!AM97+CBS!AM97)=0,1,IF(('TRADE (reporter)'!AM97+'TRADE (partner)'!AM97)=0,1,0))</f>
        <v>0</v>
      </c>
      <c r="AN97" s="2">
        <f>IF((PROD!AN97+CBS!AN97)=0,1,IF(('TRADE (reporter)'!AN97+'TRADE (partner)'!AN97)=0,1,0))</f>
        <v>0</v>
      </c>
      <c r="AO97" s="2">
        <f>IF((PROD!AO97+CBS!AO97)=0,1,IF(('TRADE (reporter)'!AO97+'TRADE (partner)'!AO97)=0,1,0))</f>
        <v>0</v>
      </c>
      <c r="AP97" s="2">
        <f>IF((PROD!AP97+CBS!AP97)=0,1,IF(('TRADE (reporter)'!AP97+'TRADE (partner)'!AP97)=0,1,0))</f>
        <v>0</v>
      </c>
      <c r="AQ97" s="2">
        <f>IF((PROD!AQ97+CBS!AQ97)=0,1,IF(('TRADE (reporter)'!AQ97+'TRADE (partner)'!AQ97)=0,1,0))</f>
        <v>0</v>
      </c>
      <c r="AR97" s="2">
        <f>IF((PROD!AR97+CBS!AR97)=0,1,IF(('TRADE (reporter)'!AR97+'TRADE (partner)'!AR97)=0,1,0))</f>
        <v>0</v>
      </c>
      <c r="AS97" s="2">
        <f>IF((PROD!AS97+CBS!AS97)=0,1,IF(('TRADE (reporter)'!AS97+'TRADE (partner)'!AS97)=0,1,0))</f>
        <v>0</v>
      </c>
      <c r="AT97" s="2">
        <f>IF((PROD!AT97+CBS!AT97)=0,1,IF(('TRADE (reporter)'!AT97+'TRADE (partner)'!AT97)=0,1,0))</f>
        <v>0</v>
      </c>
      <c r="AU97" s="2">
        <f>IF((PROD!AU97+CBS!AU97)=0,1,IF(('TRADE (reporter)'!AU97+'TRADE (partner)'!AU97)=0,1,0))</f>
        <v>0</v>
      </c>
      <c r="AV97" s="2">
        <f>IF((PROD!AV97+CBS!AV97)=0,1,IF(('TRADE (reporter)'!AV97+'TRADE (partner)'!AV97)=0,1,0))</f>
        <v>0</v>
      </c>
      <c r="AW97" s="2">
        <f>IF((PROD!AW97+CBS!AW97)=0,1,IF(('TRADE (reporter)'!AW97+'TRADE (partner)'!AW97)=0,1,0))</f>
        <v>0</v>
      </c>
      <c r="AX97" s="2">
        <f>IF((PROD!AX97+CBS!AX97)=0,1,IF(('TRADE (reporter)'!AX97+'TRADE (partner)'!AX97)=0,1,0))</f>
        <v>0</v>
      </c>
      <c r="AY97" s="2">
        <f>IF((PROD!AY97+CBS!AY97)=0,1,IF(('TRADE (reporter)'!AY97+'TRADE (partner)'!AY97)=0,1,0))</f>
        <v>0</v>
      </c>
      <c r="AZ97" s="2">
        <f>IF((PROD!AZ97+CBS!AZ97)=0,1,IF(('TRADE (reporter)'!AZ97+'TRADE (partner)'!AZ97)=0,1,0))</f>
        <v>0</v>
      </c>
      <c r="BA97" s="2">
        <f>IF((PROD!BA97+CBS!BA97)=0,1,IF(('TRADE (reporter)'!BA97+'TRADE (partner)'!BA97)=0,1,0))</f>
        <v>0</v>
      </c>
      <c r="BB97" s="2">
        <f>IF((PROD!BB97+CBS!BB97)=0,1,IF(('TRADE (reporter)'!BB97+'TRADE (partner)'!BB97)=0,1,0))</f>
        <v>0</v>
      </c>
      <c r="BC97" s="2">
        <f>IF((PROD!BC97+CBS!BC97)=0,1,IF(('TRADE (reporter)'!BC97+'TRADE (partner)'!BC97)=0,1,0))</f>
        <v>0</v>
      </c>
    </row>
    <row r="98" spans="1:55" x14ac:dyDescent="0.25">
      <c r="A98" s="1">
        <v>100</v>
      </c>
      <c r="B98" s="1" t="s">
        <v>70</v>
      </c>
      <c r="C98" s="2">
        <f>IF((PROD!C98+CBS!C98)=0,1,IF(('TRADE (reporter)'!C98+'TRADE (partner)'!C98)=0,1,0))</f>
        <v>1</v>
      </c>
      <c r="D98" s="2">
        <f>IF((PROD!D98+CBS!D98)=0,1,IF(('TRADE (reporter)'!D98+'TRADE (partner)'!D98)=0,1,0))</f>
        <v>1</v>
      </c>
      <c r="E98" s="2">
        <f>IF((PROD!E98+CBS!E98)=0,1,IF(('TRADE (reporter)'!E98+'TRADE (partner)'!E98)=0,1,0))</f>
        <v>1</v>
      </c>
      <c r="F98" s="2">
        <f>IF((PROD!F98+CBS!F98)=0,1,IF(('TRADE (reporter)'!F98+'TRADE (partner)'!F98)=0,1,0))</f>
        <v>1</v>
      </c>
      <c r="G98" s="2">
        <f>IF((PROD!G98+CBS!G98)=0,1,IF(('TRADE (reporter)'!G98+'TRADE (partner)'!G98)=0,1,0))</f>
        <v>1</v>
      </c>
      <c r="H98" s="2">
        <f>IF((PROD!H98+CBS!H98)=0,1,IF(('TRADE (reporter)'!H98+'TRADE (partner)'!H98)=0,1,0))</f>
        <v>1</v>
      </c>
      <c r="I98" s="2">
        <f>IF((PROD!I98+CBS!I98)=0,1,IF(('TRADE (reporter)'!I98+'TRADE (partner)'!I98)=0,1,0))</f>
        <v>1</v>
      </c>
      <c r="J98" s="2">
        <f>IF((PROD!J98+CBS!J98)=0,1,IF(('TRADE (reporter)'!J98+'TRADE (partner)'!J98)=0,1,0))</f>
        <v>1</v>
      </c>
      <c r="K98" s="2">
        <f>IF((PROD!K98+CBS!K98)=0,1,IF(('TRADE (reporter)'!K98+'TRADE (partner)'!K98)=0,1,0))</f>
        <v>1</v>
      </c>
      <c r="L98" s="2">
        <f>IF((PROD!L98+CBS!L98)=0,1,IF(('TRADE (reporter)'!L98+'TRADE (partner)'!L98)=0,1,0))</f>
        <v>1</v>
      </c>
      <c r="M98" s="2">
        <f>IF((PROD!M98+CBS!M98)=0,1,IF(('TRADE (reporter)'!M98+'TRADE (partner)'!M98)=0,1,0))</f>
        <v>1</v>
      </c>
      <c r="N98" s="2">
        <f>IF((PROD!N98+CBS!N98)=0,1,IF(('TRADE (reporter)'!N98+'TRADE (partner)'!N98)=0,1,0))</f>
        <v>1</v>
      </c>
      <c r="O98" s="2">
        <f>IF((PROD!O98+CBS!O98)=0,1,IF(('TRADE (reporter)'!O98+'TRADE (partner)'!O98)=0,1,0))</f>
        <v>1</v>
      </c>
      <c r="P98" s="2">
        <f>IF((PROD!P98+CBS!P98)=0,1,IF(('TRADE (reporter)'!P98+'TRADE (partner)'!P98)=0,1,0))</f>
        <v>1</v>
      </c>
      <c r="Q98" s="2">
        <f>IF((PROD!Q98+CBS!Q98)=0,1,IF(('TRADE (reporter)'!Q98+'TRADE (partner)'!Q98)=0,1,0))</f>
        <v>1</v>
      </c>
      <c r="R98" s="2">
        <f>IF((PROD!R98+CBS!R98)=0,1,IF(('TRADE (reporter)'!R98+'TRADE (partner)'!R98)=0,1,0))</f>
        <v>1</v>
      </c>
      <c r="S98" s="2">
        <f>IF((PROD!S98+CBS!S98)=0,1,IF(('TRADE (reporter)'!S98+'TRADE (partner)'!S98)=0,1,0))</f>
        <v>1</v>
      </c>
      <c r="T98" s="2">
        <f>IF((PROD!T98+CBS!T98)=0,1,IF(('TRADE (reporter)'!T98+'TRADE (partner)'!T98)=0,1,0))</f>
        <v>1</v>
      </c>
      <c r="U98" s="2">
        <f>IF((PROD!U98+CBS!U98)=0,1,IF(('TRADE (reporter)'!U98+'TRADE (partner)'!U98)=0,1,0))</f>
        <v>1</v>
      </c>
      <c r="V98" s="2">
        <f>IF((PROD!V98+CBS!V98)=0,1,IF(('TRADE (reporter)'!V98+'TRADE (partner)'!V98)=0,1,0))</f>
        <v>1</v>
      </c>
      <c r="W98" s="2">
        <f>IF((PROD!W98+CBS!W98)=0,1,IF(('TRADE (reporter)'!W98+'TRADE (partner)'!W98)=0,1,0))</f>
        <v>1</v>
      </c>
      <c r="X98" s="2">
        <f>IF((PROD!X98+CBS!X98)=0,1,IF(('TRADE (reporter)'!X98+'TRADE (partner)'!X98)=0,1,0))</f>
        <v>1</v>
      </c>
      <c r="Y98" s="2">
        <f>IF((PROD!Y98+CBS!Y98)=0,1,IF(('TRADE (reporter)'!Y98+'TRADE (partner)'!Y98)=0,1,0))</f>
        <v>1</v>
      </c>
      <c r="Z98" s="2">
        <f>IF((PROD!Z98+CBS!Z98)=0,1,IF(('TRADE (reporter)'!Z98+'TRADE (partner)'!Z98)=0,1,0))</f>
        <v>1</v>
      </c>
      <c r="AA98" s="2">
        <f>IF((PROD!AA98+CBS!AA98)=0,1,IF(('TRADE (reporter)'!AA98+'TRADE (partner)'!AA98)=0,1,0))</f>
        <v>1</v>
      </c>
      <c r="AB98" s="2">
        <f>IF((PROD!AB98+CBS!AB98)=0,1,IF(('TRADE (reporter)'!AB98+'TRADE (partner)'!AB98)=0,1,0))</f>
        <v>0</v>
      </c>
      <c r="AC98" s="2">
        <f>IF((PROD!AC98+CBS!AC98)=0,1,IF(('TRADE (reporter)'!AC98+'TRADE (partner)'!AC98)=0,1,0))</f>
        <v>0</v>
      </c>
      <c r="AD98" s="2">
        <f>IF((PROD!AD98+CBS!AD98)=0,1,IF(('TRADE (reporter)'!AD98+'TRADE (partner)'!AD98)=0,1,0))</f>
        <v>0</v>
      </c>
      <c r="AE98" s="2">
        <f>IF((PROD!AE98+CBS!AE98)=0,1,IF(('TRADE (reporter)'!AE98+'TRADE (partner)'!AE98)=0,1,0))</f>
        <v>0</v>
      </c>
      <c r="AF98" s="2">
        <f>IF((PROD!AF98+CBS!AF98)=0,1,IF(('TRADE (reporter)'!AF98+'TRADE (partner)'!AF98)=0,1,0))</f>
        <v>0</v>
      </c>
      <c r="AG98" s="2">
        <f>IF((PROD!AG98+CBS!AG98)=0,1,IF(('TRADE (reporter)'!AG98+'TRADE (partner)'!AG98)=0,1,0))</f>
        <v>0</v>
      </c>
      <c r="AH98" s="2">
        <f>IF((PROD!AH98+CBS!AH98)=0,1,IF(('TRADE (reporter)'!AH98+'TRADE (partner)'!AH98)=0,1,0))</f>
        <v>0</v>
      </c>
      <c r="AI98" s="2">
        <f>IF((PROD!AI98+CBS!AI98)=0,1,IF(('TRADE (reporter)'!AI98+'TRADE (partner)'!AI98)=0,1,0))</f>
        <v>0</v>
      </c>
      <c r="AJ98" s="2">
        <f>IF((PROD!AJ98+CBS!AJ98)=0,1,IF(('TRADE (reporter)'!AJ98+'TRADE (partner)'!AJ98)=0,1,0))</f>
        <v>0</v>
      </c>
      <c r="AK98" s="2">
        <f>IF((PROD!AK98+CBS!AK98)=0,1,IF(('TRADE (reporter)'!AK98+'TRADE (partner)'!AK98)=0,1,0))</f>
        <v>0</v>
      </c>
      <c r="AL98" s="2">
        <f>IF((PROD!AL98+CBS!AL98)=0,1,IF(('TRADE (reporter)'!AL98+'TRADE (partner)'!AL98)=0,1,0))</f>
        <v>0</v>
      </c>
      <c r="AM98" s="2">
        <f>IF((PROD!AM98+CBS!AM98)=0,1,IF(('TRADE (reporter)'!AM98+'TRADE (partner)'!AM98)=0,1,0))</f>
        <v>0</v>
      </c>
      <c r="AN98" s="2">
        <f>IF((PROD!AN98+CBS!AN98)=0,1,IF(('TRADE (reporter)'!AN98+'TRADE (partner)'!AN98)=0,1,0))</f>
        <v>0</v>
      </c>
      <c r="AO98" s="2">
        <f>IF((PROD!AO98+CBS!AO98)=0,1,IF(('TRADE (reporter)'!AO98+'TRADE (partner)'!AO98)=0,1,0))</f>
        <v>0</v>
      </c>
      <c r="AP98" s="2">
        <f>IF((PROD!AP98+CBS!AP98)=0,1,IF(('TRADE (reporter)'!AP98+'TRADE (partner)'!AP98)=0,1,0))</f>
        <v>0</v>
      </c>
      <c r="AQ98" s="2">
        <f>IF((PROD!AQ98+CBS!AQ98)=0,1,IF(('TRADE (reporter)'!AQ98+'TRADE (partner)'!AQ98)=0,1,0))</f>
        <v>0</v>
      </c>
      <c r="AR98" s="2">
        <f>IF((PROD!AR98+CBS!AR98)=0,1,IF(('TRADE (reporter)'!AR98+'TRADE (partner)'!AR98)=0,1,0))</f>
        <v>0</v>
      </c>
      <c r="AS98" s="2">
        <f>IF((PROD!AS98+CBS!AS98)=0,1,IF(('TRADE (reporter)'!AS98+'TRADE (partner)'!AS98)=0,1,0))</f>
        <v>0</v>
      </c>
      <c r="AT98" s="2">
        <f>IF((PROD!AT98+CBS!AT98)=0,1,IF(('TRADE (reporter)'!AT98+'TRADE (partner)'!AT98)=0,1,0))</f>
        <v>0</v>
      </c>
      <c r="AU98" s="2">
        <f>IF((PROD!AU98+CBS!AU98)=0,1,IF(('TRADE (reporter)'!AU98+'TRADE (partner)'!AU98)=0,1,0))</f>
        <v>0</v>
      </c>
      <c r="AV98" s="2">
        <f>IF((PROD!AV98+CBS!AV98)=0,1,IF(('TRADE (reporter)'!AV98+'TRADE (partner)'!AV98)=0,1,0))</f>
        <v>0</v>
      </c>
      <c r="AW98" s="2">
        <f>IF((PROD!AW98+CBS!AW98)=0,1,IF(('TRADE (reporter)'!AW98+'TRADE (partner)'!AW98)=0,1,0))</f>
        <v>0</v>
      </c>
      <c r="AX98" s="2">
        <f>IF((PROD!AX98+CBS!AX98)=0,1,IF(('TRADE (reporter)'!AX98+'TRADE (partner)'!AX98)=0,1,0))</f>
        <v>0</v>
      </c>
      <c r="AY98" s="2">
        <f>IF((PROD!AY98+CBS!AY98)=0,1,IF(('TRADE (reporter)'!AY98+'TRADE (partner)'!AY98)=0,1,0))</f>
        <v>0</v>
      </c>
      <c r="AZ98" s="2">
        <f>IF((PROD!AZ98+CBS!AZ98)=0,1,IF(('TRADE (reporter)'!AZ98+'TRADE (partner)'!AZ98)=0,1,0))</f>
        <v>0</v>
      </c>
      <c r="BA98" s="2">
        <f>IF((PROD!BA98+CBS!BA98)=0,1,IF(('TRADE (reporter)'!BA98+'TRADE (partner)'!BA98)=0,1,0))</f>
        <v>0</v>
      </c>
      <c r="BB98" s="2">
        <f>IF((PROD!BB98+CBS!BB98)=0,1,IF(('TRADE (reporter)'!BB98+'TRADE (partner)'!BB98)=0,1,0))</f>
        <v>0</v>
      </c>
      <c r="BC98" s="2">
        <f>IF((PROD!BC98+CBS!BC98)=0,1,IF(('TRADE (reporter)'!BC98+'TRADE (partner)'!BC98)=0,1,0))</f>
        <v>0</v>
      </c>
    </row>
    <row r="99" spans="1:55" x14ac:dyDescent="0.25">
      <c r="A99" s="1">
        <v>101</v>
      </c>
      <c r="B99" s="1" t="s">
        <v>71</v>
      </c>
      <c r="C99" s="2">
        <f>IF((PROD!C99+CBS!C99)=0,1,IF(('TRADE (reporter)'!C99+'TRADE (partner)'!C99)=0,1,0))</f>
        <v>1</v>
      </c>
      <c r="D99" s="2">
        <f>IF((PROD!D99+CBS!D99)=0,1,IF(('TRADE (reporter)'!D99+'TRADE (partner)'!D99)=0,1,0))</f>
        <v>1</v>
      </c>
      <c r="E99" s="2">
        <f>IF((PROD!E99+CBS!E99)=0,1,IF(('TRADE (reporter)'!E99+'TRADE (partner)'!E99)=0,1,0))</f>
        <v>1</v>
      </c>
      <c r="F99" s="2">
        <f>IF((PROD!F99+CBS!F99)=0,1,IF(('TRADE (reporter)'!F99+'TRADE (partner)'!F99)=0,1,0))</f>
        <v>1</v>
      </c>
      <c r="G99" s="2">
        <f>IF((PROD!G99+CBS!G99)=0,1,IF(('TRADE (reporter)'!G99+'TRADE (partner)'!G99)=0,1,0))</f>
        <v>1</v>
      </c>
      <c r="H99" s="2">
        <f>IF((PROD!H99+CBS!H99)=0,1,IF(('TRADE (reporter)'!H99+'TRADE (partner)'!H99)=0,1,0))</f>
        <v>1</v>
      </c>
      <c r="I99" s="2">
        <f>IF((PROD!I99+CBS!I99)=0,1,IF(('TRADE (reporter)'!I99+'TRADE (partner)'!I99)=0,1,0))</f>
        <v>1</v>
      </c>
      <c r="J99" s="2">
        <f>IF((PROD!J99+CBS!J99)=0,1,IF(('TRADE (reporter)'!J99+'TRADE (partner)'!J99)=0,1,0))</f>
        <v>1</v>
      </c>
      <c r="K99" s="2">
        <f>IF((PROD!K99+CBS!K99)=0,1,IF(('TRADE (reporter)'!K99+'TRADE (partner)'!K99)=0,1,0))</f>
        <v>1</v>
      </c>
      <c r="L99" s="2">
        <f>IF((PROD!L99+CBS!L99)=0,1,IF(('TRADE (reporter)'!L99+'TRADE (partner)'!L99)=0,1,0))</f>
        <v>1</v>
      </c>
      <c r="M99" s="2">
        <f>IF((PROD!M99+CBS!M99)=0,1,IF(('TRADE (reporter)'!M99+'TRADE (partner)'!M99)=0,1,0))</f>
        <v>1</v>
      </c>
      <c r="N99" s="2">
        <f>IF((PROD!N99+CBS!N99)=0,1,IF(('TRADE (reporter)'!N99+'TRADE (partner)'!N99)=0,1,0))</f>
        <v>1</v>
      </c>
      <c r="O99" s="2">
        <f>IF((PROD!O99+CBS!O99)=0,1,IF(('TRADE (reporter)'!O99+'TRADE (partner)'!O99)=0,1,0))</f>
        <v>1</v>
      </c>
      <c r="P99" s="2">
        <f>IF((PROD!P99+CBS!P99)=0,1,IF(('TRADE (reporter)'!P99+'TRADE (partner)'!P99)=0,1,0))</f>
        <v>1</v>
      </c>
      <c r="Q99" s="2">
        <f>IF((PROD!Q99+CBS!Q99)=0,1,IF(('TRADE (reporter)'!Q99+'TRADE (partner)'!Q99)=0,1,0))</f>
        <v>1</v>
      </c>
      <c r="R99" s="2">
        <f>IF((PROD!R99+CBS!R99)=0,1,IF(('TRADE (reporter)'!R99+'TRADE (partner)'!R99)=0,1,0))</f>
        <v>1</v>
      </c>
      <c r="S99" s="2">
        <f>IF((PROD!S99+CBS!S99)=0,1,IF(('TRADE (reporter)'!S99+'TRADE (partner)'!S99)=0,1,0))</f>
        <v>1</v>
      </c>
      <c r="T99" s="2">
        <f>IF((PROD!T99+CBS!T99)=0,1,IF(('TRADE (reporter)'!T99+'TRADE (partner)'!T99)=0,1,0))</f>
        <v>1</v>
      </c>
      <c r="U99" s="2">
        <f>IF((PROD!U99+CBS!U99)=0,1,IF(('TRADE (reporter)'!U99+'TRADE (partner)'!U99)=0,1,0))</f>
        <v>1</v>
      </c>
      <c r="V99" s="2">
        <f>IF((PROD!V99+CBS!V99)=0,1,IF(('TRADE (reporter)'!V99+'TRADE (partner)'!V99)=0,1,0))</f>
        <v>1</v>
      </c>
      <c r="W99" s="2">
        <f>IF((PROD!W99+CBS!W99)=0,1,IF(('TRADE (reporter)'!W99+'TRADE (partner)'!W99)=0,1,0))</f>
        <v>1</v>
      </c>
      <c r="X99" s="2">
        <f>IF((PROD!X99+CBS!X99)=0,1,IF(('TRADE (reporter)'!X99+'TRADE (partner)'!X99)=0,1,0))</f>
        <v>1</v>
      </c>
      <c r="Y99" s="2">
        <f>IF((PROD!Y99+CBS!Y99)=0,1,IF(('TRADE (reporter)'!Y99+'TRADE (partner)'!Y99)=0,1,0))</f>
        <v>1</v>
      </c>
      <c r="Z99" s="2">
        <f>IF((PROD!Z99+CBS!Z99)=0,1,IF(('TRADE (reporter)'!Z99+'TRADE (partner)'!Z99)=0,1,0))</f>
        <v>1</v>
      </c>
      <c r="AA99" s="2">
        <f>IF((PROD!AA99+CBS!AA99)=0,1,IF(('TRADE (reporter)'!AA99+'TRADE (partner)'!AA99)=0,1,0))</f>
        <v>1</v>
      </c>
      <c r="AB99" s="2">
        <f>IF((PROD!AB99+CBS!AB99)=0,1,IF(('TRADE (reporter)'!AB99+'TRADE (partner)'!AB99)=0,1,0))</f>
        <v>0</v>
      </c>
      <c r="AC99" s="2">
        <f>IF((PROD!AC99+CBS!AC99)=0,1,IF(('TRADE (reporter)'!AC99+'TRADE (partner)'!AC99)=0,1,0))</f>
        <v>0</v>
      </c>
      <c r="AD99" s="2">
        <f>IF((PROD!AD99+CBS!AD99)=0,1,IF(('TRADE (reporter)'!AD99+'TRADE (partner)'!AD99)=0,1,0))</f>
        <v>0</v>
      </c>
      <c r="AE99" s="2">
        <f>IF((PROD!AE99+CBS!AE99)=0,1,IF(('TRADE (reporter)'!AE99+'TRADE (partner)'!AE99)=0,1,0))</f>
        <v>0</v>
      </c>
      <c r="AF99" s="2">
        <f>IF((PROD!AF99+CBS!AF99)=0,1,IF(('TRADE (reporter)'!AF99+'TRADE (partner)'!AF99)=0,1,0))</f>
        <v>0</v>
      </c>
      <c r="AG99" s="2">
        <f>IF((PROD!AG99+CBS!AG99)=0,1,IF(('TRADE (reporter)'!AG99+'TRADE (partner)'!AG99)=0,1,0))</f>
        <v>0</v>
      </c>
      <c r="AH99" s="2">
        <f>IF((PROD!AH99+CBS!AH99)=0,1,IF(('TRADE (reporter)'!AH99+'TRADE (partner)'!AH99)=0,1,0))</f>
        <v>0</v>
      </c>
      <c r="AI99" s="2">
        <f>IF((PROD!AI99+CBS!AI99)=0,1,IF(('TRADE (reporter)'!AI99+'TRADE (partner)'!AI99)=0,1,0))</f>
        <v>0</v>
      </c>
      <c r="AJ99" s="2">
        <f>IF((PROD!AJ99+CBS!AJ99)=0,1,IF(('TRADE (reporter)'!AJ99+'TRADE (partner)'!AJ99)=0,1,0))</f>
        <v>0</v>
      </c>
      <c r="AK99" s="2">
        <f>IF((PROD!AK99+CBS!AK99)=0,1,IF(('TRADE (reporter)'!AK99+'TRADE (partner)'!AK99)=0,1,0))</f>
        <v>0</v>
      </c>
      <c r="AL99" s="2">
        <f>IF((PROD!AL99+CBS!AL99)=0,1,IF(('TRADE (reporter)'!AL99+'TRADE (partner)'!AL99)=0,1,0))</f>
        <v>0</v>
      </c>
      <c r="AM99" s="2">
        <f>IF((PROD!AM99+CBS!AM99)=0,1,IF(('TRADE (reporter)'!AM99+'TRADE (partner)'!AM99)=0,1,0))</f>
        <v>0</v>
      </c>
      <c r="AN99" s="2">
        <f>IF((PROD!AN99+CBS!AN99)=0,1,IF(('TRADE (reporter)'!AN99+'TRADE (partner)'!AN99)=0,1,0))</f>
        <v>0</v>
      </c>
      <c r="AO99" s="2">
        <f>IF((PROD!AO99+CBS!AO99)=0,1,IF(('TRADE (reporter)'!AO99+'TRADE (partner)'!AO99)=0,1,0))</f>
        <v>0</v>
      </c>
      <c r="AP99" s="2">
        <f>IF((PROD!AP99+CBS!AP99)=0,1,IF(('TRADE (reporter)'!AP99+'TRADE (partner)'!AP99)=0,1,0))</f>
        <v>0</v>
      </c>
      <c r="AQ99" s="2">
        <f>IF((PROD!AQ99+CBS!AQ99)=0,1,IF(('TRADE (reporter)'!AQ99+'TRADE (partner)'!AQ99)=0,1,0))</f>
        <v>0</v>
      </c>
      <c r="AR99" s="2">
        <f>IF((PROD!AR99+CBS!AR99)=0,1,IF(('TRADE (reporter)'!AR99+'TRADE (partner)'!AR99)=0,1,0))</f>
        <v>0</v>
      </c>
      <c r="AS99" s="2">
        <f>IF((PROD!AS99+CBS!AS99)=0,1,IF(('TRADE (reporter)'!AS99+'TRADE (partner)'!AS99)=0,1,0))</f>
        <v>0</v>
      </c>
      <c r="AT99" s="2">
        <f>IF((PROD!AT99+CBS!AT99)=0,1,IF(('TRADE (reporter)'!AT99+'TRADE (partner)'!AT99)=0,1,0))</f>
        <v>0</v>
      </c>
      <c r="AU99" s="2">
        <f>IF((PROD!AU99+CBS!AU99)=0,1,IF(('TRADE (reporter)'!AU99+'TRADE (partner)'!AU99)=0,1,0))</f>
        <v>0</v>
      </c>
      <c r="AV99" s="2">
        <f>IF((PROD!AV99+CBS!AV99)=0,1,IF(('TRADE (reporter)'!AV99+'TRADE (partner)'!AV99)=0,1,0))</f>
        <v>0</v>
      </c>
      <c r="AW99" s="2">
        <f>IF((PROD!AW99+CBS!AW99)=0,1,IF(('TRADE (reporter)'!AW99+'TRADE (partner)'!AW99)=0,1,0))</f>
        <v>0</v>
      </c>
      <c r="AX99" s="2">
        <f>IF((PROD!AX99+CBS!AX99)=0,1,IF(('TRADE (reporter)'!AX99+'TRADE (partner)'!AX99)=0,1,0))</f>
        <v>0</v>
      </c>
      <c r="AY99" s="2">
        <f>IF((PROD!AY99+CBS!AY99)=0,1,IF(('TRADE (reporter)'!AY99+'TRADE (partner)'!AY99)=0,1,0))</f>
        <v>0</v>
      </c>
      <c r="AZ99" s="2">
        <f>IF((PROD!AZ99+CBS!AZ99)=0,1,IF(('TRADE (reporter)'!AZ99+'TRADE (partner)'!AZ99)=0,1,0))</f>
        <v>0</v>
      </c>
      <c r="BA99" s="2">
        <f>IF((PROD!BA99+CBS!BA99)=0,1,IF(('TRADE (reporter)'!BA99+'TRADE (partner)'!BA99)=0,1,0))</f>
        <v>0</v>
      </c>
      <c r="BB99" s="2">
        <f>IF((PROD!BB99+CBS!BB99)=0,1,IF(('TRADE (reporter)'!BB99+'TRADE (partner)'!BB99)=0,1,0))</f>
        <v>0</v>
      </c>
      <c r="BC99" s="2">
        <f>IF((PROD!BC99+CBS!BC99)=0,1,IF(('TRADE (reporter)'!BC99+'TRADE (partner)'!BC99)=0,1,0))</f>
        <v>0</v>
      </c>
    </row>
    <row r="100" spans="1:55" x14ac:dyDescent="0.25">
      <c r="A100" s="1">
        <v>102</v>
      </c>
      <c r="B100" s="1" t="s">
        <v>72</v>
      </c>
      <c r="C100" s="2">
        <f>IF((PROD!C100+CBS!C100)=0,1,IF(('TRADE (reporter)'!C100+'TRADE (partner)'!C100)=0,1,0))</f>
        <v>1</v>
      </c>
      <c r="D100" s="2">
        <f>IF((PROD!D100+CBS!D100)=0,1,IF(('TRADE (reporter)'!D100+'TRADE (partner)'!D100)=0,1,0))</f>
        <v>1</v>
      </c>
      <c r="E100" s="2">
        <f>IF((PROD!E100+CBS!E100)=0,1,IF(('TRADE (reporter)'!E100+'TRADE (partner)'!E100)=0,1,0))</f>
        <v>1</v>
      </c>
      <c r="F100" s="2">
        <f>IF((PROD!F100+CBS!F100)=0,1,IF(('TRADE (reporter)'!F100+'TRADE (partner)'!F100)=0,1,0))</f>
        <v>1</v>
      </c>
      <c r="G100" s="2">
        <f>IF((PROD!G100+CBS!G100)=0,1,IF(('TRADE (reporter)'!G100+'TRADE (partner)'!G100)=0,1,0))</f>
        <v>1</v>
      </c>
      <c r="H100" s="2">
        <f>IF((PROD!H100+CBS!H100)=0,1,IF(('TRADE (reporter)'!H100+'TRADE (partner)'!H100)=0,1,0))</f>
        <v>1</v>
      </c>
      <c r="I100" s="2">
        <f>IF((PROD!I100+CBS!I100)=0,1,IF(('TRADE (reporter)'!I100+'TRADE (partner)'!I100)=0,1,0))</f>
        <v>1</v>
      </c>
      <c r="J100" s="2">
        <f>IF((PROD!J100+CBS!J100)=0,1,IF(('TRADE (reporter)'!J100+'TRADE (partner)'!J100)=0,1,0))</f>
        <v>1</v>
      </c>
      <c r="K100" s="2">
        <f>IF((PROD!K100+CBS!K100)=0,1,IF(('TRADE (reporter)'!K100+'TRADE (partner)'!K100)=0,1,0))</f>
        <v>1</v>
      </c>
      <c r="L100" s="2">
        <f>IF((PROD!L100+CBS!L100)=0,1,IF(('TRADE (reporter)'!L100+'TRADE (partner)'!L100)=0,1,0))</f>
        <v>1</v>
      </c>
      <c r="M100" s="2">
        <f>IF((PROD!M100+CBS!M100)=0,1,IF(('TRADE (reporter)'!M100+'TRADE (partner)'!M100)=0,1,0))</f>
        <v>1</v>
      </c>
      <c r="N100" s="2">
        <f>IF((PROD!N100+CBS!N100)=0,1,IF(('TRADE (reporter)'!N100+'TRADE (partner)'!N100)=0,1,0))</f>
        <v>1</v>
      </c>
      <c r="O100" s="2">
        <f>IF((PROD!O100+CBS!O100)=0,1,IF(('TRADE (reporter)'!O100+'TRADE (partner)'!O100)=0,1,0))</f>
        <v>1</v>
      </c>
      <c r="P100" s="2">
        <f>IF((PROD!P100+CBS!P100)=0,1,IF(('TRADE (reporter)'!P100+'TRADE (partner)'!P100)=0,1,0))</f>
        <v>1</v>
      </c>
      <c r="Q100" s="2">
        <f>IF((PROD!Q100+CBS!Q100)=0,1,IF(('TRADE (reporter)'!Q100+'TRADE (partner)'!Q100)=0,1,0))</f>
        <v>1</v>
      </c>
      <c r="R100" s="2">
        <f>IF((PROD!R100+CBS!R100)=0,1,IF(('TRADE (reporter)'!R100+'TRADE (partner)'!R100)=0,1,0))</f>
        <v>1</v>
      </c>
      <c r="S100" s="2">
        <f>IF((PROD!S100+CBS!S100)=0,1,IF(('TRADE (reporter)'!S100+'TRADE (partner)'!S100)=0,1,0))</f>
        <v>1</v>
      </c>
      <c r="T100" s="2">
        <f>IF((PROD!T100+CBS!T100)=0,1,IF(('TRADE (reporter)'!T100+'TRADE (partner)'!T100)=0,1,0))</f>
        <v>1</v>
      </c>
      <c r="U100" s="2">
        <f>IF((PROD!U100+CBS!U100)=0,1,IF(('TRADE (reporter)'!U100+'TRADE (partner)'!U100)=0,1,0))</f>
        <v>1</v>
      </c>
      <c r="V100" s="2">
        <f>IF((PROD!V100+CBS!V100)=0,1,IF(('TRADE (reporter)'!V100+'TRADE (partner)'!V100)=0,1,0))</f>
        <v>1</v>
      </c>
      <c r="W100" s="2">
        <f>IF((PROD!W100+CBS!W100)=0,1,IF(('TRADE (reporter)'!W100+'TRADE (partner)'!W100)=0,1,0))</f>
        <v>1</v>
      </c>
      <c r="X100" s="2">
        <f>IF((PROD!X100+CBS!X100)=0,1,IF(('TRADE (reporter)'!X100+'TRADE (partner)'!X100)=0,1,0))</f>
        <v>1</v>
      </c>
      <c r="Y100" s="2">
        <f>IF((PROD!Y100+CBS!Y100)=0,1,IF(('TRADE (reporter)'!Y100+'TRADE (partner)'!Y100)=0,1,0))</f>
        <v>1</v>
      </c>
      <c r="Z100" s="2">
        <f>IF((PROD!Z100+CBS!Z100)=0,1,IF(('TRADE (reporter)'!Z100+'TRADE (partner)'!Z100)=0,1,0))</f>
        <v>1</v>
      </c>
      <c r="AA100" s="2">
        <f>IF((PROD!AA100+CBS!AA100)=0,1,IF(('TRADE (reporter)'!AA100+'TRADE (partner)'!AA100)=0,1,0))</f>
        <v>1</v>
      </c>
      <c r="AB100" s="2">
        <f>IF((PROD!AB100+CBS!AB100)=0,1,IF(('TRADE (reporter)'!AB100+'TRADE (partner)'!AB100)=0,1,0))</f>
        <v>0</v>
      </c>
      <c r="AC100" s="2">
        <f>IF((PROD!AC100+CBS!AC100)=0,1,IF(('TRADE (reporter)'!AC100+'TRADE (partner)'!AC100)=0,1,0))</f>
        <v>0</v>
      </c>
      <c r="AD100" s="2">
        <f>IF((PROD!AD100+CBS!AD100)=0,1,IF(('TRADE (reporter)'!AD100+'TRADE (partner)'!AD100)=0,1,0))</f>
        <v>0</v>
      </c>
      <c r="AE100" s="2">
        <f>IF((PROD!AE100+CBS!AE100)=0,1,IF(('TRADE (reporter)'!AE100+'TRADE (partner)'!AE100)=0,1,0))</f>
        <v>0</v>
      </c>
      <c r="AF100" s="2">
        <f>IF((PROD!AF100+CBS!AF100)=0,1,IF(('TRADE (reporter)'!AF100+'TRADE (partner)'!AF100)=0,1,0))</f>
        <v>0</v>
      </c>
      <c r="AG100" s="2">
        <f>IF((PROD!AG100+CBS!AG100)=0,1,IF(('TRADE (reporter)'!AG100+'TRADE (partner)'!AG100)=0,1,0))</f>
        <v>0</v>
      </c>
      <c r="AH100" s="2">
        <f>IF((PROD!AH100+CBS!AH100)=0,1,IF(('TRADE (reporter)'!AH100+'TRADE (partner)'!AH100)=0,1,0))</f>
        <v>0</v>
      </c>
      <c r="AI100" s="2">
        <f>IF((PROD!AI100+CBS!AI100)=0,1,IF(('TRADE (reporter)'!AI100+'TRADE (partner)'!AI100)=0,1,0))</f>
        <v>0</v>
      </c>
      <c r="AJ100" s="2">
        <f>IF((PROD!AJ100+CBS!AJ100)=0,1,IF(('TRADE (reporter)'!AJ100+'TRADE (partner)'!AJ100)=0,1,0))</f>
        <v>0</v>
      </c>
      <c r="AK100" s="2">
        <f>IF((PROD!AK100+CBS!AK100)=0,1,IF(('TRADE (reporter)'!AK100+'TRADE (partner)'!AK100)=0,1,0))</f>
        <v>0</v>
      </c>
      <c r="AL100" s="2">
        <f>IF((PROD!AL100+CBS!AL100)=0,1,IF(('TRADE (reporter)'!AL100+'TRADE (partner)'!AL100)=0,1,0))</f>
        <v>0</v>
      </c>
      <c r="AM100" s="2">
        <f>IF((PROD!AM100+CBS!AM100)=0,1,IF(('TRADE (reporter)'!AM100+'TRADE (partner)'!AM100)=0,1,0))</f>
        <v>0</v>
      </c>
      <c r="AN100" s="2">
        <f>IF((PROD!AN100+CBS!AN100)=0,1,IF(('TRADE (reporter)'!AN100+'TRADE (partner)'!AN100)=0,1,0))</f>
        <v>0</v>
      </c>
      <c r="AO100" s="2">
        <f>IF((PROD!AO100+CBS!AO100)=0,1,IF(('TRADE (reporter)'!AO100+'TRADE (partner)'!AO100)=0,1,0))</f>
        <v>0</v>
      </c>
      <c r="AP100" s="2">
        <f>IF((PROD!AP100+CBS!AP100)=0,1,IF(('TRADE (reporter)'!AP100+'TRADE (partner)'!AP100)=0,1,0))</f>
        <v>0</v>
      </c>
      <c r="AQ100" s="2">
        <f>IF((PROD!AQ100+CBS!AQ100)=0,1,IF(('TRADE (reporter)'!AQ100+'TRADE (partner)'!AQ100)=0,1,0))</f>
        <v>0</v>
      </c>
      <c r="AR100" s="2">
        <f>IF((PROD!AR100+CBS!AR100)=0,1,IF(('TRADE (reporter)'!AR100+'TRADE (partner)'!AR100)=0,1,0))</f>
        <v>0</v>
      </c>
      <c r="AS100" s="2">
        <f>IF((PROD!AS100+CBS!AS100)=0,1,IF(('TRADE (reporter)'!AS100+'TRADE (partner)'!AS100)=0,1,0))</f>
        <v>0</v>
      </c>
      <c r="AT100" s="2">
        <f>IF((PROD!AT100+CBS!AT100)=0,1,IF(('TRADE (reporter)'!AT100+'TRADE (partner)'!AT100)=0,1,0))</f>
        <v>0</v>
      </c>
      <c r="AU100" s="2">
        <f>IF((PROD!AU100+CBS!AU100)=0,1,IF(('TRADE (reporter)'!AU100+'TRADE (partner)'!AU100)=0,1,0))</f>
        <v>0</v>
      </c>
      <c r="AV100" s="2">
        <f>IF((PROD!AV100+CBS!AV100)=0,1,IF(('TRADE (reporter)'!AV100+'TRADE (partner)'!AV100)=0,1,0))</f>
        <v>0</v>
      </c>
      <c r="AW100" s="2">
        <f>IF((PROD!AW100+CBS!AW100)=0,1,IF(('TRADE (reporter)'!AW100+'TRADE (partner)'!AW100)=0,1,0))</f>
        <v>0</v>
      </c>
      <c r="AX100" s="2">
        <f>IF((PROD!AX100+CBS!AX100)=0,1,IF(('TRADE (reporter)'!AX100+'TRADE (partner)'!AX100)=0,1,0))</f>
        <v>0</v>
      </c>
      <c r="AY100" s="2">
        <f>IF((PROD!AY100+CBS!AY100)=0,1,IF(('TRADE (reporter)'!AY100+'TRADE (partner)'!AY100)=0,1,0))</f>
        <v>0</v>
      </c>
      <c r="AZ100" s="2">
        <f>IF((PROD!AZ100+CBS!AZ100)=0,1,IF(('TRADE (reporter)'!AZ100+'TRADE (partner)'!AZ100)=0,1,0))</f>
        <v>0</v>
      </c>
      <c r="BA100" s="2">
        <f>IF((PROD!BA100+CBS!BA100)=0,1,IF(('TRADE (reporter)'!BA100+'TRADE (partner)'!BA100)=0,1,0))</f>
        <v>0</v>
      </c>
      <c r="BB100" s="2">
        <f>IF((PROD!BB100+CBS!BB100)=0,1,IF(('TRADE (reporter)'!BB100+'TRADE (partner)'!BB100)=0,1,0))</f>
        <v>0</v>
      </c>
      <c r="BC100" s="2">
        <f>IF((PROD!BC100+CBS!BC100)=0,1,IF(('TRADE (reporter)'!BC100+'TRADE (partner)'!BC100)=0,1,0))</f>
        <v>0</v>
      </c>
    </row>
    <row r="101" spans="1:55" x14ac:dyDescent="0.25">
      <c r="A101" s="1">
        <v>103</v>
      </c>
      <c r="B101" s="1" t="s">
        <v>73</v>
      </c>
      <c r="C101" s="2">
        <f>IF((PROD!C101+CBS!C101)=0,1,IF(('TRADE (reporter)'!C101+'TRADE (partner)'!C101)=0,1,0))</f>
        <v>1</v>
      </c>
      <c r="D101" s="2">
        <f>IF((PROD!D101+CBS!D101)=0,1,IF(('TRADE (reporter)'!D101+'TRADE (partner)'!D101)=0,1,0))</f>
        <v>1</v>
      </c>
      <c r="E101" s="2">
        <f>IF((PROD!E101+CBS!E101)=0,1,IF(('TRADE (reporter)'!E101+'TRADE (partner)'!E101)=0,1,0))</f>
        <v>1</v>
      </c>
      <c r="F101" s="2">
        <f>IF((PROD!F101+CBS!F101)=0,1,IF(('TRADE (reporter)'!F101+'TRADE (partner)'!F101)=0,1,0))</f>
        <v>1</v>
      </c>
      <c r="G101" s="2">
        <f>IF((PROD!G101+CBS!G101)=0,1,IF(('TRADE (reporter)'!G101+'TRADE (partner)'!G101)=0,1,0))</f>
        <v>1</v>
      </c>
      <c r="H101" s="2">
        <f>IF((PROD!H101+CBS!H101)=0,1,IF(('TRADE (reporter)'!H101+'TRADE (partner)'!H101)=0,1,0))</f>
        <v>1</v>
      </c>
      <c r="I101" s="2">
        <f>IF((PROD!I101+CBS!I101)=0,1,IF(('TRADE (reporter)'!I101+'TRADE (partner)'!I101)=0,1,0))</f>
        <v>1</v>
      </c>
      <c r="J101" s="2">
        <f>IF((PROD!J101+CBS!J101)=0,1,IF(('TRADE (reporter)'!J101+'TRADE (partner)'!J101)=0,1,0))</f>
        <v>1</v>
      </c>
      <c r="K101" s="2">
        <f>IF((PROD!K101+CBS!K101)=0,1,IF(('TRADE (reporter)'!K101+'TRADE (partner)'!K101)=0,1,0))</f>
        <v>1</v>
      </c>
      <c r="L101" s="2">
        <f>IF((PROD!L101+CBS!L101)=0,1,IF(('TRADE (reporter)'!L101+'TRADE (partner)'!L101)=0,1,0))</f>
        <v>1</v>
      </c>
      <c r="M101" s="2">
        <f>IF((PROD!M101+CBS!M101)=0,1,IF(('TRADE (reporter)'!M101+'TRADE (partner)'!M101)=0,1,0))</f>
        <v>1</v>
      </c>
      <c r="N101" s="2">
        <f>IF((PROD!N101+CBS!N101)=0,1,IF(('TRADE (reporter)'!N101+'TRADE (partner)'!N101)=0,1,0))</f>
        <v>1</v>
      </c>
      <c r="O101" s="2">
        <f>IF((PROD!O101+CBS!O101)=0,1,IF(('TRADE (reporter)'!O101+'TRADE (partner)'!O101)=0,1,0))</f>
        <v>1</v>
      </c>
      <c r="P101" s="2">
        <f>IF((PROD!P101+CBS!P101)=0,1,IF(('TRADE (reporter)'!P101+'TRADE (partner)'!P101)=0,1,0))</f>
        <v>1</v>
      </c>
      <c r="Q101" s="2">
        <f>IF((PROD!Q101+CBS!Q101)=0,1,IF(('TRADE (reporter)'!Q101+'TRADE (partner)'!Q101)=0,1,0))</f>
        <v>1</v>
      </c>
      <c r="R101" s="2">
        <f>IF((PROD!R101+CBS!R101)=0,1,IF(('TRADE (reporter)'!R101+'TRADE (partner)'!R101)=0,1,0))</f>
        <v>1</v>
      </c>
      <c r="S101" s="2">
        <f>IF((PROD!S101+CBS!S101)=0,1,IF(('TRADE (reporter)'!S101+'TRADE (partner)'!S101)=0,1,0))</f>
        <v>1</v>
      </c>
      <c r="T101" s="2">
        <f>IF((PROD!T101+CBS!T101)=0,1,IF(('TRADE (reporter)'!T101+'TRADE (partner)'!T101)=0,1,0))</f>
        <v>1</v>
      </c>
      <c r="U101" s="2">
        <f>IF((PROD!U101+CBS!U101)=0,1,IF(('TRADE (reporter)'!U101+'TRADE (partner)'!U101)=0,1,0))</f>
        <v>1</v>
      </c>
      <c r="V101" s="2">
        <f>IF((PROD!V101+CBS!V101)=0,1,IF(('TRADE (reporter)'!V101+'TRADE (partner)'!V101)=0,1,0))</f>
        <v>1</v>
      </c>
      <c r="W101" s="2">
        <f>IF((PROD!W101+CBS!W101)=0,1,IF(('TRADE (reporter)'!W101+'TRADE (partner)'!W101)=0,1,0))</f>
        <v>1</v>
      </c>
      <c r="X101" s="2">
        <f>IF((PROD!X101+CBS!X101)=0,1,IF(('TRADE (reporter)'!X101+'TRADE (partner)'!X101)=0,1,0))</f>
        <v>1</v>
      </c>
      <c r="Y101" s="2">
        <f>IF((PROD!Y101+CBS!Y101)=0,1,IF(('TRADE (reporter)'!Y101+'TRADE (partner)'!Y101)=0,1,0))</f>
        <v>1</v>
      </c>
      <c r="Z101" s="2">
        <f>IF((PROD!Z101+CBS!Z101)=0,1,IF(('TRADE (reporter)'!Z101+'TRADE (partner)'!Z101)=0,1,0))</f>
        <v>1</v>
      </c>
      <c r="AA101" s="2">
        <f>IF((PROD!AA101+CBS!AA101)=0,1,IF(('TRADE (reporter)'!AA101+'TRADE (partner)'!AA101)=0,1,0))</f>
        <v>1</v>
      </c>
      <c r="AB101" s="2">
        <f>IF((PROD!AB101+CBS!AB101)=0,1,IF(('TRADE (reporter)'!AB101+'TRADE (partner)'!AB101)=0,1,0))</f>
        <v>0</v>
      </c>
      <c r="AC101" s="2">
        <f>IF((PROD!AC101+CBS!AC101)=0,1,IF(('TRADE (reporter)'!AC101+'TRADE (partner)'!AC101)=0,1,0))</f>
        <v>0</v>
      </c>
      <c r="AD101" s="2">
        <f>IF((PROD!AD101+CBS!AD101)=0,1,IF(('TRADE (reporter)'!AD101+'TRADE (partner)'!AD101)=0,1,0))</f>
        <v>0</v>
      </c>
      <c r="AE101" s="2">
        <f>IF((PROD!AE101+CBS!AE101)=0,1,IF(('TRADE (reporter)'!AE101+'TRADE (partner)'!AE101)=0,1,0))</f>
        <v>0</v>
      </c>
      <c r="AF101" s="2">
        <f>IF((PROD!AF101+CBS!AF101)=0,1,IF(('TRADE (reporter)'!AF101+'TRADE (partner)'!AF101)=0,1,0))</f>
        <v>0</v>
      </c>
      <c r="AG101" s="2">
        <f>IF((PROD!AG101+CBS!AG101)=0,1,IF(('TRADE (reporter)'!AG101+'TRADE (partner)'!AG101)=0,1,0))</f>
        <v>0</v>
      </c>
      <c r="AH101" s="2">
        <f>IF((PROD!AH101+CBS!AH101)=0,1,IF(('TRADE (reporter)'!AH101+'TRADE (partner)'!AH101)=0,1,0))</f>
        <v>0</v>
      </c>
      <c r="AI101" s="2">
        <f>IF((PROD!AI101+CBS!AI101)=0,1,IF(('TRADE (reporter)'!AI101+'TRADE (partner)'!AI101)=0,1,0))</f>
        <v>0</v>
      </c>
      <c r="AJ101" s="2">
        <f>IF((PROD!AJ101+CBS!AJ101)=0,1,IF(('TRADE (reporter)'!AJ101+'TRADE (partner)'!AJ101)=0,1,0))</f>
        <v>0</v>
      </c>
      <c r="AK101" s="2">
        <f>IF((PROD!AK101+CBS!AK101)=0,1,IF(('TRADE (reporter)'!AK101+'TRADE (partner)'!AK101)=0,1,0))</f>
        <v>0</v>
      </c>
      <c r="AL101" s="2">
        <f>IF((PROD!AL101+CBS!AL101)=0,1,IF(('TRADE (reporter)'!AL101+'TRADE (partner)'!AL101)=0,1,0))</f>
        <v>0</v>
      </c>
      <c r="AM101" s="2">
        <f>IF((PROD!AM101+CBS!AM101)=0,1,IF(('TRADE (reporter)'!AM101+'TRADE (partner)'!AM101)=0,1,0))</f>
        <v>0</v>
      </c>
      <c r="AN101" s="2">
        <f>IF((PROD!AN101+CBS!AN101)=0,1,IF(('TRADE (reporter)'!AN101+'TRADE (partner)'!AN101)=0,1,0))</f>
        <v>0</v>
      </c>
      <c r="AO101" s="2">
        <f>IF((PROD!AO101+CBS!AO101)=0,1,IF(('TRADE (reporter)'!AO101+'TRADE (partner)'!AO101)=0,1,0))</f>
        <v>0</v>
      </c>
      <c r="AP101" s="2">
        <f>IF((PROD!AP101+CBS!AP101)=0,1,IF(('TRADE (reporter)'!AP101+'TRADE (partner)'!AP101)=0,1,0))</f>
        <v>0</v>
      </c>
      <c r="AQ101" s="2">
        <f>IF((PROD!AQ101+CBS!AQ101)=0,1,IF(('TRADE (reporter)'!AQ101+'TRADE (partner)'!AQ101)=0,1,0))</f>
        <v>0</v>
      </c>
      <c r="AR101" s="2">
        <f>IF((PROD!AR101+CBS!AR101)=0,1,IF(('TRADE (reporter)'!AR101+'TRADE (partner)'!AR101)=0,1,0))</f>
        <v>0</v>
      </c>
      <c r="AS101" s="2">
        <f>IF((PROD!AS101+CBS!AS101)=0,1,IF(('TRADE (reporter)'!AS101+'TRADE (partner)'!AS101)=0,1,0))</f>
        <v>0</v>
      </c>
      <c r="AT101" s="2">
        <f>IF((PROD!AT101+CBS!AT101)=0,1,IF(('TRADE (reporter)'!AT101+'TRADE (partner)'!AT101)=0,1,0))</f>
        <v>0</v>
      </c>
      <c r="AU101" s="2">
        <f>IF((PROD!AU101+CBS!AU101)=0,1,IF(('TRADE (reporter)'!AU101+'TRADE (partner)'!AU101)=0,1,0))</f>
        <v>0</v>
      </c>
      <c r="AV101" s="2">
        <f>IF((PROD!AV101+CBS!AV101)=0,1,IF(('TRADE (reporter)'!AV101+'TRADE (partner)'!AV101)=0,1,0))</f>
        <v>0</v>
      </c>
      <c r="AW101" s="2">
        <f>IF((PROD!AW101+CBS!AW101)=0,1,IF(('TRADE (reporter)'!AW101+'TRADE (partner)'!AW101)=0,1,0))</f>
        <v>0</v>
      </c>
      <c r="AX101" s="2">
        <f>IF((PROD!AX101+CBS!AX101)=0,1,IF(('TRADE (reporter)'!AX101+'TRADE (partner)'!AX101)=0,1,0))</f>
        <v>0</v>
      </c>
      <c r="AY101" s="2">
        <f>IF((PROD!AY101+CBS!AY101)=0,1,IF(('TRADE (reporter)'!AY101+'TRADE (partner)'!AY101)=0,1,0))</f>
        <v>0</v>
      </c>
      <c r="AZ101" s="2">
        <f>IF((PROD!AZ101+CBS!AZ101)=0,1,IF(('TRADE (reporter)'!AZ101+'TRADE (partner)'!AZ101)=0,1,0))</f>
        <v>0</v>
      </c>
      <c r="BA101" s="2">
        <f>IF((PROD!BA101+CBS!BA101)=0,1,IF(('TRADE (reporter)'!BA101+'TRADE (partner)'!BA101)=0,1,0))</f>
        <v>0</v>
      </c>
      <c r="BB101" s="2">
        <f>IF((PROD!BB101+CBS!BB101)=0,1,IF(('TRADE (reporter)'!BB101+'TRADE (partner)'!BB101)=0,1,0))</f>
        <v>0</v>
      </c>
      <c r="BC101" s="2">
        <f>IF((PROD!BC101+CBS!BC101)=0,1,IF(('TRADE (reporter)'!BC101+'TRADE (partner)'!BC101)=0,1,0))</f>
        <v>0</v>
      </c>
    </row>
    <row r="102" spans="1:55" x14ac:dyDescent="0.25">
      <c r="A102" s="1">
        <v>104</v>
      </c>
      <c r="B102" s="1" t="s">
        <v>74</v>
      </c>
      <c r="C102" s="2">
        <f>IF((PROD!C102+CBS!C102)=0,1,IF(('TRADE (reporter)'!C102+'TRADE (partner)'!C102)=0,1,0))</f>
        <v>1</v>
      </c>
      <c r="D102" s="2">
        <f>IF((PROD!D102+CBS!D102)=0,1,IF(('TRADE (reporter)'!D102+'TRADE (partner)'!D102)=0,1,0))</f>
        <v>1</v>
      </c>
      <c r="E102" s="2">
        <f>IF((PROD!E102+CBS!E102)=0,1,IF(('TRADE (reporter)'!E102+'TRADE (partner)'!E102)=0,1,0))</f>
        <v>1</v>
      </c>
      <c r="F102" s="2">
        <f>IF((PROD!F102+CBS!F102)=0,1,IF(('TRADE (reporter)'!F102+'TRADE (partner)'!F102)=0,1,0))</f>
        <v>1</v>
      </c>
      <c r="G102" s="2">
        <f>IF((PROD!G102+CBS!G102)=0,1,IF(('TRADE (reporter)'!G102+'TRADE (partner)'!G102)=0,1,0))</f>
        <v>1</v>
      </c>
      <c r="H102" s="2">
        <f>IF((PROD!H102+CBS!H102)=0,1,IF(('TRADE (reporter)'!H102+'TRADE (partner)'!H102)=0,1,0))</f>
        <v>1</v>
      </c>
      <c r="I102" s="2">
        <f>IF((PROD!I102+CBS!I102)=0,1,IF(('TRADE (reporter)'!I102+'TRADE (partner)'!I102)=0,1,0))</f>
        <v>1</v>
      </c>
      <c r="J102" s="2">
        <f>IF((PROD!J102+CBS!J102)=0,1,IF(('TRADE (reporter)'!J102+'TRADE (partner)'!J102)=0,1,0))</f>
        <v>1</v>
      </c>
      <c r="K102" s="2">
        <f>IF((PROD!K102+CBS!K102)=0,1,IF(('TRADE (reporter)'!K102+'TRADE (partner)'!K102)=0,1,0))</f>
        <v>1</v>
      </c>
      <c r="L102" s="2">
        <f>IF((PROD!L102+CBS!L102)=0,1,IF(('TRADE (reporter)'!L102+'TRADE (partner)'!L102)=0,1,0))</f>
        <v>1</v>
      </c>
      <c r="M102" s="2">
        <f>IF((PROD!M102+CBS!M102)=0,1,IF(('TRADE (reporter)'!M102+'TRADE (partner)'!M102)=0,1,0))</f>
        <v>1</v>
      </c>
      <c r="N102" s="2">
        <f>IF((PROD!N102+CBS!N102)=0,1,IF(('TRADE (reporter)'!N102+'TRADE (partner)'!N102)=0,1,0))</f>
        <v>1</v>
      </c>
      <c r="O102" s="2">
        <f>IF((PROD!O102+CBS!O102)=0,1,IF(('TRADE (reporter)'!O102+'TRADE (partner)'!O102)=0,1,0))</f>
        <v>1</v>
      </c>
      <c r="P102" s="2">
        <f>IF((PROD!P102+CBS!P102)=0,1,IF(('TRADE (reporter)'!P102+'TRADE (partner)'!P102)=0,1,0))</f>
        <v>1</v>
      </c>
      <c r="Q102" s="2">
        <f>IF((PROD!Q102+CBS!Q102)=0,1,IF(('TRADE (reporter)'!Q102+'TRADE (partner)'!Q102)=0,1,0))</f>
        <v>1</v>
      </c>
      <c r="R102" s="2">
        <f>IF((PROD!R102+CBS!R102)=0,1,IF(('TRADE (reporter)'!R102+'TRADE (partner)'!R102)=0,1,0))</f>
        <v>1</v>
      </c>
      <c r="S102" s="2">
        <f>IF((PROD!S102+CBS!S102)=0,1,IF(('TRADE (reporter)'!S102+'TRADE (partner)'!S102)=0,1,0))</f>
        <v>1</v>
      </c>
      <c r="T102" s="2">
        <f>IF((PROD!T102+CBS!T102)=0,1,IF(('TRADE (reporter)'!T102+'TRADE (partner)'!T102)=0,1,0))</f>
        <v>1</v>
      </c>
      <c r="U102" s="2">
        <f>IF((PROD!U102+CBS!U102)=0,1,IF(('TRADE (reporter)'!U102+'TRADE (partner)'!U102)=0,1,0))</f>
        <v>1</v>
      </c>
      <c r="V102" s="2">
        <f>IF((PROD!V102+CBS!V102)=0,1,IF(('TRADE (reporter)'!V102+'TRADE (partner)'!V102)=0,1,0))</f>
        <v>1</v>
      </c>
      <c r="W102" s="2">
        <f>IF((PROD!W102+CBS!W102)=0,1,IF(('TRADE (reporter)'!W102+'TRADE (partner)'!W102)=0,1,0))</f>
        <v>1</v>
      </c>
      <c r="X102" s="2">
        <f>IF((PROD!X102+CBS!X102)=0,1,IF(('TRADE (reporter)'!X102+'TRADE (partner)'!X102)=0,1,0))</f>
        <v>1</v>
      </c>
      <c r="Y102" s="2">
        <f>IF((PROD!Y102+CBS!Y102)=0,1,IF(('TRADE (reporter)'!Y102+'TRADE (partner)'!Y102)=0,1,0))</f>
        <v>1</v>
      </c>
      <c r="Z102" s="2">
        <f>IF((PROD!Z102+CBS!Z102)=0,1,IF(('TRADE (reporter)'!Z102+'TRADE (partner)'!Z102)=0,1,0))</f>
        <v>1</v>
      </c>
      <c r="AA102" s="2">
        <f>IF((PROD!AA102+CBS!AA102)=0,1,IF(('TRADE (reporter)'!AA102+'TRADE (partner)'!AA102)=0,1,0))</f>
        <v>1</v>
      </c>
      <c r="AB102" s="2">
        <f>IF((PROD!AB102+CBS!AB102)=0,1,IF(('TRADE (reporter)'!AB102+'TRADE (partner)'!AB102)=0,1,0))</f>
        <v>0</v>
      </c>
      <c r="AC102" s="2">
        <f>IF((PROD!AC102+CBS!AC102)=0,1,IF(('TRADE (reporter)'!AC102+'TRADE (partner)'!AC102)=0,1,0))</f>
        <v>0</v>
      </c>
      <c r="AD102" s="2">
        <f>IF((PROD!AD102+CBS!AD102)=0,1,IF(('TRADE (reporter)'!AD102+'TRADE (partner)'!AD102)=0,1,0))</f>
        <v>0</v>
      </c>
      <c r="AE102" s="2">
        <f>IF((PROD!AE102+CBS!AE102)=0,1,IF(('TRADE (reporter)'!AE102+'TRADE (partner)'!AE102)=0,1,0))</f>
        <v>0</v>
      </c>
      <c r="AF102" s="2">
        <f>IF((PROD!AF102+CBS!AF102)=0,1,IF(('TRADE (reporter)'!AF102+'TRADE (partner)'!AF102)=0,1,0))</f>
        <v>0</v>
      </c>
      <c r="AG102" s="2">
        <f>IF((PROD!AG102+CBS!AG102)=0,1,IF(('TRADE (reporter)'!AG102+'TRADE (partner)'!AG102)=0,1,0))</f>
        <v>0</v>
      </c>
      <c r="AH102" s="2">
        <f>IF((PROD!AH102+CBS!AH102)=0,1,IF(('TRADE (reporter)'!AH102+'TRADE (partner)'!AH102)=0,1,0))</f>
        <v>0</v>
      </c>
      <c r="AI102" s="2">
        <f>IF((PROD!AI102+CBS!AI102)=0,1,IF(('TRADE (reporter)'!AI102+'TRADE (partner)'!AI102)=0,1,0))</f>
        <v>0</v>
      </c>
      <c r="AJ102" s="2">
        <f>IF((PROD!AJ102+CBS!AJ102)=0,1,IF(('TRADE (reporter)'!AJ102+'TRADE (partner)'!AJ102)=0,1,0))</f>
        <v>0</v>
      </c>
      <c r="AK102" s="2">
        <f>IF((PROD!AK102+CBS!AK102)=0,1,IF(('TRADE (reporter)'!AK102+'TRADE (partner)'!AK102)=0,1,0))</f>
        <v>0</v>
      </c>
      <c r="AL102" s="2">
        <f>IF((PROD!AL102+CBS!AL102)=0,1,IF(('TRADE (reporter)'!AL102+'TRADE (partner)'!AL102)=0,1,0))</f>
        <v>0</v>
      </c>
      <c r="AM102" s="2">
        <f>IF((PROD!AM102+CBS!AM102)=0,1,IF(('TRADE (reporter)'!AM102+'TRADE (partner)'!AM102)=0,1,0))</f>
        <v>0</v>
      </c>
      <c r="AN102" s="2">
        <f>IF((PROD!AN102+CBS!AN102)=0,1,IF(('TRADE (reporter)'!AN102+'TRADE (partner)'!AN102)=0,1,0))</f>
        <v>0</v>
      </c>
      <c r="AO102" s="2">
        <f>IF((PROD!AO102+CBS!AO102)=0,1,IF(('TRADE (reporter)'!AO102+'TRADE (partner)'!AO102)=0,1,0))</f>
        <v>0</v>
      </c>
      <c r="AP102" s="2">
        <f>IF((PROD!AP102+CBS!AP102)=0,1,IF(('TRADE (reporter)'!AP102+'TRADE (partner)'!AP102)=0,1,0))</f>
        <v>0</v>
      </c>
      <c r="AQ102" s="2">
        <f>IF((PROD!AQ102+CBS!AQ102)=0,1,IF(('TRADE (reporter)'!AQ102+'TRADE (partner)'!AQ102)=0,1,0))</f>
        <v>0</v>
      </c>
      <c r="AR102" s="2">
        <f>IF((PROD!AR102+CBS!AR102)=0,1,IF(('TRADE (reporter)'!AR102+'TRADE (partner)'!AR102)=0,1,0))</f>
        <v>0</v>
      </c>
      <c r="AS102" s="2">
        <f>IF((PROD!AS102+CBS!AS102)=0,1,IF(('TRADE (reporter)'!AS102+'TRADE (partner)'!AS102)=0,1,0))</f>
        <v>0</v>
      </c>
      <c r="AT102" s="2">
        <f>IF((PROD!AT102+CBS!AT102)=0,1,IF(('TRADE (reporter)'!AT102+'TRADE (partner)'!AT102)=0,1,0))</f>
        <v>0</v>
      </c>
      <c r="AU102" s="2">
        <f>IF((PROD!AU102+CBS!AU102)=0,1,IF(('TRADE (reporter)'!AU102+'TRADE (partner)'!AU102)=0,1,0))</f>
        <v>0</v>
      </c>
      <c r="AV102" s="2">
        <f>IF((PROD!AV102+CBS!AV102)=0,1,IF(('TRADE (reporter)'!AV102+'TRADE (partner)'!AV102)=0,1,0))</f>
        <v>0</v>
      </c>
      <c r="AW102" s="2">
        <f>IF((PROD!AW102+CBS!AW102)=0,1,IF(('TRADE (reporter)'!AW102+'TRADE (partner)'!AW102)=0,1,0))</f>
        <v>0</v>
      </c>
      <c r="AX102" s="2">
        <f>IF((PROD!AX102+CBS!AX102)=0,1,IF(('TRADE (reporter)'!AX102+'TRADE (partner)'!AX102)=0,1,0))</f>
        <v>0</v>
      </c>
      <c r="AY102" s="2">
        <f>IF((PROD!AY102+CBS!AY102)=0,1,IF(('TRADE (reporter)'!AY102+'TRADE (partner)'!AY102)=0,1,0))</f>
        <v>0</v>
      </c>
      <c r="AZ102" s="2">
        <f>IF((PROD!AZ102+CBS!AZ102)=0,1,IF(('TRADE (reporter)'!AZ102+'TRADE (partner)'!AZ102)=0,1,0))</f>
        <v>0</v>
      </c>
      <c r="BA102" s="2">
        <f>IF((PROD!BA102+CBS!BA102)=0,1,IF(('TRADE (reporter)'!BA102+'TRADE (partner)'!BA102)=0,1,0))</f>
        <v>0</v>
      </c>
      <c r="BB102" s="2">
        <f>IF((PROD!BB102+CBS!BB102)=0,1,IF(('TRADE (reporter)'!BB102+'TRADE (partner)'!BB102)=0,1,0))</f>
        <v>0</v>
      </c>
      <c r="BC102" s="2">
        <f>IF((PROD!BC102+CBS!BC102)=0,1,IF(('TRADE (reporter)'!BC102+'TRADE (partner)'!BC102)=0,1,0))</f>
        <v>0</v>
      </c>
    </row>
    <row r="103" spans="1:55" x14ac:dyDescent="0.25">
      <c r="A103" s="1">
        <v>105</v>
      </c>
      <c r="B103" s="1" t="s">
        <v>75</v>
      </c>
      <c r="C103" s="2">
        <f>IF((PROD!C103+CBS!C103)=0,1,IF(('TRADE (reporter)'!C103+'TRADE (partner)'!C103)=0,1,0))</f>
        <v>1</v>
      </c>
      <c r="D103" s="2">
        <f>IF((PROD!D103+CBS!D103)=0,1,IF(('TRADE (reporter)'!D103+'TRADE (partner)'!D103)=0,1,0))</f>
        <v>1</v>
      </c>
      <c r="E103" s="2">
        <f>IF((PROD!E103+CBS!E103)=0,1,IF(('TRADE (reporter)'!E103+'TRADE (partner)'!E103)=0,1,0))</f>
        <v>1</v>
      </c>
      <c r="F103" s="2">
        <f>IF((PROD!F103+CBS!F103)=0,1,IF(('TRADE (reporter)'!F103+'TRADE (partner)'!F103)=0,1,0))</f>
        <v>1</v>
      </c>
      <c r="G103" s="2">
        <f>IF((PROD!G103+CBS!G103)=0,1,IF(('TRADE (reporter)'!G103+'TRADE (partner)'!G103)=0,1,0))</f>
        <v>1</v>
      </c>
      <c r="H103" s="2">
        <f>IF((PROD!H103+CBS!H103)=0,1,IF(('TRADE (reporter)'!H103+'TRADE (partner)'!H103)=0,1,0))</f>
        <v>1</v>
      </c>
      <c r="I103" s="2">
        <f>IF((PROD!I103+CBS!I103)=0,1,IF(('TRADE (reporter)'!I103+'TRADE (partner)'!I103)=0,1,0))</f>
        <v>1</v>
      </c>
      <c r="J103" s="2">
        <f>IF((PROD!J103+CBS!J103)=0,1,IF(('TRADE (reporter)'!J103+'TRADE (partner)'!J103)=0,1,0))</f>
        <v>1</v>
      </c>
      <c r="K103" s="2">
        <f>IF((PROD!K103+CBS!K103)=0,1,IF(('TRADE (reporter)'!K103+'TRADE (partner)'!K103)=0,1,0))</f>
        <v>1</v>
      </c>
      <c r="L103" s="2">
        <f>IF((PROD!L103+CBS!L103)=0,1,IF(('TRADE (reporter)'!L103+'TRADE (partner)'!L103)=0,1,0))</f>
        <v>1</v>
      </c>
      <c r="M103" s="2">
        <f>IF((PROD!M103+CBS!M103)=0,1,IF(('TRADE (reporter)'!M103+'TRADE (partner)'!M103)=0,1,0))</f>
        <v>1</v>
      </c>
      <c r="N103" s="2">
        <f>IF((PROD!N103+CBS!N103)=0,1,IF(('TRADE (reporter)'!N103+'TRADE (partner)'!N103)=0,1,0))</f>
        <v>1</v>
      </c>
      <c r="O103" s="2">
        <f>IF((PROD!O103+CBS!O103)=0,1,IF(('TRADE (reporter)'!O103+'TRADE (partner)'!O103)=0,1,0))</f>
        <v>1</v>
      </c>
      <c r="P103" s="2">
        <f>IF((PROD!P103+CBS!P103)=0,1,IF(('TRADE (reporter)'!P103+'TRADE (partner)'!P103)=0,1,0))</f>
        <v>1</v>
      </c>
      <c r="Q103" s="2">
        <f>IF((PROD!Q103+CBS!Q103)=0,1,IF(('TRADE (reporter)'!Q103+'TRADE (partner)'!Q103)=0,1,0))</f>
        <v>1</v>
      </c>
      <c r="R103" s="2">
        <f>IF((PROD!R103+CBS!R103)=0,1,IF(('TRADE (reporter)'!R103+'TRADE (partner)'!R103)=0,1,0))</f>
        <v>1</v>
      </c>
      <c r="S103" s="2">
        <f>IF((PROD!S103+CBS!S103)=0,1,IF(('TRADE (reporter)'!S103+'TRADE (partner)'!S103)=0,1,0))</f>
        <v>1</v>
      </c>
      <c r="T103" s="2">
        <f>IF((PROD!T103+CBS!T103)=0,1,IF(('TRADE (reporter)'!T103+'TRADE (partner)'!T103)=0,1,0))</f>
        <v>1</v>
      </c>
      <c r="U103" s="2">
        <f>IF((PROD!U103+CBS!U103)=0,1,IF(('TRADE (reporter)'!U103+'TRADE (partner)'!U103)=0,1,0))</f>
        <v>1</v>
      </c>
      <c r="V103" s="2">
        <f>IF((PROD!V103+CBS!V103)=0,1,IF(('TRADE (reporter)'!V103+'TRADE (partner)'!V103)=0,1,0))</f>
        <v>1</v>
      </c>
      <c r="W103" s="2">
        <f>IF((PROD!W103+CBS!W103)=0,1,IF(('TRADE (reporter)'!W103+'TRADE (partner)'!W103)=0,1,0))</f>
        <v>1</v>
      </c>
      <c r="X103" s="2">
        <f>IF((PROD!X103+CBS!X103)=0,1,IF(('TRADE (reporter)'!X103+'TRADE (partner)'!X103)=0,1,0))</f>
        <v>1</v>
      </c>
      <c r="Y103" s="2">
        <f>IF((PROD!Y103+CBS!Y103)=0,1,IF(('TRADE (reporter)'!Y103+'TRADE (partner)'!Y103)=0,1,0))</f>
        <v>1</v>
      </c>
      <c r="Z103" s="2">
        <f>IF((PROD!Z103+CBS!Z103)=0,1,IF(('TRADE (reporter)'!Z103+'TRADE (partner)'!Z103)=0,1,0))</f>
        <v>1</v>
      </c>
      <c r="AA103" s="2">
        <f>IF((PROD!AA103+CBS!AA103)=0,1,IF(('TRADE (reporter)'!AA103+'TRADE (partner)'!AA103)=0,1,0))</f>
        <v>1</v>
      </c>
      <c r="AB103" s="2">
        <f>IF((PROD!AB103+CBS!AB103)=0,1,IF(('TRADE (reporter)'!AB103+'TRADE (partner)'!AB103)=0,1,0))</f>
        <v>0</v>
      </c>
      <c r="AC103" s="2">
        <f>IF((PROD!AC103+CBS!AC103)=0,1,IF(('TRADE (reporter)'!AC103+'TRADE (partner)'!AC103)=0,1,0))</f>
        <v>0</v>
      </c>
      <c r="AD103" s="2">
        <f>IF((PROD!AD103+CBS!AD103)=0,1,IF(('TRADE (reporter)'!AD103+'TRADE (partner)'!AD103)=0,1,0))</f>
        <v>0</v>
      </c>
      <c r="AE103" s="2">
        <f>IF((PROD!AE103+CBS!AE103)=0,1,IF(('TRADE (reporter)'!AE103+'TRADE (partner)'!AE103)=0,1,0))</f>
        <v>0</v>
      </c>
      <c r="AF103" s="2">
        <f>IF((PROD!AF103+CBS!AF103)=0,1,IF(('TRADE (reporter)'!AF103+'TRADE (partner)'!AF103)=0,1,0))</f>
        <v>0</v>
      </c>
      <c r="AG103" s="2">
        <f>IF((PROD!AG103+CBS!AG103)=0,1,IF(('TRADE (reporter)'!AG103+'TRADE (partner)'!AG103)=0,1,0))</f>
        <v>0</v>
      </c>
      <c r="AH103" s="2">
        <f>IF((PROD!AH103+CBS!AH103)=0,1,IF(('TRADE (reporter)'!AH103+'TRADE (partner)'!AH103)=0,1,0))</f>
        <v>0</v>
      </c>
      <c r="AI103" s="2">
        <f>IF((PROD!AI103+CBS!AI103)=0,1,IF(('TRADE (reporter)'!AI103+'TRADE (partner)'!AI103)=0,1,0))</f>
        <v>0</v>
      </c>
      <c r="AJ103" s="2">
        <f>IF((PROD!AJ103+CBS!AJ103)=0,1,IF(('TRADE (reporter)'!AJ103+'TRADE (partner)'!AJ103)=0,1,0))</f>
        <v>0</v>
      </c>
      <c r="AK103" s="2">
        <f>IF((PROD!AK103+CBS!AK103)=0,1,IF(('TRADE (reporter)'!AK103+'TRADE (partner)'!AK103)=0,1,0))</f>
        <v>0</v>
      </c>
      <c r="AL103" s="2">
        <f>IF((PROD!AL103+CBS!AL103)=0,1,IF(('TRADE (reporter)'!AL103+'TRADE (partner)'!AL103)=0,1,0))</f>
        <v>0</v>
      </c>
      <c r="AM103" s="2">
        <f>IF((PROD!AM103+CBS!AM103)=0,1,IF(('TRADE (reporter)'!AM103+'TRADE (partner)'!AM103)=0,1,0))</f>
        <v>0</v>
      </c>
      <c r="AN103" s="2">
        <f>IF((PROD!AN103+CBS!AN103)=0,1,IF(('TRADE (reporter)'!AN103+'TRADE (partner)'!AN103)=0,1,0))</f>
        <v>0</v>
      </c>
      <c r="AO103" s="2">
        <f>IF((PROD!AO103+CBS!AO103)=0,1,IF(('TRADE (reporter)'!AO103+'TRADE (partner)'!AO103)=0,1,0))</f>
        <v>0</v>
      </c>
      <c r="AP103" s="2">
        <f>IF((PROD!AP103+CBS!AP103)=0,1,IF(('TRADE (reporter)'!AP103+'TRADE (partner)'!AP103)=0,1,0))</f>
        <v>0</v>
      </c>
      <c r="AQ103" s="2">
        <f>IF((PROD!AQ103+CBS!AQ103)=0,1,IF(('TRADE (reporter)'!AQ103+'TRADE (partner)'!AQ103)=0,1,0))</f>
        <v>0</v>
      </c>
      <c r="AR103" s="2">
        <f>IF((PROD!AR103+CBS!AR103)=0,1,IF(('TRADE (reporter)'!AR103+'TRADE (partner)'!AR103)=0,1,0))</f>
        <v>0</v>
      </c>
      <c r="AS103" s="2">
        <f>IF((PROD!AS103+CBS!AS103)=0,1,IF(('TRADE (reporter)'!AS103+'TRADE (partner)'!AS103)=0,1,0))</f>
        <v>0</v>
      </c>
      <c r="AT103" s="2">
        <f>IF((PROD!AT103+CBS!AT103)=0,1,IF(('TRADE (reporter)'!AT103+'TRADE (partner)'!AT103)=0,1,0))</f>
        <v>0</v>
      </c>
      <c r="AU103" s="2">
        <f>IF((PROD!AU103+CBS!AU103)=0,1,IF(('TRADE (reporter)'!AU103+'TRADE (partner)'!AU103)=0,1,0))</f>
        <v>0</v>
      </c>
      <c r="AV103" s="2">
        <f>IF((PROD!AV103+CBS!AV103)=0,1,IF(('TRADE (reporter)'!AV103+'TRADE (partner)'!AV103)=0,1,0))</f>
        <v>0</v>
      </c>
      <c r="AW103" s="2">
        <f>IF((PROD!AW103+CBS!AW103)=0,1,IF(('TRADE (reporter)'!AW103+'TRADE (partner)'!AW103)=0,1,0))</f>
        <v>0</v>
      </c>
      <c r="AX103" s="2">
        <f>IF((PROD!AX103+CBS!AX103)=0,1,IF(('TRADE (reporter)'!AX103+'TRADE (partner)'!AX103)=0,1,0))</f>
        <v>0</v>
      </c>
      <c r="AY103" s="2">
        <f>IF((PROD!AY103+CBS!AY103)=0,1,IF(('TRADE (reporter)'!AY103+'TRADE (partner)'!AY103)=0,1,0))</f>
        <v>0</v>
      </c>
      <c r="AZ103" s="2">
        <f>IF((PROD!AZ103+CBS!AZ103)=0,1,IF(('TRADE (reporter)'!AZ103+'TRADE (partner)'!AZ103)=0,1,0))</f>
        <v>0</v>
      </c>
      <c r="BA103" s="2">
        <f>IF((PROD!BA103+CBS!BA103)=0,1,IF(('TRADE (reporter)'!BA103+'TRADE (partner)'!BA103)=0,1,0))</f>
        <v>0</v>
      </c>
      <c r="BB103" s="2">
        <f>IF((PROD!BB103+CBS!BB103)=0,1,IF(('TRADE (reporter)'!BB103+'TRADE (partner)'!BB103)=0,1,0))</f>
        <v>0</v>
      </c>
      <c r="BC103" s="2">
        <f>IF((PROD!BC103+CBS!BC103)=0,1,IF(('TRADE (reporter)'!BC103+'TRADE (partner)'!BC103)=0,1,0))</f>
        <v>0</v>
      </c>
    </row>
    <row r="104" spans="1:55" x14ac:dyDescent="0.25">
      <c r="A104" s="1">
        <v>106</v>
      </c>
      <c r="B104" s="1" t="s">
        <v>76</v>
      </c>
      <c r="C104" s="2">
        <f>IF((PROD!C104+CBS!C104)=0,1,IF(('TRADE (reporter)'!C104+'TRADE (partner)'!C104)=0,1,0))</f>
        <v>1</v>
      </c>
      <c r="D104" s="2">
        <f>IF((PROD!D104+CBS!D104)=0,1,IF(('TRADE (reporter)'!D104+'TRADE (partner)'!D104)=0,1,0))</f>
        <v>1</v>
      </c>
      <c r="E104" s="2">
        <f>IF((PROD!E104+CBS!E104)=0,1,IF(('TRADE (reporter)'!E104+'TRADE (partner)'!E104)=0,1,0))</f>
        <v>1</v>
      </c>
      <c r="F104" s="2">
        <f>IF((PROD!F104+CBS!F104)=0,1,IF(('TRADE (reporter)'!F104+'TRADE (partner)'!F104)=0,1,0))</f>
        <v>1</v>
      </c>
      <c r="G104" s="2">
        <f>IF((PROD!G104+CBS!G104)=0,1,IF(('TRADE (reporter)'!G104+'TRADE (partner)'!G104)=0,1,0))</f>
        <v>1</v>
      </c>
      <c r="H104" s="2">
        <f>IF((PROD!H104+CBS!H104)=0,1,IF(('TRADE (reporter)'!H104+'TRADE (partner)'!H104)=0,1,0))</f>
        <v>1</v>
      </c>
      <c r="I104" s="2">
        <f>IF((PROD!I104+CBS!I104)=0,1,IF(('TRADE (reporter)'!I104+'TRADE (partner)'!I104)=0,1,0))</f>
        <v>1</v>
      </c>
      <c r="J104" s="2">
        <f>IF((PROD!J104+CBS!J104)=0,1,IF(('TRADE (reporter)'!J104+'TRADE (partner)'!J104)=0,1,0))</f>
        <v>1</v>
      </c>
      <c r="K104" s="2">
        <f>IF((PROD!K104+CBS!K104)=0,1,IF(('TRADE (reporter)'!K104+'TRADE (partner)'!K104)=0,1,0))</f>
        <v>1</v>
      </c>
      <c r="L104" s="2">
        <f>IF((PROD!L104+CBS!L104)=0,1,IF(('TRADE (reporter)'!L104+'TRADE (partner)'!L104)=0,1,0))</f>
        <v>1</v>
      </c>
      <c r="M104" s="2">
        <f>IF((PROD!M104+CBS!M104)=0,1,IF(('TRADE (reporter)'!M104+'TRADE (partner)'!M104)=0,1,0))</f>
        <v>1</v>
      </c>
      <c r="N104" s="2">
        <f>IF((PROD!N104+CBS!N104)=0,1,IF(('TRADE (reporter)'!N104+'TRADE (partner)'!N104)=0,1,0))</f>
        <v>1</v>
      </c>
      <c r="O104" s="2">
        <f>IF((PROD!O104+CBS!O104)=0,1,IF(('TRADE (reporter)'!O104+'TRADE (partner)'!O104)=0,1,0))</f>
        <v>1</v>
      </c>
      <c r="P104" s="2">
        <f>IF((PROD!P104+CBS!P104)=0,1,IF(('TRADE (reporter)'!P104+'TRADE (partner)'!P104)=0,1,0))</f>
        <v>1</v>
      </c>
      <c r="Q104" s="2">
        <f>IF((PROD!Q104+CBS!Q104)=0,1,IF(('TRADE (reporter)'!Q104+'TRADE (partner)'!Q104)=0,1,0))</f>
        <v>1</v>
      </c>
      <c r="R104" s="2">
        <f>IF((PROD!R104+CBS!R104)=0,1,IF(('TRADE (reporter)'!R104+'TRADE (partner)'!R104)=0,1,0))</f>
        <v>1</v>
      </c>
      <c r="S104" s="2">
        <f>IF((PROD!S104+CBS!S104)=0,1,IF(('TRADE (reporter)'!S104+'TRADE (partner)'!S104)=0,1,0))</f>
        <v>1</v>
      </c>
      <c r="T104" s="2">
        <f>IF((PROD!T104+CBS!T104)=0,1,IF(('TRADE (reporter)'!T104+'TRADE (partner)'!T104)=0,1,0))</f>
        <v>1</v>
      </c>
      <c r="U104" s="2">
        <f>IF((PROD!U104+CBS!U104)=0,1,IF(('TRADE (reporter)'!U104+'TRADE (partner)'!U104)=0,1,0))</f>
        <v>1</v>
      </c>
      <c r="V104" s="2">
        <f>IF((PROD!V104+CBS!V104)=0,1,IF(('TRADE (reporter)'!V104+'TRADE (partner)'!V104)=0,1,0))</f>
        <v>1</v>
      </c>
      <c r="W104" s="2">
        <f>IF((PROD!W104+CBS!W104)=0,1,IF(('TRADE (reporter)'!W104+'TRADE (partner)'!W104)=0,1,0))</f>
        <v>1</v>
      </c>
      <c r="X104" s="2">
        <f>IF((PROD!X104+CBS!X104)=0,1,IF(('TRADE (reporter)'!X104+'TRADE (partner)'!X104)=0,1,0))</f>
        <v>1</v>
      </c>
      <c r="Y104" s="2">
        <f>IF((PROD!Y104+CBS!Y104)=0,1,IF(('TRADE (reporter)'!Y104+'TRADE (partner)'!Y104)=0,1,0))</f>
        <v>1</v>
      </c>
      <c r="Z104" s="2">
        <f>IF((PROD!Z104+CBS!Z104)=0,1,IF(('TRADE (reporter)'!Z104+'TRADE (partner)'!Z104)=0,1,0))</f>
        <v>1</v>
      </c>
      <c r="AA104" s="2">
        <f>IF((PROD!AA104+CBS!AA104)=0,1,IF(('TRADE (reporter)'!AA104+'TRADE (partner)'!AA104)=0,1,0))</f>
        <v>1</v>
      </c>
      <c r="AB104" s="2">
        <f>IF((PROD!AB104+CBS!AB104)=0,1,IF(('TRADE (reporter)'!AB104+'TRADE (partner)'!AB104)=0,1,0))</f>
        <v>0</v>
      </c>
      <c r="AC104" s="2">
        <f>IF((PROD!AC104+CBS!AC104)=0,1,IF(('TRADE (reporter)'!AC104+'TRADE (partner)'!AC104)=0,1,0))</f>
        <v>0</v>
      </c>
      <c r="AD104" s="2">
        <f>IF((PROD!AD104+CBS!AD104)=0,1,IF(('TRADE (reporter)'!AD104+'TRADE (partner)'!AD104)=0,1,0))</f>
        <v>0</v>
      </c>
      <c r="AE104" s="2">
        <f>IF((PROD!AE104+CBS!AE104)=0,1,IF(('TRADE (reporter)'!AE104+'TRADE (partner)'!AE104)=0,1,0))</f>
        <v>0</v>
      </c>
      <c r="AF104" s="2">
        <f>IF((PROD!AF104+CBS!AF104)=0,1,IF(('TRADE (reporter)'!AF104+'TRADE (partner)'!AF104)=0,1,0))</f>
        <v>0</v>
      </c>
      <c r="AG104" s="2">
        <f>IF((PROD!AG104+CBS!AG104)=0,1,IF(('TRADE (reporter)'!AG104+'TRADE (partner)'!AG104)=0,1,0))</f>
        <v>0</v>
      </c>
      <c r="AH104" s="2">
        <f>IF((PROD!AH104+CBS!AH104)=0,1,IF(('TRADE (reporter)'!AH104+'TRADE (partner)'!AH104)=0,1,0))</f>
        <v>0</v>
      </c>
      <c r="AI104" s="2">
        <f>IF((PROD!AI104+CBS!AI104)=0,1,IF(('TRADE (reporter)'!AI104+'TRADE (partner)'!AI104)=0,1,0))</f>
        <v>0</v>
      </c>
      <c r="AJ104" s="2">
        <f>IF((PROD!AJ104+CBS!AJ104)=0,1,IF(('TRADE (reporter)'!AJ104+'TRADE (partner)'!AJ104)=0,1,0))</f>
        <v>0</v>
      </c>
      <c r="AK104" s="2">
        <f>IF((PROD!AK104+CBS!AK104)=0,1,IF(('TRADE (reporter)'!AK104+'TRADE (partner)'!AK104)=0,1,0))</f>
        <v>0</v>
      </c>
      <c r="AL104" s="2">
        <f>IF((PROD!AL104+CBS!AL104)=0,1,IF(('TRADE (reporter)'!AL104+'TRADE (partner)'!AL104)=0,1,0))</f>
        <v>0</v>
      </c>
      <c r="AM104" s="2">
        <f>IF((PROD!AM104+CBS!AM104)=0,1,IF(('TRADE (reporter)'!AM104+'TRADE (partner)'!AM104)=0,1,0))</f>
        <v>0</v>
      </c>
      <c r="AN104" s="2">
        <f>IF((PROD!AN104+CBS!AN104)=0,1,IF(('TRADE (reporter)'!AN104+'TRADE (partner)'!AN104)=0,1,0))</f>
        <v>0</v>
      </c>
      <c r="AO104" s="2">
        <f>IF((PROD!AO104+CBS!AO104)=0,1,IF(('TRADE (reporter)'!AO104+'TRADE (partner)'!AO104)=0,1,0))</f>
        <v>0</v>
      </c>
      <c r="AP104" s="2">
        <f>IF((PROD!AP104+CBS!AP104)=0,1,IF(('TRADE (reporter)'!AP104+'TRADE (partner)'!AP104)=0,1,0))</f>
        <v>0</v>
      </c>
      <c r="AQ104" s="2">
        <f>IF((PROD!AQ104+CBS!AQ104)=0,1,IF(('TRADE (reporter)'!AQ104+'TRADE (partner)'!AQ104)=0,1,0))</f>
        <v>0</v>
      </c>
      <c r="AR104" s="2">
        <f>IF((PROD!AR104+CBS!AR104)=0,1,IF(('TRADE (reporter)'!AR104+'TRADE (partner)'!AR104)=0,1,0))</f>
        <v>0</v>
      </c>
      <c r="AS104" s="2">
        <f>IF((PROD!AS104+CBS!AS104)=0,1,IF(('TRADE (reporter)'!AS104+'TRADE (partner)'!AS104)=0,1,0))</f>
        <v>0</v>
      </c>
      <c r="AT104" s="2">
        <f>IF((PROD!AT104+CBS!AT104)=0,1,IF(('TRADE (reporter)'!AT104+'TRADE (partner)'!AT104)=0,1,0))</f>
        <v>0</v>
      </c>
      <c r="AU104" s="2">
        <f>IF((PROD!AU104+CBS!AU104)=0,1,IF(('TRADE (reporter)'!AU104+'TRADE (partner)'!AU104)=0,1,0))</f>
        <v>0</v>
      </c>
      <c r="AV104" s="2">
        <f>IF((PROD!AV104+CBS!AV104)=0,1,IF(('TRADE (reporter)'!AV104+'TRADE (partner)'!AV104)=0,1,0))</f>
        <v>0</v>
      </c>
      <c r="AW104" s="2">
        <f>IF((PROD!AW104+CBS!AW104)=0,1,IF(('TRADE (reporter)'!AW104+'TRADE (partner)'!AW104)=0,1,0))</f>
        <v>0</v>
      </c>
      <c r="AX104" s="2">
        <f>IF((PROD!AX104+CBS!AX104)=0,1,IF(('TRADE (reporter)'!AX104+'TRADE (partner)'!AX104)=0,1,0))</f>
        <v>0</v>
      </c>
      <c r="AY104" s="2">
        <f>IF((PROD!AY104+CBS!AY104)=0,1,IF(('TRADE (reporter)'!AY104+'TRADE (partner)'!AY104)=0,1,0))</f>
        <v>0</v>
      </c>
      <c r="AZ104" s="2">
        <f>IF((PROD!AZ104+CBS!AZ104)=0,1,IF(('TRADE (reporter)'!AZ104+'TRADE (partner)'!AZ104)=0,1,0))</f>
        <v>0</v>
      </c>
      <c r="BA104" s="2">
        <f>IF((PROD!BA104+CBS!BA104)=0,1,IF(('TRADE (reporter)'!BA104+'TRADE (partner)'!BA104)=0,1,0))</f>
        <v>0</v>
      </c>
      <c r="BB104" s="2">
        <f>IF((PROD!BB104+CBS!BB104)=0,1,IF(('TRADE (reporter)'!BB104+'TRADE (partner)'!BB104)=0,1,0))</f>
        <v>0</v>
      </c>
      <c r="BC104" s="2">
        <f>IF((PROD!BC104+CBS!BC104)=0,1,IF(('TRADE (reporter)'!BC104+'TRADE (partner)'!BC104)=0,1,0))</f>
        <v>0</v>
      </c>
    </row>
    <row r="105" spans="1:55" x14ac:dyDescent="0.25">
      <c r="A105" s="1">
        <v>107</v>
      </c>
      <c r="B105" s="1" t="s">
        <v>77</v>
      </c>
      <c r="C105" s="2">
        <f>IF((PROD!C105+CBS!C105)=0,1,IF(('TRADE (reporter)'!C105+'TRADE (partner)'!C105)=0,1,0))</f>
        <v>1</v>
      </c>
      <c r="D105" s="2">
        <f>IF((PROD!D105+CBS!D105)=0,1,IF(('TRADE (reporter)'!D105+'TRADE (partner)'!D105)=0,1,0))</f>
        <v>1</v>
      </c>
      <c r="E105" s="2">
        <f>IF((PROD!E105+CBS!E105)=0,1,IF(('TRADE (reporter)'!E105+'TRADE (partner)'!E105)=0,1,0))</f>
        <v>1</v>
      </c>
      <c r="F105" s="2">
        <f>IF((PROD!F105+CBS!F105)=0,1,IF(('TRADE (reporter)'!F105+'TRADE (partner)'!F105)=0,1,0))</f>
        <v>1</v>
      </c>
      <c r="G105" s="2">
        <f>IF((PROD!G105+CBS!G105)=0,1,IF(('TRADE (reporter)'!G105+'TRADE (partner)'!G105)=0,1,0))</f>
        <v>1</v>
      </c>
      <c r="H105" s="2">
        <f>IF((PROD!H105+CBS!H105)=0,1,IF(('TRADE (reporter)'!H105+'TRADE (partner)'!H105)=0,1,0))</f>
        <v>1</v>
      </c>
      <c r="I105" s="2">
        <f>IF((PROD!I105+CBS!I105)=0,1,IF(('TRADE (reporter)'!I105+'TRADE (partner)'!I105)=0,1,0))</f>
        <v>1</v>
      </c>
      <c r="J105" s="2">
        <f>IF((PROD!J105+CBS!J105)=0,1,IF(('TRADE (reporter)'!J105+'TRADE (partner)'!J105)=0,1,0))</f>
        <v>1</v>
      </c>
      <c r="K105" s="2">
        <f>IF((PROD!K105+CBS!K105)=0,1,IF(('TRADE (reporter)'!K105+'TRADE (partner)'!K105)=0,1,0))</f>
        <v>1</v>
      </c>
      <c r="L105" s="2">
        <f>IF((PROD!L105+CBS!L105)=0,1,IF(('TRADE (reporter)'!L105+'TRADE (partner)'!L105)=0,1,0))</f>
        <v>1</v>
      </c>
      <c r="M105" s="2">
        <f>IF((PROD!M105+CBS!M105)=0,1,IF(('TRADE (reporter)'!M105+'TRADE (partner)'!M105)=0,1,0))</f>
        <v>1</v>
      </c>
      <c r="N105" s="2">
        <f>IF((PROD!N105+CBS!N105)=0,1,IF(('TRADE (reporter)'!N105+'TRADE (partner)'!N105)=0,1,0))</f>
        <v>1</v>
      </c>
      <c r="O105" s="2">
        <f>IF((PROD!O105+CBS!O105)=0,1,IF(('TRADE (reporter)'!O105+'TRADE (partner)'!O105)=0,1,0))</f>
        <v>1</v>
      </c>
      <c r="P105" s="2">
        <f>IF((PROD!P105+CBS!P105)=0,1,IF(('TRADE (reporter)'!P105+'TRADE (partner)'!P105)=0,1,0))</f>
        <v>1</v>
      </c>
      <c r="Q105" s="2">
        <f>IF((PROD!Q105+CBS!Q105)=0,1,IF(('TRADE (reporter)'!Q105+'TRADE (partner)'!Q105)=0,1,0))</f>
        <v>1</v>
      </c>
      <c r="R105" s="2">
        <f>IF((PROD!R105+CBS!R105)=0,1,IF(('TRADE (reporter)'!R105+'TRADE (partner)'!R105)=0,1,0))</f>
        <v>1</v>
      </c>
      <c r="S105" s="2">
        <f>IF((PROD!S105+CBS!S105)=0,1,IF(('TRADE (reporter)'!S105+'TRADE (partner)'!S105)=0,1,0))</f>
        <v>1</v>
      </c>
      <c r="T105" s="2">
        <f>IF((PROD!T105+CBS!T105)=0,1,IF(('TRADE (reporter)'!T105+'TRADE (partner)'!T105)=0,1,0))</f>
        <v>1</v>
      </c>
      <c r="U105" s="2">
        <f>IF((PROD!U105+CBS!U105)=0,1,IF(('TRADE (reporter)'!U105+'TRADE (partner)'!U105)=0,1,0))</f>
        <v>1</v>
      </c>
      <c r="V105" s="2">
        <f>IF((PROD!V105+CBS!V105)=0,1,IF(('TRADE (reporter)'!V105+'TRADE (partner)'!V105)=0,1,0))</f>
        <v>1</v>
      </c>
      <c r="W105" s="2">
        <f>IF((PROD!W105+CBS!W105)=0,1,IF(('TRADE (reporter)'!W105+'TRADE (partner)'!W105)=0,1,0))</f>
        <v>1</v>
      </c>
      <c r="X105" s="2">
        <f>IF((PROD!X105+CBS!X105)=0,1,IF(('TRADE (reporter)'!X105+'TRADE (partner)'!X105)=0,1,0))</f>
        <v>1</v>
      </c>
      <c r="Y105" s="2">
        <f>IF((PROD!Y105+CBS!Y105)=0,1,IF(('TRADE (reporter)'!Y105+'TRADE (partner)'!Y105)=0,1,0))</f>
        <v>1</v>
      </c>
      <c r="Z105" s="2">
        <f>IF((PROD!Z105+CBS!Z105)=0,1,IF(('TRADE (reporter)'!Z105+'TRADE (partner)'!Z105)=0,1,0))</f>
        <v>1</v>
      </c>
      <c r="AA105" s="2">
        <f>IF((PROD!AA105+CBS!AA105)=0,1,IF(('TRADE (reporter)'!AA105+'TRADE (partner)'!AA105)=0,1,0))</f>
        <v>1</v>
      </c>
      <c r="AB105" s="2">
        <f>IF((PROD!AB105+CBS!AB105)=0,1,IF(('TRADE (reporter)'!AB105+'TRADE (partner)'!AB105)=0,1,0))</f>
        <v>0</v>
      </c>
      <c r="AC105" s="2">
        <f>IF((PROD!AC105+CBS!AC105)=0,1,IF(('TRADE (reporter)'!AC105+'TRADE (partner)'!AC105)=0,1,0))</f>
        <v>0</v>
      </c>
      <c r="AD105" s="2">
        <f>IF((PROD!AD105+CBS!AD105)=0,1,IF(('TRADE (reporter)'!AD105+'TRADE (partner)'!AD105)=0,1,0))</f>
        <v>0</v>
      </c>
      <c r="AE105" s="2">
        <f>IF((PROD!AE105+CBS!AE105)=0,1,IF(('TRADE (reporter)'!AE105+'TRADE (partner)'!AE105)=0,1,0))</f>
        <v>0</v>
      </c>
      <c r="AF105" s="2">
        <f>IF((PROD!AF105+CBS!AF105)=0,1,IF(('TRADE (reporter)'!AF105+'TRADE (partner)'!AF105)=0,1,0))</f>
        <v>0</v>
      </c>
      <c r="AG105" s="2">
        <f>IF((PROD!AG105+CBS!AG105)=0,1,IF(('TRADE (reporter)'!AG105+'TRADE (partner)'!AG105)=0,1,0))</f>
        <v>0</v>
      </c>
      <c r="AH105" s="2">
        <f>IF((PROD!AH105+CBS!AH105)=0,1,IF(('TRADE (reporter)'!AH105+'TRADE (partner)'!AH105)=0,1,0))</f>
        <v>0</v>
      </c>
      <c r="AI105" s="2">
        <f>IF((PROD!AI105+CBS!AI105)=0,1,IF(('TRADE (reporter)'!AI105+'TRADE (partner)'!AI105)=0,1,0))</f>
        <v>0</v>
      </c>
      <c r="AJ105" s="2">
        <f>IF((PROD!AJ105+CBS!AJ105)=0,1,IF(('TRADE (reporter)'!AJ105+'TRADE (partner)'!AJ105)=0,1,0))</f>
        <v>0</v>
      </c>
      <c r="AK105" s="2">
        <f>IF((PROD!AK105+CBS!AK105)=0,1,IF(('TRADE (reporter)'!AK105+'TRADE (partner)'!AK105)=0,1,0))</f>
        <v>0</v>
      </c>
      <c r="AL105" s="2">
        <f>IF((PROD!AL105+CBS!AL105)=0,1,IF(('TRADE (reporter)'!AL105+'TRADE (partner)'!AL105)=0,1,0))</f>
        <v>0</v>
      </c>
      <c r="AM105" s="2">
        <f>IF((PROD!AM105+CBS!AM105)=0,1,IF(('TRADE (reporter)'!AM105+'TRADE (partner)'!AM105)=0,1,0))</f>
        <v>0</v>
      </c>
      <c r="AN105" s="2">
        <f>IF((PROD!AN105+CBS!AN105)=0,1,IF(('TRADE (reporter)'!AN105+'TRADE (partner)'!AN105)=0,1,0))</f>
        <v>0</v>
      </c>
      <c r="AO105" s="2">
        <f>IF((PROD!AO105+CBS!AO105)=0,1,IF(('TRADE (reporter)'!AO105+'TRADE (partner)'!AO105)=0,1,0))</f>
        <v>0</v>
      </c>
      <c r="AP105" s="2">
        <f>IF((PROD!AP105+CBS!AP105)=0,1,IF(('TRADE (reporter)'!AP105+'TRADE (partner)'!AP105)=0,1,0))</f>
        <v>0</v>
      </c>
      <c r="AQ105" s="2">
        <f>IF((PROD!AQ105+CBS!AQ105)=0,1,IF(('TRADE (reporter)'!AQ105+'TRADE (partner)'!AQ105)=0,1,0))</f>
        <v>0</v>
      </c>
      <c r="AR105" s="2">
        <f>IF((PROD!AR105+CBS!AR105)=0,1,IF(('TRADE (reporter)'!AR105+'TRADE (partner)'!AR105)=0,1,0))</f>
        <v>0</v>
      </c>
      <c r="AS105" s="2">
        <f>IF((PROD!AS105+CBS!AS105)=0,1,IF(('TRADE (reporter)'!AS105+'TRADE (partner)'!AS105)=0,1,0))</f>
        <v>0</v>
      </c>
      <c r="AT105" s="2">
        <f>IF((PROD!AT105+CBS!AT105)=0,1,IF(('TRADE (reporter)'!AT105+'TRADE (partner)'!AT105)=0,1,0))</f>
        <v>0</v>
      </c>
      <c r="AU105" s="2">
        <f>IF((PROD!AU105+CBS!AU105)=0,1,IF(('TRADE (reporter)'!AU105+'TRADE (partner)'!AU105)=0,1,0))</f>
        <v>0</v>
      </c>
      <c r="AV105" s="2">
        <f>IF((PROD!AV105+CBS!AV105)=0,1,IF(('TRADE (reporter)'!AV105+'TRADE (partner)'!AV105)=0,1,0))</f>
        <v>0</v>
      </c>
      <c r="AW105" s="2">
        <f>IF((PROD!AW105+CBS!AW105)=0,1,IF(('TRADE (reporter)'!AW105+'TRADE (partner)'!AW105)=0,1,0))</f>
        <v>0</v>
      </c>
      <c r="AX105" s="2">
        <f>IF((PROD!AX105+CBS!AX105)=0,1,IF(('TRADE (reporter)'!AX105+'TRADE (partner)'!AX105)=0,1,0))</f>
        <v>0</v>
      </c>
      <c r="AY105" s="2">
        <f>IF((PROD!AY105+CBS!AY105)=0,1,IF(('TRADE (reporter)'!AY105+'TRADE (partner)'!AY105)=0,1,0))</f>
        <v>0</v>
      </c>
      <c r="AZ105" s="2">
        <f>IF((PROD!AZ105+CBS!AZ105)=0,1,IF(('TRADE (reporter)'!AZ105+'TRADE (partner)'!AZ105)=0,1,0))</f>
        <v>0</v>
      </c>
      <c r="BA105" s="2">
        <f>IF((PROD!BA105+CBS!BA105)=0,1,IF(('TRADE (reporter)'!BA105+'TRADE (partner)'!BA105)=0,1,0))</f>
        <v>0</v>
      </c>
      <c r="BB105" s="2">
        <f>IF((PROD!BB105+CBS!BB105)=0,1,IF(('TRADE (reporter)'!BB105+'TRADE (partner)'!BB105)=0,1,0))</f>
        <v>0</v>
      </c>
      <c r="BC105" s="2">
        <f>IF((PROD!BC105+CBS!BC105)=0,1,IF(('TRADE (reporter)'!BC105+'TRADE (partner)'!BC105)=0,1,0))</f>
        <v>0</v>
      </c>
    </row>
    <row r="106" spans="1:55" x14ac:dyDescent="0.25">
      <c r="A106" s="1">
        <v>108</v>
      </c>
      <c r="B106" s="1" t="s">
        <v>78</v>
      </c>
      <c r="C106" s="2">
        <f>IF((PROD!C106+CBS!C106)=0,1,IF(('TRADE (reporter)'!C106+'TRADE (partner)'!C106)=0,1,0))</f>
        <v>1</v>
      </c>
      <c r="D106" s="2">
        <f>IF((PROD!D106+CBS!D106)=0,1,IF(('TRADE (reporter)'!D106+'TRADE (partner)'!D106)=0,1,0))</f>
        <v>1</v>
      </c>
      <c r="E106" s="2">
        <f>IF((PROD!E106+CBS!E106)=0,1,IF(('TRADE (reporter)'!E106+'TRADE (partner)'!E106)=0,1,0))</f>
        <v>1</v>
      </c>
      <c r="F106" s="2">
        <f>IF((PROD!F106+CBS!F106)=0,1,IF(('TRADE (reporter)'!F106+'TRADE (partner)'!F106)=0,1,0))</f>
        <v>1</v>
      </c>
      <c r="G106" s="2">
        <f>IF((PROD!G106+CBS!G106)=0,1,IF(('TRADE (reporter)'!G106+'TRADE (partner)'!G106)=0,1,0))</f>
        <v>1</v>
      </c>
      <c r="H106" s="2">
        <f>IF((PROD!H106+CBS!H106)=0,1,IF(('TRADE (reporter)'!H106+'TRADE (partner)'!H106)=0,1,0))</f>
        <v>1</v>
      </c>
      <c r="I106" s="2">
        <f>IF((PROD!I106+CBS!I106)=0,1,IF(('TRADE (reporter)'!I106+'TRADE (partner)'!I106)=0,1,0))</f>
        <v>1</v>
      </c>
      <c r="J106" s="2">
        <f>IF((PROD!J106+CBS!J106)=0,1,IF(('TRADE (reporter)'!J106+'TRADE (partner)'!J106)=0,1,0))</f>
        <v>1</v>
      </c>
      <c r="K106" s="2">
        <f>IF((PROD!K106+CBS!K106)=0,1,IF(('TRADE (reporter)'!K106+'TRADE (partner)'!K106)=0,1,0))</f>
        <v>1</v>
      </c>
      <c r="L106" s="2">
        <f>IF((PROD!L106+CBS!L106)=0,1,IF(('TRADE (reporter)'!L106+'TRADE (partner)'!L106)=0,1,0))</f>
        <v>1</v>
      </c>
      <c r="M106" s="2">
        <f>IF((PROD!M106+CBS!M106)=0,1,IF(('TRADE (reporter)'!M106+'TRADE (partner)'!M106)=0,1,0))</f>
        <v>1</v>
      </c>
      <c r="N106" s="2">
        <f>IF((PROD!N106+CBS!N106)=0,1,IF(('TRADE (reporter)'!N106+'TRADE (partner)'!N106)=0,1,0))</f>
        <v>1</v>
      </c>
      <c r="O106" s="2">
        <f>IF((PROD!O106+CBS!O106)=0,1,IF(('TRADE (reporter)'!O106+'TRADE (partner)'!O106)=0,1,0))</f>
        <v>1</v>
      </c>
      <c r="P106" s="2">
        <f>IF((PROD!P106+CBS!P106)=0,1,IF(('TRADE (reporter)'!P106+'TRADE (partner)'!P106)=0,1,0))</f>
        <v>1</v>
      </c>
      <c r="Q106" s="2">
        <f>IF((PROD!Q106+CBS!Q106)=0,1,IF(('TRADE (reporter)'!Q106+'TRADE (partner)'!Q106)=0,1,0))</f>
        <v>1</v>
      </c>
      <c r="R106" s="2">
        <f>IF((PROD!R106+CBS!R106)=0,1,IF(('TRADE (reporter)'!R106+'TRADE (partner)'!R106)=0,1,0))</f>
        <v>1</v>
      </c>
      <c r="S106" s="2">
        <f>IF((PROD!S106+CBS!S106)=0,1,IF(('TRADE (reporter)'!S106+'TRADE (partner)'!S106)=0,1,0))</f>
        <v>1</v>
      </c>
      <c r="T106" s="2">
        <f>IF((PROD!T106+CBS!T106)=0,1,IF(('TRADE (reporter)'!T106+'TRADE (partner)'!T106)=0,1,0))</f>
        <v>1</v>
      </c>
      <c r="U106" s="2">
        <f>IF((PROD!U106+CBS!U106)=0,1,IF(('TRADE (reporter)'!U106+'TRADE (partner)'!U106)=0,1,0))</f>
        <v>1</v>
      </c>
      <c r="V106" s="2">
        <f>IF((PROD!V106+CBS!V106)=0,1,IF(('TRADE (reporter)'!V106+'TRADE (partner)'!V106)=0,1,0))</f>
        <v>1</v>
      </c>
      <c r="W106" s="2">
        <f>IF((PROD!W106+CBS!W106)=0,1,IF(('TRADE (reporter)'!W106+'TRADE (partner)'!W106)=0,1,0))</f>
        <v>1</v>
      </c>
      <c r="X106" s="2">
        <f>IF((PROD!X106+CBS!X106)=0,1,IF(('TRADE (reporter)'!X106+'TRADE (partner)'!X106)=0,1,0))</f>
        <v>1</v>
      </c>
      <c r="Y106" s="2">
        <f>IF((PROD!Y106+CBS!Y106)=0,1,IF(('TRADE (reporter)'!Y106+'TRADE (partner)'!Y106)=0,1,0))</f>
        <v>1</v>
      </c>
      <c r="Z106" s="2">
        <f>IF((PROD!Z106+CBS!Z106)=0,1,IF(('TRADE (reporter)'!Z106+'TRADE (partner)'!Z106)=0,1,0))</f>
        <v>1</v>
      </c>
      <c r="AA106" s="2">
        <f>IF((PROD!AA106+CBS!AA106)=0,1,IF(('TRADE (reporter)'!AA106+'TRADE (partner)'!AA106)=0,1,0))</f>
        <v>1</v>
      </c>
      <c r="AB106" s="2">
        <f>IF((PROD!AB106+CBS!AB106)=0,1,IF(('TRADE (reporter)'!AB106+'TRADE (partner)'!AB106)=0,1,0))</f>
        <v>1</v>
      </c>
      <c r="AC106" s="2">
        <f>IF((PROD!AC106+CBS!AC106)=0,1,IF(('TRADE (reporter)'!AC106+'TRADE (partner)'!AC106)=0,1,0))</f>
        <v>1</v>
      </c>
      <c r="AD106" s="2">
        <f>IF((PROD!AD106+CBS!AD106)=0,1,IF(('TRADE (reporter)'!AD106+'TRADE (partner)'!AD106)=0,1,0))</f>
        <v>1</v>
      </c>
      <c r="AE106" s="2">
        <f>IF((PROD!AE106+CBS!AE106)=0,1,IF(('TRADE (reporter)'!AE106+'TRADE (partner)'!AE106)=0,1,0))</f>
        <v>1</v>
      </c>
      <c r="AF106" s="2">
        <f>IF((PROD!AF106+CBS!AF106)=0,1,IF(('TRADE (reporter)'!AF106+'TRADE (partner)'!AF106)=0,1,0))</f>
        <v>1</v>
      </c>
      <c r="AG106" s="2">
        <f>IF((PROD!AG106+CBS!AG106)=0,1,IF(('TRADE (reporter)'!AG106+'TRADE (partner)'!AG106)=0,1,0))</f>
        <v>1</v>
      </c>
      <c r="AH106" s="2">
        <f>IF((PROD!AH106+CBS!AH106)=0,1,IF(('TRADE (reporter)'!AH106+'TRADE (partner)'!AH106)=0,1,0))</f>
        <v>0</v>
      </c>
      <c r="AI106" s="2">
        <f>IF((PROD!AI106+CBS!AI106)=0,1,IF(('TRADE (reporter)'!AI106+'TRADE (partner)'!AI106)=0,1,0))</f>
        <v>0</v>
      </c>
      <c r="AJ106" s="2">
        <f>IF((PROD!AJ106+CBS!AJ106)=0,1,IF(('TRADE (reporter)'!AJ106+'TRADE (partner)'!AJ106)=0,1,0))</f>
        <v>0</v>
      </c>
      <c r="AK106" s="2">
        <f>IF((PROD!AK106+CBS!AK106)=0,1,IF(('TRADE (reporter)'!AK106+'TRADE (partner)'!AK106)=0,1,0))</f>
        <v>0</v>
      </c>
      <c r="AL106" s="2">
        <f>IF((PROD!AL106+CBS!AL106)=0,1,IF(('TRADE (reporter)'!AL106+'TRADE (partner)'!AL106)=0,1,0))</f>
        <v>0</v>
      </c>
      <c r="AM106" s="2">
        <f>IF((PROD!AM106+CBS!AM106)=0,1,IF(('TRADE (reporter)'!AM106+'TRADE (partner)'!AM106)=0,1,0))</f>
        <v>0</v>
      </c>
      <c r="AN106" s="2">
        <f>IF((PROD!AN106+CBS!AN106)=0,1,IF(('TRADE (reporter)'!AN106+'TRADE (partner)'!AN106)=0,1,0))</f>
        <v>0</v>
      </c>
      <c r="AO106" s="2">
        <f>IF((PROD!AO106+CBS!AO106)=0,1,IF(('TRADE (reporter)'!AO106+'TRADE (partner)'!AO106)=0,1,0))</f>
        <v>0</v>
      </c>
      <c r="AP106" s="2">
        <f>IF((PROD!AP106+CBS!AP106)=0,1,IF(('TRADE (reporter)'!AP106+'TRADE (partner)'!AP106)=0,1,0))</f>
        <v>0</v>
      </c>
      <c r="AQ106" s="2">
        <f>IF((PROD!AQ106+CBS!AQ106)=0,1,IF(('TRADE (reporter)'!AQ106+'TRADE (partner)'!AQ106)=0,1,0))</f>
        <v>0</v>
      </c>
      <c r="AR106" s="2">
        <f>IF((PROD!AR106+CBS!AR106)=0,1,IF(('TRADE (reporter)'!AR106+'TRADE (partner)'!AR106)=0,1,0))</f>
        <v>0</v>
      </c>
      <c r="AS106" s="2">
        <f>IF((PROD!AS106+CBS!AS106)=0,1,IF(('TRADE (reporter)'!AS106+'TRADE (partner)'!AS106)=0,1,0))</f>
        <v>0</v>
      </c>
      <c r="AT106" s="2">
        <f>IF((PROD!AT106+CBS!AT106)=0,1,IF(('TRADE (reporter)'!AT106+'TRADE (partner)'!AT106)=0,1,0))</f>
        <v>0</v>
      </c>
      <c r="AU106" s="2">
        <f>IF((PROD!AU106+CBS!AU106)=0,1,IF(('TRADE (reporter)'!AU106+'TRADE (partner)'!AU106)=0,1,0))</f>
        <v>0</v>
      </c>
      <c r="AV106" s="2">
        <f>IF((PROD!AV106+CBS!AV106)=0,1,IF(('TRADE (reporter)'!AV106+'TRADE (partner)'!AV106)=0,1,0))</f>
        <v>0</v>
      </c>
      <c r="AW106" s="2">
        <f>IF((PROD!AW106+CBS!AW106)=0,1,IF(('TRADE (reporter)'!AW106+'TRADE (partner)'!AW106)=0,1,0))</f>
        <v>0</v>
      </c>
      <c r="AX106" s="2">
        <f>IF((PROD!AX106+CBS!AX106)=0,1,IF(('TRADE (reporter)'!AX106+'TRADE (partner)'!AX106)=0,1,0))</f>
        <v>0</v>
      </c>
      <c r="AY106" s="2">
        <f>IF((PROD!AY106+CBS!AY106)=0,1,IF(('TRADE (reporter)'!AY106+'TRADE (partner)'!AY106)=0,1,0))</f>
        <v>0</v>
      </c>
      <c r="AZ106" s="2">
        <f>IF((PROD!AZ106+CBS!AZ106)=0,1,IF(('TRADE (reporter)'!AZ106+'TRADE (partner)'!AZ106)=0,1,0))</f>
        <v>0</v>
      </c>
      <c r="BA106" s="2">
        <f>IF((PROD!BA106+CBS!BA106)=0,1,IF(('TRADE (reporter)'!BA106+'TRADE (partner)'!BA106)=0,1,0))</f>
        <v>0</v>
      </c>
      <c r="BB106" s="2">
        <f>IF((PROD!BB106+CBS!BB106)=0,1,IF(('TRADE (reporter)'!BB106+'TRADE (partner)'!BB106)=0,1,0))</f>
        <v>0</v>
      </c>
      <c r="BC106" s="2">
        <f>IF((PROD!BC106+CBS!BC106)=0,1,IF(('TRADE (reporter)'!BC106+'TRADE (partner)'!BC106)=0,1,0))</f>
        <v>0</v>
      </c>
    </row>
    <row r="107" spans="1:55" x14ac:dyDescent="0.25">
      <c r="A107" s="1">
        <v>109</v>
      </c>
      <c r="B107" s="1" t="s">
        <v>79</v>
      </c>
      <c r="C107" s="2">
        <f>IF((PROD!C107+CBS!C107)=0,1,IF(('TRADE (reporter)'!C107+'TRADE (partner)'!C107)=0,1,0))</f>
        <v>1</v>
      </c>
      <c r="D107" s="2">
        <f>IF((PROD!D107+CBS!D107)=0,1,IF(('TRADE (reporter)'!D107+'TRADE (partner)'!D107)=0,1,0))</f>
        <v>1</v>
      </c>
      <c r="E107" s="2">
        <f>IF((PROD!E107+CBS!E107)=0,1,IF(('TRADE (reporter)'!E107+'TRADE (partner)'!E107)=0,1,0))</f>
        <v>1</v>
      </c>
      <c r="F107" s="2">
        <f>IF((PROD!F107+CBS!F107)=0,1,IF(('TRADE (reporter)'!F107+'TRADE (partner)'!F107)=0,1,0))</f>
        <v>1</v>
      </c>
      <c r="G107" s="2">
        <f>IF((PROD!G107+CBS!G107)=0,1,IF(('TRADE (reporter)'!G107+'TRADE (partner)'!G107)=0,1,0))</f>
        <v>1</v>
      </c>
      <c r="H107" s="2">
        <f>IF((PROD!H107+CBS!H107)=0,1,IF(('TRADE (reporter)'!H107+'TRADE (partner)'!H107)=0,1,0))</f>
        <v>1</v>
      </c>
      <c r="I107" s="2">
        <f>IF((PROD!I107+CBS!I107)=0,1,IF(('TRADE (reporter)'!I107+'TRADE (partner)'!I107)=0,1,0))</f>
        <v>1</v>
      </c>
      <c r="J107" s="2">
        <f>IF((PROD!J107+CBS!J107)=0,1,IF(('TRADE (reporter)'!J107+'TRADE (partner)'!J107)=0,1,0))</f>
        <v>1</v>
      </c>
      <c r="K107" s="2">
        <f>IF((PROD!K107+CBS!K107)=0,1,IF(('TRADE (reporter)'!K107+'TRADE (partner)'!K107)=0,1,0))</f>
        <v>1</v>
      </c>
      <c r="L107" s="2">
        <f>IF((PROD!L107+CBS!L107)=0,1,IF(('TRADE (reporter)'!L107+'TRADE (partner)'!L107)=0,1,0))</f>
        <v>1</v>
      </c>
      <c r="M107" s="2">
        <f>IF((PROD!M107+CBS!M107)=0,1,IF(('TRADE (reporter)'!M107+'TRADE (partner)'!M107)=0,1,0))</f>
        <v>1</v>
      </c>
      <c r="N107" s="2">
        <f>IF((PROD!N107+CBS!N107)=0,1,IF(('TRADE (reporter)'!N107+'TRADE (partner)'!N107)=0,1,0))</f>
        <v>1</v>
      </c>
      <c r="O107" s="2">
        <f>IF((PROD!O107+CBS!O107)=0,1,IF(('TRADE (reporter)'!O107+'TRADE (partner)'!O107)=0,1,0))</f>
        <v>1</v>
      </c>
      <c r="P107" s="2">
        <f>IF((PROD!P107+CBS!P107)=0,1,IF(('TRADE (reporter)'!P107+'TRADE (partner)'!P107)=0,1,0))</f>
        <v>1</v>
      </c>
      <c r="Q107" s="2">
        <f>IF((PROD!Q107+CBS!Q107)=0,1,IF(('TRADE (reporter)'!Q107+'TRADE (partner)'!Q107)=0,1,0))</f>
        <v>1</v>
      </c>
      <c r="R107" s="2">
        <f>IF((PROD!R107+CBS!R107)=0,1,IF(('TRADE (reporter)'!R107+'TRADE (partner)'!R107)=0,1,0))</f>
        <v>1</v>
      </c>
      <c r="S107" s="2">
        <f>IF((PROD!S107+CBS!S107)=0,1,IF(('TRADE (reporter)'!S107+'TRADE (partner)'!S107)=0,1,0))</f>
        <v>1</v>
      </c>
      <c r="T107" s="2">
        <f>IF((PROD!T107+CBS!T107)=0,1,IF(('TRADE (reporter)'!T107+'TRADE (partner)'!T107)=0,1,0))</f>
        <v>1</v>
      </c>
      <c r="U107" s="2">
        <f>IF((PROD!U107+CBS!U107)=0,1,IF(('TRADE (reporter)'!U107+'TRADE (partner)'!U107)=0,1,0))</f>
        <v>1</v>
      </c>
      <c r="V107" s="2">
        <f>IF((PROD!V107+CBS!V107)=0,1,IF(('TRADE (reporter)'!V107+'TRADE (partner)'!V107)=0,1,0))</f>
        <v>1</v>
      </c>
      <c r="W107" s="2">
        <f>IF((PROD!W107+CBS!W107)=0,1,IF(('TRADE (reporter)'!W107+'TRADE (partner)'!W107)=0,1,0))</f>
        <v>1</v>
      </c>
      <c r="X107" s="2">
        <f>IF((PROD!X107+CBS!X107)=0,1,IF(('TRADE (reporter)'!X107+'TRADE (partner)'!X107)=0,1,0))</f>
        <v>1</v>
      </c>
      <c r="Y107" s="2">
        <f>IF((PROD!Y107+CBS!Y107)=0,1,IF(('TRADE (reporter)'!Y107+'TRADE (partner)'!Y107)=0,1,0))</f>
        <v>1</v>
      </c>
      <c r="Z107" s="2">
        <f>IF((PROD!Z107+CBS!Z107)=0,1,IF(('TRADE (reporter)'!Z107+'TRADE (partner)'!Z107)=0,1,0))</f>
        <v>1</v>
      </c>
      <c r="AA107" s="2">
        <f>IF((PROD!AA107+CBS!AA107)=0,1,IF(('TRADE (reporter)'!AA107+'TRADE (partner)'!AA107)=0,1,0))</f>
        <v>1</v>
      </c>
      <c r="AB107" s="2">
        <f>IF((PROD!AB107+CBS!AB107)=0,1,IF(('TRADE (reporter)'!AB107+'TRADE (partner)'!AB107)=0,1,0))</f>
        <v>0</v>
      </c>
      <c r="AC107" s="2">
        <f>IF((PROD!AC107+CBS!AC107)=0,1,IF(('TRADE (reporter)'!AC107+'TRADE (partner)'!AC107)=0,1,0))</f>
        <v>0</v>
      </c>
      <c r="AD107" s="2">
        <f>IF((PROD!AD107+CBS!AD107)=0,1,IF(('TRADE (reporter)'!AD107+'TRADE (partner)'!AD107)=0,1,0))</f>
        <v>0</v>
      </c>
      <c r="AE107" s="2">
        <f>IF((PROD!AE107+CBS!AE107)=0,1,IF(('TRADE (reporter)'!AE107+'TRADE (partner)'!AE107)=0,1,0))</f>
        <v>0</v>
      </c>
      <c r="AF107" s="2">
        <f>IF((PROD!AF107+CBS!AF107)=0,1,IF(('TRADE (reporter)'!AF107+'TRADE (partner)'!AF107)=0,1,0))</f>
        <v>0</v>
      </c>
      <c r="AG107" s="2">
        <f>IF((PROD!AG107+CBS!AG107)=0,1,IF(('TRADE (reporter)'!AG107+'TRADE (partner)'!AG107)=0,1,0))</f>
        <v>0</v>
      </c>
      <c r="AH107" s="2">
        <f>IF((PROD!AH107+CBS!AH107)=0,1,IF(('TRADE (reporter)'!AH107+'TRADE (partner)'!AH107)=0,1,0))</f>
        <v>0</v>
      </c>
      <c r="AI107" s="2">
        <f>IF((PROD!AI107+CBS!AI107)=0,1,IF(('TRADE (reporter)'!AI107+'TRADE (partner)'!AI107)=0,1,0))</f>
        <v>0</v>
      </c>
      <c r="AJ107" s="2">
        <f>IF((PROD!AJ107+CBS!AJ107)=0,1,IF(('TRADE (reporter)'!AJ107+'TRADE (partner)'!AJ107)=0,1,0))</f>
        <v>0</v>
      </c>
      <c r="AK107" s="2">
        <f>IF((PROD!AK107+CBS!AK107)=0,1,IF(('TRADE (reporter)'!AK107+'TRADE (partner)'!AK107)=0,1,0))</f>
        <v>0</v>
      </c>
      <c r="AL107" s="2">
        <f>IF((PROD!AL107+CBS!AL107)=0,1,IF(('TRADE (reporter)'!AL107+'TRADE (partner)'!AL107)=0,1,0))</f>
        <v>0</v>
      </c>
      <c r="AM107" s="2">
        <f>IF((PROD!AM107+CBS!AM107)=0,1,IF(('TRADE (reporter)'!AM107+'TRADE (partner)'!AM107)=0,1,0))</f>
        <v>0</v>
      </c>
      <c r="AN107" s="2">
        <f>IF((PROD!AN107+CBS!AN107)=0,1,IF(('TRADE (reporter)'!AN107+'TRADE (partner)'!AN107)=0,1,0))</f>
        <v>0</v>
      </c>
      <c r="AO107" s="2">
        <f>IF((PROD!AO107+CBS!AO107)=0,1,IF(('TRADE (reporter)'!AO107+'TRADE (partner)'!AO107)=0,1,0))</f>
        <v>0</v>
      </c>
      <c r="AP107" s="2">
        <f>IF((PROD!AP107+CBS!AP107)=0,1,IF(('TRADE (reporter)'!AP107+'TRADE (partner)'!AP107)=0,1,0))</f>
        <v>0</v>
      </c>
      <c r="AQ107" s="2">
        <f>IF((PROD!AQ107+CBS!AQ107)=0,1,IF(('TRADE (reporter)'!AQ107+'TRADE (partner)'!AQ107)=0,1,0))</f>
        <v>0</v>
      </c>
      <c r="AR107" s="2">
        <f>IF((PROD!AR107+CBS!AR107)=0,1,IF(('TRADE (reporter)'!AR107+'TRADE (partner)'!AR107)=0,1,0))</f>
        <v>0</v>
      </c>
      <c r="AS107" s="2">
        <f>IF((PROD!AS107+CBS!AS107)=0,1,IF(('TRADE (reporter)'!AS107+'TRADE (partner)'!AS107)=0,1,0))</f>
        <v>0</v>
      </c>
      <c r="AT107" s="2">
        <f>IF((PROD!AT107+CBS!AT107)=0,1,IF(('TRADE (reporter)'!AT107+'TRADE (partner)'!AT107)=0,1,0))</f>
        <v>0</v>
      </c>
      <c r="AU107" s="2">
        <f>IF((PROD!AU107+CBS!AU107)=0,1,IF(('TRADE (reporter)'!AU107+'TRADE (partner)'!AU107)=0,1,0))</f>
        <v>0</v>
      </c>
      <c r="AV107" s="2">
        <f>IF((PROD!AV107+CBS!AV107)=0,1,IF(('TRADE (reporter)'!AV107+'TRADE (partner)'!AV107)=0,1,0))</f>
        <v>0</v>
      </c>
      <c r="AW107" s="2">
        <f>IF((PROD!AW107+CBS!AW107)=0,1,IF(('TRADE (reporter)'!AW107+'TRADE (partner)'!AW107)=0,1,0))</f>
        <v>0</v>
      </c>
      <c r="AX107" s="2">
        <f>IF((PROD!AX107+CBS!AX107)=0,1,IF(('TRADE (reporter)'!AX107+'TRADE (partner)'!AX107)=0,1,0))</f>
        <v>0</v>
      </c>
      <c r="AY107" s="2">
        <f>IF((PROD!AY107+CBS!AY107)=0,1,IF(('TRADE (reporter)'!AY107+'TRADE (partner)'!AY107)=0,1,0))</f>
        <v>0</v>
      </c>
      <c r="AZ107" s="2">
        <f>IF((PROD!AZ107+CBS!AZ107)=0,1,IF(('TRADE (reporter)'!AZ107+'TRADE (partner)'!AZ107)=0,1,0))</f>
        <v>0</v>
      </c>
      <c r="BA107" s="2">
        <f>IF((PROD!BA107+CBS!BA107)=0,1,IF(('TRADE (reporter)'!BA107+'TRADE (partner)'!BA107)=0,1,0))</f>
        <v>0</v>
      </c>
      <c r="BB107" s="2">
        <f>IF((PROD!BB107+CBS!BB107)=0,1,IF(('TRADE (reporter)'!BB107+'TRADE (partner)'!BB107)=0,1,0))</f>
        <v>0</v>
      </c>
      <c r="BC107" s="2">
        <f>IF((PROD!BC107+CBS!BC107)=0,1,IF(('TRADE (reporter)'!BC107+'TRADE (partner)'!BC107)=0,1,0))</f>
        <v>0</v>
      </c>
    </row>
    <row r="108" spans="1:55" x14ac:dyDescent="0.25">
      <c r="A108" s="1">
        <v>110</v>
      </c>
      <c r="B108" s="1" t="s">
        <v>80</v>
      </c>
      <c r="C108" s="2">
        <f>IF((PROD!C108+CBS!C108)=0,1,IF(('TRADE (reporter)'!C108+'TRADE (partner)'!C108)=0,1,0))</f>
        <v>1</v>
      </c>
      <c r="D108" s="2">
        <f>IF((PROD!D108+CBS!D108)=0,1,IF(('TRADE (reporter)'!D108+'TRADE (partner)'!D108)=0,1,0))</f>
        <v>1</v>
      </c>
      <c r="E108" s="2">
        <f>IF((PROD!E108+CBS!E108)=0,1,IF(('TRADE (reporter)'!E108+'TRADE (partner)'!E108)=0,1,0))</f>
        <v>1</v>
      </c>
      <c r="F108" s="2">
        <f>IF((PROD!F108+CBS!F108)=0,1,IF(('TRADE (reporter)'!F108+'TRADE (partner)'!F108)=0,1,0))</f>
        <v>1</v>
      </c>
      <c r="G108" s="2">
        <f>IF((PROD!G108+CBS!G108)=0,1,IF(('TRADE (reporter)'!G108+'TRADE (partner)'!G108)=0,1,0))</f>
        <v>1</v>
      </c>
      <c r="H108" s="2">
        <f>IF((PROD!H108+CBS!H108)=0,1,IF(('TRADE (reporter)'!H108+'TRADE (partner)'!H108)=0,1,0))</f>
        <v>1</v>
      </c>
      <c r="I108" s="2">
        <f>IF((PROD!I108+CBS!I108)=0,1,IF(('TRADE (reporter)'!I108+'TRADE (partner)'!I108)=0,1,0))</f>
        <v>1</v>
      </c>
      <c r="J108" s="2">
        <f>IF((PROD!J108+CBS!J108)=0,1,IF(('TRADE (reporter)'!J108+'TRADE (partner)'!J108)=0,1,0))</f>
        <v>1</v>
      </c>
      <c r="K108" s="2">
        <f>IF((PROD!K108+CBS!K108)=0,1,IF(('TRADE (reporter)'!K108+'TRADE (partner)'!K108)=0,1,0))</f>
        <v>1</v>
      </c>
      <c r="L108" s="2">
        <f>IF((PROD!L108+CBS!L108)=0,1,IF(('TRADE (reporter)'!L108+'TRADE (partner)'!L108)=0,1,0))</f>
        <v>1</v>
      </c>
      <c r="M108" s="2">
        <f>IF((PROD!M108+CBS!M108)=0,1,IF(('TRADE (reporter)'!M108+'TRADE (partner)'!M108)=0,1,0))</f>
        <v>1</v>
      </c>
      <c r="N108" s="2">
        <f>IF((PROD!N108+CBS!N108)=0,1,IF(('TRADE (reporter)'!N108+'TRADE (partner)'!N108)=0,1,0))</f>
        <v>1</v>
      </c>
      <c r="O108" s="2">
        <f>IF((PROD!O108+CBS!O108)=0,1,IF(('TRADE (reporter)'!O108+'TRADE (partner)'!O108)=0,1,0))</f>
        <v>1</v>
      </c>
      <c r="P108" s="2">
        <f>IF((PROD!P108+CBS!P108)=0,1,IF(('TRADE (reporter)'!P108+'TRADE (partner)'!P108)=0,1,0))</f>
        <v>1</v>
      </c>
      <c r="Q108" s="2">
        <f>IF((PROD!Q108+CBS!Q108)=0,1,IF(('TRADE (reporter)'!Q108+'TRADE (partner)'!Q108)=0,1,0))</f>
        <v>1</v>
      </c>
      <c r="R108" s="2">
        <f>IF((PROD!R108+CBS!R108)=0,1,IF(('TRADE (reporter)'!R108+'TRADE (partner)'!R108)=0,1,0))</f>
        <v>1</v>
      </c>
      <c r="S108" s="2">
        <f>IF((PROD!S108+CBS!S108)=0,1,IF(('TRADE (reporter)'!S108+'TRADE (partner)'!S108)=0,1,0))</f>
        <v>1</v>
      </c>
      <c r="T108" s="2">
        <f>IF((PROD!T108+CBS!T108)=0,1,IF(('TRADE (reporter)'!T108+'TRADE (partner)'!T108)=0,1,0))</f>
        <v>1</v>
      </c>
      <c r="U108" s="2">
        <f>IF((PROD!U108+CBS!U108)=0,1,IF(('TRADE (reporter)'!U108+'TRADE (partner)'!U108)=0,1,0))</f>
        <v>1</v>
      </c>
      <c r="V108" s="2">
        <f>IF((PROD!V108+CBS!V108)=0,1,IF(('TRADE (reporter)'!V108+'TRADE (partner)'!V108)=0,1,0))</f>
        <v>1</v>
      </c>
      <c r="W108" s="2">
        <f>IF((PROD!W108+CBS!W108)=0,1,IF(('TRADE (reporter)'!W108+'TRADE (partner)'!W108)=0,1,0))</f>
        <v>1</v>
      </c>
      <c r="X108" s="2">
        <f>IF((PROD!X108+CBS!X108)=0,1,IF(('TRADE (reporter)'!X108+'TRADE (partner)'!X108)=0,1,0))</f>
        <v>1</v>
      </c>
      <c r="Y108" s="2">
        <f>IF((PROD!Y108+CBS!Y108)=0,1,IF(('TRADE (reporter)'!Y108+'TRADE (partner)'!Y108)=0,1,0))</f>
        <v>1</v>
      </c>
      <c r="Z108" s="2">
        <f>IF((PROD!Z108+CBS!Z108)=0,1,IF(('TRADE (reporter)'!Z108+'TRADE (partner)'!Z108)=0,1,0))</f>
        <v>1</v>
      </c>
      <c r="AA108" s="2">
        <f>IF((PROD!AA108+CBS!AA108)=0,1,IF(('TRADE (reporter)'!AA108+'TRADE (partner)'!AA108)=0,1,0))</f>
        <v>1</v>
      </c>
      <c r="AB108" s="2">
        <f>IF((PROD!AB108+CBS!AB108)=0,1,IF(('TRADE (reporter)'!AB108+'TRADE (partner)'!AB108)=0,1,0))</f>
        <v>0</v>
      </c>
      <c r="AC108" s="2">
        <f>IF((PROD!AC108+CBS!AC108)=0,1,IF(('TRADE (reporter)'!AC108+'TRADE (partner)'!AC108)=0,1,0))</f>
        <v>0</v>
      </c>
      <c r="AD108" s="2">
        <f>IF((PROD!AD108+CBS!AD108)=0,1,IF(('TRADE (reporter)'!AD108+'TRADE (partner)'!AD108)=0,1,0))</f>
        <v>0</v>
      </c>
      <c r="AE108" s="2">
        <f>IF((PROD!AE108+CBS!AE108)=0,1,IF(('TRADE (reporter)'!AE108+'TRADE (partner)'!AE108)=0,1,0))</f>
        <v>0</v>
      </c>
      <c r="AF108" s="2">
        <f>IF((PROD!AF108+CBS!AF108)=0,1,IF(('TRADE (reporter)'!AF108+'TRADE (partner)'!AF108)=0,1,0))</f>
        <v>0</v>
      </c>
      <c r="AG108" s="2">
        <f>IF((PROD!AG108+CBS!AG108)=0,1,IF(('TRADE (reporter)'!AG108+'TRADE (partner)'!AG108)=0,1,0))</f>
        <v>0</v>
      </c>
      <c r="AH108" s="2">
        <f>IF((PROD!AH108+CBS!AH108)=0,1,IF(('TRADE (reporter)'!AH108+'TRADE (partner)'!AH108)=0,1,0))</f>
        <v>0</v>
      </c>
      <c r="AI108" s="2">
        <f>IF((PROD!AI108+CBS!AI108)=0,1,IF(('TRADE (reporter)'!AI108+'TRADE (partner)'!AI108)=0,1,0))</f>
        <v>0</v>
      </c>
      <c r="AJ108" s="2">
        <f>IF((PROD!AJ108+CBS!AJ108)=0,1,IF(('TRADE (reporter)'!AJ108+'TRADE (partner)'!AJ108)=0,1,0))</f>
        <v>0</v>
      </c>
      <c r="AK108" s="2">
        <f>IF((PROD!AK108+CBS!AK108)=0,1,IF(('TRADE (reporter)'!AK108+'TRADE (partner)'!AK108)=0,1,0))</f>
        <v>0</v>
      </c>
      <c r="AL108" s="2">
        <f>IF((PROD!AL108+CBS!AL108)=0,1,IF(('TRADE (reporter)'!AL108+'TRADE (partner)'!AL108)=0,1,0))</f>
        <v>0</v>
      </c>
      <c r="AM108" s="2">
        <f>IF((PROD!AM108+CBS!AM108)=0,1,IF(('TRADE (reporter)'!AM108+'TRADE (partner)'!AM108)=0,1,0))</f>
        <v>0</v>
      </c>
      <c r="AN108" s="2">
        <f>IF((PROD!AN108+CBS!AN108)=0,1,IF(('TRADE (reporter)'!AN108+'TRADE (partner)'!AN108)=0,1,0))</f>
        <v>0</v>
      </c>
      <c r="AO108" s="2">
        <f>IF((PROD!AO108+CBS!AO108)=0,1,IF(('TRADE (reporter)'!AO108+'TRADE (partner)'!AO108)=0,1,0))</f>
        <v>0</v>
      </c>
      <c r="AP108" s="2">
        <f>IF((PROD!AP108+CBS!AP108)=0,1,IF(('TRADE (reporter)'!AP108+'TRADE (partner)'!AP108)=0,1,0))</f>
        <v>0</v>
      </c>
      <c r="AQ108" s="2">
        <f>IF((PROD!AQ108+CBS!AQ108)=0,1,IF(('TRADE (reporter)'!AQ108+'TRADE (partner)'!AQ108)=0,1,0))</f>
        <v>0</v>
      </c>
      <c r="AR108" s="2">
        <f>IF((PROD!AR108+CBS!AR108)=0,1,IF(('TRADE (reporter)'!AR108+'TRADE (partner)'!AR108)=0,1,0))</f>
        <v>0</v>
      </c>
      <c r="AS108" s="2">
        <f>IF((PROD!AS108+CBS!AS108)=0,1,IF(('TRADE (reporter)'!AS108+'TRADE (partner)'!AS108)=0,1,0))</f>
        <v>0</v>
      </c>
      <c r="AT108" s="2">
        <f>IF((PROD!AT108+CBS!AT108)=0,1,IF(('TRADE (reporter)'!AT108+'TRADE (partner)'!AT108)=0,1,0))</f>
        <v>0</v>
      </c>
      <c r="AU108" s="2">
        <f>IF((PROD!AU108+CBS!AU108)=0,1,IF(('TRADE (reporter)'!AU108+'TRADE (partner)'!AU108)=0,1,0))</f>
        <v>0</v>
      </c>
      <c r="AV108" s="2">
        <f>IF((PROD!AV108+CBS!AV108)=0,1,IF(('TRADE (reporter)'!AV108+'TRADE (partner)'!AV108)=0,1,0))</f>
        <v>0</v>
      </c>
      <c r="AW108" s="2">
        <f>IF((PROD!AW108+CBS!AW108)=0,1,IF(('TRADE (reporter)'!AW108+'TRADE (partner)'!AW108)=0,1,0))</f>
        <v>0</v>
      </c>
      <c r="AX108" s="2">
        <f>IF((PROD!AX108+CBS!AX108)=0,1,IF(('TRADE (reporter)'!AX108+'TRADE (partner)'!AX108)=0,1,0))</f>
        <v>0</v>
      </c>
      <c r="AY108" s="2">
        <f>IF((PROD!AY108+CBS!AY108)=0,1,IF(('TRADE (reporter)'!AY108+'TRADE (partner)'!AY108)=0,1,0))</f>
        <v>0</v>
      </c>
      <c r="AZ108" s="2">
        <f>IF((PROD!AZ108+CBS!AZ108)=0,1,IF(('TRADE (reporter)'!AZ108+'TRADE (partner)'!AZ108)=0,1,0))</f>
        <v>0</v>
      </c>
      <c r="BA108" s="2">
        <f>IF((PROD!BA108+CBS!BA108)=0,1,IF(('TRADE (reporter)'!BA108+'TRADE (partner)'!BA108)=0,1,0))</f>
        <v>0</v>
      </c>
      <c r="BB108" s="2">
        <f>IF((PROD!BB108+CBS!BB108)=0,1,IF(('TRADE (reporter)'!BB108+'TRADE (partner)'!BB108)=0,1,0))</f>
        <v>0</v>
      </c>
      <c r="BC108" s="2">
        <f>IF((PROD!BC108+CBS!BC108)=0,1,IF(('TRADE (reporter)'!BC108+'TRADE (partner)'!BC108)=0,1,0))</f>
        <v>0</v>
      </c>
    </row>
    <row r="109" spans="1:55" x14ac:dyDescent="0.25">
      <c r="A109" s="1">
        <v>111</v>
      </c>
      <c r="B109" s="1" t="s">
        <v>383</v>
      </c>
      <c r="C109" s="2">
        <f>IF((PROD!C109+CBS!C109)=0,1,IF(('TRADE (reporter)'!C109+'TRADE (partner)'!C109)=0,1,0))</f>
        <v>1</v>
      </c>
      <c r="D109" s="2">
        <f>IF((PROD!D109+CBS!D109)=0,1,IF(('TRADE (reporter)'!D109+'TRADE (partner)'!D109)=0,1,0))</f>
        <v>1</v>
      </c>
      <c r="E109" s="2">
        <f>IF((PROD!E109+CBS!E109)=0,1,IF(('TRADE (reporter)'!E109+'TRADE (partner)'!E109)=0,1,0))</f>
        <v>1</v>
      </c>
      <c r="F109" s="2">
        <f>IF((PROD!F109+CBS!F109)=0,1,IF(('TRADE (reporter)'!F109+'TRADE (partner)'!F109)=0,1,0))</f>
        <v>1</v>
      </c>
      <c r="G109" s="2">
        <f>IF((PROD!G109+CBS!G109)=0,1,IF(('TRADE (reporter)'!G109+'TRADE (partner)'!G109)=0,1,0))</f>
        <v>1</v>
      </c>
      <c r="H109" s="2">
        <f>IF((PROD!H109+CBS!H109)=0,1,IF(('TRADE (reporter)'!H109+'TRADE (partner)'!H109)=0,1,0))</f>
        <v>1</v>
      </c>
      <c r="I109" s="2">
        <f>IF((PROD!I109+CBS!I109)=0,1,IF(('TRADE (reporter)'!I109+'TRADE (partner)'!I109)=0,1,0))</f>
        <v>1</v>
      </c>
      <c r="J109" s="2">
        <f>IF((PROD!J109+CBS!J109)=0,1,IF(('TRADE (reporter)'!J109+'TRADE (partner)'!J109)=0,1,0))</f>
        <v>1</v>
      </c>
      <c r="K109" s="2">
        <f>IF((PROD!K109+CBS!K109)=0,1,IF(('TRADE (reporter)'!K109+'TRADE (partner)'!K109)=0,1,0))</f>
        <v>1</v>
      </c>
      <c r="L109" s="2">
        <f>IF((PROD!L109+CBS!L109)=0,1,IF(('TRADE (reporter)'!L109+'TRADE (partner)'!L109)=0,1,0))</f>
        <v>1</v>
      </c>
      <c r="M109" s="2">
        <f>IF((PROD!M109+CBS!M109)=0,1,IF(('TRADE (reporter)'!M109+'TRADE (partner)'!M109)=0,1,0))</f>
        <v>1</v>
      </c>
      <c r="N109" s="2">
        <f>IF((PROD!N109+CBS!N109)=0,1,IF(('TRADE (reporter)'!N109+'TRADE (partner)'!N109)=0,1,0))</f>
        <v>1</v>
      </c>
      <c r="O109" s="2">
        <f>IF((PROD!O109+CBS!O109)=0,1,IF(('TRADE (reporter)'!O109+'TRADE (partner)'!O109)=0,1,0))</f>
        <v>1</v>
      </c>
      <c r="P109" s="2">
        <f>IF((PROD!P109+CBS!P109)=0,1,IF(('TRADE (reporter)'!P109+'TRADE (partner)'!P109)=0,1,0))</f>
        <v>1</v>
      </c>
      <c r="Q109" s="2">
        <f>IF((PROD!Q109+CBS!Q109)=0,1,IF(('TRADE (reporter)'!Q109+'TRADE (partner)'!Q109)=0,1,0))</f>
        <v>1</v>
      </c>
      <c r="R109" s="2">
        <f>IF((PROD!R109+CBS!R109)=0,1,IF(('TRADE (reporter)'!R109+'TRADE (partner)'!R109)=0,1,0))</f>
        <v>1</v>
      </c>
      <c r="S109" s="2">
        <f>IF((PROD!S109+CBS!S109)=0,1,IF(('TRADE (reporter)'!S109+'TRADE (partner)'!S109)=0,1,0))</f>
        <v>1</v>
      </c>
      <c r="T109" s="2">
        <f>IF((PROD!T109+CBS!T109)=0,1,IF(('TRADE (reporter)'!T109+'TRADE (partner)'!T109)=0,1,0))</f>
        <v>1</v>
      </c>
      <c r="U109" s="2">
        <f>IF((PROD!U109+CBS!U109)=0,1,IF(('TRADE (reporter)'!U109+'TRADE (partner)'!U109)=0,1,0))</f>
        <v>1</v>
      </c>
      <c r="V109" s="2">
        <f>IF((PROD!V109+CBS!V109)=0,1,IF(('TRADE (reporter)'!V109+'TRADE (partner)'!V109)=0,1,0))</f>
        <v>1</v>
      </c>
      <c r="W109" s="2">
        <f>IF((PROD!W109+CBS!W109)=0,1,IF(('TRADE (reporter)'!W109+'TRADE (partner)'!W109)=0,1,0))</f>
        <v>1</v>
      </c>
      <c r="X109" s="2">
        <f>IF((PROD!X109+CBS!X109)=0,1,IF(('TRADE (reporter)'!X109+'TRADE (partner)'!X109)=0,1,0))</f>
        <v>1</v>
      </c>
      <c r="Y109" s="2">
        <f>IF((PROD!Y109+CBS!Y109)=0,1,IF(('TRADE (reporter)'!Y109+'TRADE (partner)'!Y109)=0,1,0))</f>
        <v>1</v>
      </c>
      <c r="Z109" s="2">
        <f>IF((PROD!Z109+CBS!Z109)=0,1,IF(('TRADE (reporter)'!Z109+'TRADE (partner)'!Z109)=0,1,0))</f>
        <v>1</v>
      </c>
      <c r="AA109" s="2">
        <f>IF((PROD!AA109+CBS!AA109)=0,1,IF(('TRADE (reporter)'!AA109+'TRADE (partner)'!AA109)=0,1,0))</f>
        <v>1</v>
      </c>
      <c r="AB109" s="2">
        <f>IF((PROD!AB109+CBS!AB109)=0,1,IF(('TRADE (reporter)'!AB109+'TRADE (partner)'!AB109)=0,1,0))</f>
        <v>1</v>
      </c>
      <c r="AC109" s="2">
        <f>IF((PROD!AC109+CBS!AC109)=0,1,IF(('TRADE (reporter)'!AC109+'TRADE (partner)'!AC109)=0,1,0))</f>
        <v>1</v>
      </c>
      <c r="AD109" s="2">
        <f>IF((PROD!AD109+CBS!AD109)=0,1,IF(('TRADE (reporter)'!AD109+'TRADE (partner)'!AD109)=0,1,0))</f>
        <v>1</v>
      </c>
      <c r="AE109" s="2">
        <f>IF((PROD!AE109+CBS!AE109)=0,1,IF(('TRADE (reporter)'!AE109+'TRADE (partner)'!AE109)=0,1,0))</f>
        <v>1</v>
      </c>
      <c r="AF109" s="2">
        <f>IF((PROD!AF109+CBS!AF109)=0,1,IF(('TRADE (reporter)'!AF109+'TRADE (partner)'!AF109)=0,1,0))</f>
        <v>1</v>
      </c>
      <c r="AG109" s="2">
        <f>IF((PROD!AG109+CBS!AG109)=0,1,IF(('TRADE (reporter)'!AG109+'TRADE (partner)'!AG109)=0,1,0))</f>
        <v>1</v>
      </c>
      <c r="AH109" s="2">
        <f>IF((PROD!AH109+CBS!AH109)=0,1,IF(('TRADE (reporter)'!AH109+'TRADE (partner)'!AH109)=0,1,0))</f>
        <v>1</v>
      </c>
      <c r="AI109" s="2">
        <f>IF((PROD!AI109+CBS!AI109)=0,1,IF(('TRADE (reporter)'!AI109+'TRADE (partner)'!AI109)=0,1,0))</f>
        <v>1</v>
      </c>
      <c r="AJ109" s="2">
        <f>IF((PROD!AJ109+CBS!AJ109)=0,1,IF(('TRADE (reporter)'!AJ109+'TRADE (partner)'!AJ109)=0,1,0))</f>
        <v>1</v>
      </c>
      <c r="AK109" s="2">
        <f>IF((PROD!AK109+CBS!AK109)=0,1,IF(('TRADE (reporter)'!AK109+'TRADE (partner)'!AK109)=0,1,0))</f>
        <v>1</v>
      </c>
      <c r="AL109" s="2">
        <f>IF((PROD!AL109+CBS!AL109)=0,1,IF(('TRADE (reporter)'!AL109+'TRADE (partner)'!AL109)=0,1,0))</f>
        <v>1</v>
      </c>
      <c r="AM109" s="2">
        <f>IF((PROD!AM109+CBS!AM109)=0,1,IF(('TRADE (reporter)'!AM109+'TRADE (partner)'!AM109)=0,1,0))</f>
        <v>1</v>
      </c>
      <c r="AN109" s="2">
        <f>IF((PROD!AN109+CBS!AN109)=0,1,IF(('TRADE (reporter)'!AN109+'TRADE (partner)'!AN109)=0,1,0))</f>
        <v>1</v>
      </c>
      <c r="AO109" s="2">
        <f>IF((PROD!AO109+CBS!AO109)=0,1,IF(('TRADE (reporter)'!AO109+'TRADE (partner)'!AO109)=0,1,0))</f>
        <v>1</v>
      </c>
      <c r="AP109" s="2">
        <f>IF((PROD!AP109+CBS!AP109)=0,1,IF(('TRADE (reporter)'!AP109+'TRADE (partner)'!AP109)=0,1,0))</f>
        <v>1</v>
      </c>
      <c r="AQ109" s="2">
        <f>IF((PROD!AQ109+CBS!AQ109)=0,1,IF(('TRADE (reporter)'!AQ109+'TRADE (partner)'!AQ109)=0,1,0))</f>
        <v>1</v>
      </c>
      <c r="AR109" s="2">
        <f>IF((PROD!AR109+CBS!AR109)=0,1,IF(('TRADE (reporter)'!AR109+'TRADE (partner)'!AR109)=0,1,0))</f>
        <v>1</v>
      </c>
      <c r="AS109" s="2">
        <f>IF((PROD!AS109+CBS!AS109)=0,1,IF(('TRADE (reporter)'!AS109+'TRADE (partner)'!AS109)=0,1,0))</f>
        <v>1</v>
      </c>
      <c r="AT109" s="2">
        <f>IF((PROD!AT109+CBS!AT109)=0,1,IF(('TRADE (reporter)'!AT109+'TRADE (partner)'!AT109)=0,1,0))</f>
        <v>1</v>
      </c>
      <c r="AU109" s="2">
        <f>IF((PROD!AU109+CBS!AU109)=0,1,IF(('TRADE (reporter)'!AU109+'TRADE (partner)'!AU109)=0,1,0))</f>
        <v>1</v>
      </c>
      <c r="AV109" s="2">
        <f>IF((PROD!AV109+CBS!AV109)=0,1,IF(('TRADE (reporter)'!AV109+'TRADE (partner)'!AV109)=0,1,0))</f>
        <v>1</v>
      </c>
      <c r="AW109" s="2">
        <f>IF((PROD!AW109+CBS!AW109)=0,1,IF(('TRADE (reporter)'!AW109+'TRADE (partner)'!AW109)=0,1,0))</f>
        <v>1</v>
      </c>
      <c r="AX109" s="2">
        <f>IF((PROD!AX109+CBS!AX109)=0,1,IF(('TRADE (reporter)'!AX109+'TRADE (partner)'!AX109)=0,1,0))</f>
        <v>1</v>
      </c>
      <c r="AY109" s="2">
        <f>IF((PROD!AY109+CBS!AY109)=0,1,IF(('TRADE (reporter)'!AY109+'TRADE (partner)'!AY109)=0,1,0))</f>
        <v>1</v>
      </c>
      <c r="AZ109" s="2">
        <f>IF((PROD!AZ109+CBS!AZ109)=0,1,IF(('TRADE (reporter)'!AZ109+'TRADE (partner)'!AZ109)=0,1,0))</f>
        <v>1</v>
      </c>
      <c r="BA109" s="2">
        <f>IF((PROD!BA109+CBS!BA109)=0,1,IF(('TRADE (reporter)'!BA109+'TRADE (partner)'!BA109)=0,1,0))</f>
        <v>1</v>
      </c>
      <c r="BB109" s="2">
        <f>IF((PROD!BB109+CBS!BB109)=0,1,IF(('TRADE (reporter)'!BB109+'TRADE (partner)'!BB109)=0,1,0))</f>
        <v>1</v>
      </c>
      <c r="BC109" s="2">
        <f>IF((PROD!BC109+CBS!BC109)=0,1,IF(('TRADE (reporter)'!BC109+'TRADE (partner)'!BC109)=0,1,0))</f>
        <v>1</v>
      </c>
    </row>
    <row r="110" spans="1:55" x14ac:dyDescent="0.25">
      <c r="A110" s="1">
        <v>112</v>
      </c>
      <c r="B110" s="1" t="s">
        <v>81</v>
      </c>
      <c r="C110" s="2">
        <f>IF((PROD!C110+CBS!C110)=0,1,IF(('TRADE (reporter)'!C110+'TRADE (partner)'!C110)=0,1,0))</f>
        <v>1</v>
      </c>
      <c r="D110" s="2">
        <f>IF((PROD!D110+CBS!D110)=0,1,IF(('TRADE (reporter)'!D110+'TRADE (partner)'!D110)=0,1,0))</f>
        <v>1</v>
      </c>
      <c r="E110" s="2">
        <f>IF((PROD!E110+CBS!E110)=0,1,IF(('TRADE (reporter)'!E110+'TRADE (partner)'!E110)=0,1,0))</f>
        <v>1</v>
      </c>
      <c r="F110" s="2">
        <f>IF((PROD!F110+CBS!F110)=0,1,IF(('TRADE (reporter)'!F110+'TRADE (partner)'!F110)=0,1,0))</f>
        <v>1</v>
      </c>
      <c r="G110" s="2">
        <f>IF((PROD!G110+CBS!G110)=0,1,IF(('TRADE (reporter)'!G110+'TRADE (partner)'!G110)=0,1,0))</f>
        <v>1</v>
      </c>
      <c r="H110" s="2">
        <f>IF((PROD!H110+CBS!H110)=0,1,IF(('TRADE (reporter)'!H110+'TRADE (partner)'!H110)=0,1,0))</f>
        <v>1</v>
      </c>
      <c r="I110" s="2">
        <f>IF((PROD!I110+CBS!I110)=0,1,IF(('TRADE (reporter)'!I110+'TRADE (partner)'!I110)=0,1,0))</f>
        <v>1</v>
      </c>
      <c r="J110" s="2">
        <f>IF((PROD!J110+CBS!J110)=0,1,IF(('TRADE (reporter)'!J110+'TRADE (partner)'!J110)=0,1,0))</f>
        <v>1</v>
      </c>
      <c r="K110" s="2">
        <f>IF((PROD!K110+CBS!K110)=0,1,IF(('TRADE (reporter)'!K110+'TRADE (partner)'!K110)=0,1,0))</f>
        <v>1</v>
      </c>
      <c r="L110" s="2">
        <f>IF((PROD!L110+CBS!L110)=0,1,IF(('TRADE (reporter)'!L110+'TRADE (partner)'!L110)=0,1,0))</f>
        <v>1</v>
      </c>
      <c r="M110" s="2">
        <f>IF((PROD!M110+CBS!M110)=0,1,IF(('TRADE (reporter)'!M110+'TRADE (partner)'!M110)=0,1,0))</f>
        <v>1</v>
      </c>
      <c r="N110" s="2">
        <f>IF((PROD!N110+CBS!N110)=0,1,IF(('TRADE (reporter)'!N110+'TRADE (partner)'!N110)=0,1,0))</f>
        <v>1</v>
      </c>
      <c r="O110" s="2">
        <f>IF((PROD!O110+CBS!O110)=0,1,IF(('TRADE (reporter)'!O110+'TRADE (partner)'!O110)=0,1,0))</f>
        <v>1</v>
      </c>
      <c r="P110" s="2">
        <f>IF((PROD!P110+CBS!P110)=0,1,IF(('TRADE (reporter)'!P110+'TRADE (partner)'!P110)=0,1,0))</f>
        <v>1</v>
      </c>
      <c r="Q110" s="2">
        <f>IF((PROD!Q110+CBS!Q110)=0,1,IF(('TRADE (reporter)'!Q110+'TRADE (partner)'!Q110)=0,1,0))</f>
        <v>1</v>
      </c>
      <c r="R110" s="2">
        <f>IF((PROD!R110+CBS!R110)=0,1,IF(('TRADE (reporter)'!R110+'TRADE (partner)'!R110)=0,1,0))</f>
        <v>1</v>
      </c>
      <c r="S110" s="2">
        <f>IF((PROD!S110+CBS!S110)=0,1,IF(('TRADE (reporter)'!S110+'TRADE (partner)'!S110)=0,1,0))</f>
        <v>1</v>
      </c>
      <c r="T110" s="2">
        <f>IF((PROD!T110+CBS!T110)=0,1,IF(('TRADE (reporter)'!T110+'TRADE (partner)'!T110)=0,1,0))</f>
        <v>1</v>
      </c>
      <c r="U110" s="2">
        <f>IF((PROD!U110+CBS!U110)=0,1,IF(('TRADE (reporter)'!U110+'TRADE (partner)'!U110)=0,1,0))</f>
        <v>1</v>
      </c>
      <c r="V110" s="2">
        <f>IF((PROD!V110+CBS!V110)=0,1,IF(('TRADE (reporter)'!V110+'TRADE (partner)'!V110)=0,1,0))</f>
        <v>1</v>
      </c>
      <c r="W110" s="2">
        <f>IF((PROD!W110+CBS!W110)=0,1,IF(('TRADE (reporter)'!W110+'TRADE (partner)'!W110)=0,1,0))</f>
        <v>1</v>
      </c>
      <c r="X110" s="2">
        <f>IF((PROD!X110+CBS!X110)=0,1,IF(('TRADE (reporter)'!X110+'TRADE (partner)'!X110)=0,1,0))</f>
        <v>1</v>
      </c>
      <c r="Y110" s="2">
        <f>IF((PROD!Y110+CBS!Y110)=0,1,IF(('TRADE (reporter)'!Y110+'TRADE (partner)'!Y110)=0,1,0))</f>
        <v>1</v>
      </c>
      <c r="Z110" s="2">
        <f>IF((PROD!Z110+CBS!Z110)=0,1,IF(('TRADE (reporter)'!Z110+'TRADE (partner)'!Z110)=0,1,0))</f>
        <v>1</v>
      </c>
      <c r="AA110" s="2">
        <f>IF((PROD!AA110+CBS!AA110)=0,1,IF(('TRADE (reporter)'!AA110+'TRADE (partner)'!AA110)=0,1,0))</f>
        <v>1</v>
      </c>
      <c r="AB110" s="2">
        <f>IF((PROD!AB110+CBS!AB110)=0,1,IF(('TRADE (reporter)'!AB110+'TRADE (partner)'!AB110)=0,1,0))</f>
        <v>0</v>
      </c>
      <c r="AC110" s="2">
        <f>IF((PROD!AC110+CBS!AC110)=0,1,IF(('TRADE (reporter)'!AC110+'TRADE (partner)'!AC110)=0,1,0))</f>
        <v>0</v>
      </c>
      <c r="AD110" s="2">
        <f>IF((PROD!AD110+CBS!AD110)=0,1,IF(('TRADE (reporter)'!AD110+'TRADE (partner)'!AD110)=0,1,0))</f>
        <v>0</v>
      </c>
      <c r="AE110" s="2">
        <f>IF((PROD!AE110+CBS!AE110)=0,1,IF(('TRADE (reporter)'!AE110+'TRADE (partner)'!AE110)=0,1,0))</f>
        <v>0</v>
      </c>
      <c r="AF110" s="2">
        <f>IF((PROD!AF110+CBS!AF110)=0,1,IF(('TRADE (reporter)'!AF110+'TRADE (partner)'!AF110)=0,1,0))</f>
        <v>0</v>
      </c>
      <c r="AG110" s="2">
        <f>IF((PROD!AG110+CBS!AG110)=0,1,IF(('TRADE (reporter)'!AG110+'TRADE (partner)'!AG110)=0,1,0))</f>
        <v>0</v>
      </c>
      <c r="AH110" s="2">
        <f>IF((PROD!AH110+CBS!AH110)=0,1,IF(('TRADE (reporter)'!AH110+'TRADE (partner)'!AH110)=0,1,0))</f>
        <v>0</v>
      </c>
      <c r="AI110" s="2">
        <f>IF((PROD!AI110+CBS!AI110)=0,1,IF(('TRADE (reporter)'!AI110+'TRADE (partner)'!AI110)=0,1,0))</f>
        <v>0</v>
      </c>
      <c r="AJ110" s="2">
        <f>IF((PROD!AJ110+CBS!AJ110)=0,1,IF(('TRADE (reporter)'!AJ110+'TRADE (partner)'!AJ110)=0,1,0))</f>
        <v>0</v>
      </c>
      <c r="AK110" s="2">
        <f>IF((PROD!AK110+CBS!AK110)=0,1,IF(('TRADE (reporter)'!AK110+'TRADE (partner)'!AK110)=0,1,0))</f>
        <v>0</v>
      </c>
      <c r="AL110" s="2">
        <f>IF((PROD!AL110+CBS!AL110)=0,1,IF(('TRADE (reporter)'!AL110+'TRADE (partner)'!AL110)=0,1,0))</f>
        <v>0</v>
      </c>
      <c r="AM110" s="2">
        <f>IF((PROD!AM110+CBS!AM110)=0,1,IF(('TRADE (reporter)'!AM110+'TRADE (partner)'!AM110)=0,1,0))</f>
        <v>0</v>
      </c>
      <c r="AN110" s="2">
        <f>IF((PROD!AN110+CBS!AN110)=0,1,IF(('TRADE (reporter)'!AN110+'TRADE (partner)'!AN110)=0,1,0))</f>
        <v>0</v>
      </c>
      <c r="AO110" s="2">
        <f>IF((PROD!AO110+CBS!AO110)=0,1,IF(('TRADE (reporter)'!AO110+'TRADE (partner)'!AO110)=0,1,0))</f>
        <v>0</v>
      </c>
      <c r="AP110" s="2">
        <f>IF((PROD!AP110+CBS!AP110)=0,1,IF(('TRADE (reporter)'!AP110+'TRADE (partner)'!AP110)=0,1,0))</f>
        <v>0</v>
      </c>
      <c r="AQ110" s="2">
        <f>IF((PROD!AQ110+CBS!AQ110)=0,1,IF(('TRADE (reporter)'!AQ110+'TRADE (partner)'!AQ110)=0,1,0))</f>
        <v>0</v>
      </c>
      <c r="AR110" s="2">
        <f>IF((PROD!AR110+CBS!AR110)=0,1,IF(('TRADE (reporter)'!AR110+'TRADE (partner)'!AR110)=0,1,0))</f>
        <v>0</v>
      </c>
      <c r="AS110" s="2">
        <f>IF((PROD!AS110+CBS!AS110)=0,1,IF(('TRADE (reporter)'!AS110+'TRADE (partner)'!AS110)=0,1,0))</f>
        <v>0</v>
      </c>
      <c r="AT110" s="2">
        <f>IF((PROD!AT110+CBS!AT110)=0,1,IF(('TRADE (reporter)'!AT110+'TRADE (partner)'!AT110)=0,1,0))</f>
        <v>0</v>
      </c>
      <c r="AU110" s="2">
        <f>IF((PROD!AU110+CBS!AU110)=0,1,IF(('TRADE (reporter)'!AU110+'TRADE (partner)'!AU110)=0,1,0))</f>
        <v>0</v>
      </c>
      <c r="AV110" s="2">
        <f>IF((PROD!AV110+CBS!AV110)=0,1,IF(('TRADE (reporter)'!AV110+'TRADE (partner)'!AV110)=0,1,0))</f>
        <v>0</v>
      </c>
      <c r="AW110" s="2">
        <f>IF((PROD!AW110+CBS!AW110)=0,1,IF(('TRADE (reporter)'!AW110+'TRADE (partner)'!AW110)=0,1,0))</f>
        <v>0</v>
      </c>
      <c r="AX110" s="2">
        <f>IF((PROD!AX110+CBS!AX110)=0,1,IF(('TRADE (reporter)'!AX110+'TRADE (partner)'!AX110)=0,1,0))</f>
        <v>0</v>
      </c>
      <c r="AY110" s="2">
        <f>IF((PROD!AY110+CBS!AY110)=0,1,IF(('TRADE (reporter)'!AY110+'TRADE (partner)'!AY110)=0,1,0))</f>
        <v>0</v>
      </c>
      <c r="AZ110" s="2">
        <f>IF((PROD!AZ110+CBS!AZ110)=0,1,IF(('TRADE (reporter)'!AZ110+'TRADE (partner)'!AZ110)=0,1,0))</f>
        <v>0</v>
      </c>
      <c r="BA110" s="2">
        <f>IF((PROD!BA110+CBS!BA110)=0,1,IF(('TRADE (reporter)'!BA110+'TRADE (partner)'!BA110)=0,1,0))</f>
        <v>0</v>
      </c>
      <c r="BB110" s="2">
        <f>IF((PROD!BB110+CBS!BB110)=0,1,IF(('TRADE (reporter)'!BB110+'TRADE (partner)'!BB110)=0,1,0))</f>
        <v>0</v>
      </c>
      <c r="BC110" s="2">
        <f>IF((PROD!BC110+CBS!BC110)=0,1,IF(('TRADE (reporter)'!BC110+'TRADE (partner)'!BC110)=0,1,0))</f>
        <v>0</v>
      </c>
    </row>
    <row r="111" spans="1:55" x14ac:dyDescent="0.25">
      <c r="A111" s="1">
        <v>113</v>
      </c>
      <c r="B111" s="1" t="s">
        <v>82</v>
      </c>
      <c r="C111" s="2">
        <f>IF((PROD!C111+CBS!C111)=0,1,IF(('TRADE (reporter)'!C111+'TRADE (partner)'!C111)=0,1,0))</f>
        <v>1</v>
      </c>
      <c r="D111" s="2">
        <f>IF((PROD!D111+CBS!D111)=0,1,IF(('TRADE (reporter)'!D111+'TRADE (partner)'!D111)=0,1,0))</f>
        <v>1</v>
      </c>
      <c r="E111" s="2">
        <f>IF((PROD!E111+CBS!E111)=0,1,IF(('TRADE (reporter)'!E111+'TRADE (partner)'!E111)=0,1,0))</f>
        <v>1</v>
      </c>
      <c r="F111" s="2">
        <f>IF((PROD!F111+CBS!F111)=0,1,IF(('TRADE (reporter)'!F111+'TRADE (partner)'!F111)=0,1,0))</f>
        <v>1</v>
      </c>
      <c r="G111" s="2">
        <f>IF((PROD!G111+CBS!G111)=0,1,IF(('TRADE (reporter)'!G111+'TRADE (partner)'!G111)=0,1,0))</f>
        <v>1</v>
      </c>
      <c r="H111" s="2">
        <f>IF((PROD!H111+CBS!H111)=0,1,IF(('TRADE (reporter)'!H111+'TRADE (partner)'!H111)=0,1,0))</f>
        <v>1</v>
      </c>
      <c r="I111" s="2">
        <f>IF((PROD!I111+CBS!I111)=0,1,IF(('TRADE (reporter)'!I111+'TRADE (partner)'!I111)=0,1,0))</f>
        <v>1</v>
      </c>
      <c r="J111" s="2">
        <f>IF((PROD!J111+CBS!J111)=0,1,IF(('TRADE (reporter)'!J111+'TRADE (partner)'!J111)=0,1,0))</f>
        <v>1</v>
      </c>
      <c r="K111" s="2">
        <f>IF((PROD!K111+CBS!K111)=0,1,IF(('TRADE (reporter)'!K111+'TRADE (partner)'!K111)=0,1,0))</f>
        <v>1</v>
      </c>
      <c r="L111" s="2">
        <f>IF((PROD!L111+CBS!L111)=0,1,IF(('TRADE (reporter)'!L111+'TRADE (partner)'!L111)=0,1,0))</f>
        <v>1</v>
      </c>
      <c r="M111" s="2">
        <f>IF((PROD!M111+CBS!M111)=0,1,IF(('TRADE (reporter)'!M111+'TRADE (partner)'!M111)=0,1,0))</f>
        <v>1</v>
      </c>
      <c r="N111" s="2">
        <f>IF((PROD!N111+CBS!N111)=0,1,IF(('TRADE (reporter)'!N111+'TRADE (partner)'!N111)=0,1,0))</f>
        <v>1</v>
      </c>
      <c r="O111" s="2">
        <f>IF((PROD!O111+CBS!O111)=0,1,IF(('TRADE (reporter)'!O111+'TRADE (partner)'!O111)=0,1,0))</f>
        <v>1</v>
      </c>
      <c r="P111" s="2">
        <f>IF((PROD!P111+CBS!P111)=0,1,IF(('TRADE (reporter)'!P111+'TRADE (partner)'!P111)=0,1,0))</f>
        <v>1</v>
      </c>
      <c r="Q111" s="2">
        <f>IF((PROD!Q111+CBS!Q111)=0,1,IF(('TRADE (reporter)'!Q111+'TRADE (partner)'!Q111)=0,1,0))</f>
        <v>1</v>
      </c>
      <c r="R111" s="2">
        <f>IF((PROD!R111+CBS!R111)=0,1,IF(('TRADE (reporter)'!R111+'TRADE (partner)'!R111)=0,1,0))</f>
        <v>1</v>
      </c>
      <c r="S111" s="2">
        <f>IF((PROD!S111+CBS!S111)=0,1,IF(('TRADE (reporter)'!S111+'TRADE (partner)'!S111)=0,1,0))</f>
        <v>1</v>
      </c>
      <c r="T111" s="2">
        <f>IF((PROD!T111+CBS!T111)=0,1,IF(('TRADE (reporter)'!T111+'TRADE (partner)'!T111)=0,1,0))</f>
        <v>1</v>
      </c>
      <c r="U111" s="2">
        <f>IF((PROD!U111+CBS!U111)=0,1,IF(('TRADE (reporter)'!U111+'TRADE (partner)'!U111)=0,1,0))</f>
        <v>1</v>
      </c>
      <c r="V111" s="2">
        <f>IF((PROD!V111+CBS!V111)=0,1,IF(('TRADE (reporter)'!V111+'TRADE (partner)'!V111)=0,1,0))</f>
        <v>1</v>
      </c>
      <c r="W111" s="2">
        <f>IF((PROD!W111+CBS!W111)=0,1,IF(('TRADE (reporter)'!W111+'TRADE (partner)'!W111)=0,1,0))</f>
        <v>1</v>
      </c>
      <c r="X111" s="2">
        <f>IF((PROD!X111+CBS!X111)=0,1,IF(('TRADE (reporter)'!X111+'TRADE (partner)'!X111)=0,1,0))</f>
        <v>1</v>
      </c>
      <c r="Y111" s="2">
        <f>IF((PROD!Y111+CBS!Y111)=0,1,IF(('TRADE (reporter)'!Y111+'TRADE (partner)'!Y111)=0,1,0))</f>
        <v>1</v>
      </c>
      <c r="Z111" s="2">
        <f>IF((PROD!Z111+CBS!Z111)=0,1,IF(('TRADE (reporter)'!Z111+'TRADE (partner)'!Z111)=0,1,0))</f>
        <v>1</v>
      </c>
      <c r="AA111" s="2">
        <f>IF((PROD!AA111+CBS!AA111)=0,1,IF(('TRADE (reporter)'!AA111+'TRADE (partner)'!AA111)=0,1,0))</f>
        <v>1</v>
      </c>
      <c r="AB111" s="2">
        <f>IF((PROD!AB111+CBS!AB111)=0,1,IF(('TRADE (reporter)'!AB111+'TRADE (partner)'!AB111)=0,1,0))</f>
        <v>1</v>
      </c>
      <c r="AC111" s="2">
        <f>IF((PROD!AC111+CBS!AC111)=0,1,IF(('TRADE (reporter)'!AC111+'TRADE (partner)'!AC111)=0,1,0))</f>
        <v>1</v>
      </c>
      <c r="AD111" s="2">
        <f>IF((PROD!AD111+CBS!AD111)=0,1,IF(('TRADE (reporter)'!AD111+'TRADE (partner)'!AD111)=0,1,0))</f>
        <v>1</v>
      </c>
      <c r="AE111" s="2">
        <f>IF((PROD!AE111+CBS!AE111)=0,1,IF(('TRADE (reporter)'!AE111+'TRADE (partner)'!AE111)=0,1,0))</f>
        <v>1</v>
      </c>
      <c r="AF111" s="2">
        <f>IF((PROD!AF111+CBS!AF111)=0,1,IF(('TRADE (reporter)'!AF111+'TRADE (partner)'!AF111)=0,1,0))</f>
        <v>1</v>
      </c>
      <c r="AG111" s="2">
        <f>IF((PROD!AG111+CBS!AG111)=0,1,IF(('TRADE (reporter)'!AG111+'TRADE (partner)'!AG111)=0,1,0))</f>
        <v>1</v>
      </c>
      <c r="AH111" s="2">
        <f>IF((PROD!AH111+CBS!AH111)=0,1,IF(('TRADE (reporter)'!AH111+'TRADE (partner)'!AH111)=0,1,0))</f>
        <v>0</v>
      </c>
      <c r="AI111" s="2">
        <f>IF((PROD!AI111+CBS!AI111)=0,1,IF(('TRADE (reporter)'!AI111+'TRADE (partner)'!AI111)=0,1,0))</f>
        <v>0</v>
      </c>
      <c r="AJ111" s="2">
        <f>IF((PROD!AJ111+CBS!AJ111)=0,1,IF(('TRADE (reporter)'!AJ111+'TRADE (partner)'!AJ111)=0,1,0))</f>
        <v>0</v>
      </c>
      <c r="AK111" s="2">
        <f>IF((PROD!AK111+CBS!AK111)=0,1,IF(('TRADE (reporter)'!AK111+'TRADE (partner)'!AK111)=0,1,0))</f>
        <v>0</v>
      </c>
      <c r="AL111" s="2">
        <f>IF((PROD!AL111+CBS!AL111)=0,1,IF(('TRADE (reporter)'!AL111+'TRADE (partner)'!AL111)=0,1,0))</f>
        <v>0</v>
      </c>
      <c r="AM111" s="2">
        <f>IF((PROD!AM111+CBS!AM111)=0,1,IF(('TRADE (reporter)'!AM111+'TRADE (partner)'!AM111)=0,1,0))</f>
        <v>0</v>
      </c>
      <c r="AN111" s="2">
        <f>IF((PROD!AN111+CBS!AN111)=0,1,IF(('TRADE (reporter)'!AN111+'TRADE (partner)'!AN111)=0,1,0))</f>
        <v>0</v>
      </c>
      <c r="AO111" s="2">
        <f>IF((PROD!AO111+CBS!AO111)=0,1,IF(('TRADE (reporter)'!AO111+'TRADE (partner)'!AO111)=0,1,0))</f>
        <v>0</v>
      </c>
      <c r="AP111" s="2">
        <f>IF((PROD!AP111+CBS!AP111)=0,1,IF(('TRADE (reporter)'!AP111+'TRADE (partner)'!AP111)=0,1,0))</f>
        <v>0</v>
      </c>
      <c r="AQ111" s="2">
        <f>IF((PROD!AQ111+CBS!AQ111)=0,1,IF(('TRADE (reporter)'!AQ111+'TRADE (partner)'!AQ111)=0,1,0))</f>
        <v>0</v>
      </c>
      <c r="AR111" s="2">
        <f>IF((PROD!AR111+CBS!AR111)=0,1,IF(('TRADE (reporter)'!AR111+'TRADE (partner)'!AR111)=0,1,0))</f>
        <v>0</v>
      </c>
      <c r="AS111" s="2">
        <f>IF((PROD!AS111+CBS!AS111)=0,1,IF(('TRADE (reporter)'!AS111+'TRADE (partner)'!AS111)=0,1,0))</f>
        <v>0</v>
      </c>
      <c r="AT111" s="2">
        <f>IF((PROD!AT111+CBS!AT111)=0,1,IF(('TRADE (reporter)'!AT111+'TRADE (partner)'!AT111)=0,1,0))</f>
        <v>0</v>
      </c>
      <c r="AU111" s="2">
        <f>IF((PROD!AU111+CBS!AU111)=0,1,IF(('TRADE (reporter)'!AU111+'TRADE (partner)'!AU111)=0,1,0))</f>
        <v>0</v>
      </c>
      <c r="AV111" s="2">
        <f>IF((PROD!AV111+CBS!AV111)=0,1,IF(('TRADE (reporter)'!AV111+'TRADE (partner)'!AV111)=0,1,0))</f>
        <v>0</v>
      </c>
      <c r="AW111" s="2">
        <f>IF((PROD!AW111+CBS!AW111)=0,1,IF(('TRADE (reporter)'!AW111+'TRADE (partner)'!AW111)=0,1,0))</f>
        <v>0</v>
      </c>
      <c r="AX111" s="2">
        <f>IF((PROD!AX111+CBS!AX111)=0,1,IF(('TRADE (reporter)'!AX111+'TRADE (partner)'!AX111)=0,1,0))</f>
        <v>0</v>
      </c>
      <c r="AY111" s="2">
        <f>IF((PROD!AY111+CBS!AY111)=0,1,IF(('TRADE (reporter)'!AY111+'TRADE (partner)'!AY111)=0,1,0))</f>
        <v>0</v>
      </c>
      <c r="AZ111" s="2">
        <f>IF((PROD!AZ111+CBS!AZ111)=0,1,IF(('TRADE (reporter)'!AZ111+'TRADE (partner)'!AZ111)=0,1,0))</f>
        <v>0</v>
      </c>
      <c r="BA111" s="2">
        <f>IF((PROD!BA111+CBS!BA111)=0,1,IF(('TRADE (reporter)'!BA111+'TRADE (partner)'!BA111)=0,1,0))</f>
        <v>0</v>
      </c>
      <c r="BB111" s="2">
        <f>IF((PROD!BB111+CBS!BB111)=0,1,IF(('TRADE (reporter)'!BB111+'TRADE (partner)'!BB111)=0,1,0))</f>
        <v>0</v>
      </c>
      <c r="BC111" s="2">
        <f>IF((PROD!BC111+CBS!BC111)=0,1,IF(('TRADE (reporter)'!BC111+'TRADE (partner)'!BC111)=0,1,0))</f>
        <v>0</v>
      </c>
    </row>
    <row r="112" spans="1:55" x14ac:dyDescent="0.25">
      <c r="A112" s="1">
        <v>114</v>
      </c>
      <c r="B112" s="1" t="s">
        <v>83</v>
      </c>
      <c r="C112" s="2">
        <f>IF((PROD!C112+CBS!C112)=0,1,IF(('TRADE (reporter)'!C112+'TRADE (partner)'!C112)=0,1,0))</f>
        <v>1</v>
      </c>
      <c r="D112" s="2">
        <f>IF((PROD!D112+CBS!D112)=0,1,IF(('TRADE (reporter)'!D112+'TRADE (partner)'!D112)=0,1,0))</f>
        <v>1</v>
      </c>
      <c r="E112" s="2">
        <f>IF((PROD!E112+CBS!E112)=0,1,IF(('TRADE (reporter)'!E112+'TRADE (partner)'!E112)=0,1,0))</f>
        <v>1</v>
      </c>
      <c r="F112" s="2">
        <f>IF((PROD!F112+CBS!F112)=0,1,IF(('TRADE (reporter)'!F112+'TRADE (partner)'!F112)=0,1,0))</f>
        <v>1</v>
      </c>
      <c r="G112" s="2">
        <f>IF((PROD!G112+CBS!G112)=0,1,IF(('TRADE (reporter)'!G112+'TRADE (partner)'!G112)=0,1,0))</f>
        <v>1</v>
      </c>
      <c r="H112" s="2">
        <f>IF((PROD!H112+CBS!H112)=0,1,IF(('TRADE (reporter)'!H112+'TRADE (partner)'!H112)=0,1,0))</f>
        <v>1</v>
      </c>
      <c r="I112" s="2">
        <f>IF((PROD!I112+CBS!I112)=0,1,IF(('TRADE (reporter)'!I112+'TRADE (partner)'!I112)=0,1,0))</f>
        <v>1</v>
      </c>
      <c r="J112" s="2">
        <f>IF((PROD!J112+CBS!J112)=0,1,IF(('TRADE (reporter)'!J112+'TRADE (partner)'!J112)=0,1,0))</f>
        <v>1</v>
      </c>
      <c r="K112" s="2">
        <f>IF((PROD!K112+CBS!K112)=0,1,IF(('TRADE (reporter)'!K112+'TRADE (partner)'!K112)=0,1,0))</f>
        <v>1</v>
      </c>
      <c r="L112" s="2">
        <f>IF((PROD!L112+CBS!L112)=0,1,IF(('TRADE (reporter)'!L112+'TRADE (partner)'!L112)=0,1,0))</f>
        <v>1</v>
      </c>
      <c r="M112" s="2">
        <f>IF((PROD!M112+CBS!M112)=0,1,IF(('TRADE (reporter)'!M112+'TRADE (partner)'!M112)=0,1,0))</f>
        <v>1</v>
      </c>
      <c r="N112" s="2">
        <f>IF((PROD!N112+CBS!N112)=0,1,IF(('TRADE (reporter)'!N112+'TRADE (partner)'!N112)=0,1,0))</f>
        <v>1</v>
      </c>
      <c r="O112" s="2">
        <f>IF((PROD!O112+CBS!O112)=0,1,IF(('TRADE (reporter)'!O112+'TRADE (partner)'!O112)=0,1,0))</f>
        <v>1</v>
      </c>
      <c r="P112" s="2">
        <f>IF((PROD!P112+CBS!P112)=0,1,IF(('TRADE (reporter)'!P112+'TRADE (partner)'!P112)=0,1,0))</f>
        <v>1</v>
      </c>
      <c r="Q112" s="2">
        <f>IF((PROD!Q112+CBS!Q112)=0,1,IF(('TRADE (reporter)'!Q112+'TRADE (partner)'!Q112)=0,1,0))</f>
        <v>1</v>
      </c>
      <c r="R112" s="2">
        <f>IF((PROD!R112+CBS!R112)=0,1,IF(('TRADE (reporter)'!R112+'TRADE (partner)'!R112)=0,1,0))</f>
        <v>1</v>
      </c>
      <c r="S112" s="2">
        <f>IF((PROD!S112+CBS!S112)=0,1,IF(('TRADE (reporter)'!S112+'TRADE (partner)'!S112)=0,1,0))</f>
        <v>1</v>
      </c>
      <c r="T112" s="2">
        <f>IF((PROD!T112+CBS!T112)=0,1,IF(('TRADE (reporter)'!T112+'TRADE (partner)'!T112)=0,1,0))</f>
        <v>1</v>
      </c>
      <c r="U112" s="2">
        <f>IF((PROD!U112+CBS!U112)=0,1,IF(('TRADE (reporter)'!U112+'TRADE (partner)'!U112)=0,1,0))</f>
        <v>1</v>
      </c>
      <c r="V112" s="2">
        <f>IF((PROD!V112+CBS!V112)=0,1,IF(('TRADE (reporter)'!V112+'TRADE (partner)'!V112)=0,1,0))</f>
        <v>1</v>
      </c>
      <c r="W112" s="2">
        <f>IF((PROD!W112+CBS!W112)=0,1,IF(('TRADE (reporter)'!W112+'TRADE (partner)'!W112)=0,1,0))</f>
        <v>1</v>
      </c>
      <c r="X112" s="2">
        <f>IF((PROD!X112+CBS!X112)=0,1,IF(('TRADE (reporter)'!X112+'TRADE (partner)'!X112)=0,1,0))</f>
        <v>1</v>
      </c>
      <c r="Y112" s="2">
        <f>IF((PROD!Y112+CBS!Y112)=0,1,IF(('TRADE (reporter)'!Y112+'TRADE (partner)'!Y112)=0,1,0))</f>
        <v>1</v>
      </c>
      <c r="Z112" s="2">
        <f>IF((PROD!Z112+CBS!Z112)=0,1,IF(('TRADE (reporter)'!Z112+'TRADE (partner)'!Z112)=0,1,0))</f>
        <v>1</v>
      </c>
      <c r="AA112" s="2">
        <f>IF((PROD!AA112+CBS!AA112)=0,1,IF(('TRADE (reporter)'!AA112+'TRADE (partner)'!AA112)=0,1,0))</f>
        <v>1</v>
      </c>
      <c r="AB112" s="2">
        <f>IF((PROD!AB112+CBS!AB112)=0,1,IF(('TRADE (reporter)'!AB112+'TRADE (partner)'!AB112)=0,1,0))</f>
        <v>0</v>
      </c>
      <c r="AC112" s="2">
        <f>IF((PROD!AC112+CBS!AC112)=0,1,IF(('TRADE (reporter)'!AC112+'TRADE (partner)'!AC112)=0,1,0))</f>
        <v>0</v>
      </c>
      <c r="AD112" s="2">
        <f>IF((PROD!AD112+CBS!AD112)=0,1,IF(('TRADE (reporter)'!AD112+'TRADE (partner)'!AD112)=0,1,0))</f>
        <v>0</v>
      </c>
      <c r="AE112" s="2">
        <f>IF((PROD!AE112+CBS!AE112)=0,1,IF(('TRADE (reporter)'!AE112+'TRADE (partner)'!AE112)=0,1,0))</f>
        <v>0</v>
      </c>
      <c r="AF112" s="2">
        <f>IF((PROD!AF112+CBS!AF112)=0,1,IF(('TRADE (reporter)'!AF112+'TRADE (partner)'!AF112)=0,1,0))</f>
        <v>0</v>
      </c>
      <c r="AG112" s="2">
        <f>IF((PROD!AG112+CBS!AG112)=0,1,IF(('TRADE (reporter)'!AG112+'TRADE (partner)'!AG112)=0,1,0))</f>
        <v>0</v>
      </c>
      <c r="AH112" s="2">
        <f>IF((PROD!AH112+CBS!AH112)=0,1,IF(('TRADE (reporter)'!AH112+'TRADE (partner)'!AH112)=0,1,0))</f>
        <v>0</v>
      </c>
      <c r="AI112" s="2">
        <f>IF((PROD!AI112+CBS!AI112)=0,1,IF(('TRADE (reporter)'!AI112+'TRADE (partner)'!AI112)=0,1,0))</f>
        <v>0</v>
      </c>
      <c r="AJ112" s="2">
        <f>IF((PROD!AJ112+CBS!AJ112)=0,1,IF(('TRADE (reporter)'!AJ112+'TRADE (partner)'!AJ112)=0,1,0))</f>
        <v>0</v>
      </c>
      <c r="AK112" s="2">
        <f>IF((PROD!AK112+CBS!AK112)=0,1,IF(('TRADE (reporter)'!AK112+'TRADE (partner)'!AK112)=0,1,0))</f>
        <v>0</v>
      </c>
      <c r="AL112" s="2">
        <f>IF((PROD!AL112+CBS!AL112)=0,1,IF(('TRADE (reporter)'!AL112+'TRADE (partner)'!AL112)=0,1,0))</f>
        <v>0</v>
      </c>
      <c r="AM112" s="2">
        <f>IF((PROD!AM112+CBS!AM112)=0,1,IF(('TRADE (reporter)'!AM112+'TRADE (partner)'!AM112)=0,1,0))</f>
        <v>0</v>
      </c>
      <c r="AN112" s="2">
        <f>IF((PROD!AN112+CBS!AN112)=0,1,IF(('TRADE (reporter)'!AN112+'TRADE (partner)'!AN112)=0,1,0))</f>
        <v>0</v>
      </c>
      <c r="AO112" s="2">
        <f>IF((PROD!AO112+CBS!AO112)=0,1,IF(('TRADE (reporter)'!AO112+'TRADE (partner)'!AO112)=0,1,0))</f>
        <v>0</v>
      </c>
      <c r="AP112" s="2">
        <f>IF((PROD!AP112+CBS!AP112)=0,1,IF(('TRADE (reporter)'!AP112+'TRADE (partner)'!AP112)=0,1,0))</f>
        <v>0</v>
      </c>
      <c r="AQ112" s="2">
        <f>IF((PROD!AQ112+CBS!AQ112)=0,1,IF(('TRADE (reporter)'!AQ112+'TRADE (partner)'!AQ112)=0,1,0))</f>
        <v>0</v>
      </c>
      <c r="AR112" s="2">
        <f>IF((PROD!AR112+CBS!AR112)=0,1,IF(('TRADE (reporter)'!AR112+'TRADE (partner)'!AR112)=0,1,0))</f>
        <v>0</v>
      </c>
      <c r="AS112" s="2">
        <f>IF((PROD!AS112+CBS!AS112)=0,1,IF(('TRADE (reporter)'!AS112+'TRADE (partner)'!AS112)=0,1,0))</f>
        <v>0</v>
      </c>
      <c r="AT112" s="2">
        <f>IF((PROD!AT112+CBS!AT112)=0,1,IF(('TRADE (reporter)'!AT112+'TRADE (partner)'!AT112)=0,1,0))</f>
        <v>0</v>
      </c>
      <c r="AU112" s="2">
        <f>IF((PROD!AU112+CBS!AU112)=0,1,IF(('TRADE (reporter)'!AU112+'TRADE (partner)'!AU112)=0,1,0))</f>
        <v>0</v>
      </c>
      <c r="AV112" s="2">
        <f>IF((PROD!AV112+CBS!AV112)=0,1,IF(('TRADE (reporter)'!AV112+'TRADE (partner)'!AV112)=0,1,0))</f>
        <v>0</v>
      </c>
      <c r="AW112" s="2">
        <f>IF((PROD!AW112+CBS!AW112)=0,1,IF(('TRADE (reporter)'!AW112+'TRADE (partner)'!AW112)=0,1,0))</f>
        <v>0</v>
      </c>
      <c r="AX112" s="2">
        <f>IF((PROD!AX112+CBS!AX112)=0,1,IF(('TRADE (reporter)'!AX112+'TRADE (partner)'!AX112)=0,1,0))</f>
        <v>0</v>
      </c>
      <c r="AY112" s="2">
        <f>IF((PROD!AY112+CBS!AY112)=0,1,IF(('TRADE (reporter)'!AY112+'TRADE (partner)'!AY112)=0,1,0))</f>
        <v>0</v>
      </c>
      <c r="AZ112" s="2">
        <f>IF((PROD!AZ112+CBS!AZ112)=0,1,IF(('TRADE (reporter)'!AZ112+'TRADE (partner)'!AZ112)=0,1,0))</f>
        <v>0</v>
      </c>
      <c r="BA112" s="2">
        <f>IF((PROD!BA112+CBS!BA112)=0,1,IF(('TRADE (reporter)'!BA112+'TRADE (partner)'!BA112)=0,1,0))</f>
        <v>0</v>
      </c>
      <c r="BB112" s="2">
        <f>IF((PROD!BB112+CBS!BB112)=0,1,IF(('TRADE (reporter)'!BB112+'TRADE (partner)'!BB112)=0,1,0))</f>
        <v>0</v>
      </c>
      <c r="BC112" s="2">
        <f>IF((PROD!BC112+CBS!BC112)=0,1,IF(('TRADE (reporter)'!BC112+'TRADE (partner)'!BC112)=0,1,0))</f>
        <v>0</v>
      </c>
    </row>
    <row r="113" spans="1:55" x14ac:dyDescent="0.25">
      <c r="A113" s="1">
        <v>115</v>
      </c>
      <c r="B113" s="1" t="s">
        <v>84</v>
      </c>
      <c r="C113" s="2">
        <f>IF((PROD!C113+CBS!C113)=0,1,IF(('TRADE (reporter)'!C113+'TRADE (partner)'!C113)=0,1,0))</f>
        <v>1</v>
      </c>
      <c r="D113" s="2">
        <f>IF((PROD!D113+CBS!D113)=0,1,IF(('TRADE (reporter)'!D113+'TRADE (partner)'!D113)=0,1,0))</f>
        <v>1</v>
      </c>
      <c r="E113" s="2">
        <f>IF((PROD!E113+CBS!E113)=0,1,IF(('TRADE (reporter)'!E113+'TRADE (partner)'!E113)=0,1,0))</f>
        <v>1</v>
      </c>
      <c r="F113" s="2">
        <f>IF((PROD!F113+CBS!F113)=0,1,IF(('TRADE (reporter)'!F113+'TRADE (partner)'!F113)=0,1,0))</f>
        <v>1</v>
      </c>
      <c r="G113" s="2">
        <f>IF((PROD!G113+CBS!G113)=0,1,IF(('TRADE (reporter)'!G113+'TRADE (partner)'!G113)=0,1,0))</f>
        <v>1</v>
      </c>
      <c r="H113" s="2">
        <f>IF((PROD!H113+CBS!H113)=0,1,IF(('TRADE (reporter)'!H113+'TRADE (partner)'!H113)=0,1,0))</f>
        <v>1</v>
      </c>
      <c r="I113" s="2">
        <f>IF((PROD!I113+CBS!I113)=0,1,IF(('TRADE (reporter)'!I113+'TRADE (partner)'!I113)=0,1,0))</f>
        <v>1</v>
      </c>
      <c r="J113" s="2">
        <f>IF((PROD!J113+CBS!J113)=0,1,IF(('TRADE (reporter)'!J113+'TRADE (partner)'!J113)=0,1,0))</f>
        <v>1</v>
      </c>
      <c r="K113" s="2">
        <f>IF((PROD!K113+CBS!K113)=0,1,IF(('TRADE (reporter)'!K113+'TRADE (partner)'!K113)=0,1,0))</f>
        <v>1</v>
      </c>
      <c r="L113" s="2">
        <f>IF((PROD!L113+CBS!L113)=0,1,IF(('TRADE (reporter)'!L113+'TRADE (partner)'!L113)=0,1,0))</f>
        <v>1</v>
      </c>
      <c r="M113" s="2">
        <f>IF((PROD!M113+CBS!M113)=0,1,IF(('TRADE (reporter)'!M113+'TRADE (partner)'!M113)=0,1,0))</f>
        <v>1</v>
      </c>
      <c r="N113" s="2">
        <f>IF((PROD!N113+CBS!N113)=0,1,IF(('TRADE (reporter)'!N113+'TRADE (partner)'!N113)=0,1,0))</f>
        <v>1</v>
      </c>
      <c r="O113" s="2">
        <f>IF((PROD!O113+CBS!O113)=0,1,IF(('TRADE (reporter)'!O113+'TRADE (partner)'!O113)=0,1,0))</f>
        <v>1</v>
      </c>
      <c r="P113" s="2">
        <f>IF((PROD!P113+CBS!P113)=0,1,IF(('TRADE (reporter)'!P113+'TRADE (partner)'!P113)=0,1,0))</f>
        <v>1</v>
      </c>
      <c r="Q113" s="2">
        <f>IF((PROD!Q113+CBS!Q113)=0,1,IF(('TRADE (reporter)'!Q113+'TRADE (partner)'!Q113)=0,1,0))</f>
        <v>1</v>
      </c>
      <c r="R113" s="2">
        <f>IF((PROD!R113+CBS!R113)=0,1,IF(('TRADE (reporter)'!R113+'TRADE (partner)'!R113)=0,1,0))</f>
        <v>1</v>
      </c>
      <c r="S113" s="2">
        <f>IF((PROD!S113+CBS!S113)=0,1,IF(('TRADE (reporter)'!S113+'TRADE (partner)'!S113)=0,1,0))</f>
        <v>1</v>
      </c>
      <c r="T113" s="2">
        <f>IF((PROD!T113+CBS!T113)=0,1,IF(('TRADE (reporter)'!T113+'TRADE (partner)'!T113)=0,1,0))</f>
        <v>1</v>
      </c>
      <c r="U113" s="2">
        <f>IF((PROD!U113+CBS!U113)=0,1,IF(('TRADE (reporter)'!U113+'TRADE (partner)'!U113)=0,1,0))</f>
        <v>1</v>
      </c>
      <c r="V113" s="2">
        <f>IF((PROD!V113+CBS!V113)=0,1,IF(('TRADE (reporter)'!V113+'TRADE (partner)'!V113)=0,1,0))</f>
        <v>1</v>
      </c>
      <c r="W113" s="2">
        <f>IF((PROD!W113+CBS!W113)=0,1,IF(('TRADE (reporter)'!W113+'TRADE (partner)'!W113)=0,1,0))</f>
        <v>1</v>
      </c>
      <c r="X113" s="2">
        <f>IF((PROD!X113+CBS!X113)=0,1,IF(('TRADE (reporter)'!X113+'TRADE (partner)'!X113)=0,1,0))</f>
        <v>1</v>
      </c>
      <c r="Y113" s="2">
        <f>IF((PROD!Y113+CBS!Y113)=0,1,IF(('TRADE (reporter)'!Y113+'TRADE (partner)'!Y113)=0,1,0))</f>
        <v>1</v>
      </c>
      <c r="Z113" s="2">
        <f>IF((PROD!Z113+CBS!Z113)=0,1,IF(('TRADE (reporter)'!Z113+'TRADE (partner)'!Z113)=0,1,0))</f>
        <v>1</v>
      </c>
      <c r="AA113" s="2">
        <f>IF((PROD!AA113+CBS!AA113)=0,1,IF(('TRADE (reporter)'!AA113+'TRADE (partner)'!AA113)=0,1,0))</f>
        <v>1</v>
      </c>
      <c r="AB113" s="2">
        <f>IF((PROD!AB113+CBS!AB113)=0,1,IF(('TRADE (reporter)'!AB113+'TRADE (partner)'!AB113)=0,1,0))</f>
        <v>0</v>
      </c>
      <c r="AC113" s="2">
        <f>IF((PROD!AC113+CBS!AC113)=0,1,IF(('TRADE (reporter)'!AC113+'TRADE (partner)'!AC113)=0,1,0))</f>
        <v>0</v>
      </c>
      <c r="AD113" s="2">
        <f>IF((PROD!AD113+CBS!AD113)=0,1,IF(('TRADE (reporter)'!AD113+'TRADE (partner)'!AD113)=0,1,0))</f>
        <v>0</v>
      </c>
      <c r="AE113" s="2">
        <f>IF((PROD!AE113+CBS!AE113)=0,1,IF(('TRADE (reporter)'!AE113+'TRADE (partner)'!AE113)=0,1,0))</f>
        <v>0</v>
      </c>
      <c r="AF113" s="2">
        <f>IF((PROD!AF113+CBS!AF113)=0,1,IF(('TRADE (reporter)'!AF113+'TRADE (partner)'!AF113)=0,1,0))</f>
        <v>0</v>
      </c>
      <c r="AG113" s="2">
        <f>IF((PROD!AG113+CBS!AG113)=0,1,IF(('TRADE (reporter)'!AG113+'TRADE (partner)'!AG113)=0,1,0))</f>
        <v>0</v>
      </c>
      <c r="AH113" s="2">
        <f>IF((PROD!AH113+CBS!AH113)=0,1,IF(('TRADE (reporter)'!AH113+'TRADE (partner)'!AH113)=0,1,0))</f>
        <v>0</v>
      </c>
      <c r="AI113" s="2">
        <f>IF((PROD!AI113+CBS!AI113)=0,1,IF(('TRADE (reporter)'!AI113+'TRADE (partner)'!AI113)=0,1,0))</f>
        <v>0</v>
      </c>
      <c r="AJ113" s="2">
        <f>IF((PROD!AJ113+CBS!AJ113)=0,1,IF(('TRADE (reporter)'!AJ113+'TRADE (partner)'!AJ113)=0,1,0))</f>
        <v>0</v>
      </c>
      <c r="AK113" s="2">
        <f>IF((PROD!AK113+CBS!AK113)=0,1,IF(('TRADE (reporter)'!AK113+'TRADE (partner)'!AK113)=0,1,0))</f>
        <v>0</v>
      </c>
      <c r="AL113" s="2">
        <f>IF((PROD!AL113+CBS!AL113)=0,1,IF(('TRADE (reporter)'!AL113+'TRADE (partner)'!AL113)=0,1,0))</f>
        <v>0</v>
      </c>
      <c r="AM113" s="2">
        <f>IF((PROD!AM113+CBS!AM113)=0,1,IF(('TRADE (reporter)'!AM113+'TRADE (partner)'!AM113)=0,1,0))</f>
        <v>0</v>
      </c>
      <c r="AN113" s="2">
        <f>IF((PROD!AN113+CBS!AN113)=0,1,IF(('TRADE (reporter)'!AN113+'TRADE (partner)'!AN113)=0,1,0))</f>
        <v>0</v>
      </c>
      <c r="AO113" s="2">
        <f>IF((PROD!AO113+CBS!AO113)=0,1,IF(('TRADE (reporter)'!AO113+'TRADE (partner)'!AO113)=0,1,0))</f>
        <v>0</v>
      </c>
      <c r="AP113" s="2">
        <f>IF((PROD!AP113+CBS!AP113)=0,1,IF(('TRADE (reporter)'!AP113+'TRADE (partner)'!AP113)=0,1,0))</f>
        <v>0</v>
      </c>
      <c r="AQ113" s="2">
        <f>IF((PROD!AQ113+CBS!AQ113)=0,1,IF(('TRADE (reporter)'!AQ113+'TRADE (partner)'!AQ113)=0,1,0))</f>
        <v>0</v>
      </c>
      <c r="AR113" s="2">
        <f>IF((PROD!AR113+CBS!AR113)=0,1,IF(('TRADE (reporter)'!AR113+'TRADE (partner)'!AR113)=0,1,0))</f>
        <v>0</v>
      </c>
      <c r="AS113" s="2">
        <f>IF((PROD!AS113+CBS!AS113)=0,1,IF(('TRADE (reporter)'!AS113+'TRADE (partner)'!AS113)=0,1,0))</f>
        <v>0</v>
      </c>
      <c r="AT113" s="2">
        <f>IF((PROD!AT113+CBS!AT113)=0,1,IF(('TRADE (reporter)'!AT113+'TRADE (partner)'!AT113)=0,1,0))</f>
        <v>0</v>
      </c>
      <c r="AU113" s="2">
        <f>IF((PROD!AU113+CBS!AU113)=0,1,IF(('TRADE (reporter)'!AU113+'TRADE (partner)'!AU113)=0,1,0))</f>
        <v>0</v>
      </c>
      <c r="AV113" s="2">
        <f>IF((PROD!AV113+CBS!AV113)=0,1,IF(('TRADE (reporter)'!AV113+'TRADE (partner)'!AV113)=0,1,0))</f>
        <v>0</v>
      </c>
      <c r="AW113" s="2">
        <f>IF((PROD!AW113+CBS!AW113)=0,1,IF(('TRADE (reporter)'!AW113+'TRADE (partner)'!AW113)=0,1,0))</f>
        <v>0</v>
      </c>
      <c r="AX113" s="2">
        <f>IF((PROD!AX113+CBS!AX113)=0,1,IF(('TRADE (reporter)'!AX113+'TRADE (partner)'!AX113)=0,1,0))</f>
        <v>0</v>
      </c>
      <c r="AY113" s="2">
        <f>IF((PROD!AY113+CBS!AY113)=0,1,IF(('TRADE (reporter)'!AY113+'TRADE (partner)'!AY113)=0,1,0))</f>
        <v>0</v>
      </c>
      <c r="AZ113" s="2">
        <f>IF((PROD!AZ113+CBS!AZ113)=0,1,IF(('TRADE (reporter)'!AZ113+'TRADE (partner)'!AZ113)=0,1,0))</f>
        <v>0</v>
      </c>
      <c r="BA113" s="2">
        <f>IF((PROD!BA113+CBS!BA113)=0,1,IF(('TRADE (reporter)'!BA113+'TRADE (partner)'!BA113)=0,1,0))</f>
        <v>0</v>
      </c>
      <c r="BB113" s="2">
        <f>IF((PROD!BB113+CBS!BB113)=0,1,IF(('TRADE (reporter)'!BB113+'TRADE (partner)'!BB113)=0,1,0))</f>
        <v>0</v>
      </c>
      <c r="BC113" s="2">
        <f>IF((PROD!BC113+CBS!BC113)=0,1,IF(('TRADE (reporter)'!BC113+'TRADE (partner)'!BC113)=0,1,0))</f>
        <v>0</v>
      </c>
    </row>
    <row r="114" spans="1:55" x14ac:dyDescent="0.25">
      <c r="A114" s="1">
        <v>116</v>
      </c>
      <c r="B114" s="1" t="s">
        <v>85</v>
      </c>
      <c r="C114" s="2">
        <f>IF((PROD!C114+CBS!C114)=0,1,IF(('TRADE (reporter)'!C114+'TRADE (partner)'!C114)=0,1,0))</f>
        <v>1</v>
      </c>
      <c r="D114" s="2">
        <f>IF((PROD!D114+CBS!D114)=0,1,IF(('TRADE (reporter)'!D114+'TRADE (partner)'!D114)=0,1,0))</f>
        <v>1</v>
      </c>
      <c r="E114" s="2">
        <f>IF((PROD!E114+CBS!E114)=0,1,IF(('TRADE (reporter)'!E114+'TRADE (partner)'!E114)=0,1,0))</f>
        <v>1</v>
      </c>
      <c r="F114" s="2">
        <f>IF((PROD!F114+CBS!F114)=0,1,IF(('TRADE (reporter)'!F114+'TRADE (partner)'!F114)=0,1,0))</f>
        <v>1</v>
      </c>
      <c r="G114" s="2">
        <f>IF((PROD!G114+CBS!G114)=0,1,IF(('TRADE (reporter)'!G114+'TRADE (partner)'!G114)=0,1,0))</f>
        <v>1</v>
      </c>
      <c r="H114" s="2">
        <f>IF((PROD!H114+CBS!H114)=0,1,IF(('TRADE (reporter)'!H114+'TRADE (partner)'!H114)=0,1,0))</f>
        <v>1</v>
      </c>
      <c r="I114" s="2">
        <f>IF((PROD!I114+CBS!I114)=0,1,IF(('TRADE (reporter)'!I114+'TRADE (partner)'!I114)=0,1,0))</f>
        <v>1</v>
      </c>
      <c r="J114" s="2">
        <f>IF((PROD!J114+CBS!J114)=0,1,IF(('TRADE (reporter)'!J114+'TRADE (partner)'!J114)=0,1,0))</f>
        <v>1</v>
      </c>
      <c r="K114" s="2">
        <f>IF((PROD!K114+CBS!K114)=0,1,IF(('TRADE (reporter)'!K114+'TRADE (partner)'!K114)=0,1,0))</f>
        <v>1</v>
      </c>
      <c r="L114" s="2">
        <f>IF((PROD!L114+CBS!L114)=0,1,IF(('TRADE (reporter)'!L114+'TRADE (partner)'!L114)=0,1,0))</f>
        <v>1</v>
      </c>
      <c r="M114" s="2">
        <f>IF((PROD!M114+CBS!M114)=0,1,IF(('TRADE (reporter)'!M114+'TRADE (partner)'!M114)=0,1,0))</f>
        <v>1</v>
      </c>
      <c r="N114" s="2">
        <f>IF((PROD!N114+CBS!N114)=0,1,IF(('TRADE (reporter)'!N114+'TRADE (partner)'!N114)=0,1,0))</f>
        <v>1</v>
      </c>
      <c r="O114" s="2">
        <f>IF((PROD!O114+CBS!O114)=0,1,IF(('TRADE (reporter)'!O114+'TRADE (partner)'!O114)=0,1,0))</f>
        <v>1</v>
      </c>
      <c r="P114" s="2">
        <f>IF((PROD!P114+CBS!P114)=0,1,IF(('TRADE (reporter)'!P114+'TRADE (partner)'!P114)=0,1,0))</f>
        <v>1</v>
      </c>
      <c r="Q114" s="2">
        <f>IF((PROD!Q114+CBS!Q114)=0,1,IF(('TRADE (reporter)'!Q114+'TRADE (partner)'!Q114)=0,1,0))</f>
        <v>1</v>
      </c>
      <c r="R114" s="2">
        <f>IF((PROD!R114+CBS!R114)=0,1,IF(('TRADE (reporter)'!R114+'TRADE (partner)'!R114)=0,1,0))</f>
        <v>1</v>
      </c>
      <c r="S114" s="2">
        <f>IF((PROD!S114+CBS!S114)=0,1,IF(('TRADE (reporter)'!S114+'TRADE (partner)'!S114)=0,1,0))</f>
        <v>1</v>
      </c>
      <c r="T114" s="2">
        <f>IF((PROD!T114+CBS!T114)=0,1,IF(('TRADE (reporter)'!T114+'TRADE (partner)'!T114)=0,1,0))</f>
        <v>1</v>
      </c>
      <c r="U114" s="2">
        <f>IF((PROD!U114+CBS!U114)=0,1,IF(('TRADE (reporter)'!U114+'TRADE (partner)'!U114)=0,1,0))</f>
        <v>1</v>
      </c>
      <c r="V114" s="2">
        <f>IF((PROD!V114+CBS!V114)=0,1,IF(('TRADE (reporter)'!V114+'TRADE (partner)'!V114)=0,1,0))</f>
        <v>1</v>
      </c>
      <c r="W114" s="2">
        <f>IF((PROD!W114+CBS!W114)=0,1,IF(('TRADE (reporter)'!W114+'TRADE (partner)'!W114)=0,1,0))</f>
        <v>1</v>
      </c>
      <c r="X114" s="2">
        <f>IF((PROD!X114+CBS!X114)=0,1,IF(('TRADE (reporter)'!X114+'TRADE (partner)'!X114)=0,1,0))</f>
        <v>1</v>
      </c>
      <c r="Y114" s="2">
        <f>IF((PROD!Y114+CBS!Y114)=0,1,IF(('TRADE (reporter)'!Y114+'TRADE (partner)'!Y114)=0,1,0))</f>
        <v>1</v>
      </c>
      <c r="Z114" s="2">
        <f>IF((PROD!Z114+CBS!Z114)=0,1,IF(('TRADE (reporter)'!Z114+'TRADE (partner)'!Z114)=0,1,0))</f>
        <v>1</v>
      </c>
      <c r="AA114" s="2">
        <f>IF((PROD!AA114+CBS!AA114)=0,1,IF(('TRADE (reporter)'!AA114+'TRADE (partner)'!AA114)=0,1,0))</f>
        <v>1</v>
      </c>
      <c r="AB114" s="2">
        <f>IF((PROD!AB114+CBS!AB114)=0,1,IF(('TRADE (reporter)'!AB114+'TRADE (partner)'!AB114)=0,1,0))</f>
        <v>0</v>
      </c>
      <c r="AC114" s="2">
        <f>IF((PROD!AC114+CBS!AC114)=0,1,IF(('TRADE (reporter)'!AC114+'TRADE (partner)'!AC114)=0,1,0))</f>
        <v>0</v>
      </c>
      <c r="AD114" s="2">
        <f>IF((PROD!AD114+CBS!AD114)=0,1,IF(('TRADE (reporter)'!AD114+'TRADE (partner)'!AD114)=0,1,0))</f>
        <v>0</v>
      </c>
      <c r="AE114" s="2">
        <f>IF((PROD!AE114+CBS!AE114)=0,1,IF(('TRADE (reporter)'!AE114+'TRADE (partner)'!AE114)=0,1,0))</f>
        <v>0</v>
      </c>
      <c r="AF114" s="2">
        <f>IF((PROD!AF114+CBS!AF114)=0,1,IF(('TRADE (reporter)'!AF114+'TRADE (partner)'!AF114)=0,1,0))</f>
        <v>0</v>
      </c>
      <c r="AG114" s="2">
        <f>IF((PROD!AG114+CBS!AG114)=0,1,IF(('TRADE (reporter)'!AG114+'TRADE (partner)'!AG114)=0,1,0))</f>
        <v>0</v>
      </c>
      <c r="AH114" s="2">
        <f>IF((PROD!AH114+CBS!AH114)=0,1,IF(('TRADE (reporter)'!AH114+'TRADE (partner)'!AH114)=0,1,0))</f>
        <v>0</v>
      </c>
      <c r="AI114" s="2">
        <f>IF((PROD!AI114+CBS!AI114)=0,1,IF(('TRADE (reporter)'!AI114+'TRADE (partner)'!AI114)=0,1,0))</f>
        <v>0</v>
      </c>
      <c r="AJ114" s="2">
        <f>IF((PROD!AJ114+CBS!AJ114)=0,1,IF(('TRADE (reporter)'!AJ114+'TRADE (partner)'!AJ114)=0,1,0))</f>
        <v>0</v>
      </c>
      <c r="AK114" s="2">
        <f>IF((PROD!AK114+CBS!AK114)=0,1,IF(('TRADE (reporter)'!AK114+'TRADE (partner)'!AK114)=0,1,0))</f>
        <v>0</v>
      </c>
      <c r="AL114" s="2">
        <f>IF((PROD!AL114+CBS!AL114)=0,1,IF(('TRADE (reporter)'!AL114+'TRADE (partner)'!AL114)=0,1,0))</f>
        <v>0</v>
      </c>
      <c r="AM114" s="2">
        <f>IF((PROD!AM114+CBS!AM114)=0,1,IF(('TRADE (reporter)'!AM114+'TRADE (partner)'!AM114)=0,1,0))</f>
        <v>0</v>
      </c>
      <c r="AN114" s="2">
        <f>IF((PROD!AN114+CBS!AN114)=0,1,IF(('TRADE (reporter)'!AN114+'TRADE (partner)'!AN114)=0,1,0))</f>
        <v>0</v>
      </c>
      <c r="AO114" s="2">
        <f>IF((PROD!AO114+CBS!AO114)=0,1,IF(('TRADE (reporter)'!AO114+'TRADE (partner)'!AO114)=0,1,0))</f>
        <v>0</v>
      </c>
      <c r="AP114" s="2">
        <f>IF((PROD!AP114+CBS!AP114)=0,1,IF(('TRADE (reporter)'!AP114+'TRADE (partner)'!AP114)=0,1,0))</f>
        <v>0</v>
      </c>
      <c r="AQ114" s="2">
        <f>IF((PROD!AQ114+CBS!AQ114)=0,1,IF(('TRADE (reporter)'!AQ114+'TRADE (partner)'!AQ114)=0,1,0))</f>
        <v>0</v>
      </c>
      <c r="AR114" s="2">
        <f>IF((PROD!AR114+CBS!AR114)=0,1,IF(('TRADE (reporter)'!AR114+'TRADE (partner)'!AR114)=0,1,0))</f>
        <v>0</v>
      </c>
      <c r="AS114" s="2">
        <f>IF((PROD!AS114+CBS!AS114)=0,1,IF(('TRADE (reporter)'!AS114+'TRADE (partner)'!AS114)=0,1,0))</f>
        <v>0</v>
      </c>
      <c r="AT114" s="2">
        <f>IF((PROD!AT114+CBS!AT114)=0,1,IF(('TRADE (reporter)'!AT114+'TRADE (partner)'!AT114)=0,1,0))</f>
        <v>0</v>
      </c>
      <c r="AU114" s="2">
        <f>IF((PROD!AU114+CBS!AU114)=0,1,IF(('TRADE (reporter)'!AU114+'TRADE (partner)'!AU114)=0,1,0))</f>
        <v>0</v>
      </c>
      <c r="AV114" s="2">
        <f>IF((PROD!AV114+CBS!AV114)=0,1,IF(('TRADE (reporter)'!AV114+'TRADE (partner)'!AV114)=0,1,0))</f>
        <v>0</v>
      </c>
      <c r="AW114" s="2">
        <f>IF((PROD!AW114+CBS!AW114)=0,1,IF(('TRADE (reporter)'!AW114+'TRADE (partner)'!AW114)=0,1,0))</f>
        <v>0</v>
      </c>
      <c r="AX114" s="2">
        <f>IF((PROD!AX114+CBS!AX114)=0,1,IF(('TRADE (reporter)'!AX114+'TRADE (partner)'!AX114)=0,1,0))</f>
        <v>0</v>
      </c>
      <c r="AY114" s="2">
        <f>IF((PROD!AY114+CBS!AY114)=0,1,IF(('TRADE (reporter)'!AY114+'TRADE (partner)'!AY114)=0,1,0))</f>
        <v>0</v>
      </c>
      <c r="AZ114" s="2">
        <f>IF((PROD!AZ114+CBS!AZ114)=0,1,IF(('TRADE (reporter)'!AZ114+'TRADE (partner)'!AZ114)=0,1,0))</f>
        <v>0</v>
      </c>
      <c r="BA114" s="2">
        <f>IF((PROD!BA114+CBS!BA114)=0,1,IF(('TRADE (reporter)'!BA114+'TRADE (partner)'!BA114)=0,1,0))</f>
        <v>0</v>
      </c>
      <c r="BB114" s="2">
        <f>IF((PROD!BB114+CBS!BB114)=0,1,IF(('TRADE (reporter)'!BB114+'TRADE (partner)'!BB114)=0,1,0))</f>
        <v>0</v>
      </c>
      <c r="BC114" s="2">
        <f>IF((PROD!BC114+CBS!BC114)=0,1,IF(('TRADE (reporter)'!BC114+'TRADE (partner)'!BC114)=0,1,0))</f>
        <v>0</v>
      </c>
    </row>
    <row r="115" spans="1:55" x14ac:dyDescent="0.25">
      <c r="A115" s="1">
        <v>117</v>
      </c>
      <c r="B115" s="1" t="s">
        <v>86</v>
      </c>
      <c r="C115" s="2">
        <f>IF((PROD!C115+CBS!C115)=0,1,IF(('TRADE (reporter)'!C115+'TRADE (partner)'!C115)=0,1,0))</f>
        <v>1</v>
      </c>
      <c r="D115" s="2">
        <f>IF((PROD!D115+CBS!D115)=0,1,IF(('TRADE (reporter)'!D115+'TRADE (partner)'!D115)=0,1,0))</f>
        <v>1</v>
      </c>
      <c r="E115" s="2">
        <f>IF((PROD!E115+CBS!E115)=0,1,IF(('TRADE (reporter)'!E115+'TRADE (partner)'!E115)=0,1,0))</f>
        <v>1</v>
      </c>
      <c r="F115" s="2">
        <f>IF((PROD!F115+CBS!F115)=0,1,IF(('TRADE (reporter)'!F115+'TRADE (partner)'!F115)=0,1,0))</f>
        <v>1</v>
      </c>
      <c r="G115" s="2">
        <f>IF((PROD!G115+CBS!G115)=0,1,IF(('TRADE (reporter)'!G115+'TRADE (partner)'!G115)=0,1,0))</f>
        <v>1</v>
      </c>
      <c r="H115" s="2">
        <f>IF((PROD!H115+CBS!H115)=0,1,IF(('TRADE (reporter)'!H115+'TRADE (partner)'!H115)=0,1,0))</f>
        <v>1</v>
      </c>
      <c r="I115" s="2">
        <f>IF((PROD!I115+CBS!I115)=0,1,IF(('TRADE (reporter)'!I115+'TRADE (partner)'!I115)=0,1,0))</f>
        <v>1</v>
      </c>
      <c r="J115" s="2">
        <f>IF((PROD!J115+CBS!J115)=0,1,IF(('TRADE (reporter)'!J115+'TRADE (partner)'!J115)=0,1,0))</f>
        <v>1</v>
      </c>
      <c r="K115" s="2">
        <f>IF((PROD!K115+CBS!K115)=0,1,IF(('TRADE (reporter)'!K115+'TRADE (partner)'!K115)=0,1,0))</f>
        <v>1</v>
      </c>
      <c r="L115" s="2">
        <f>IF((PROD!L115+CBS!L115)=0,1,IF(('TRADE (reporter)'!L115+'TRADE (partner)'!L115)=0,1,0))</f>
        <v>1</v>
      </c>
      <c r="M115" s="2">
        <f>IF((PROD!M115+CBS!M115)=0,1,IF(('TRADE (reporter)'!M115+'TRADE (partner)'!M115)=0,1,0))</f>
        <v>1</v>
      </c>
      <c r="N115" s="2">
        <f>IF((PROD!N115+CBS!N115)=0,1,IF(('TRADE (reporter)'!N115+'TRADE (partner)'!N115)=0,1,0))</f>
        <v>1</v>
      </c>
      <c r="O115" s="2">
        <f>IF((PROD!O115+CBS!O115)=0,1,IF(('TRADE (reporter)'!O115+'TRADE (partner)'!O115)=0,1,0))</f>
        <v>1</v>
      </c>
      <c r="P115" s="2">
        <f>IF((PROD!P115+CBS!P115)=0,1,IF(('TRADE (reporter)'!P115+'TRADE (partner)'!P115)=0,1,0))</f>
        <v>1</v>
      </c>
      <c r="Q115" s="2">
        <f>IF((PROD!Q115+CBS!Q115)=0,1,IF(('TRADE (reporter)'!Q115+'TRADE (partner)'!Q115)=0,1,0))</f>
        <v>1</v>
      </c>
      <c r="R115" s="2">
        <f>IF((PROD!R115+CBS!R115)=0,1,IF(('TRADE (reporter)'!R115+'TRADE (partner)'!R115)=0,1,0))</f>
        <v>1</v>
      </c>
      <c r="S115" s="2">
        <f>IF((PROD!S115+CBS!S115)=0,1,IF(('TRADE (reporter)'!S115+'TRADE (partner)'!S115)=0,1,0))</f>
        <v>1</v>
      </c>
      <c r="T115" s="2">
        <f>IF((PROD!T115+CBS!T115)=0,1,IF(('TRADE (reporter)'!T115+'TRADE (partner)'!T115)=0,1,0))</f>
        <v>1</v>
      </c>
      <c r="U115" s="2">
        <f>IF((PROD!U115+CBS!U115)=0,1,IF(('TRADE (reporter)'!U115+'TRADE (partner)'!U115)=0,1,0))</f>
        <v>1</v>
      </c>
      <c r="V115" s="2">
        <f>IF((PROD!V115+CBS!V115)=0,1,IF(('TRADE (reporter)'!V115+'TRADE (partner)'!V115)=0,1,0))</f>
        <v>1</v>
      </c>
      <c r="W115" s="2">
        <f>IF((PROD!W115+CBS!W115)=0,1,IF(('TRADE (reporter)'!W115+'TRADE (partner)'!W115)=0,1,0))</f>
        <v>1</v>
      </c>
      <c r="X115" s="2">
        <f>IF((PROD!X115+CBS!X115)=0,1,IF(('TRADE (reporter)'!X115+'TRADE (partner)'!X115)=0,1,0))</f>
        <v>1</v>
      </c>
      <c r="Y115" s="2">
        <f>IF((PROD!Y115+CBS!Y115)=0,1,IF(('TRADE (reporter)'!Y115+'TRADE (partner)'!Y115)=0,1,0))</f>
        <v>1</v>
      </c>
      <c r="Z115" s="2">
        <f>IF((PROD!Z115+CBS!Z115)=0,1,IF(('TRADE (reporter)'!Z115+'TRADE (partner)'!Z115)=0,1,0))</f>
        <v>1</v>
      </c>
      <c r="AA115" s="2">
        <f>IF((PROD!AA115+CBS!AA115)=0,1,IF(('TRADE (reporter)'!AA115+'TRADE (partner)'!AA115)=0,1,0))</f>
        <v>1</v>
      </c>
      <c r="AB115" s="2">
        <f>IF((PROD!AB115+CBS!AB115)=0,1,IF(('TRADE (reporter)'!AB115+'TRADE (partner)'!AB115)=0,1,0))</f>
        <v>0</v>
      </c>
      <c r="AC115" s="2">
        <f>IF((PROD!AC115+CBS!AC115)=0,1,IF(('TRADE (reporter)'!AC115+'TRADE (partner)'!AC115)=0,1,0))</f>
        <v>0</v>
      </c>
      <c r="AD115" s="2">
        <f>IF((PROD!AD115+CBS!AD115)=0,1,IF(('TRADE (reporter)'!AD115+'TRADE (partner)'!AD115)=0,1,0))</f>
        <v>0</v>
      </c>
      <c r="AE115" s="2">
        <f>IF((PROD!AE115+CBS!AE115)=0,1,IF(('TRADE (reporter)'!AE115+'TRADE (partner)'!AE115)=0,1,0))</f>
        <v>0</v>
      </c>
      <c r="AF115" s="2">
        <f>IF((PROD!AF115+CBS!AF115)=0,1,IF(('TRADE (reporter)'!AF115+'TRADE (partner)'!AF115)=0,1,0))</f>
        <v>0</v>
      </c>
      <c r="AG115" s="2">
        <f>IF((PROD!AG115+CBS!AG115)=0,1,IF(('TRADE (reporter)'!AG115+'TRADE (partner)'!AG115)=0,1,0))</f>
        <v>0</v>
      </c>
      <c r="AH115" s="2">
        <f>IF((PROD!AH115+CBS!AH115)=0,1,IF(('TRADE (reporter)'!AH115+'TRADE (partner)'!AH115)=0,1,0))</f>
        <v>0</v>
      </c>
      <c r="AI115" s="2">
        <f>IF((PROD!AI115+CBS!AI115)=0,1,IF(('TRADE (reporter)'!AI115+'TRADE (partner)'!AI115)=0,1,0))</f>
        <v>0</v>
      </c>
      <c r="AJ115" s="2">
        <f>IF((PROD!AJ115+CBS!AJ115)=0,1,IF(('TRADE (reporter)'!AJ115+'TRADE (partner)'!AJ115)=0,1,0))</f>
        <v>0</v>
      </c>
      <c r="AK115" s="2">
        <f>IF((PROD!AK115+CBS!AK115)=0,1,IF(('TRADE (reporter)'!AK115+'TRADE (partner)'!AK115)=0,1,0))</f>
        <v>0</v>
      </c>
      <c r="AL115" s="2">
        <f>IF((PROD!AL115+CBS!AL115)=0,1,IF(('TRADE (reporter)'!AL115+'TRADE (partner)'!AL115)=0,1,0))</f>
        <v>0</v>
      </c>
      <c r="AM115" s="2">
        <f>IF((PROD!AM115+CBS!AM115)=0,1,IF(('TRADE (reporter)'!AM115+'TRADE (partner)'!AM115)=0,1,0))</f>
        <v>0</v>
      </c>
      <c r="AN115" s="2">
        <f>IF((PROD!AN115+CBS!AN115)=0,1,IF(('TRADE (reporter)'!AN115+'TRADE (partner)'!AN115)=0,1,0))</f>
        <v>0</v>
      </c>
      <c r="AO115" s="2">
        <f>IF((PROD!AO115+CBS!AO115)=0,1,IF(('TRADE (reporter)'!AO115+'TRADE (partner)'!AO115)=0,1,0))</f>
        <v>0</v>
      </c>
      <c r="AP115" s="2">
        <f>IF((PROD!AP115+CBS!AP115)=0,1,IF(('TRADE (reporter)'!AP115+'TRADE (partner)'!AP115)=0,1,0))</f>
        <v>0</v>
      </c>
      <c r="AQ115" s="2">
        <f>IF((PROD!AQ115+CBS!AQ115)=0,1,IF(('TRADE (reporter)'!AQ115+'TRADE (partner)'!AQ115)=0,1,0))</f>
        <v>0</v>
      </c>
      <c r="AR115" s="2">
        <f>IF((PROD!AR115+CBS!AR115)=0,1,IF(('TRADE (reporter)'!AR115+'TRADE (partner)'!AR115)=0,1,0))</f>
        <v>0</v>
      </c>
      <c r="AS115" s="2">
        <f>IF((PROD!AS115+CBS!AS115)=0,1,IF(('TRADE (reporter)'!AS115+'TRADE (partner)'!AS115)=0,1,0))</f>
        <v>0</v>
      </c>
      <c r="AT115" s="2">
        <f>IF((PROD!AT115+CBS!AT115)=0,1,IF(('TRADE (reporter)'!AT115+'TRADE (partner)'!AT115)=0,1,0))</f>
        <v>0</v>
      </c>
      <c r="AU115" s="2">
        <f>IF((PROD!AU115+CBS!AU115)=0,1,IF(('TRADE (reporter)'!AU115+'TRADE (partner)'!AU115)=0,1,0))</f>
        <v>0</v>
      </c>
      <c r="AV115" s="2">
        <f>IF((PROD!AV115+CBS!AV115)=0,1,IF(('TRADE (reporter)'!AV115+'TRADE (partner)'!AV115)=0,1,0))</f>
        <v>0</v>
      </c>
      <c r="AW115" s="2">
        <f>IF((PROD!AW115+CBS!AW115)=0,1,IF(('TRADE (reporter)'!AW115+'TRADE (partner)'!AW115)=0,1,0))</f>
        <v>0</v>
      </c>
      <c r="AX115" s="2">
        <f>IF((PROD!AX115+CBS!AX115)=0,1,IF(('TRADE (reporter)'!AX115+'TRADE (partner)'!AX115)=0,1,0))</f>
        <v>0</v>
      </c>
      <c r="AY115" s="2">
        <f>IF((PROD!AY115+CBS!AY115)=0,1,IF(('TRADE (reporter)'!AY115+'TRADE (partner)'!AY115)=0,1,0))</f>
        <v>0</v>
      </c>
      <c r="AZ115" s="2">
        <f>IF((PROD!AZ115+CBS!AZ115)=0,1,IF(('TRADE (reporter)'!AZ115+'TRADE (partner)'!AZ115)=0,1,0))</f>
        <v>0</v>
      </c>
      <c r="BA115" s="2">
        <f>IF((PROD!BA115+CBS!BA115)=0,1,IF(('TRADE (reporter)'!BA115+'TRADE (partner)'!BA115)=0,1,0))</f>
        <v>0</v>
      </c>
      <c r="BB115" s="2">
        <f>IF((PROD!BB115+CBS!BB115)=0,1,IF(('TRADE (reporter)'!BB115+'TRADE (partner)'!BB115)=0,1,0))</f>
        <v>0</v>
      </c>
      <c r="BC115" s="2">
        <f>IF((PROD!BC115+CBS!BC115)=0,1,IF(('TRADE (reporter)'!BC115+'TRADE (partner)'!BC115)=0,1,0))</f>
        <v>0</v>
      </c>
    </row>
    <row r="116" spans="1:55" x14ac:dyDescent="0.25">
      <c r="A116" s="1">
        <v>118</v>
      </c>
      <c r="B116" s="1" t="s">
        <v>87</v>
      </c>
      <c r="C116" s="2">
        <f>IF((PROD!C116+CBS!C116)=0,1,IF(('TRADE (reporter)'!C116+'TRADE (partner)'!C116)=0,1,0))</f>
        <v>1</v>
      </c>
      <c r="D116" s="2">
        <f>IF((PROD!D116+CBS!D116)=0,1,IF(('TRADE (reporter)'!D116+'TRADE (partner)'!D116)=0,1,0))</f>
        <v>1</v>
      </c>
      <c r="E116" s="2">
        <f>IF((PROD!E116+CBS!E116)=0,1,IF(('TRADE (reporter)'!E116+'TRADE (partner)'!E116)=0,1,0))</f>
        <v>1</v>
      </c>
      <c r="F116" s="2">
        <f>IF((PROD!F116+CBS!F116)=0,1,IF(('TRADE (reporter)'!F116+'TRADE (partner)'!F116)=0,1,0))</f>
        <v>1</v>
      </c>
      <c r="G116" s="2">
        <f>IF((PROD!G116+CBS!G116)=0,1,IF(('TRADE (reporter)'!G116+'TRADE (partner)'!G116)=0,1,0))</f>
        <v>1</v>
      </c>
      <c r="H116" s="2">
        <f>IF((PROD!H116+CBS!H116)=0,1,IF(('TRADE (reporter)'!H116+'TRADE (partner)'!H116)=0,1,0))</f>
        <v>1</v>
      </c>
      <c r="I116" s="2">
        <f>IF((PROD!I116+CBS!I116)=0,1,IF(('TRADE (reporter)'!I116+'TRADE (partner)'!I116)=0,1,0))</f>
        <v>1</v>
      </c>
      <c r="J116" s="2">
        <f>IF((PROD!J116+CBS!J116)=0,1,IF(('TRADE (reporter)'!J116+'TRADE (partner)'!J116)=0,1,0))</f>
        <v>1</v>
      </c>
      <c r="K116" s="2">
        <f>IF((PROD!K116+CBS!K116)=0,1,IF(('TRADE (reporter)'!K116+'TRADE (partner)'!K116)=0,1,0))</f>
        <v>1</v>
      </c>
      <c r="L116" s="2">
        <f>IF((PROD!L116+CBS!L116)=0,1,IF(('TRADE (reporter)'!L116+'TRADE (partner)'!L116)=0,1,0))</f>
        <v>1</v>
      </c>
      <c r="M116" s="2">
        <f>IF((PROD!M116+CBS!M116)=0,1,IF(('TRADE (reporter)'!M116+'TRADE (partner)'!M116)=0,1,0))</f>
        <v>1</v>
      </c>
      <c r="N116" s="2">
        <f>IF((PROD!N116+CBS!N116)=0,1,IF(('TRADE (reporter)'!N116+'TRADE (partner)'!N116)=0,1,0))</f>
        <v>1</v>
      </c>
      <c r="O116" s="2">
        <f>IF((PROD!O116+CBS!O116)=0,1,IF(('TRADE (reporter)'!O116+'TRADE (partner)'!O116)=0,1,0))</f>
        <v>1</v>
      </c>
      <c r="P116" s="2">
        <f>IF((PROD!P116+CBS!P116)=0,1,IF(('TRADE (reporter)'!P116+'TRADE (partner)'!P116)=0,1,0))</f>
        <v>1</v>
      </c>
      <c r="Q116" s="2">
        <f>IF((PROD!Q116+CBS!Q116)=0,1,IF(('TRADE (reporter)'!Q116+'TRADE (partner)'!Q116)=0,1,0))</f>
        <v>1</v>
      </c>
      <c r="R116" s="2">
        <f>IF((PROD!R116+CBS!R116)=0,1,IF(('TRADE (reporter)'!R116+'TRADE (partner)'!R116)=0,1,0))</f>
        <v>1</v>
      </c>
      <c r="S116" s="2">
        <f>IF((PROD!S116+CBS!S116)=0,1,IF(('TRADE (reporter)'!S116+'TRADE (partner)'!S116)=0,1,0))</f>
        <v>1</v>
      </c>
      <c r="T116" s="2">
        <f>IF((PROD!T116+CBS!T116)=0,1,IF(('TRADE (reporter)'!T116+'TRADE (partner)'!T116)=0,1,0))</f>
        <v>1</v>
      </c>
      <c r="U116" s="2">
        <f>IF((PROD!U116+CBS!U116)=0,1,IF(('TRADE (reporter)'!U116+'TRADE (partner)'!U116)=0,1,0))</f>
        <v>1</v>
      </c>
      <c r="V116" s="2">
        <f>IF((PROD!V116+CBS!V116)=0,1,IF(('TRADE (reporter)'!V116+'TRADE (partner)'!V116)=0,1,0))</f>
        <v>1</v>
      </c>
      <c r="W116" s="2">
        <f>IF((PROD!W116+CBS!W116)=0,1,IF(('TRADE (reporter)'!W116+'TRADE (partner)'!W116)=0,1,0))</f>
        <v>1</v>
      </c>
      <c r="X116" s="2">
        <f>IF((PROD!X116+CBS!X116)=0,1,IF(('TRADE (reporter)'!X116+'TRADE (partner)'!X116)=0,1,0))</f>
        <v>1</v>
      </c>
      <c r="Y116" s="2">
        <f>IF((PROD!Y116+CBS!Y116)=0,1,IF(('TRADE (reporter)'!Y116+'TRADE (partner)'!Y116)=0,1,0))</f>
        <v>1</v>
      </c>
      <c r="Z116" s="2">
        <f>IF((PROD!Z116+CBS!Z116)=0,1,IF(('TRADE (reporter)'!Z116+'TRADE (partner)'!Z116)=0,1,0))</f>
        <v>1</v>
      </c>
      <c r="AA116" s="2">
        <f>IF((PROD!AA116+CBS!AA116)=0,1,IF(('TRADE (reporter)'!AA116+'TRADE (partner)'!AA116)=0,1,0))</f>
        <v>1</v>
      </c>
      <c r="AB116" s="2">
        <f>IF((PROD!AB116+CBS!AB116)=0,1,IF(('TRADE (reporter)'!AB116+'TRADE (partner)'!AB116)=0,1,0))</f>
        <v>0</v>
      </c>
      <c r="AC116" s="2">
        <f>IF((PROD!AC116+CBS!AC116)=0,1,IF(('TRADE (reporter)'!AC116+'TRADE (partner)'!AC116)=0,1,0))</f>
        <v>0</v>
      </c>
      <c r="AD116" s="2">
        <f>IF((PROD!AD116+CBS!AD116)=0,1,IF(('TRADE (reporter)'!AD116+'TRADE (partner)'!AD116)=0,1,0))</f>
        <v>0</v>
      </c>
      <c r="AE116" s="2">
        <f>IF((PROD!AE116+CBS!AE116)=0,1,IF(('TRADE (reporter)'!AE116+'TRADE (partner)'!AE116)=0,1,0))</f>
        <v>0</v>
      </c>
      <c r="AF116" s="2">
        <f>IF((PROD!AF116+CBS!AF116)=0,1,IF(('TRADE (reporter)'!AF116+'TRADE (partner)'!AF116)=0,1,0))</f>
        <v>0</v>
      </c>
      <c r="AG116" s="2">
        <f>IF((PROD!AG116+CBS!AG116)=0,1,IF(('TRADE (reporter)'!AG116+'TRADE (partner)'!AG116)=0,1,0))</f>
        <v>0</v>
      </c>
      <c r="AH116" s="2">
        <f>IF((PROD!AH116+CBS!AH116)=0,1,IF(('TRADE (reporter)'!AH116+'TRADE (partner)'!AH116)=0,1,0))</f>
        <v>0</v>
      </c>
      <c r="AI116" s="2">
        <f>IF((PROD!AI116+CBS!AI116)=0,1,IF(('TRADE (reporter)'!AI116+'TRADE (partner)'!AI116)=0,1,0))</f>
        <v>0</v>
      </c>
      <c r="AJ116" s="2">
        <f>IF((PROD!AJ116+CBS!AJ116)=0,1,IF(('TRADE (reporter)'!AJ116+'TRADE (partner)'!AJ116)=0,1,0))</f>
        <v>0</v>
      </c>
      <c r="AK116" s="2">
        <f>IF((PROD!AK116+CBS!AK116)=0,1,IF(('TRADE (reporter)'!AK116+'TRADE (partner)'!AK116)=0,1,0))</f>
        <v>0</v>
      </c>
      <c r="AL116" s="2">
        <f>IF((PROD!AL116+CBS!AL116)=0,1,IF(('TRADE (reporter)'!AL116+'TRADE (partner)'!AL116)=0,1,0))</f>
        <v>0</v>
      </c>
      <c r="AM116" s="2">
        <f>IF((PROD!AM116+CBS!AM116)=0,1,IF(('TRADE (reporter)'!AM116+'TRADE (partner)'!AM116)=0,1,0))</f>
        <v>0</v>
      </c>
      <c r="AN116" s="2">
        <f>IF((PROD!AN116+CBS!AN116)=0,1,IF(('TRADE (reporter)'!AN116+'TRADE (partner)'!AN116)=0,1,0))</f>
        <v>0</v>
      </c>
      <c r="AO116" s="2">
        <f>IF((PROD!AO116+CBS!AO116)=0,1,IF(('TRADE (reporter)'!AO116+'TRADE (partner)'!AO116)=0,1,0))</f>
        <v>0</v>
      </c>
      <c r="AP116" s="2">
        <f>IF((PROD!AP116+CBS!AP116)=0,1,IF(('TRADE (reporter)'!AP116+'TRADE (partner)'!AP116)=0,1,0))</f>
        <v>0</v>
      </c>
      <c r="AQ116" s="2">
        <f>IF((PROD!AQ116+CBS!AQ116)=0,1,IF(('TRADE (reporter)'!AQ116+'TRADE (partner)'!AQ116)=0,1,0))</f>
        <v>0</v>
      </c>
      <c r="AR116" s="2">
        <f>IF((PROD!AR116+CBS!AR116)=0,1,IF(('TRADE (reporter)'!AR116+'TRADE (partner)'!AR116)=0,1,0))</f>
        <v>0</v>
      </c>
      <c r="AS116" s="2">
        <f>IF((PROD!AS116+CBS!AS116)=0,1,IF(('TRADE (reporter)'!AS116+'TRADE (partner)'!AS116)=0,1,0))</f>
        <v>0</v>
      </c>
      <c r="AT116" s="2">
        <f>IF((PROD!AT116+CBS!AT116)=0,1,IF(('TRADE (reporter)'!AT116+'TRADE (partner)'!AT116)=0,1,0))</f>
        <v>0</v>
      </c>
      <c r="AU116" s="2">
        <f>IF((PROD!AU116+CBS!AU116)=0,1,IF(('TRADE (reporter)'!AU116+'TRADE (partner)'!AU116)=0,1,0))</f>
        <v>0</v>
      </c>
      <c r="AV116" s="2">
        <f>IF((PROD!AV116+CBS!AV116)=0,1,IF(('TRADE (reporter)'!AV116+'TRADE (partner)'!AV116)=0,1,0))</f>
        <v>0</v>
      </c>
      <c r="AW116" s="2">
        <f>IF((PROD!AW116+CBS!AW116)=0,1,IF(('TRADE (reporter)'!AW116+'TRADE (partner)'!AW116)=0,1,0))</f>
        <v>0</v>
      </c>
      <c r="AX116" s="2">
        <f>IF((PROD!AX116+CBS!AX116)=0,1,IF(('TRADE (reporter)'!AX116+'TRADE (partner)'!AX116)=0,1,0))</f>
        <v>0</v>
      </c>
      <c r="AY116" s="2">
        <f>IF((PROD!AY116+CBS!AY116)=0,1,IF(('TRADE (reporter)'!AY116+'TRADE (partner)'!AY116)=0,1,0))</f>
        <v>0</v>
      </c>
      <c r="AZ116" s="2">
        <f>IF((PROD!AZ116+CBS!AZ116)=0,1,IF(('TRADE (reporter)'!AZ116+'TRADE (partner)'!AZ116)=0,1,0))</f>
        <v>0</v>
      </c>
      <c r="BA116" s="2">
        <f>IF((PROD!BA116+CBS!BA116)=0,1,IF(('TRADE (reporter)'!BA116+'TRADE (partner)'!BA116)=0,1,0))</f>
        <v>0</v>
      </c>
      <c r="BB116" s="2">
        <f>IF((PROD!BB116+CBS!BB116)=0,1,IF(('TRADE (reporter)'!BB116+'TRADE (partner)'!BB116)=0,1,0))</f>
        <v>0</v>
      </c>
      <c r="BC116" s="2">
        <f>IF((PROD!BC116+CBS!BC116)=0,1,IF(('TRADE (reporter)'!BC116+'TRADE (partner)'!BC116)=0,1,0))</f>
        <v>0</v>
      </c>
    </row>
    <row r="117" spans="1:55" x14ac:dyDescent="0.25">
      <c r="A117" s="1">
        <v>119</v>
      </c>
      <c r="B117" s="1" t="s">
        <v>88</v>
      </c>
      <c r="C117" s="2">
        <f>IF((PROD!C117+CBS!C117)=0,1,IF(('TRADE (reporter)'!C117+'TRADE (partner)'!C117)=0,1,0))</f>
        <v>1</v>
      </c>
      <c r="D117" s="2">
        <f>IF((PROD!D117+CBS!D117)=0,1,IF(('TRADE (reporter)'!D117+'TRADE (partner)'!D117)=0,1,0))</f>
        <v>1</v>
      </c>
      <c r="E117" s="2">
        <f>IF((PROD!E117+CBS!E117)=0,1,IF(('TRADE (reporter)'!E117+'TRADE (partner)'!E117)=0,1,0))</f>
        <v>1</v>
      </c>
      <c r="F117" s="2">
        <f>IF((PROD!F117+CBS!F117)=0,1,IF(('TRADE (reporter)'!F117+'TRADE (partner)'!F117)=0,1,0))</f>
        <v>1</v>
      </c>
      <c r="G117" s="2">
        <f>IF((PROD!G117+CBS!G117)=0,1,IF(('TRADE (reporter)'!G117+'TRADE (partner)'!G117)=0,1,0))</f>
        <v>1</v>
      </c>
      <c r="H117" s="2">
        <f>IF((PROD!H117+CBS!H117)=0,1,IF(('TRADE (reporter)'!H117+'TRADE (partner)'!H117)=0,1,0))</f>
        <v>1</v>
      </c>
      <c r="I117" s="2">
        <f>IF((PROD!I117+CBS!I117)=0,1,IF(('TRADE (reporter)'!I117+'TRADE (partner)'!I117)=0,1,0))</f>
        <v>1</v>
      </c>
      <c r="J117" s="2">
        <f>IF((PROD!J117+CBS!J117)=0,1,IF(('TRADE (reporter)'!J117+'TRADE (partner)'!J117)=0,1,0))</f>
        <v>1</v>
      </c>
      <c r="K117" s="2">
        <f>IF((PROD!K117+CBS!K117)=0,1,IF(('TRADE (reporter)'!K117+'TRADE (partner)'!K117)=0,1,0))</f>
        <v>1</v>
      </c>
      <c r="L117" s="2">
        <f>IF((PROD!L117+CBS!L117)=0,1,IF(('TRADE (reporter)'!L117+'TRADE (partner)'!L117)=0,1,0))</f>
        <v>1</v>
      </c>
      <c r="M117" s="2">
        <f>IF((PROD!M117+CBS!M117)=0,1,IF(('TRADE (reporter)'!M117+'TRADE (partner)'!M117)=0,1,0))</f>
        <v>1</v>
      </c>
      <c r="N117" s="2">
        <f>IF((PROD!N117+CBS!N117)=0,1,IF(('TRADE (reporter)'!N117+'TRADE (partner)'!N117)=0,1,0))</f>
        <v>1</v>
      </c>
      <c r="O117" s="2">
        <f>IF((PROD!O117+CBS!O117)=0,1,IF(('TRADE (reporter)'!O117+'TRADE (partner)'!O117)=0,1,0))</f>
        <v>1</v>
      </c>
      <c r="P117" s="2">
        <f>IF((PROD!P117+CBS!P117)=0,1,IF(('TRADE (reporter)'!P117+'TRADE (partner)'!P117)=0,1,0))</f>
        <v>1</v>
      </c>
      <c r="Q117" s="2">
        <f>IF((PROD!Q117+CBS!Q117)=0,1,IF(('TRADE (reporter)'!Q117+'TRADE (partner)'!Q117)=0,1,0))</f>
        <v>1</v>
      </c>
      <c r="R117" s="2">
        <f>IF((PROD!R117+CBS!R117)=0,1,IF(('TRADE (reporter)'!R117+'TRADE (partner)'!R117)=0,1,0))</f>
        <v>1</v>
      </c>
      <c r="S117" s="2">
        <f>IF((PROD!S117+CBS!S117)=0,1,IF(('TRADE (reporter)'!S117+'TRADE (partner)'!S117)=0,1,0))</f>
        <v>1</v>
      </c>
      <c r="T117" s="2">
        <f>IF((PROD!T117+CBS!T117)=0,1,IF(('TRADE (reporter)'!T117+'TRADE (partner)'!T117)=0,1,0))</f>
        <v>1</v>
      </c>
      <c r="U117" s="2">
        <f>IF((PROD!U117+CBS!U117)=0,1,IF(('TRADE (reporter)'!U117+'TRADE (partner)'!U117)=0,1,0))</f>
        <v>1</v>
      </c>
      <c r="V117" s="2">
        <f>IF((PROD!V117+CBS!V117)=0,1,IF(('TRADE (reporter)'!V117+'TRADE (partner)'!V117)=0,1,0))</f>
        <v>1</v>
      </c>
      <c r="W117" s="2">
        <f>IF((PROD!W117+CBS!W117)=0,1,IF(('TRADE (reporter)'!W117+'TRADE (partner)'!W117)=0,1,0))</f>
        <v>1</v>
      </c>
      <c r="X117" s="2">
        <f>IF((PROD!X117+CBS!X117)=0,1,IF(('TRADE (reporter)'!X117+'TRADE (partner)'!X117)=0,1,0))</f>
        <v>1</v>
      </c>
      <c r="Y117" s="2">
        <f>IF((PROD!Y117+CBS!Y117)=0,1,IF(('TRADE (reporter)'!Y117+'TRADE (partner)'!Y117)=0,1,0))</f>
        <v>1</v>
      </c>
      <c r="Z117" s="2">
        <f>IF((PROD!Z117+CBS!Z117)=0,1,IF(('TRADE (reporter)'!Z117+'TRADE (partner)'!Z117)=0,1,0))</f>
        <v>1</v>
      </c>
      <c r="AA117" s="2">
        <f>IF((PROD!AA117+CBS!AA117)=0,1,IF(('TRADE (reporter)'!AA117+'TRADE (partner)'!AA117)=0,1,0))</f>
        <v>1</v>
      </c>
      <c r="AB117" s="2">
        <f>IF((PROD!AB117+CBS!AB117)=0,1,IF(('TRADE (reporter)'!AB117+'TRADE (partner)'!AB117)=0,1,0))</f>
        <v>1</v>
      </c>
      <c r="AC117" s="2">
        <f>IF((PROD!AC117+CBS!AC117)=0,1,IF(('TRADE (reporter)'!AC117+'TRADE (partner)'!AC117)=0,1,0))</f>
        <v>1</v>
      </c>
      <c r="AD117" s="2">
        <f>IF((PROD!AD117+CBS!AD117)=0,1,IF(('TRADE (reporter)'!AD117+'TRADE (partner)'!AD117)=0,1,0))</f>
        <v>1</v>
      </c>
      <c r="AE117" s="2">
        <f>IF((PROD!AE117+CBS!AE117)=0,1,IF(('TRADE (reporter)'!AE117+'TRADE (partner)'!AE117)=0,1,0))</f>
        <v>1</v>
      </c>
      <c r="AF117" s="2">
        <f>IF((PROD!AF117+CBS!AF117)=0,1,IF(('TRADE (reporter)'!AF117+'TRADE (partner)'!AF117)=0,1,0))</f>
        <v>1</v>
      </c>
      <c r="AG117" s="2">
        <f>IF((PROD!AG117+CBS!AG117)=0,1,IF(('TRADE (reporter)'!AG117+'TRADE (partner)'!AG117)=0,1,0))</f>
        <v>1</v>
      </c>
      <c r="AH117" s="2">
        <f>IF((PROD!AH117+CBS!AH117)=0,1,IF(('TRADE (reporter)'!AH117+'TRADE (partner)'!AH117)=0,1,0))</f>
        <v>0</v>
      </c>
      <c r="AI117" s="2">
        <f>IF((PROD!AI117+CBS!AI117)=0,1,IF(('TRADE (reporter)'!AI117+'TRADE (partner)'!AI117)=0,1,0))</f>
        <v>0</v>
      </c>
      <c r="AJ117" s="2">
        <f>IF((PROD!AJ117+CBS!AJ117)=0,1,IF(('TRADE (reporter)'!AJ117+'TRADE (partner)'!AJ117)=0,1,0))</f>
        <v>0</v>
      </c>
      <c r="AK117" s="2">
        <f>IF((PROD!AK117+CBS!AK117)=0,1,IF(('TRADE (reporter)'!AK117+'TRADE (partner)'!AK117)=0,1,0))</f>
        <v>0</v>
      </c>
      <c r="AL117" s="2">
        <f>IF((PROD!AL117+CBS!AL117)=0,1,IF(('TRADE (reporter)'!AL117+'TRADE (partner)'!AL117)=0,1,0))</f>
        <v>0</v>
      </c>
      <c r="AM117" s="2">
        <f>IF((PROD!AM117+CBS!AM117)=0,1,IF(('TRADE (reporter)'!AM117+'TRADE (partner)'!AM117)=0,1,0))</f>
        <v>0</v>
      </c>
      <c r="AN117" s="2">
        <f>IF((PROD!AN117+CBS!AN117)=0,1,IF(('TRADE (reporter)'!AN117+'TRADE (partner)'!AN117)=0,1,0))</f>
        <v>0</v>
      </c>
      <c r="AO117" s="2">
        <f>IF((PROD!AO117+CBS!AO117)=0,1,IF(('TRADE (reporter)'!AO117+'TRADE (partner)'!AO117)=0,1,0))</f>
        <v>0</v>
      </c>
      <c r="AP117" s="2">
        <f>IF((PROD!AP117+CBS!AP117)=0,1,IF(('TRADE (reporter)'!AP117+'TRADE (partner)'!AP117)=0,1,0))</f>
        <v>0</v>
      </c>
      <c r="AQ117" s="2">
        <f>IF((PROD!AQ117+CBS!AQ117)=0,1,IF(('TRADE (reporter)'!AQ117+'TRADE (partner)'!AQ117)=0,1,0))</f>
        <v>0</v>
      </c>
      <c r="AR117" s="2">
        <f>IF((PROD!AR117+CBS!AR117)=0,1,IF(('TRADE (reporter)'!AR117+'TRADE (partner)'!AR117)=0,1,0))</f>
        <v>0</v>
      </c>
      <c r="AS117" s="2">
        <f>IF((PROD!AS117+CBS!AS117)=0,1,IF(('TRADE (reporter)'!AS117+'TRADE (partner)'!AS117)=0,1,0))</f>
        <v>0</v>
      </c>
      <c r="AT117" s="2">
        <f>IF((PROD!AT117+CBS!AT117)=0,1,IF(('TRADE (reporter)'!AT117+'TRADE (partner)'!AT117)=0,1,0))</f>
        <v>0</v>
      </c>
      <c r="AU117" s="2">
        <f>IF((PROD!AU117+CBS!AU117)=0,1,IF(('TRADE (reporter)'!AU117+'TRADE (partner)'!AU117)=0,1,0))</f>
        <v>0</v>
      </c>
      <c r="AV117" s="2">
        <f>IF((PROD!AV117+CBS!AV117)=0,1,IF(('TRADE (reporter)'!AV117+'TRADE (partner)'!AV117)=0,1,0))</f>
        <v>0</v>
      </c>
      <c r="AW117" s="2">
        <f>IF((PROD!AW117+CBS!AW117)=0,1,IF(('TRADE (reporter)'!AW117+'TRADE (partner)'!AW117)=0,1,0))</f>
        <v>0</v>
      </c>
      <c r="AX117" s="2">
        <f>IF((PROD!AX117+CBS!AX117)=0,1,IF(('TRADE (reporter)'!AX117+'TRADE (partner)'!AX117)=0,1,0))</f>
        <v>0</v>
      </c>
      <c r="AY117" s="2">
        <f>IF((PROD!AY117+CBS!AY117)=0,1,IF(('TRADE (reporter)'!AY117+'TRADE (partner)'!AY117)=0,1,0))</f>
        <v>0</v>
      </c>
      <c r="AZ117" s="2">
        <f>IF((PROD!AZ117+CBS!AZ117)=0,1,IF(('TRADE (reporter)'!AZ117+'TRADE (partner)'!AZ117)=0,1,0))</f>
        <v>0</v>
      </c>
      <c r="BA117" s="2">
        <f>IF((PROD!BA117+CBS!BA117)=0,1,IF(('TRADE (reporter)'!BA117+'TRADE (partner)'!BA117)=0,1,0))</f>
        <v>0</v>
      </c>
      <c r="BB117" s="2">
        <f>IF((PROD!BB117+CBS!BB117)=0,1,IF(('TRADE (reporter)'!BB117+'TRADE (partner)'!BB117)=0,1,0))</f>
        <v>0</v>
      </c>
      <c r="BC117" s="2">
        <f>IF((PROD!BC117+CBS!BC117)=0,1,IF(('TRADE (reporter)'!BC117+'TRADE (partner)'!BC117)=0,1,0))</f>
        <v>0</v>
      </c>
    </row>
    <row r="118" spans="1:55" x14ac:dyDescent="0.25">
      <c r="A118" s="1">
        <v>120</v>
      </c>
      <c r="B118" s="1" t="s">
        <v>89</v>
      </c>
      <c r="C118" s="2">
        <f>IF((PROD!C118+CBS!C118)=0,1,IF(('TRADE (reporter)'!C118+'TRADE (partner)'!C118)=0,1,0))</f>
        <v>1</v>
      </c>
      <c r="D118" s="2">
        <f>IF((PROD!D118+CBS!D118)=0,1,IF(('TRADE (reporter)'!D118+'TRADE (partner)'!D118)=0,1,0))</f>
        <v>1</v>
      </c>
      <c r="E118" s="2">
        <f>IF((PROD!E118+CBS!E118)=0,1,IF(('TRADE (reporter)'!E118+'TRADE (partner)'!E118)=0,1,0))</f>
        <v>1</v>
      </c>
      <c r="F118" s="2">
        <f>IF((PROD!F118+CBS!F118)=0,1,IF(('TRADE (reporter)'!F118+'TRADE (partner)'!F118)=0,1,0))</f>
        <v>1</v>
      </c>
      <c r="G118" s="2">
        <f>IF((PROD!G118+CBS!G118)=0,1,IF(('TRADE (reporter)'!G118+'TRADE (partner)'!G118)=0,1,0))</f>
        <v>1</v>
      </c>
      <c r="H118" s="2">
        <f>IF((PROD!H118+CBS!H118)=0,1,IF(('TRADE (reporter)'!H118+'TRADE (partner)'!H118)=0,1,0))</f>
        <v>1</v>
      </c>
      <c r="I118" s="2">
        <f>IF((PROD!I118+CBS!I118)=0,1,IF(('TRADE (reporter)'!I118+'TRADE (partner)'!I118)=0,1,0))</f>
        <v>1</v>
      </c>
      <c r="J118" s="2">
        <f>IF((PROD!J118+CBS!J118)=0,1,IF(('TRADE (reporter)'!J118+'TRADE (partner)'!J118)=0,1,0))</f>
        <v>1</v>
      </c>
      <c r="K118" s="2">
        <f>IF((PROD!K118+CBS!K118)=0,1,IF(('TRADE (reporter)'!K118+'TRADE (partner)'!K118)=0,1,0))</f>
        <v>1</v>
      </c>
      <c r="L118" s="2">
        <f>IF((PROD!L118+CBS!L118)=0,1,IF(('TRADE (reporter)'!L118+'TRADE (partner)'!L118)=0,1,0))</f>
        <v>1</v>
      </c>
      <c r="M118" s="2">
        <f>IF((PROD!M118+CBS!M118)=0,1,IF(('TRADE (reporter)'!M118+'TRADE (partner)'!M118)=0,1,0))</f>
        <v>1</v>
      </c>
      <c r="N118" s="2">
        <f>IF((PROD!N118+CBS!N118)=0,1,IF(('TRADE (reporter)'!N118+'TRADE (partner)'!N118)=0,1,0))</f>
        <v>1</v>
      </c>
      <c r="O118" s="2">
        <f>IF((PROD!O118+CBS!O118)=0,1,IF(('TRADE (reporter)'!O118+'TRADE (partner)'!O118)=0,1,0))</f>
        <v>1</v>
      </c>
      <c r="P118" s="2">
        <f>IF((PROD!P118+CBS!P118)=0,1,IF(('TRADE (reporter)'!P118+'TRADE (partner)'!P118)=0,1,0))</f>
        <v>1</v>
      </c>
      <c r="Q118" s="2">
        <f>IF((PROD!Q118+CBS!Q118)=0,1,IF(('TRADE (reporter)'!Q118+'TRADE (partner)'!Q118)=0,1,0))</f>
        <v>1</v>
      </c>
      <c r="R118" s="2">
        <f>IF((PROD!R118+CBS!R118)=0,1,IF(('TRADE (reporter)'!R118+'TRADE (partner)'!R118)=0,1,0))</f>
        <v>1</v>
      </c>
      <c r="S118" s="2">
        <f>IF((PROD!S118+CBS!S118)=0,1,IF(('TRADE (reporter)'!S118+'TRADE (partner)'!S118)=0,1,0))</f>
        <v>1</v>
      </c>
      <c r="T118" s="2">
        <f>IF((PROD!T118+CBS!T118)=0,1,IF(('TRADE (reporter)'!T118+'TRADE (partner)'!T118)=0,1,0))</f>
        <v>1</v>
      </c>
      <c r="U118" s="2">
        <f>IF((PROD!U118+CBS!U118)=0,1,IF(('TRADE (reporter)'!U118+'TRADE (partner)'!U118)=0,1,0))</f>
        <v>1</v>
      </c>
      <c r="V118" s="2">
        <f>IF((PROD!V118+CBS!V118)=0,1,IF(('TRADE (reporter)'!V118+'TRADE (partner)'!V118)=0,1,0))</f>
        <v>1</v>
      </c>
      <c r="W118" s="2">
        <f>IF((PROD!W118+CBS!W118)=0,1,IF(('TRADE (reporter)'!W118+'TRADE (partner)'!W118)=0,1,0))</f>
        <v>1</v>
      </c>
      <c r="X118" s="2">
        <f>IF((PROD!X118+CBS!X118)=0,1,IF(('TRADE (reporter)'!X118+'TRADE (partner)'!X118)=0,1,0))</f>
        <v>1</v>
      </c>
      <c r="Y118" s="2">
        <f>IF((PROD!Y118+CBS!Y118)=0,1,IF(('TRADE (reporter)'!Y118+'TRADE (partner)'!Y118)=0,1,0))</f>
        <v>1</v>
      </c>
      <c r="Z118" s="2">
        <f>IF((PROD!Z118+CBS!Z118)=0,1,IF(('TRADE (reporter)'!Z118+'TRADE (partner)'!Z118)=0,1,0))</f>
        <v>1</v>
      </c>
      <c r="AA118" s="2">
        <f>IF((PROD!AA118+CBS!AA118)=0,1,IF(('TRADE (reporter)'!AA118+'TRADE (partner)'!AA118)=0,1,0))</f>
        <v>1</v>
      </c>
      <c r="AB118" s="2">
        <f>IF((PROD!AB118+CBS!AB118)=0,1,IF(('TRADE (reporter)'!AB118+'TRADE (partner)'!AB118)=0,1,0))</f>
        <v>0</v>
      </c>
      <c r="AC118" s="2">
        <f>IF((PROD!AC118+CBS!AC118)=0,1,IF(('TRADE (reporter)'!AC118+'TRADE (partner)'!AC118)=0,1,0))</f>
        <v>0</v>
      </c>
      <c r="AD118" s="2">
        <f>IF((PROD!AD118+CBS!AD118)=0,1,IF(('TRADE (reporter)'!AD118+'TRADE (partner)'!AD118)=0,1,0))</f>
        <v>0</v>
      </c>
      <c r="AE118" s="2">
        <f>IF((PROD!AE118+CBS!AE118)=0,1,IF(('TRADE (reporter)'!AE118+'TRADE (partner)'!AE118)=0,1,0))</f>
        <v>0</v>
      </c>
      <c r="AF118" s="2">
        <f>IF((PROD!AF118+CBS!AF118)=0,1,IF(('TRADE (reporter)'!AF118+'TRADE (partner)'!AF118)=0,1,0))</f>
        <v>0</v>
      </c>
      <c r="AG118" s="2">
        <f>IF((PROD!AG118+CBS!AG118)=0,1,IF(('TRADE (reporter)'!AG118+'TRADE (partner)'!AG118)=0,1,0))</f>
        <v>0</v>
      </c>
      <c r="AH118" s="2">
        <f>IF((PROD!AH118+CBS!AH118)=0,1,IF(('TRADE (reporter)'!AH118+'TRADE (partner)'!AH118)=0,1,0))</f>
        <v>0</v>
      </c>
      <c r="AI118" s="2">
        <f>IF((PROD!AI118+CBS!AI118)=0,1,IF(('TRADE (reporter)'!AI118+'TRADE (partner)'!AI118)=0,1,0))</f>
        <v>0</v>
      </c>
      <c r="AJ118" s="2">
        <f>IF((PROD!AJ118+CBS!AJ118)=0,1,IF(('TRADE (reporter)'!AJ118+'TRADE (partner)'!AJ118)=0,1,0))</f>
        <v>0</v>
      </c>
      <c r="AK118" s="2">
        <f>IF((PROD!AK118+CBS!AK118)=0,1,IF(('TRADE (reporter)'!AK118+'TRADE (partner)'!AK118)=0,1,0))</f>
        <v>0</v>
      </c>
      <c r="AL118" s="2">
        <f>IF((PROD!AL118+CBS!AL118)=0,1,IF(('TRADE (reporter)'!AL118+'TRADE (partner)'!AL118)=0,1,0))</f>
        <v>0</v>
      </c>
      <c r="AM118" s="2">
        <f>IF((PROD!AM118+CBS!AM118)=0,1,IF(('TRADE (reporter)'!AM118+'TRADE (partner)'!AM118)=0,1,0))</f>
        <v>0</v>
      </c>
      <c r="AN118" s="2">
        <f>IF((PROD!AN118+CBS!AN118)=0,1,IF(('TRADE (reporter)'!AN118+'TRADE (partner)'!AN118)=0,1,0))</f>
        <v>0</v>
      </c>
      <c r="AO118" s="2">
        <f>IF((PROD!AO118+CBS!AO118)=0,1,IF(('TRADE (reporter)'!AO118+'TRADE (partner)'!AO118)=0,1,0))</f>
        <v>0</v>
      </c>
      <c r="AP118" s="2">
        <f>IF((PROD!AP118+CBS!AP118)=0,1,IF(('TRADE (reporter)'!AP118+'TRADE (partner)'!AP118)=0,1,0))</f>
        <v>0</v>
      </c>
      <c r="AQ118" s="2">
        <f>IF((PROD!AQ118+CBS!AQ118)=0,1,IF(('TRADE (reporter)'!AQ118+'TRADE (partner)'!AQ118)=0,1,0))</f>
        <v>0</v>
      </c>
      <c r="AR118" s="2">
        <f>IF((PROD!AR118+CBS!AR118)=0,1,IF(('TRADE (reporter)'!AR118+'TRADE (partner)'!AR118)=0,1,0))</f>
        <v>0</v>
      </c>
      <c r="AS118" s="2">
        <f>IF((PROD!AS118+CBS!AS118)=0,1,IF(('TRADE (reporter)'!AS118+'TRADE (partner)'!AS118)=0,1,0))</f>
        <v>0</v>
      </c>
      <c r="AT118" s="2">
        <f>IF((PROD!AT118+CBS!AT118)=0,1,IF(('TRADE (reporter)'!AT118+'TRADE (partner)'!AT118)=0,1,0))</f>
        <v>0</v>
      </c>
      <c r="AU118" s="2">
        <f>IF((PROD!AU118+CBS!AU118)=0,1,IF(('TRADE (reporter)'!AU118+'TRADE (partner)'!AU118)=0,1,0))</f>
        <v>0</v>
      </c>
      <c r="AV118" s="2">
        <f>IF((PROD!AV118+CBS!AV118)=0,1,IF(('TRADE (reporter)'!AV118+'TRADE (partner)'!AV118)=0,1,0))</f>
        <v>0</v>
      </c>
      <c r="AW118" s="2">
        <f>IF((PROD!AW118+CBS!AW118)=0,1,IF(('TRADE (reporter)'!AW118+'TRADE (partner)'!AW118)=0,1,0))</f>
        <v>0</v>
      </c>
      <c r="AX118" s="2">
        <f>IF((PROD!AX118+CBS!AX118)=0,1,IF(('TRADE (reporter)'!AX118+'TRADE (partner)'!AX118)=0,1,0))</f>
        <v>0</v>
      </c>
      <c r="AY118" s="2">
        <f>IF((PROD!AY118+CBS!AY118)=0,1,IF(('TRADE (reporter)'!AY118+'TRADE (partner)'!AY118)=0,1,0))</f>
        <v>0</v>
      </c>
      <c r="AZ118" s="2">
        <f>IF((PROD!AZ118+CBS!AZ118)=0,1,IF(('TRADE (reporter)'!AZ118+'TRADE (partner)'!AZ118)=0,1,0))</f>
        <v>0</v>
      </c>
      <c r="BA118" s="2">
        <f>IF((PROD!BA118+CBS!BA118)=0,1,IF(('TRADE (reporter)'!BA118+'TRADE (partner)'!BA118)=0,1,0))</f>
        <v>0</v>
      </c>
      <c r="BB118" s="2">
        <f>IF((PROD!BB118+CBS!BB118)=0,1,IF(('TRADE (reporter)'!BB118+'TRADE (partner)'!BB118)=0,1,0))</f>
        <v>0</v>
      </c>
      <c r="BC118" s="2">
        <f>IF((PROD!BC118+CBS!BC118)=0,1,IF(('TRADE (reporter)'!BC118+'TRADE (partner)'!BC118)=0,1,0))</f>
        <v>0</v>
      </c>
    </row>
    <row r="119" spans="1:55" x14ac:dyDescent="0.25">
      <c r="A119" s="1">
        <v>121</v>
      </c>
      <c r="B119" s="1" t="s">
        <v>90</v>
      </c>
      <c r="C119" s="2">
        <f>IF((PROD!C119+CBS!C119)=0,1,IF(('TRADE (reporter)'!C119+'TRADE (partner)'!C119)=0,1,0))</f>
        <v>1</v>
      </c>
      <c r="D119" s="2">
        <f>IF((PROD!D119+CBS!D119)=0,1,IF(('TRADE (reporter)'!D119+'TRADE (partner)'!D119)=0,1,0))</f>
        <v>1</v>
      </c>
      <c r="E119" s="2">
        <f>IF((PROD!E119+CBS!E119)=0,1,IF(('TRADE (reporter)'!E119+'TRADE (partner)'!E119)=0,1,0))</f>
        <v>1</v>
      </c>
      <c r="F119" s="2">
        <f>IF((PROD!F119+CBS!F119)=0,1,IF(('TRADE (reporter)'!F119+'TRADE (partner)'!F119)=0,1,0))</f>
        <v>1</v>
      </c>
      <c r="G119" s="2">
        <f>IF((PROD!G119+CBS!G119)=0,1,IF(('TRADE (reporter)'!G119+'TRADE (partner)'!G119)=0,1,0))</f>
        <v>1</v>
      </c>
      <c r="H119" s="2">
        <f>IF((PROD!H119+CBS!H119)=0,1,IF(('TRADE (reporter)'!H119+'TRADE (partner)'!H119)=0,1,0))</f>
        <v>1</v>
      </c>
      <c r="I119" s="2">
        <f>IF((PROD!I119+CBS!I119)=0,1,IF(('TRADE (reporter)'!I119+'TRADE (partner)'!I119)=0,1,0))</f>
        <v>1</v>
      </c>
      <c r="J119" s="2">
        <f>IF((PROD!J119+CBS!J119)=0,1,IF(('TRADE (reporter)'!J119+'TRADE (partner)'!J119)=0,1,0))</f>
        <v>1</v>
      </c>
      <c r="K119" s="2">
        <f>IF((PROD!K119+CBS!K119)=0,1,IF(('TRADE (reporter)'!K119+'TRADE (partner)'!K119)=0,1,0))</f>
        <v>1</v>
      </c>
      <c r="L119" s="2">
        <f>IF((PROD!L119+CBS!L119)=0,1,IF(('TRADE (reporter)'!L119+'TRADE (partner)'!L119)=0,1,0))</f>
        <v>1</v>
      </c>
      <c r="M119" s="2">
        <f>IF((PROD!M119+CBS!M119)=0,1,IF(('TRADE (reporter)'!M119+'TRADE (partner)'!M119)=0,1,0))</f>
        <v>1</v>
      </c>
      <c r="N119" s="2">
        <f>IF((PROD!N119+CBS!N119)=0,1,IF(('TRADE (reporter)'!N119+'TRADE (partner)'!N119)=0,1,0))</f>
        <v>1</v>
      </c>
      <c r="O119" s="2">
        <f>IF((PROD!O119+CBS!O119)=0,1,IF(('TRADE (reporter)'!O119+'TRADE (partner)'!O119)=0,1,0))</f>
        <v>1</v>
      </c>
      <c r="P119" s="2">
        <f>IF((PROD!P119+CBS!P119)=0,1,IF(('TRADE (reporter)'!P119+'TRADE (partner)'!P119)=0,1,0))</f>
        <v>1</v>
      </c>
      <c r="Q119" s="2">
        <f>IF((PROD!Q119+CBS!Q119)=0,1,IF(('TRADE (reporter)'!Q119+'TRADE (partner)'!Q119)=0,1,0))</f>
        <v>1</v>
      </c>
      <c r="R119" s="2">
        <f>IF((PROD!R119+CBS!R119)=0,1,IF(('TRADE (reporter)'!R119+'TRADE (partner)'!R119)=0,1,0))</f>
        <v>1</v>
      </c>
      <c r="S119" s="2">
        <f>IF((PROD!S119+CBS!S119)=0,1,IF(('TRADE (reporter)'!S119+'TRADE (partner)'!S119)=0,1,0))</f>
        <v>1</v>
      </c>
      <c r="T119" s="2">
        <f>IF((PROD!T119+CBS!T119)=0,1,IF(('TRADE (reporter)'!T119+'TRADE (partner)'!T119)=0,1,0))</f>
        <v>1</v>
      </c>
      <c r="U119" s="2">
        <f>IF((PROD!U119+CBS!U119)=0,1,IF(('TRADE (reporter)'!U119+'TRADE (partner)'!U119)=0,1,0))</f>
        <v>1</v>
      </c>
      <c r="V119" s="2">
        <f>IF((PROD!V119+CBS!V119)=0,1,IF(('TRADE (reporter)'!V119+'TRADE (partner)'!V119)=0,1,0))</f>
        <v>1</v>
      </c>
      <c r="W119" s="2">
        <f>IF((PROD!W119+CBS!W119)=0,1,IF(('TRADE (reporter)'!W119+'TRADE (partner)'!W119)=0,1,0))</f>
        <v>1</v>
      </c>
      <c r="X119" s="2">
        <f>IF((PROD!X119+CBS!X119)=0,1,IF(('TRADE (reporter)'!X119+'TRADE (partner)'!X119)=0,1,0))</f>
        <v>1</v>
      </c>
      <c r="Y119" s="2">
        <f>IF((PROD!Y119+CBS!Y119)=0,1,IF(('TRADE (reporter)'!Y119+'TRADE (partner)'!Y119)=0,1,0))</f>
        <v>1</v>
      </c>
      <c r="Z119" s="2">
        <f>IF((PROD!Z119+CBS!Z119)=0,1,IF(('TRADE (reporter)'!Z119+'TRADE (partner)'!Z119)=0,1,0))</f>
        <v>1</v>
      </c>
      <c r="AA119" s="2">
        <f>IF((PROD!AA119+CBS!AA119)=0,1,IF(('TRADE (reporter)'!AA119+'TRADE (partner)'!AA119)=0,1,0))</f>
        <v>1</v>
      </c>
      <c r="AB119" s="2">
        <f>IF((PROD!AB119+CBS!AB119)=0,1,IF(('TRADE (reporter)'!AB119+'TRADE (partner)'!AB119)=0,1,0))</f>
        <v>0</v>
      </c>
      <c r="AC119" s="2">
        <f>IF((PROD!AC119+CBS!AC119)=0,1,IF(('TRADE (reporter)'!AC119+'TRADE (partner)'!AC119)=0,1,0))</f>
        <v>0</v>
      </c>
      <c r="AD119" s="2">
        <f>IF((PROD!AD119+CBS!AD119)=0,1,IF(('TRADE (reporter)'!AD119+'TRADE (partner)'!AD119)=0,1,0))</f>
        <v>0</v>
      </c>
      <c r="AE119" s="2">
        <f>IF((PROD!AE119+CBS!AE119)=0,1,IF(('TRADE (reporter)'!AE119+'TRADE (partner)'!AE119)=0,1,0))</f>
        <v>0</v>
      </c>
      <c r="AF119" s="2">
        <f>IF((PROD!AF119+CBS!AF119)=0,1,IF(('TRADE (reporter)'!AF119+'TRADE (partner)'!AF119)=0,1,0))</f>
        <v>0</v>
      </c>
      <c r="AG119" s="2">
        <f>IF((PROD!AG119+CBS!AG119)=0,1,IF(('TRADE (reporter)'!AG119+'TRADE (partner)'!AG119)=0,1,0))</f>
        <v>0</v>
      </c>
      <c r="AH119" s="2">
        <f>IF((PROD!AH119+CBS!AH119)=0,1,IF(('TRADE (reporter)'!AH119+'TRADE (partner)'!AH119)=0,1,0))</f>
        <v>0</v>
      </c>
      <c r="AI119" s="2">
        <f>IF((PROD!AI119+CBS!AI119)=0,1,IF(('TRADE (reporter)'!AI119+'TRADE (partner)'!AI119)=0,1,0))</f>
        <v>0</v>
      </c>
      <c r="AJ119" s="2">
        <f>IF((PROD!AJ119+CBS!AJ119)=0,1,IF(('TRADE (reporter)'!AJ119+'TRADE (partner)'!AJ119)=0,1,0))</f>
        <v>0</v>
      </c>
      <c r="AK119" s="2">
        <f>IF((PROD!AK119+CBS!AK119)=0,1,IF(('TRADE (reporter)'!AK119+'TRADE (partner)'!AK119)=0,1,0))</f>
        <v>0</v>
      </c>
      <c r="AL119" s="2">
        <f>IF((PROD!AL119+CBS!AL119)=0,1,IF(('TRADE (reporter)'!AL119+'TRADE (partner)'!AL119)=0,1,0))</f>
        <v>0</v>
      </c>
      <c r="AM119" s="2">
        <f>IF((PROD!AM119+CBS!AM119)=0,1,IF(('TRADE (reporter)'!AM119+'TRADE (partner)'!AM119)=0,1,0))</f>
        <v>0</v>
      </c>
      <c r="AN119" s="2">
        <f>IF((PROD!AN119+CBS!AN119)=0,1,IF(('TRADE (reporter)'!AN119+'TRADE (partner)'!AN119)=0,1,0))</f>
        <v>0</v>
      </c>
      <c r="AO119" s="2">
        <f>IF((PROD!AO119+CBS!AO119)=0,1,IF(('TRADE (reporter)'!AO119+'TRADE (partner)'!AO119)=0,1,0))</f>
        <v>0</v>
      </c>
      <c r="AP119" s="2">
        <f>IF((PROD!AP119+CBS!AP119)=0,1,IF(('TRADE (reporter)'!AP119+'TRADE (partner)'!AP119)=0,1,0))</f>
        <v>0</v>
      </c>
      <c r="AQ119" s="2">
        <f>IF((PROD!AQ119+CBS!AQ119)=0,1,IF(('TRADE (reporter)'!AQ119+'TRADE (partner)'!AQ119)=0,1,0))</f>
        <v>0</v>
      </c>
      <c r="AR119" s="2">
        <f>IF((PROD!AR119+CBS!AR119)=0,1,IF(('TRADE (reporter)'!AR119+'TRADE (partner)'!AR119)=0,1,0))</f>
        <v>0</v>
      </c>
      <c r="AS119" s="2">
        <f>IF((PROD!AS119+CBS!AS119)=0,1,IF(('TRADE (reporter)'!AS119+'TRADE (partner)'!AS119)=0,1,0))</f>
        <v>0</v>
      </c>
      <c r="AT119" s="2">
        <f>IF((PROD!AT119+CBS!AT119)=0,1,IF(('TRADE (reporter)'!AT119+'TRADE (partner)'!AT119)=0,1,0))</f>
        <v>0</v>
      </c>
      <c r="AU119" s="2">
        <f>IF((PROD!AU119+CBS!AU119)=0,1,IF(('TRADE (reporter)'!AU119+'TRADE (partner)'!AU119)=0,1,0))</f>
        <v>0</v>
      </c>
      <c r="AV119" s="2">
        <f>IF((PROD!AV119+CBS!AV119)=0,1,IF(('TRADE (reporter)'!AV119+'TRADE (partner)'!AV119)=0,1,0))</f>
        <v>0</v>
      </c>
      <c r="AW119" s="2">
        <f>IF((PROD!AW119+CBS!AW119)=0,1,IF(('TRADE (reporter)'!AW119+'TRADE (partner)'!AW119)=0,1,0))</f>
        <v>0</v>
      </c>
      <c r="AX119" s="2">
        <f>IF((PROD!AX119+CBS!AX119)=0,1,IF(('TRADE (reporter)'!AX119+'TRADE (partner)'!AX119)=0,1,0))</f>
        <v>0</v>
      </c>
      <c r="AY119" s="2">
        <f>IF((PROD!AY119+CBS!AY119)=0,1,IF(('TRADE (reporter)'!AY119+'TRADE (partner)'!AY119)=0,1,0))</f>
        <v>0</v>
      </c>
      <c r="AZ119" s="2">
        <f>IF((PROD!AZ119+CBS!AZ119)=0,1,IF(('TRADE (reporter)'!AZ119+'TRADE (partner)'!AZ119)=0,1,0))</f>
        <v>0</v>
      </c>
      <c r="BA119" s="2">
        <f>IF((PROD!BA119+CBS!BA119)=0,1,IF(('TRADE (reporter)'!BA119+'TRADE (partner)'!BA119)=0,1,0))</f>
        <v>0</v>
      </c>
      <c r="BB119" s="2">
        <f>IF((PROD!BB119+CBS!BB119)=0,1,IF(('TRADE (reporter)'!BB119+'TRADE (partner)'!BB119)=0,1,0))</f>
        <v>0</v>
      </c>
      <c r="BC119" s="2">
        <f>IF((PROD!BC119+CBS!BC119)=0,1,IF(('TRADE (reporter)'!BC119+'TRADE (partner)'!BC119)=0,1,0))</f>
        <v>0</v>
      </c>
    </row>
    <row r="120" spans="1:55" x14ac:dyDescent="0.25">
      <c r="A120" s="1">
        <v>122</v>
      </c>
      <c r="B120" s="1" t="s">
        <v>91</v>
      </c>
      <c r="C120" s="2">
        <f>IF((PROD!C120+CBS!C120)=0,1,IF(('TRADE (reporter)'!C120+'TRADE (partner)'!C120)=0,1,0))</f>
        <v>1</v>
      </c>
      <c r="D120" s="2">
        <f>IF((PROD!D120+CBS!D120)=0,1,IF(('TRADE (reporter)'!D120+'TRADE (partner)'!D120)=0,1,0))</f>
        <v>1</v>
      </c>
      <c r="E120" s="2">
        <f>IF((PROD!E120+CBS!E120)=0,1,IF(('TRADE (reporter)'!E120+'TRADE (partner)'!E120)=0,1,0))</f>
        <v>1</v>
      </c>
      <c r="F120" s="2">
        <f>IF((PROD!F120+CBS!F120)=0,1,IF(('TRADE (reporter)'!F120+'TRADE (partner)'!F120)=0,1,0))</f>
        <v>1</v>
      </c>
      <c r="G120" s="2">
        <f>IF((PROD!G120+CBS!G120)=0,1,IF(('TRADE (reporter)'!G120+'TRADE (partner)'!G120)=0,1,0))</f>
        <v>1</v>
      </c>
      <c r="H120" s="2">
        <f>IF((PROD!H120+CBS!H120)=0,1,IF(('TRADE (reporter)'!H120+'TRADE (partner)'!H120)=0,1,0))</f>
        <v>1</v>
      </c>
      <c r="I120" s="2">
        <f>IF((PROD!I120+CBS!I120)=0,1,IF(('TRADE (reporter)'!I120+'TRADE (partner)'!I120)=0,1,0))</f>
        <v>1</v>
      </c>
      <c r="J120" s="2">
        <f>IF((PROD!J120+CBS!J120)=0,1,IF(('TRADE (reporter)'!J120+'TRADE (partner)'!J120)=0,1,0))</f>
        <v>1</v>
      </c>
      <c r="K120" s="2">
        <f>IF((PROD!K120+CBS!K120)=0,1,IF(('TRADE (reporter)'!K120+'TRADE (partner)'!K120)=0,1,0))</f>
        <v>1</v>
      </c>
      <c r="L120" s="2">
        <f>IF((PROD!L120+CBS!L120)=0,1,IF(('TRADE (reporter)'!L120+'TRADE (partner)'!L120)=0,1,0))</f>
        <v>1</v>
      </c>
      <c r="M120" s="2">
        <f>IF((PROD!M120+CBS!M120)=0,1,IF(('TRADE (reporter)'!M120+'TRADE (partner)'!M120)=0,1,0))</f>
        <v>1</v>
      </c>
      <c r="N120" s="2">
        <f>IF((PROD!N120+CBS!N120)=0,1,IF(('TRADE (reporter)'!N120+'TRADE (partner)'!N120)=0,1,0))</f>
        <v>1</v>
      </c>
      <c r="O120" s="2">
        <f>IF((PROD!O120+CBS!O120)=0,1,IF(('TRADE (reporter)'!O120+'TRADE (partner)'!O120)=0,1,0))</f>
        <v>1</v>
      </c>
      <c r="P120" s="2">
        <f>IF((PROD!P120+CBS!P120)=0,1,IF(('TRADE (reporter)'!P120+'TRADE (partner)'!P120)=0,1,0))</f>
        <v>1</v>
      </c>
      <c r="Q120" s="2">
        <f>IF((PROD!Q120+CBS!Q120)=0,1,IF(('TRADE (reporter)'!Q120+'TRADE (partner)'!Q120)=0,1,0))</f>
        <v>1</v>
      </c>
      <c r="R120" s="2">
        <f>IF((PROD!R120+CBS!R120)=0,1,IF(('TRADE (reporter)'!R120+'TRADE (partner)'!R120)=0,1,0))</f>
        <v>1</v>
      </c>
      <c r="S120" s="2">
        <f>IF((PROD!S120+CBS!S120)=0,1,IF(('TRADE (reporter)'!S120+'TRADE (partner)'!S120)=0,1,0))</f>
        <v>1</v>
      </c>
      <c r="T120" s="2">
        <f>IF((PROD!T120+CBS!T120)=0,1,IF(('TRADE (reporter)'!T120+'TRADE (partner)'!T120)=0,1,0))</f>
        <v>1</v>
      </c>
      <c r="U120" s="2">
        <f>IF((PROD!U120+CBS!U120)=0,1,IF(('TRADE (reporter)'!U120+'TRADE (partner)'!U120)=0,1,0))</f>
        <v>1</v>
      </c>
      <c r="V120" s="2">
        <f>IF((PROD!V120+CBS!V120)=0,1,IF(('TRADE (reporter)'!V120+'TRADE (partner)'!V120)=0,1,0))</f>
        <v>1</v>
      </c>
      <c r="W120" s="2">
        <f>IF((PROD!W120+CBS!W120)=0,1,IF(('TRADE (reporter)'!W120+'TRADE (partner)'!W120)=0,1,0))</f>
        <v>1</v>
      </c>
      <c r="X120" s="2">
        <f>IF((PROD!X120+CBS!X120)=0,1,IF(('TRADE (reporter)'!X120+'TRADE (partner)'!X120)=0,1,0))</f>
        <v>1</v>
      </c>
      <c r="Y120" s="2">
        <f>IF((PROD!Y120+CBS!Y120)=0,1,IF(('TRADE (reporter)'!Y120+'TRADE (partner)'!Y120)=0,1,0))</f>
        <v>1</v>
      </c>
      <c r="Z120" s="2">
        <f>IF((PROD!Z120+CBS!Z120)=0,1,IF(('TRADE (reporter)'!Z120+'TRADE (partner)'!Z120)=0,1,0))</f>
        <v>1</v>
      </c>
      <c r="AA120" s="2">
        <f>IF((PROD!AA120+CBS!AA120)=0,1,IF(('TRADE (reporter)'!AA120+'TRADE (partner)'!AA120)=0,1,0))</f>
        <v>1</v>
      </c>
      <c r="AB120" s="2">
        <f>IF((PROD!AB120+CBS!AB120)=0,1,IF(('TRADE (reporter)'!AB120+'TRADE (partner)'!AB120)=0,1,0))</f>
        <v>0</v>
      </c>
      <c r="AC120" s="2">
        <f>IF((PROD!AC120+CBS!AC120)=0,1,IF(('TRADE (reporter)'!AC120+'TRADE (partner)'!AC120)=0,1,0))</f>
        <v>0</v>
      </c>
      <c r="AD120" s="2">
        <f>IF((PROD!AD120+CBS!AD120)=0,1,IF(('TRADE (reporter)'!AD120+'TRADE (partner)'!AD120)=0,1,0))</f>
        <v>0</v>
      </c>
      <c r="AE120" s="2">
        <f>IF((PROD!AE120+CBS!AE120)=0,1,IF(('TRADE (reporter)'!AE120+'TRADE (partner)'!AE120)=0,1,0))</f>
        <v>0</v>
      </c>
      <c r="AF120" s="2">
        <f>IF((PROD!AF120+CBS!AF120)=0,1,IF(('TRADE (reporter)'!AF120+'TRADE (partner)'!AF120)=0,1,0))</f>
        <v>0</v>
      </c>
      <c r="AG120" s="2">
        <f>IF((PROD!AG120+CBS!AG120)=0,1,IF(('TRADE (reporter)'!AG120+'TRADE (partner)'!AG120)=0,1,0))</f>
        <v>0</v>
      </c>
      <c r="AH120" s="2">
        <f>IF((PROD!AH120+CBS!AH120)=0,1,IF(('TRADE (reporter)'!AH120+'TRADE (partner)'!AH120)=0,1,0))</f>
        <v>0</v>
      </c>
      <c r="AI120" s="2">
        <f>IF((PROD!AI120+CBS!AI120)=0,1,IF(('TRADE (reporter)'!AI120+'TRADE (partner)'!AI120)=0,1,0))</f>
        <v>0</v>
      </c>
      <c r="AJ120" s="2">
        <f>IF((PROD!AJ120+CBS!AJ120)=0,1,IF(('TRADE (reporter)'!AJ120+'TRADE (partner)'!AJ120)=0,1,0))</f>
        <v>0</v>
      </c>
      <c r="AK120" s="2">
        <f>IF((PROD!AK120+CBS!AK120)=0,1,IF(('TRADE (reporter)'!AK120+'TRADE (partner)'!AK120)=0,1,0))</f>
        <v>0</v>
      </c>
      <c r="AL120" s="2">
        <f>IF((PROD!AL120+CBS!AL120)=0,1,IF(('TRADE (reporter)'!AL120+'TRADE (partner)'!AL120)=0,1,0))</f>
        <v>0</v>
      </c>
      <c r="AM120" s="2">
        <f>IF((PROD!AM120+CBS!AM120)=0,1,IF(('TRADE (reporter)'!AM120+'TRADE (partner)'!AM120)=0,1,0))</f>
        <v>0</v>
      </c>
      <c r="AN120" s="2">
        <f>IF((PROD!AN120+CBS!AN120)=0,1,IF(('TRADE (reporter)'!AN120+'TRADE (partner)'!AN120)=0,1,0))</f>
        <v>0</v>
      </c>
      <c r="AO120" s="2">
        <f>IF((PROD!AO120+CBS!AO120)=0,1,IF(('TRADE (reporter)'!AO120+'TRADE (partner)'!AO120)=0,1,0))</f>
        <v>0</v>
      </c>
      <c r="AP120" s="2">
        <f>IF((PROD!AP120+CBS!AP120)=0,1,IF(('TRADE (reporter)'!AP120+'TRADE (partner)'!AP120)=0,1,0))</f>
        <v>0</v>
      </c>
      <c r="AQ120" s="2">
        <f>IF((PROD!AQ120+CBS!AQ120)=0,1,IF(('TRADE (reporter)'!AQ120+'TRADE (partner)'!AQ120)=0,1,0))</f>
        <v>0</v>
      </c>
      <c r="AR120" s="2">
        <f>IF((PROD!AR120+CBS!AR120)=0,1,IF(('TRADE (reporter)'!AR120+'TRADE (partner)'!AR120)=0,1,0))</f>
        <v>0</v>
      </c>
      <c r="AS120" s="2">
        <f>IF((PROD!AS120+CBS!AS120)=0,1,IF(('TRADE (reporter)'!AS120+'TRADE (partner)'!AS120)=0,1,0))</f>
        <v>0</v>
      </c>
      <c r="AT120" s="2">
        <f>IF((PROD!AT120+CBS!AT120)=0,1,IF(('TRADE (reporter)'!AT120+'TRADE (partner)'!AT120)=0,1,0))</f>
        <v>0</v>
      </c>
      <c r="AU120" s="2">
        <f>IF((PROD!AU120+CBS!AU120)=0,1,IF(('TRADE (reporter)'!AU120+'TRADE (partner)'!AU120)=0,1,0))</f>
        <v>0</v>
      </c>
      <c r="AV120" s="2">
        <f>IF((PROD!AV120+CBS!AV120)=0,1,IF(('TRADE (reporter)'!AV120+'TRADE (partner)'!AV120)=0,1,0))</f>
        <v>0</v>
      </c>
      <c r="AW120" s="2">
        <f>IF((PROD!AW120+CBS!AW120)=0,1,IF(('TRADE (reporter)'!AW120+'TRADE (partner)'!AW120)=0,1,0))</f>
        <v>0</v>
      </c>
      <c r="AX120" s="2">
        <f>IF((PROD!AX120+CBS!AX120)=0,1,IF(('TRADE (reporter)'!AX120+'TRADE (partner)'!AX120)=0,1,0))</f>
        <v>0</v>
      </c>
      <c r="AY120" s="2">
        <f>IF((PROD!AY120+CBS!AY120)=0,1,IF(('TRADE (reporter)'!AY120+'TRADE (partner)'!AY120)=0,1,0))</f>
        <v>0</v>
      </c>
      <c r="AZ120" s="2">
        <f>IF((PROD!AZ120+CBS!AZ120)=0,1,IF(('TRADE (reporter)'!AZ120+'TRADE (partner)'!AZ120)=0,1,0))</f>
        <v>0</v>
      </c>
      <c r="BA120" s="2">
        <f>IF((PROD!BA120+CBS!BA120)=0,1,IF(('TRADE (reporter)'!BA120+'TRADE (partner)'!BA120)=0,1,0))</f>
        <v>0</v>
      </c>
      <c r="BB120" s="2">
        <f>IF((PROD!BB120+CBS!BB120)=0,1,IF(('TRADE (reporter)'!BB120+'TRADE (partner)'!BB120)=0,1,0))</f>
        <v>0</v>
      </c>
      <c r="BC120" s="2">
        <f>IF((PROD!BC120+CBS!BC120)=0,1,IF(('TRADE (reporter)'!BC120+'TRADE (partner)'!BC120)=0,1,0))</f>
        <v>0</v>
      </c>
    </row>
    <row r="121" spans="1:55" x14ac:dyDescent="0.25">
      <c r="A121" s="1">
        <v>123</v>
      </c>
      <c r="B121" s="1" t="s">
        <v>92</v>
      </c>
      <c r="C121" s="2">
        <f>IF((PROD!C121+CBS!C121)=0,1,IF(('TRADE (reporter)'!C121+'TRADE (partner)'!C121)=0,1,0))</f>
        <v>1</v>
      </c>
      <c r="D121" s="2">
        <f>IF((PROD!D121+CBS!D121)=0,1,IF(('TRADE (reporter)'!D121+'TRADE (partner)'!D121)=0,1,0))</f>
        <v>1</v>
      </c>
      <c r="E121" s="2">
        <f>IF((PROD!E121+CBS!E121)=0,1,IF(('TRADE (reporter)'!E121+'TRADE (partner)'!E121)=0,1,0))</f>
        <v>1</v>
      </c>
      <c r="F121" s="2">
        <f>IF((PROD!F121+CBS!F121)=0,1,IF(('TRADE (reporter)'!F121+'TRADE (partner)'!F121)=0,1,0))</f>
        <v>1</v>
      </c>
      <c r="G121" s="2">
        <f>IF((PROD!G121+CBS!G121)=0,1,IF(('TRADE (reporter)'!G121+'TRADE (partner)'!G121)=0,1,0))</f>
        <v>1</v>
      </c>
      <c r="H121" s="2">
        <f>IF((PROD!H121+CBS!H121)=0,1,IF(('TRADE (reporter)'!H121+'TRADE (partner)'!H121)=0,1,0))</f>
        <v>1</v>
      </c>
      <c r="I121" s="2">
        <f>IF((PROD!I121+CBS!I121)=0,1,IF(('TRADE (reporter)'!I121+'TRADE (partner)'!I121)=0,1,0))</f>
        <v>1</v>
      </c>
      <c r="J121" s="2">
        <f>IF((PROD!J121+CBS!J121)=0,1,IF(('TRADE (reporter)'!J121+'TRADE (partner)'!J121)=0,1,0))</f>
        <v>1</v>
      </c>
      <c r="K121" s="2">
        <f>IF((PROD!K121+CBS!K121)=0,1,IF(('TRADE (reporter)'!K121+'TRADE (partner)'!K121)=0,1,0))</f>
        <v>1</v>
      </c>
      <c r="L121" s="2">
        <f>IF((PROD!L121+CBS!L121)=0,1,IF(('TRADE (reporter)'!L121+'TRADE (partner)'!L121)=0,1,0))</f>
        <v>1</v>
      </c>
      <c r="M121" s="2">
        <f>IF((PROD!M121+CBS!M121)=0,1,IF(('TRADE (reporter)'!M121+'TRADE (partner)'!M121)=0,1,0))</f>
        <v>1</v>
      </c>
      <c r="N121" s="2">
        <f>IF((PROD!N121+CBS!N121)=0,1,IF(('TRADE (reporter)'!N121+'TRADE (partner)'!N121)=0,1,0))</f>
        <v>1</v>
      </c>
      <c r="O121" s="2">
        <f>IF((PROD!O121+CBS!O121)=0,1,IF(('TRADE (reporter)'!O121+'TRADE (partner)'!O121)=0,1,0))</f>
        <v>1</v>
      </c>
      <c r="P121" s="2">
        <f>IF((PROD!P121+CBS!P121)=0,1,IF(('TRADE (reporter)'!P121+'TRADE (partner)'!P121)=0,1,0))</f>
        <v>1</v>
      </c>
      <c r="Q121" s="2">
        <f>IF((PROD!Q121+CBS!Q121)=0,1,IF(('TRADE (reporter)'!Q121+'TRADE (partner)'!Q121)=0,1,0))</f>
        <v>1</v>
      </c>
      <c r="R121" s="2">
        <f>IF((PROD!R121+CBS!R121)=0,1,IF(('TRADE (reporter)'!R121+'TRADE (partner)'!R121)=0,1,0))</f>
        <v>1</v>
      </c>
      <c r="S121" s="2">
        <f>IF((PROD!S121+CBS!S121)=0,1,IF(('TRADE (reporter)'!S121+'TRADE (partner)'!S121)=0,1,0))</f>
        <v>1</v>
      </c>
      <c r="T121" s="2">
        <f>IF((PROD!T121+CBS!T121)=0,1,IF(('TRADE (reporter)'!T121+'TRADE (partner)'!T121)=0,1,0))</f>
        <v>1</v>
      </c>
      <c r="U121" s="2">
        <f>IF((PROD!U121+CBS!U121)=0,1,IF(('TRADE (reporter)'!U121+'TRADE (partner)'!U121)=0,1,0))</f>
        <v>1</v>
      </c>
      <c r="V121" s="2">
        <f>IF((PROD!V121+CBS!V121)=0,1,IF(('TRADE (reporter)'!V121+'TRADE (partner)'!V121)=0,1,0))</f>
        <v>1</v>
      </c>
      <c r="W121" s="2">
        <f>IF((PROD!W121+CBS!W121)=0,1,IF(('TRADE (reporter)'!W121+'TRADE (partner)'!W121)=0,1,0))</f>
        <v>1</v>
      </c>
      <c r="X121" s="2">
        <f>IF((PROD!X121+CBS!X121)=0,1,IF(('TRADE (reporter)'!X121+'TRADE (partner)'!X121)=0,1,0))</f>
        <v>1</v>
      </c>
      <c r="Y121" s="2">
        <f>IF((PROD!Y121+CBS!Y121)=0,1,IF(('TRADE (reporter)'!Y121+'TRADE (partner)'!Y121)=0,1,0))</f>
        <v>1</v>
      </c>
      <c r="Z121" s="2">
        <f>IF((PROD!Z121+CBS!Z121)=0,1,IF(('TRADE (reporter)'!Z121+'TRADE (partner)'!Z121)=0,1,0))</f>
        <v>1</v>
      </c>
      <c r="AA121" s="2">
        <f>IF((PROD!AA121+CBS!AA121)=0,1,IF(('TRADE (reporter)'!AA121+'TRADE (partner)'!AA121)=0,1,0))</f>
        <v>1</v>
      </c>
      <c r="AB121" s="2">
        <f>IF((PROD!AB121+CBS!AB121)=0,1,IF(('TRADE (reporter)'!AB121+'TRADE (partner)'!AB121)=0,1,0))</f>
        <v>0</v>
      </c>
      <c r="AC121" s="2">
        <f>IF((PROD!AC121+CBS!AC121)=0,1,IF(('TRADE (reporter)'!AC121+'TRADE (partner)'!AC121)=0,1,0))</f>
        <v>0</v>
      </c>
      <c r="AD121" s="2">
        <f>IF((PROD!AD121+CBS!AD121)=0,1,IF(('TRADE (reporter)'!AD121+'TRADE (partner)'!AD121)=0,1,0))</f>
        <v>0</v>
      </c>
      <c r="AE121" s="2">
        <f>IF((PROD!AE121+CBS!AE121)=0,1,IF(('TRADE (reporter)'!AE121+'TRADE (partner)'!AE121)=0,1,0))</f>
        <v>0</v>
      </c>
      <c r="AF121" s="2">
        <f>IF((PROD!AF121+CBS!AF121)=0,1,IF(('TRADE (reporter)'!AF121+'TRADE (partner)'!AF121)=0,1,0))</f>
        <v>0</v>
      </c>
      <c r="AG121" s="2">
        <f>IF((PROD!AG121+CBS!AG121)=0,1,IF(('TRADE (reporter)'!AG121+'TRADE (partner)'!AG121)=0,1,0))</f>
        <v>0</v>
      </c>
      <c r="AH121" s="2">
        <f>IF((PROD!AH121+CBS!AH121)=0,1,IF(('TRADE (reporter)'!AH121+'TRADE (partner)'!AH121)=0,1,0))</f>
        <v>0</v>
      </c>
      <c r="AI121" s="2">
        <f>IF((PROD!AI121+CBS!AI121)=0,1,IF(('TRADE (reporter)'!AI121+'TRADE (partner)'!AI121)=0,1,0))</f>
        <v>0</v>
      </c>
      <c r="AJ121" s="2">
        <f>IF((PROD!AJ121+CBS!AJ121)=0,1,IF(('TRADE (reporter)'!AJ121+'TRADE (partner)'!AJ121)=0,1,0))</f>
        <v>0</v>
      </c>
      <c r="AK121" s="2">
        <f>IF((PROD!AK121+CBS!AK121)=0,1,IF(('TRADE (reporter)'!AK121+'TRADE (partner)'!AK121)=0,1,0))</f>
        <v>0</v>
      </c>
      <c r="AL121" s="2">
        <f>IF((PROD!AL121+CBS!AL121)=0,1,IF(('TRADE (reporter)'!AL121+'TRADE (partner)'!AL121)=0,1,0))</f>
        <v>0</v>
      </c>
      <c r="AM121" s="2">
        <f>IF((PROD!AM121+CBS!AM121)=0,1,IF(('TRADE (reporter)'!AM121+'TRADE (partner)'!AM121)=0,1,0))</f>
        <v>0</v>
      </c>
      <c r="AN121" s="2">
        <f>IF((PROD!AN121+CBS!AN121)=0,1,IF(('TRADE (reporter)'!AN121+'TRADE (partner)'!AN121)=0,1,0))</f>
        <v>0</v>
      </c>
      <c r="AO121" s="2">
        <f>IF((PROD!AO121+CBS!AO121)=0,1,IF(('TRADE (reporter)'!AO121+'TRADE (partner)'!AO121)=0,1,0))</f>
        <v>0</v>
      </c>
      <c r="AP121" s="2">
        <f>IF((PROD!AP121+CBS!AP121)=0,1,IF(('TRADE (reporter)'!AP121+'TRADE (partner)'!AP121)=0,1,0))</f>
        <v>0</v>
      </c>
      <c r="AQ121" s="2">
        <f>IF((PROD!AQ121+CBS!AQ121)=0,1,IF(('TRADE (reporter)'!AQ121+'TRADE (partner)'!AQ121)=0,1,0))</f>
        <v>0</v>
      </c>
      <c r="AR121" s="2">
        <f>IF((PROD!AR121+CBS!AR121)=0,1,IF(('TRADE (reporter)'!AR121+'TRADE (partner)'!AR121)=0,1,0))</f>
        <v>0</v>
      </c>
      <c r="AS121" s="2">
        <f>IF((PROD!AS121+CBS!AS121)=0,1,IF(('TRADE (reporter)'!AS121+'TRADE (partner)'!AS121)=0,1,0))</f>
        <v>0</v>
      </c>
      <c r="AT121" s="2">
        <f>IF((PROD!AT121+CBS!AT121)=0,1,IF(('TRADE (reporter)'!AT121+'TRADE (partner)'!AT121)=0,1,0))</f>
        <v>0</v>
      </c>
      <c r="AU121" s="2">
        <f>IF((PROD!AU121+CBS!AU121)=0,1,IF(('TRADE (reporter)'!AU121+'TRADE (partner)'!AU121)=0,1,0))</f>
        <v>0</v>
      </c>
      <c r="AV121" s="2">
        <f>IF((PROD!AV121+CBS!AV121)=0,1,IF(('TRADE (reporter)'!AV121+'TRADE (partner)'!AV121)=0,1,0))</f>
        <v>0</v>
      </c>
      <c r="AW121" s="2">
        <f>IF((PROD!AW121+CBS!AW121)=0,1,IF(('TRADE (reporter)'!AW121+'TRADE (partner)'!AW121)=0,1,0))</f>
        <v>0</v>
      </c>
      <c r="AX121" s="2">
        <f>IF((PROD!AX121+CBS!AX121)=0,1,IF(('TRADE (reporter)'!AX121+'TRADE (partner)'!AX121)=0,1,0))</f>
        <v>0</v>
      </c>
      <c r="AY121" s="2">
        <f>IF((PROD!AY121+CBS!AY121)=0,1,IF(('TRADE (reporter)'!AY121+'TRADE (partner)'!AY121)=0,1,0))</f>
        <v>0</v>
      </c>
      <c r="AZ121" s="2">
        <f>IF((PROD!AZ121+CBS!AZ121)=0,1,IF(('TRADE (reporter)'!AZ121+'TRADE (partner)'!AZ121)=0,1,0))</f>
        <v>0</v>
      </c>
      <c r="BA121" s="2">
        <f>IF((PROD!BA121+CBS!BA121)=0,1,IF(('TRADE (reporter)'!BA121+'TRADE (partner)'!BA121)=0,1,0))</f>
        <v>0</v>
      </c>
      <c r="BB121" s="2">
        <f>IF((PROD!BB121+CBS!BB121)=0,1,IF(('TRADE (reporter)'!BB121+'TRADE (partner)'!BB121)=0,1,0))</f>
        <v>0</v>
      </c>
      <c r="BC121" s="2">
        <f>IF((PROD!BC121+CBS!BC121)=0,1,IF(('TRADE (reporter)'!BC121+'TRADE (partner)'!BC121)=0,1,0))</f>
        <v>0</v>
      </c>
    </row>
    <row r="122" spans="1:55" x14ac:dyDescent="0.25">
      <c r="A122" s="1">
        <v>124</v>
      </c>
      <c r="B122" s="1" t="s">
        <v>342</v>
      </c>
      <c r="C122" s="2">
        <f>IF((PROD!C122+CBS!C122)=0,1,IF(('TRADE (reporter)'!C122+'TRADE (partner)'!C122)=0,1,0))</f>
        <v>1</v>
      </c>
      <c r="D122" s="2">
        <f>IF((PROD!D122+CBS!D122)=0,1,IF(('TRADE (reporter)'!D122+'TRADE (partner)'!D122)=0,1,0))</f>
        <v>1</v>
      </c>
      <c r="E122" s="2">
        <f>IF((PROD!E122+CBS!E122)=0,1,IF(('TRADE (reporter)'!E122+'TRADE (partner)'!E122)=0,1,0))</f>
        <v>1</v>
      </c>
      <c r="F122" s="2">
        <f>IF((PROD!F122+CBS!F122)=0,1,IF(('TRADE (reporter)'!F122+'TRADE (partner)'!F122)=0,1,0))</f>
        <v>1</v>
      </c>
      <c r="G122" s="2">
        <f>IF((PROD!G122+CBS!G122)=0,1,IF(('TRADE (reporter)'!G122+'TRADE (partner)'!G122)=0,1,0))</f>
        <v>1</v>
      </c>
      <c r="H122" s="2">
        <f>IF((PROD!H122+CBS!H122)=0,1,IF(('TRADE (reporter)'!H122+'TRADE (partner)'!H122)=0,1,0))</f>
        <v>1</v>
      </c>
      <c r="I122" s="2">
        <f>IF((PROD!I122+CBS!I122)=0,1,IF(('TRADE (reporter)'!I122+'TRADE (partner)'!I122)=0,1,0))</f>
        <v>1</v>
      </c>
      <c r="J122" s="2">
        <f>IF((PROD!J122+CBS!J122)=0,1,IF(('TRADE (reporter)'!J122+'TRADE (partner)'!J122)=0,1,0))</f>
        <v>1</v>
      </c>
      <c r="K122" s="2">
        <f>IF((PROD!K122+CBS!K122)=0,1,IF(('TRADE (reporter)'!K122+'TRADE (partner)'!K122)=0,1,0))</f>
        <v>1</v>
      </c>
      <c r="L122" s="2">
        <f>IF((PROD!L122+CBS!L122)=0,1,IF(('TRADE (reporter)'!L122+'TRADE (partner)'!L122)=0,1,0))</f>
        <v>1</v>
      </c>
      <c r="M122" s="2">
        <f>IF((PROD!M122+CBS!M122)=0,1,IF(('TRADE (reporter)'!M122+'TRADE (partner)'!M122)=0,1,0))</f>
        <v>1</v>
      </c>
      <c r="N122" s="2">
        <f>IF((PROD!N122+CBS!N122)=0,1,IF(('TRADE (reporter)'!N122+'TRADE (partner)'!N122)=0,1,0))</f>
        <v>1</v>
      </c>
      <c r="O122" s="2">
        <f>IF((PROD!O122+CBS!O122)=0,1,IF(('TRADE (reporter)'!O122+'TRADE (partner)'!O122)=0,1,0))</f>
        <v>1</v>
      </c>
      <c r="P122" s="2">
        <f>IF((PROD!P122+CBS!P122)=0,1,IF(('TRADE (reporter)'!P122+'TRADE (partner)'!P122)=0,1,0))</f>
        <v>1</v>
      </c>
      <c r="Q122" s="2">
        <f>IF((PROD!Q122+CBS!Q122)=0,1,IF(('TRADE (reporter)'!Q122+'TRADE (partner)'!Q122)=0,1,0))</f>
        <v>1</v>
      </c>
      <c r="R122" s="2">
        <f>IF((PROD!R122+CBS!R122)=0,1,IF(('TRADE (reporter)'!R122+'TRADE (partner)'!R122)=0,1,0))</f>
        <v>1</v>
      </c>
      <c r="S122" s="2">
        <f>IF((PROD!S122+CBS!S122)=0,1,IF(('TRADE (reporter)'!S122+'TRADE (partner)'!S122)=0,1,0))</f>
        <v>1</v>
      </c>
      <c r="T122" s="2">
        <f>IF((PROD!T122+CBS!T122)=0,1,IF(('TRADE (reporter)'!T122+'TRADE (partner)'!T122)=0,1,0))</f>
        <v>1</v>
      </c>
      <c r="U122" s="2">
        <f>IF((PROD!U122+CBS!U122)=0,1,IF(('TRADE (reporter)'!U122+'TRADE (partner)'!U122)=0,1,0))</f>
        <v>1</v>
      </c>
      <c r="V122" s="2">
        <f>IF((PROD!V122+CBS!V122)=0,1,IF(('TRADE (reporter)'!V122+'TRADE (partner)'!V122)=0,1,0))</f>
        <v>1</v>
      </c>
      <c r="W122" s="2">
        <f>IF((PROD!W122+CBS!W122)=0,1,IF(('TRADE (reporter)'!W122+'TRADE (partner)'!W122)=0,1,0))</f>
        <v>1</v>
      </c>
      <c r="X122" s="2">
        <f>IF((PROD!X122+CBS!X122)=0,1,IF(('TRADE (reporter)'!X122+'TRADE (partner)'!X122)=0,1,0))</f>
        <v>1</v>
      </c>
      <c r="Y122" s="2">
        <f>IF((PROD!Y122+CBS!Y122)=0,1,IF(('TRADE (reporter)'!Y122+'TRADE (partner)'!Y122)=0,1,0))</f>
        <v>1</v>
      </c>
      <c r="Z122" s="2">
        <f>IF((PROD!Z122+CBS!Z122)=0,1,IF(('TRADE (reporter)'!Z122+'TRADE (partner)'!Z122)=0,1,0))</f>
        <v>1</v>
      </c>
      <c r="AA122" s="2">
        <f>IF((PROD!AA122+CBS!AA122)=0,1,IF(('TRADE (reporter)'!AA122+'TRADE (partner)'!AA122)=0,1,0))</f>
        <v>1</v>
      </c>
      <c r="AB122" s="2">
        <f>IF((PROD!AB122+CBS!AB122)=0,1,IF(('TRADE (reporter)'!AB122+'TRADE (partner)'!AB122)=0,1,0))</f>
        <v>0</v>
      </c>
      <c r="AC122" s="2">
        <f>IF((PROD!AC122+CBS!AC122)=0,1,IF(('TRADE (reporter)'!AC122+'TRADE (partner)'!AC122)=0,1,0))</f>
        <v>0</v>
      </c>
      <c r="AD122" s="2">
        <f>IF((PROD!AD122+CBS!AD122)=0,1,IF(('TRADE (reporter)'!AD122+'TRADE (partner)'!AD122)=0,1,0))</f>
        <v>0</v>
      </c>
      <c r="AE122" s="2">
        <f>IF((PROD!AE122+CBS!AE122)=0,1,IF(('TRADE (reporter)'!AE122+'TRADE (partner)'!AE122)=0,1,0))</f>
        <v>0</v>
      </c>
      <c r="AF122" s="2">
        <f>IF((PROD!AF122+CBS!AF122)=0,1,IF(('TRADE (reporter)'!AF122+'TRADE (partner)'!AF122)=0,1,0))</f>
        <v>0</v>
      </c>
      <c r="AG122" s="2">
        <f>IF((PROD!AG122+CBS!AG122)=0,1,IF(('TRADE (reporter)'!AG122+'TRADE (partner)'!AG122)=0,1,0))</f>
        <v>0</v>
      </c>
      <c r="AH122" s="2">
        <f>IF((PROD!AH122+CBS!AH122)=0,1,IF(('TRADE (reporter)'!AH122+'TRADE (partner)'!AH122)=0,1,0))</f>
        <v>0</v>
      </c>
      <c r="AI122" s="2">
        <f>IF((PROD!AI122+CBS!AI122)=0,1,IF(('TRADE (reporter)'!AI122+'TRADE (partner)'!AI122)=0,1,0))</f>
        <v>0</v>
      </c>
      <c r="AJ122" s="2">
        <f>IF((PROD!AJ122+CBS!AJ122)=0,1,IF(('TRADE (reporter)'!AJ122+'TRADE (partner)'!AJ122)=0,1,0))</f>
        <v>0</v>
      </c>
      <c r="AK122" s="2">
        <f>IF((PROD!AK122+CBS!AK122)=0,1,IF(('TRADE (reporter)'!AK122+'TRADE (partner)'!AK122)=0,1,0))</f>
        <v>0</v>
      </c>
      <c r="AL122" s="2">
        <f>IF((PROD!AL122+CBS!AL122)=0,1,IF(('TRADE (reporter)'!AL122+'TRADE (partner)'!AL122)=0,1,0))</f>
        <v>0</v>
      </c>
      <c r="AM122" s="2">
        <f>IF((PROD!AM122+CBS!AM122)=0,1,IF(('TRADE (reporter)'!AM122+'TRADE (partner)'!AM122)=0,1,0))</f>
        <v>0</v>
      </c>
      <c r="AN122" s="2">
        <f>IF((PROD!AN122+CBS!AN122)=0,1,IF(('TRADE (reporter)'!AN122+'TRADE (partner)'!AN122)=0,1,0))</f>
        <v>0</v>
      </c>
      <c r="AO122" s="2">
        <f>IF((PROD!AO122+CBS!AO122)=0,1,IF(('TRADE (reporter)'!AO122+'TRADE (partner)'!AO122)=0,1,0))</f>
        <v>0</v>
      </c>
      <c r="AP122" s="2">
        <f>IF((PROD!AP122+CBS!AP122)=0,1,IF(('TRADE (reporter)'!AP122+'TRADE (partner)'!AP122)=0,1,0))</f>
        <v>0</v>
      </c>
      <c r="AQ122" s="2">
        <f>IF((PROD!AQ122+CBS!AQ122)=0,1,IF(('TRADE (reporter)'!AQ122+'TRADE (partner)'!AQ122)=0,1,0))</f>
        <v>0</v>
      </c>
      <c r="AR122" s="2">
        <f>IF((PROD!AR122+CBS!AR122)=0,1,IF(('TRADE (reporter)'!AR122+'TRADE (partner)'!AR122)=0,1,0))</f>
        <v>0</v>
      </c>
      <c r="AS122" s="2">
        <f>IF((PROD!AS122+CBS!AS122)=0,1,IF(('TRADE (reporter)'!AS122+'TRADE (partner)'!AS122)=0,1,0))</f>
        <v>0</v>
      </c>
      <c r="AT122" s="2">
        <f>IF((PROD!AT122+CBS!AT122)=0,1,IF(('TRADE (reporter)'!AT122+'TRADE (partner)'!AT122)=0,1,0))</f>
        <v>0</v>
      </c>
      <c r="AU122" s="2">
        <f>IF((PROD!AU122+CBS!AU122)=0,1,IF(('TRADE (reporter)'!AU122+'TRADE (partner)'!AU122)=0,1,0))</f>
        <v>0</v>
      </c>
      <c r="AV122" s="2">
        <f>IF((PROD!AV122+CBS!AV122)=0,1,IF(('TRADE (reporter)'!AV122+'TRADE (partner)'!AV122)=0,1,0))</f>
        <v>0</v>
      </c>
      <c r="AW122" s="2">
        <f>IF((PROD!AW122+CBS!AW122)=0,1,IF(('TRADE (reporter)'!AW122+'TRADE (partner)'!AW122)=0,1,0))</f>
        <v>0</v>
      </c>
      <c r="AX122" s="2">
        <f>IF((PROD!AX122+CBS!AX122)=0,1,IF(('TRADE (reporter)'!AX122+'TRADE (partner)'!AX122)=0,1,0))</f>
        <v>0</v>
      </c>
      <c r="AY122" s="2">
        <f>IF((PROD!AY122+CBS!AY122)=0,1,IF(('TRADE (reporter)'!AY122+'TRADE (partner)'!AY122)=0,1,0))</f>
        <v>0</v>
      </c>
      <c r="AZ122" s="2">
        <f>IF((PROD!AZ122+CBS!AZ122)=0,1,IF(('TRADE (reporter)'!AZ122+'TRADE (partner)'!AZ122)=0,1,0))</f>
        <v>0</v>
      </c>
      <c r="BA122" s="2">
        <f>IF((PROD!BA122+CBS!BA122)=0,1,IF(('TRADE (reporter)'!BA122+'TRADE (partner)'!BA122)=0,1,0))</f>
        <v>0</v>
      </c>
      <c r="BB122" s="2">
        <f>IF((PROD!BB122+CBS!BB122)=0,1,IF(('TRADE (reporter)'!BB122+'TRADE (partner)'!BB122)=0,1,0))</f>
        <v>0</v>
      </c>
      <c r="BC122" s="2">
        <f>IF((PROD!BC122+CBS!BC122)=0,1,IF(('TRADE (reporter)'!BC122+'TRADE (partner)'!BC122)=0,1,0))</f>
        <v>0</v>
      </c>
    </row>
    <row r="123" spans="1:55" x14ac:dyDescent="0.25">
      <c r="A123" s="1">
        <v>125</v>
      </c>
      <c r="B123" s="1" t="s">
        <v>384</v>
      </c>
      <c r="C123" s="2">
        <f>IF((PROD!C123+CBS!C123)=0,1,IF(('TRADE (reporter)'!C123+'TRADE (partner)'!C123)=0,1,0))</f>
        <v>1</v>
      </c>
      <c r="D123" s="2">
        <f>IF((PROD!D123+CBS!D123)=0,1,IF(('TRADE (reporter)'!D123+'TRADE (partner)'!D123)=0,1,0))</f>
        <v>1</v>
      </c>
      <c r="E123" s="2">
        <f>IF((PROD!E123+CBS!E123)=0,1,IF(('TRADE (reporter)'!E123+'TRADE (partner)'!E123)=0,1,0))</f>
        <v>1</v>
      </c>
      <c r="F123" s="2">
        <f>IF((PROD!F123+CBS!F123)=0,1,IF(('TRADE (reporter)'!F123+'TRADE (partner)'!F123)=0,1,0))</f>
        <v>1</v>
      </c>
      <c r="G123" s="2">
        <f>IF((PROD!G123+CBS!G123)=0,1,IF(('TRADE (reporter)'!G123+'TRADE (partner)'!G123)=0,1,0))</f>
        <v>1</v>
      </c>
      <c r="H123" s="2">
        <f>IF((PROD!H123+CBS!H123)=0,1,IF(('TRADE (reporter)'!H123+'TRADE (partner)'!H123)=0,1,0))</f>
        <v>1</v>
      </c>
      <c r="I123" s="2">
        <f>IF((PROD!I123+CBS!I123)=0,1,IF(('TRADE (reporter)'!I123+'TRADE (partner)'!I123)=0,1,0))</f>
        <v>1</v>
      </c>
      <c r="J123" s="2">
        <f>IF((PROD!J123+CBS!J123)=0,1,IF(('TRADE (reporter)'!J123+'TRADE (partner)'!J123)=0,1,0))</f>
        <v>1</v>
      </c>
      <c r="K123" s="2">
        <f>IF((PROD!K123+CBS!K123)=0,1,IF(('TRADE (reporter)'!K123+'TRADE (partner)'!K123)=0,1,0))</f>
        <v>1</v>
      </c>
      <c r="L123" s="2">
        <f>IF((PROD!L123+CBS!L123)=0,1,IF(('TRADE (reporter)'!L123+'TRADE (partner)'!L123)=0,1,0))</f>
        <v>1</v>
      </c>
      <c r="M123" s="2">
        <f>IF((PROD!M123+CBS!M123)=0,1,IF(('TRADE (reporter)'!M123+'TRADE (partner)'!M123)=0,1,0))</f>
        <v>1</v>
      </c>
      <c r="N123" s="2">
        <f>IF((PROD!N123+CBS!N123)=0,1,IF(('TRADE (reporter)'!N123+'TRADE (partner)'!N123)=0,1,0))</f>
        <v>1</v>
      </c>
      <c r="O123" s="2">
        <f>IF((PROD!O123+CBS!O123)=0,1,IF(('TRADE (reporter)'!O123+'TRADE (partner)'!O123)=0,1,0))</f>
        <v>1</v>
      </c>
      <c r="P123" s="2">
        <f>IF((PROD!P123+CBS!P123)=0,1,IF(('TRADE (reporter)'!P123+'TRADE (partner)'!P123)=0,1,0))</f>
        <v>1</v>
      </c>
      <c r="Q123" s="2">
        <f>IF((PROD!Q123+CBS!Q123)=0,1,IF(('TRADE (reporter)'!Q123+'TRADE (partner)'!Q123)=0,1,0))</f>
        <v>1</v>
      </c>
      <c r="R123" s="2">
        <f>IF((PROD!R123+CBS!R123)=0,1,IF(('TRADE (reporter)'!R123+'TRADE (partner)'!R123)=0,1,0))</f>
        <v>1</v>
      </c>
      <c r="S123" s="2">
        <f>IF((PROD!S123+CBS!S123)=0,1,IF(('TRADE (reporter)'!S123+'TRADE (partner)'!S123)=0,1,0))</f>
        <v>1</v>
      </c>
      <c r="T123" s="2">
        <f>IF((PROD!T123+CBS!T123)=0,1,IF(('TRADE (reporter)'!T123+'TRADE (partner)'!T123)=0,1,0))</f>
        <v>1</v>
      </c>
      <c r="U123" s="2">
        <f>IF((PROD!U123+CBS!U123)=0,1,IF(('TRADE (reporter)'!U123+'TRADE (partner)'!U123)=0,1,0))</f>
        <v>1</v>
      </c>
      <c r="V123" s="2">
        <f>IF((PROD!V123+CBS!V123)=0,1,IF(('TRADE (reporter)'!V123+'TRADE (partner)'!V123)=0,1,0))</f>
        <v>1</v>
      </c>
      <c r="W123" s="2">
        <f>IF((PROD!W123+CBS!W123)=0,1,IF(('TRADE (reporter)'!W123+'TRADE (partner)'!W123)=0,1,0))</f>
        <v>1</v>
      </c>
      <c r="X123" s="2">
        <f>IF((PROD!X123+CBS!X123)=0,1,IF(('TRADE (reporter)'!X123+'TRADE (partner)'!X123)=0,1,0))</f>
        <v>1</v>
      </c>
      <c r="Y123" s="2">
        <f>IF((PROD!Y123+CBS!Y123)=0,1,IF(('TRADE (reporter)'!Y123+'TRADE (partner)'!Y123)=0,1,0))</f>
        <v>1</v>
      </c>
      <c r="Z123" s="2">
        <f>IF((PROD!Z123+CBS!Z123)=0,1,IF(('TRADE (reporter)'!Z123+'TRADE (partner)'!Z123)=0,1,0))</f>
        <v>1</v>
      </c>
      <c r="AA123" s="2">
        <f>IF((PROD!AA123+CBS!AA123)=0,1,IF(('TRADE (reporter)'!AA123+'TRADE (partner)'!AA123)=0,1,0))</f>
        <v>1</v>
      </c>
      <c r="AB123" s="2">
        <f>IF((PROD!AB123+CBS!AB123)=0,1,IF(('TRADE (reporter)'!AB123+'TRADE (partner)'!AB123)=0,1,0))</f>
        <v>1</v>
      </c>
      <c r="AC123" s="2">
        <f>IF((PROD!AC123+CBS!AC123)=0,1,IF(('TRADE (reporter)'!AC123+'TRADE (partner)'!AC123)=0,1,0))</f>
        <v>1</v>
      </c>
      <c r="AD123" s="2">
        <f>IF((PROD!AD123+CBS!AD123)=0,1,IF(('TRADE (reporter)'!AD123+'TRADE (partner)'!AD123)=0,1,0))</f>
        <v>1</v>
      </c>
      <c r="AE123" s="2">
        <f>IF((PROD!AE123+CBS!AE123)=0,1,IF(('TRADE (reporter)'!AE123+'TRADE (partner)'!AE123)=0,1,0))</f>
        <v>1</v>
      </c>
      <c r="AF123" s="2">
        <f>IF((PROD!AF123+CBS!AF123)=0,1,IF(('TRADE (reporter)'!AF123+'TRADE (partner)'!AF123)=0,1,0))</f>
        <v>1</v>
      </c>
      <c r="AG123" s="2">
        <f>IF((PROD!AG123+CBS!AG123)=0,1,IF(('TRADE (reporter)'!AG123+'TRADE (partner)'!AG123)=0,1,0))</f>
        <v>1</v>
      </c>
      <c r="AH123" s="2">
        <f>IF((PROD!AH123+CBS!AH123)=0,1,IF(('TRADE (reporter)'!AH123+'TRADE (partner)'!AH123)=0,1,0))</f>
        <v>1</v>
      </c>
      <c r="AI123" s="2">
        <f>IF((PROD!AI123+CBS!AI123)=0,1,IF(('TRADE (reporter)'!AI123+'TRADE (partner)'!AI123)=0,1,0))</f>
        <v>1</v>
      </c>
      <c r="AJ123" s="2">
        <f>IF((PROD!AJ123+CBS!AJ123)=0,1,IF(('TRADE (reporter)'!AJ123+'TRADE (partner)'!AJ123)=0,1,0))</f>
        <v>1</v>
      </c>
      <c r="AK123" s="2">
        <f>IF((PROD!AK123+CBS!AK123)=0,1,IF(('TRADE (reporter)'!AK123+'TRADE (partner)'!AK123)=0,1,0))</f>
        <v>1</v>
      </c>
      <c r="AL123" s="2">
        <f>IF((PROD!AL123+CBS!AL123)=0,1,IF(('TRADE (reporter)'!AL123+'TRADE (partner)'!AL123)=0,1,0))</f>
        <v>1</v>
      </c>
      <c r="AM123" s="2">
        <f>IF((PROD!AM123+CBS!AM123)=0,1,IF(('TRADE (reporter)'!AM123+'TRADE (partner)'!AM123)=0,1,0))</f>
        <v>1</v>
      </c>
      <c r="AN123" s="2">
        <f>IF((PROD!AN123+CBS!AN123)=0,1,IF(('TRADE (reporter)'!AN123+'TRADE (partner)'!AN123)=0,1,0))</f>
        <v>1</v>
      </c>
      <c r="AO123" s="2">
        <f>IF((PROD!AO123+CBS!AO123)=0,1,IF(('TRADE (reporter)'!AO123+'TRADE (partner)'!AO123)=0,1,0))</f>
        <v>1</v>
      </c>
      <c r="AP123" s="2">
        <f>IF((PROD!AP123+CBS!AP123)=0,1,IF(('TRADE (reporter)'!AP123+'TRADE (partner)'!AP123)=0,1,0))</f>
        <v>1</v>
      </c>
      <c r="AQ123" s="2">
        <f>IF((PROD!AQ123+CBS!AQ123)=0,1,IF(('TRADE (reporter)'!AQ123+'TRADE (partner)'!AQ123)=0,1,0))</f>
        <v>1</v>
      </c>
      <c r="AR123" s="2">
        <f>IF((PROD!AR123+CBS!AR123)=0,1,IF(('TRADE (reporter)'!AR123+'TRADE (partner)'!AR123)=0,1,0))</f>
        <v>1</v>
      </c>
      <c r="AS123" s="2">
        <f>IF((PROD!AS123+CBS!AS123)=0,1,IF(('TRADE (reporter)'!AS123+'TRADE (partner)'!AS123)=0,1,0))</f>
        <v>1</v>
      </c>
      <c r="AT123" s="2">
        <f>IF((PROD!AT123+CBS!AT123)=0,1,IF(('TRADE (reporter)'!AT123+'TRADE (partner)'!AT123)=0,1,0))</f>
        <v>1</v>
      </c>
      <c r="AU123" s="2">
        <f>IF((PROD!AU123+CBS!AU123)=0,1,IF(('TRADE (reporter)'!AU123+'TRADE (partner)'!AU123)=0,1,0))</f>
        <v>1</v>
      </c>
      <c r="AV123" s="2">
        <f>IF((PROD!AV123+CBS!AV123)=0,1,IF(('TRADE (reporter)'!AV123+'TRADE (partner)'!AV123)=0,1,0))</f>
        <v>1</v>
      </c>
      <c r="AW123" s="2">
        <f>IF((PROD!AW123+CBS!AW123)=0,1,IF(('TRADE (reporter)'!AW123+'TRADE (partner)'!AW123)=0,1,0))</f>
        <v>1</v>
      </c>
      <c r="AX123" s="2">
        <f>IF((PROD!AX123+CBS!AX123)=0,1,IF(('TRADE (reporter)'!AX123+'TRADE (partner)'!AX123)=0,1,0))</f>
        <v>1</v>
      </c>
      <c r="AY123" s="2">
        <f>IF((PROD!AY123+CBS!AY123)=0,1,IF(('TRADE (reporter)'!AY123+'TRADE (partner)'!AY123)=0,1,0))</f>
        <v>1</v>
      </c>
      <c r="AZ123" s="2">
        <f>IF((PROD!AZ123+CBS!AZ123)=0,1,IF(('TRADE (reporter)'!AZ123+'TRADE (partner)'!AZ123)=0,1,0))</f>
        <v>1</v>
      </c>
      <c r="BA123" s="2">
        <f>IF((PROD!BA123+CBS!BA123)=0,1,IF(('TRADE (reporter)'!BA123+'TRADE (partner)'!BA123)=0,1,0))</f>
        <v>1</v>
      </c>
      <c r="BB123" s="2">
        <f>IF((PROD!BB123+CBS!BB123)=0,1,IF(('TRADE (reporter)'!BB123+'TRADE (partner)'!BB123)=0,1,0))</f>
        <v>1</v>
      </c>
      <c r="BC123" s="2">
        <f>IF((PROD!BC123+CBS!BC123)=0,1,IF(('TRADE (reporter)'!BC123+'TRADE (partner)'!BC123)=0,1,0))</f>
        <v>1</v>
      </c>
    </row>
    <row r="124" spans="1:55" x14ac:dyDescent="0.25">
      <c r="A124" s="1">
        <v>126</v>
      </c>
      <c r="B124" s="1" t="s">
        <v>93</v>
      </c>
      <c r="C124" s="2">
        <f>IF((PROD!C124+CBS!C124)=0,1,IF(('TRADE (reporter)'!C124+'TRADE (partner)'!C124)=0,1,0))</f>
        <v>1</v>
      </c>
      <c r="D124" s="2">
        <f>IF((PROD!D124+CBS!D124)=0,1,IF(('TRADE (reporter)'!D124+'TRADE (partner)'!D124)=0,1,0))</f>
        <v>1</v>
      </c>
      <c r="E124" s="2">
        <f>IF((PROD!E124+CBS!E124)=0,1,IF(('TRADE (reporter)'!E124+'TRADE (partner)'!E124)=0,1,0))</f>
        <v>1</v>
      </c>
      <c r="F124" s="2">
        <f>IF((PROD!F124+CBS!F124)=0,1,IF(('TRADE (reporter)'!F124+'TRADE (partner)'!F124)=0,1,0))</f>
        <v>1</v>
      </c>
      <c r="G124" s="2">
        <f>IF((PROD!G124+CBS!G124)=0,1,IF(('TRADE (reporter)'!G124+'TRADE (partner)'!G124)=0,1,0))</f>
        <v>1</v>
      </c>
      <c r="H124" s="2">
        <f>IF((PROD!H124+CBS!H124)=0,1,IF(('TRADE (reporter)'!H124+'TRADE (partner)'!H124)=0,1,0))</f>
        <v>1</v>
      </c>
      <c r="I124" s="2">
        <f>IF((PROD!I124+CBS!I124)=0,1,IF(('TRADE (reporter)'!I124+'TRADE (partner)'!I124)=0,1,0))</f>
        <v>1</v>
      </c>
      <c r="J124" s="2">
        <f>IF((PROD!J124+CBS!J124)=0,1,IF(('TRADE (reporter)'!J124+'TRADE (partner)'!J124)=0,1,0))</f>
        <v>1</v>
      </c>
      <c r="K124" s="2">
        <f>IF((PROD!K124+CBS!K124)=0,1,IF(('TRADE (reporter)'!K124+'TRADE (partner)'!K124)=0,1,0))</f>
        <v>1</v>
      </c>
      <c r="L124" s="2">
        <f>IF((PROD!L124+CBS!L124)=0,1,IF(('TRADE (reporter)'!L124+'TRADE (partner)'!L124)=0,1,0))</f>
        <v>1</v>
      </c>
      <c r="M124" s="2">
        <f>IF((PROD!M124+CBS!M124)=0,1,IF(('TRADE (reporter)'!M124+'TRADE (partner)'!M124)=0,1,0))</f>
        <v>1</v>
      </c>
      <c r="N124" s="2">
        <f>IF((PROD!N124+CBS!N124)=0,1,IF(('TRADE (reporter)'!N124+'TRADE (partner)'!N124)=0,1,0))</f>
        <v>1</v>
      </c>
      <c r="O124" s="2">
        <f>IF((PROD!O124+CBS!O124)=0,1,IF(('TRADE (reporter)'!O124+'TRADE (partner)'!O124)=0,1,0))</f>
        <v>1</v>
      </c>
      <c r="P124" s="2">
        <f>IF((PROD!P124+CBS!P124)=0,1,IF(('TRADE (reporter)'!P124+'TRADE (partner)'!P124)=0,1,0))</f>
        <v>1</v>
      </c>
      <c r="Q124" s="2">
        <f>IF((PROD!Q124+CBS!Q124)=0,1,IF(('TRADE (reporter)'!Q124+'TRADE (partner)'!Q124)=0,1,0))</f>
        <v>1</v>
      </c>
      <c r="R124" s="2">
        <f>IF((PROD!R124+CBS!R124)=0,1,IF(('TRADE (reporter)'!R124+'TRADE (partner)'!R124)=0,1,0))</f>
        <v>1</v>
      </c>
      <c r="S124" s="2">
        <f>IF((PROD!S124+CBS!S124)=0,1,IF(('TRADE (reporter)'!S124+'TRADE (partner)'!S124)=0,1,0))</f>
        <v>1</v>
      </c>
      <c r="T124" s="2">
        <f>IF((PROD!T124+CBS!T124)=0,1,IF(('TRADE (reporter)'!T124+'TRADE (partner)'!T124)=0,1,0))</f>
        <v>1</v>
      </c>
      <c r="U124" s="2">
        <f>IF((PROD!U124+CBS!U124)=0,1,IF(('TRADE (reporter)'!U124+'TRADE (partner)'!U124)=0,1,0))</f>
        <v>1</v>
      </c>
      <c r="V124" s="2">
        <f>IF((PROD!V124+CBS!V124)=0,1,IF(('TRADE (reporter)'!V124+'TRADE (partner)'!V124)=0,1,0))</f>
        <v>1</v>
      </c>
      <c r="W124" s="2">
        <f>IF((PROD!W124+CBS!W124)=0,1,IF(('TRADE (reporter)'!W124+'TRADE (partner)'!W124)=0,1,0))</f>
        <v>1</v>
      </c>
      <c r="X124" s="2">
        <f>IF((PROD!X124+CBS!X124)=0,1,IF(('TRADE (reporter)'!X124+'TRADE (partner)'!X124)=0,1,0))</f>
        <v>1</v>
      </c>
      <c r="Y124" s="2">
        <f>IF((PROD!Y124+CBS!Y124)=0,1,IF(('TRADE (reporter)'!Y124+'TRADE (partner)'!Y124)=0,1,0))</f>
        <v>1</v>
      </c>
      <c r="Z124" s="2">
        <f>IF((PROD!Z124+CBS!Z124)=0,1,IF(('TRADE (reporter)'!Z124+'TRADE (partner)'!Z124)=0,1,0))</f>
        <v>1</v>
      </c>
      <c r="AA124" s="2">
        <f>IF((PROD!AA124+CBS!AA124)=0,1,IF(('TRADE (reporter)'!AA124+'TRADE (partner)'!AA124)=0,1,0))</f>
        <v>1</v>
      </c>
      <c r="AB124" s="2">
        <f>IF((PROD!AB124+CBS!AB124)=0,1,IF(('TRADE (reporter)'!AB124+'TRADE (partner)'!AB124)=0,1,0))</f>
        <v>1</v>
      </c>
      <c r="AC124" s="2">
        <f>IF((PROD!AC124+CBS!AC124)=0,1,IF(('TRADE (reporter)'!AC124+'TRADE (partner)'!AC124)=0,1,0))</f>
        <v>1</v>
      </c>
      <c r="AD124" s="2">
        <f>IF((PROD!AD124+CBS!AD124)=0,1,IF(('TRADE (reporter)'!AD124+'TRADE (partner)'!AD124)=0,1,0))</f>
        <v>1</v>
      </c>
      <c r="AE124" s="2">
        <f>IF((PROD!AE124+CBS!AE124)=0,1,IF(('TRADE (reporter)'!AE124+'TRADE (partner)'!AE124)=0,1,0))</f>
        <v>1</v>
      </c>
      <c r="AF124" s="2">
        <f>IF((PROD!AF124+CBS!AF124)=0,1,IF(('TRADE (reporter)'!AF124+'TRADE (partner)'!AF124)=0,1,0))</f>
        <v>1</v>
      </c>
      <c r="AG124" s="2">
        <f>IF((PROD!AG124+CBS!AG124)=0,1,IF(('TRADE (reporter)'!AG124+'TRADE (partner)'!AG124)=0,1,0))</f>
        <v>1</v>
      </c>
      <c r="AH124" s="2">
        <f>IF((PROD!AH124+CBS!AH124)=0,1,IF(('TRADE (reporter)'!AH124+'TRADE (partner)'!AH124)=0,1,0))</f>
        <v>0</v>
      </c>
      <c r="AI124" s="2">
        <f>IF((PROD!AI124+CBS!AI124)=0,1,IF(('TRADE (reporter)'!AI124+'TRADE (partner)'!AI124)=0,1,0))</f>
        <v>0</v>
      </c>
      <c r="AJ124" s="2">
        <f>IF((PROD!AJ124+CBS!AJ124)=0,1,IF(('TRADE (reporter)'!AJ124+'TRADE (partner)'!AJ124)=0,1,0))</f>
        <v>0</v>
      </c>
      <c r="AK124" s="2">
        <f>IF((PROD!AK124+CBS!AK124)=0,1,IF(('TRADE (reporter)'!AK124+'TRADE (partner)'!AK124)=0,1,0))</f>
        <v>0</v>
      </c>
      <c r="AL124" s="2">
        <f>IF((PROD!AL124+CBS!AL124)=0,1,IF(('TRADE (reporter)'!AL124+'TRADE (partner)'!AL124)=0,1,0))</f>
        <v>0</v>
      </c>
      <c r="AM124" s="2">
        <f>IF((PROD!AM124+CBS!AM124)=0,1,IF(('TRADE (reporter)'!AM124+'TRADE (partner)'!AM124)=0,1,0))</f>
        <v>0</v>
      </c>
      <c r="AN124" s="2">
        <f>IF((PROD!AN124+CBS!AN124)=0,1,IF(('TRADE (reporter)'!AN124+'TRADE (partner)'!AN124)=0,1,0))</f>
        <v>0</v>
      </c>
      <c r="AO124" s="2">
        <f>IF((PROD!AO124+CBS!AO124)=0,1,IF(('TRADE (reporter)'!AO124+'TRADE (partner)'!AO124)=0,1,0))</f>
        <v>0</v>
      </c>
      <c r="AP124" s="2">
        <f>IF((PROD!AP124+CBS!AP124)=0,1,IF(('TRADE (reporter)'!AP124+'TRADE (partner)'!AP124)=0,1,0))</f>
        <v>0</v>
      </c>
      <c r="AQ124" s="2">
        <f>IF((PROD!AQ124+CBS!AQ124)=0,1,IF(('TRADE (reporter)'!AQ124+'TRADE (partner)'!AQ124)=0,1,0))</f>
        <v>0</v>
      </c>
      <c r="AR124" s="2">
        <f>IF((PROD!AR124+CBS!AR124)=0,1,IF(('TRADE (reporter)'!AR124+'TRADE (partner)'!AR124)=0,1,0))</f>
        <v>0</v>
      </c>
      <c r="AS124" s="2">
        <f>IF((PROD!AS124+CBS!AS124)=0,1,IF(('TRADE (reporter)'!AS124+'TRADE (partner)'!AS124)=0,1,0))</f>
        <v>0</v>
      </c>
      <c r="AT124" s="2">
        <f>IF((PROD!AT124+CBS!AT124)=0,1,IF(('TRADE (reporter)'!AT124+'TRADE (partner)'!AT124)=0,1,0))</f>
        <v>0</v>
      </c>
      <c r="AU124" s="2">
        <f>IF((PROD!AU124+CBS!AU124)=0,1,IF(('TRADE (reporter)'!AU124+'TRADE (partner)'!AU124)=0,1,0))</f>
        <v>0</v>
      </c>
      <c r="AV124" s="2">
        <f>IF((PROD!AV124+CBS!AV124)=0,1,IF(('TRADE (reporter)'!AV124+'TRADE (partner)'!AV124)=0,1,0))</f>
        <v>0</v>
      </c>
      <c r="AW124" s="2">
        <f>IF((PROD!AW124+CBS!AW124)=0,1,IF(('TRADE (reporter)'!AW124+'TRADE (partner)'!AW124)=0,1,0))</f>
        <v>0</v>
      </c>
      <c r="AX124" s="2">
        <f>IF((PROD!AX124+CBS!AX124)=0,1,IF(('TRADE (reporter)'!AX124+'TRADE (partner)'!AX124)=0,1,0))</f>
        <v>0</v>
      </c>
      <c r="AY124" s="2">
        <f>IF((PROD!AY124+CBS!AY124)=0,1,IF(('TRADE (reporter)'!AY124+'TRADE (partner)'!AY124)=0,1,0))</f>
        <v>0</v>
      </c>
      <c r="AZ124" s="2">
        <f>IF((PROD!AZ124+CBS!AZ124)=0,1,IF(('TRADE (reporter)'!AZ124+'TRADE (partner)'!AZ124)=0,1,0))</f>
        <v>0</v>
      </c>
      <c r="BA124" s="2">
        <f>IF((PROD!BA124+CBS!BA124)=0,1,IF(('TRADE (reporter)'!BA124+'TRADE (partner)'!BA124)=0,1,0))</f>
        <v>0</v>
      </c>
      <c r="BB124" s="2">
        <f>IF((PROD!BB124+CBS!BB124)=0,1,IF(('TRADE (reporter)'!BB124+'TRADE (partner)'!BB124)=0,1,0))</f>
        <v>0</v>
      </c>
      <c r="BC124" s="2">
        <f>IF((PROD!BC124+CBS!BC124)=0,1,IF(('TRADE (reporter)'!BC124+'TRADE (partner)'!BC124)=0,1,0))</f>
        <v>0</v>
      </c>
    </row>
    <row r="125" spans="1:55" x14ac:dyDescent="0.25">
      <c r="A125" s="1">
        <v>127</v>
      </c>
      <c r="B125" s="1" t="s">
        <v>385</v>
      </c>
      <c r="C125" s="2">
        <f>IF((PROD!C125+CBS!C125)=0,1,IF(('TRADE (reporter)'!C125+'TRADE (partner)'!C125)=0,1,0))</f>
        <v>1</v>
      </c>
      <c r="D125" s="2">
        <f>IF((PROD!D125+CBS!D125)=0,1,IF(('TRADE (reporter)'!D125+'TRADE (partner)'!D125)=0,1,0))</f>
        <v>1</v>
      </c>
      <c r="E125" s="2">
        <f>IF((PROD!E125+CBS!E125)=0,1,IF(('TRADE (reporter)'!E125+'TRADE (partner)'!E125)=0,1,0))</f>
        <v>1</v>
      </c>
      <c r="F125" s="2">
        <f>IF((PROD!F125+CBS!F125)=0,1,IF(('TRADE (reporter)'!F125+'TRADE (partner)'!F125)=0,1,0))</f>
        <v>1</v>
      </c>
      <c r="G125" s="2">
        <f>IF((PROD!G125+CBS!G125)=0,1,IF(('TRADE (reporter)'!G125+'TRADE (partner)'!G125)=0,1,0))</f>
        <v>1</v>
      </c>
      <c r="H125" s="2">
        <f>IF((PROD!H125+CBS!H125)=0,1,IF(('TRADE (reporter)'!H125+'TRADE (partner)'!H125)=0,1,0))</f>
        <v>1</v>
      </c>
      <c r="I125" s="2">
        <f>IF((PROD!I125+CBS!I125)=0,1,IF(('TRADE (reporter)'!I125+'TRADE (partner)'!I125)=0,1,0))</f>
        <v>1</v>
      </c>
      <c r="J125" s="2">
        <f>IF((PROD!J125+CBS!J125)=0,1,IF(('TRADE (reporter)'!J125+'TRADE (partner)'!J125)=0,1,0))</f>
        <v>1</v>
      </c>
      <c r="K125" s="2">
        <f>IF((PROD!K125+CBS!K125)=0,1,IF(('TRADE (reporter)'!K125+'TRADE (partner)'!K125)=0,1,0))</f>
        <v>1</v>
      </c>
      <c r="L125" s="2">
        <f>IF((PROD!L125+CBS!L125)=0,1,IF(('TRADE (reporter)'!L125+'TRADE (partner)'!L125)=0,1,0))</f>
        <v>1</v>
      </c>
      <c r="M125" s="2">
        <f>IF((PROD!M125+CBS!M125)=0,1,IF(('TRADE (reporter)'!M125+'TRADE (partner)'!M125)=0,1,0))</f>
        <v>1</v>
      </c>
      <c r="N125" s="2">
        <f>IF((PROD!N125+CBS!N125)=0,1,IF(('TRADE (reporter)'!N125+'TRADE (partner)'!N125)=0,1,0))</f>
        <v>1</v>
      </c>
      <c r="O125" s="2">
        <f>IF((PROD!O125+CBS!O125)=0,1,IF(('TRADE (reporter)'!O125+'TRADE (partner)'!O125)=0,1,0))</f>
        <v>1</v>
      </c>
      <c r="P125" s="2">
        <f>IF((PROD!P125+CBS!P125)=0,1,IF(('TRADE (reporter)'!P125+'TRADE (partner)'!P125)=0,1,0))</f>
        <v>1</v>
      </c>
      <c r="Q125" s="2">
        <f>IF((PROD!Q125+CBS!Q125)=0,1,IF(('TRADE (reporter)'!Q125+'TRADE (partner)'!Q125)=0,1,0))</f>
        <v>1</v>
      </c>
      <c r="R125" s="2">
        <f>IF((PROD!R125+CBS!R125)=0,1,IF(('TRADE (reporter)'!R125+'TRADE (partner)'!R125)=0,1,0))</f>
        <v>1</v>
      </c>
      <c r="S125" s="2">
        <f>IF((PROD!S125+CBS!S125)=0,1,IF(('TRADE (reporter)'!S125+'TRADE (partner)'!S125)=0,1,0))</f>
        <v>1</v>
      </c>
      <c r="T125" s="2">
        <f>IF((PROD!T125+CBS!T125)=0,1,IF(('TRADE (reporter)'!T125+'TRADE (partner)'!T125)=0,1,0))</f>
        <v>1</v>
      </c>
      <c r="U125" s="2">
        <f>IF((PROD!U125+CBS!U125)=0,1,IF(('TRADE (reporter)'!U125+'TRADE (partner)'!U125)=0,1,0))</f>
        <v>1</v>
      </c>
      <c r="V125" s="2">
        <f>IF((PROD!V125+CBS!V125)=0,1,IF(('TRADE (reporter)'!V125+'TRADE (partner)'!V125)=0,1,0))</f>
        <v>1</v>
      </c>
      <c r="W125" s="2">
        <f>IF((PROD!W125+CBS!W125)=0,1,IF(('TRADE (reporter)'!W125+'TRADE (partner)'!W125)=0,1,0))</f>
        <v>1</v>
      </c>
      <c r="X125" s="2">
        <f>IF((PROD!X125+CBS!X125)=0,1,IF(('TRADE (reporter)'!X125+'TRADE (partner)'!X125)=0,1,0))</f>
        <v>1</v>
      </c>
      <c r="Y125" s="2">
        <f>IF((PROD!Y125+CBS!Y125)=0,1,IF(('TRADE (reporter)'!Y125+'TRADE (partner)'!Y125)=0,1,0))</f>
        <v>1</v>
      </c>
      <c r="Z125" s="2">
        <f>IF((PROD!Z125+CBS!Z125)=0,1,IF(('TRADE (reporter)'!Z125+'TRADE (partner)'!Z125)=0,1,0))</f>
        <v>1</v>
      </c>
      <c r="AA125" s="2">
        <f>IF((PROD!AA125+CBS!AA125)=0,1,IF(('TRADE (reporter)'!AA125+'TRADE (partner)'!AA125)=0,1,0))</f>
        <v>1</v>
      </c>
      <c r="AB125" s="2">
        <f>IF((PROD!AB125+CBS!AB125)=0,1,IF(('TRADE (reporter)'!AB125+'TRADE (partner)'!AB125)=0,1,0))</f>
        <v>1</v>
      </c>
      <c r="AC125" s="2">
        <f>IF((PROD!AC125+CBS!AC125)=0,1,IF(('TRADE (reporter)'!AC125+'TRADE (partner)'!AC125)=0,1,0))</f>
        <v>1</v>
      </c>
      <c r="AD125" s="2">
        <f>IF((PROD!AD125+CBS!AD125)=0,1,IF(('TRADE (reporter)'!AD125+'TRADE (partner)'!AD125)=0,1,0))</f>
        <v>1</v>
      </c>
      <c r="AE125" s="2">
        <f>IF((PROD!AE125+CBS!AE125)=0,1,IF(('TRADE (reporter)'!AE125+'TRADE (partner)'!AE125)=0,1,0))</f>
        <v>1</v>
      </c>
      <c r="AF125" s="2">
        <f>IF((PROD!AF125+CBS!AF125)=0,1,IF(('TRADE (reporter)'!AF125+'TRADE (partner)'!AF125)=0,1,0))</f>
        <v>1</v>
      </c>
      <c r="AG125" s="2">
        <f>IF((PROD!AG125+CBS!AG125)=0,1,IF(('TRADE (reporter)'!AG125+'TRADE (partner)'!AG125)=0,1,0))</f>
        <v>1</v>
      </c>
      <c r="AH125" s="2">
        <f>IF((PROD!AH125+CBS!AH125)=0,1,IF(('TRADE (reporter)'!AH125+'TRADE (partner)'!AH125)=0,1,0))</f>
        <v>1</v>
      </c>
      <c r="AI125" s="2">
        <f>IF((PROD!AI125+CBS!AI125)=0,1,IF(('TRADE (reporter)'!AI125+'TRADE (partner)'!AI125)=0,1,0))</f>
        <v>1</v>
      </c>
      <c r="AJ125" s="2">
        <f>IF((PROD!AJ125+CBS!AJ125)=0,1,IF(('TRADE (reporter)'!AJ125+'TRADE (partner)'!AJ125)=0,1,0))</f>
        <v>1</v>
      </c>
      <c r="AK125" s="2">
        <f>IF((PROD!AK125+CBS!AK125)=0,1,IF(('TRADE (reporter)'!AK125+'TRADE (partner)'!AK125)=0,1,0))</f>
        <v>1</v>
      </c>
      <c r="AL125" s="2">
        <f>IF((PROD!AL125+CBS!AL125)=0,1,IF(('TRADE (reporter)'!AL125+'TRADE (partner)'!AL125)=0,1,0))</f>
        <v>1</v>
      </c>
      <c r="AM125" s="2">
        <f>IF((PROD!AM125+CBS!AM125)=0,1,IF(('TRADE (reporter)'!AM125+'TRADE (partner)'!AM125)=0,1,0))</f>
        <v>1</v>
      </c>
      <c r="AN125" s="2">
        <f>IF((PROD!AN125+CBS!AN125)=0,1,IF(('TRADE (reporter)'!AN125+'TRADE (partner)'!AN125)=0,1,0))</f>
        <v>1</v>
      </c>
      <c r="AO125" s="2">
        <f>IF((PROD!AO125+CBS!AO125)=0,1,IF(('TRADE (reporter)'!AO125+'TRADE (partner)'!AO125)=0,1,0))</f>
        <v>1</v>
      </c>
      <c r="AP125" s="2">
        <f>IF((PROD!AP125+CBS!AP125)=0,1,IF(('TRADE (reporter)'!AP125+'TRADE (partner)'!AP125)=0,1,0))</f>
        <v>1</v>
      </c>
      <c r="AQ125" s="2">
        <f>IF((PROD!AQ125+CBS!AQ125)=0,1,IF(('TRADE (reporter)'!AQ125+'TRADE (partner)'!AQ125)=0,1,0))</f>
        <v>1</v>
      </c>
      <c r="AR125" s="2">
        <f>IF((PROD!AR125+CBS!AR125)=0,1,IF(('TRADE (reporter)'!AR125+'TRADE (partner)'!AR125)=0,1,0))</f>
        <v>1</v>
      </c>
      <c r="AS125" s="2">
        <f>IF((PROD!AS125+CBS!AS125)=0,1,IF(('TRADE (reporter)'!AS125+'TRADE (partner)'!AS125)=0,1,0))</f>
        <v>1</v>
      </c>
      <c r="AT125" s="2">
        <f>IF((PROD!AT125+CBS!AT125)=0,1,IF(('TRADE (reporter)'!AT125+'TRADE (partner)'!AT125)=0,1,0))</f>
        <v>1</v>
      </c>
      <c r="AU125" s="2">
        <f>IF((PROD!AU125+CBS!AU125)=0,1,IF(('TRADE (reporter)'!AU125+'TRADE (partner)'!AU125)=0,1,0))</f>
        <v>1</v>
      </c>
      <c r="AV125" s="2">
        <f>IF((PROD!AV125+CBS!AV125)=0,1,IF(('TRADE (reporter)'!AV125+'TRADE (partner)'!AV125)=0,1,0))</f>
        <v>1</v>
      </c>
      <c r="AW125" s="2">
        <f>IF((PROD!AW125+CBS!AW125)=0,1,IF(('TRADE (reporter)'!AW125+'TRADE (partner)'!AW125)=0,1,0))</f>
        <v>1</v>
      </c>
      <c r="AX125" s="2">
        <f>IF((PROD!AX125+CBS!AX125)=0,1,IF(('TRADE (reporter)'!AX125+'TRADE (partner)'!AX125)=0,1,0))</f>
        <v>1</v>
      </c>
      <c r="AY125" s="2">
        <f>IF((PROD!AY125+CBS!AY125)=0,1,IF(('TRADE (reporter)'!AY125+'TRADE (partner)'!AY125)=0,1,0))</f>
        <v>1</v>
      </c>
      <c r="AZ125" s="2">
        <f>IF((PROD!AZ125+CBS!AZ125)=0,1,IF(('TRADE (reporter)'!AZ125+'TRADE (partner)'!AZ125)=0,1,0))</f>
        <v>1</v>
      </c>
      <c r="BA125" s="2">
        <f>IF((PROD!BA125+CBS!BA125)=0,1,IF(('TRADE (reporter)'!BA125+'TRADE (partner)'!BA125)=0,1,0))</f>
        <v>1</v>
      </c>
      <c r="BB125" s="2">
        <f>IF((PROD!BB125+CBS!BB125)=0,1,IF(('TRADE (reporter)'!BB125+'TRADE (partner)'!BB125)=0,1,0))</f>
        <v>1</v>
      </c>
      <c r="BC125" s="2">
        <f>IF((PROD!BC125+CBS!BC125)=0,1,IF(('TRADE (reporter)'!BC125+'TRADE (partner)'!BC125)=0,1,0))</f>
        <v>1</v>
      </c>
    </row>
    <row r="126" spans="1:55" x14ac:dyDescent="0.25">
      <c r="A126" s="1">
        <v>128</v>
      </c>
      <c r="B126" s="1" t="s">
        <v>94</v>
      </c>
      <c r="C126" s="2">
        <f>IF((PROD!C126+CBS!C126)=0,1,IF(('TRADE (reporter)'!C126+'TRADE (partner)'!C126)=0,1,0))</f>
        <v>1</v>
      </c>
      <c r="D126" s="2">
        <f>IF((PROD!D126+CBS!D126)=0,1,IF(('TRADE (reporter)'!D126+'TRADE (partner)'!D126)=0,1,0))</f>
        <v>1</v>
      </c>
      <c r="E126" s="2">
        <f>IF((PROD!E126+CBS!E126)=0,1,IF(('TRADE (reporter)'!E126+'TRADE (partner)'!E126)=0,1,0))</f>
        <v>1</v>
      </c>
      <c r="F126" s="2">
        <f>IF((PROD!F126+CBS!F126)=0,1,IF(('TRADE (reporter)'!F126+'TRADE (partner)'!F126)=0,1,0))</f>
        <v>1</v>
      </c>
      <c r="G126" s="2">
        <f>IF((PROD!G126+CBS!G126)=0,1,IF(('TRADE (reporter)'!G126+'TRADE (partner)'!G126)=0,1,0))</f>
        <v>1</v>
      </c>
      <c r="H126" s="2">
        <f>IF((PROD!H126+CBS!H126)=0,1,IF(('TRADE (reporter)'!H126+'TRADE (partner)'!H126)=0,1,0))</f>
        <v>1</v>
      </c>
      <c r="I126" s="2">
        <f>IF((PROD!I126+CBS!I126)=0,1,IF(('TRADE (reporter)'!I126+'TRADE (partner)'!I126)=0,1,0))</f>
        <v>1</v>
      </c>
      <c r="J126" s="2">
        <f>IF((PROD!J126+CBS!J126)=0,1,IF(('TRADE (reporter)'!J126+'TRADE (partner)'!J126)=0,1,0))</f>
        <v>1</v>
      </c>
      <c r="K126" s="2">
        <f>IF((PROD!K126+CBS!K126)=0,1,IF(('TRADE (reporter)'!K126+'TRADE (partner)'!K126)=0,1,0))</f>
        <v>1</v>
      </c>
      <c r="L126" s="2">
        <f>IF((PROD!L126+CBS!L126)=0,1,IF(('TRADE (reporter)'!L126+'TRADE (partner)'!L126)=0,1,0))</f>
        <v>1</v>
      </c>
      <c r="M126" s="2">
        <f>IF((PROD!M126+CBS!M126)=0,1,IF(('TRADE (reporter)'!M126+'TRADE (partner)'!M126)=0,1,0))</f>
        <v>1</v>
      </c>
      <c r="N126" s="2">
        <f>IF((PROD!N126+CBS!N126)=0,1,IF(('TRADE (reporter)'!N126+'TRADE (partner)'!N126)=0,1,0))</f>
        <v>1</v>
      </c>
      <c r="O126" s="2">
        <f>IF((PROD!O126+CBS!O126)=0,1,IF(('TRADE (reporter)'!O126+'TRADE (partner)'!O126)=0,1,0))</f>
        <v>1</v>
      </c>
      <c r="P126" s="2">
        <f>IF((PROD!P126+CBS!P126)=0,1,IF(('TRADE (reporter)'!P126+'TRADE (partner)'!P126)=0,1,0))</f>
        <v>1</v>
      </c>
      <c r="Q126" s="2">
        <f>IF((PROD!Q126+CBS!Q126)=0,1,IF(('TRADE (reporter)'!Q126+'TRADE (partner)'!Q126)=0,1,0))</f>
        <v>1</v>
      </c>
      <c r="R126" s="2">
        <f>IF((PROD!R126+CBS!R126)=0,1,IF(('TRADE (reporter)'!R126+'TRADE (partner)'!R126)=0,1,0))</f>
        <v>1</v>
      </c>
      <c r="S126" s="2">
        <f>IF((PROD!S126+CBS!S126)=0,1,IF(('TRADE (reporter)'!S126+'TRADE (partner)'!S126)=0,1,0))</f>
        <v>1</v>
      </c>
      <c r="T126" s="2">
        <f>IF((PROD!T126+CBS!T126)=0,1,IF(('TRADE (reporter)'!T126+'TRADE (partner)'!T126)=0,1,0))</f>
        <v>1</v>
      </c>
      <c r="U126" s="2">
        <f>IF((PROD!U126+CBS!U126)=0,1,IF(('TRADE (reporter)'!U126+'TRADE (partner)'!U126)=0,1,0))</f>
        <v>1</v>
      </c>
      <c r="V126" s="2">
        <f>IF((PROD!V126+CBS!V126)=0,1,IF(('TRADE (reporter)'!V126+'TRADE (partner)'!V126)=0,1,0))</f>
        <v>1</v>
      </c>
      <c r="W126" s="2">
        <f>IF((PROD!W126+CBS!W126)=0,1,IF(('TRADE (reporter)'!W126+'TRADE (partner)'!W126)=0,1,0))</f>
        <v>1</v>
      </c>
      <c r="X126" s="2">
        <f>IF((PROD!X126+CBS!X126)=0,1,IF(('TRADE (reporter)'!X126+'TRADE (partner)'!X126)=0,1,0))</f>
        <v>1</v>
      </c>
      <c r="Y126" s="2">
        <f>IF((PROD!Y126+CBS!Y126)=0,1,IF(('TRADE (reporter)'!Y126+'TRADE (partner)'!Y126)=0,1,0))</f>
        <v>1</v>
      </c>
      <c r="Z126" s="2">
        <f>IF((PROD!Z126+CBS!Z126)=0,1,IF(('TRADE (reporter)'!Z126+'TRADE (partner)'!Z126)=0,1,0))</f>
        <v>1</v>
      </c>
      <c r="AA126" s="2">
        <f>IF((PROD!AA126+CBS!AA126)=0,1,IF(('TRADE (reporter)'!AA126+'TRADE (partner)'!AA126)=0,1,0))</f>
        <v>1</v>
      </c>
      <c r="AB126" s="2">
        <f>IF((PROD!AB126+CBS!AB126)=0,1,IF(('TRADE (reporter)'!AB126+'TRADE (partner)'!AB126)=0,1,0))</f>
        <v>0</v>
      </c>
      <c r="AC126" s="2">
        <f>IF((PROD!AC126+CBS!AC126)=0,1,IF(('TRADE (reporter)'!AC126+'TRADE (partner)'!AC126)=0,1,0))</f>
        <v>0</v>
      </c>
      <c r="AD126" s="2">
        <f>IF((PROD!AD126+CBS!AD126)=0,1,IF(('TRADE (reporter)'!AD126+'TRADE (partner)'!AD126)=0,1,0))</f>
        <v>0</v>
      </c>
      <c r="AE126" s="2">
        <f>IF((PROD!AE126+CBS!AE126)=0,1,IF(('TRADE (reporter)'!AE126+'TRADE (partner)'!AE126)=0,1,0))</f>
        <v>0</v>
      </c>
      <c r="AF126" s="2">
        <f>IF((PROD!AF126+CBS!AF126)=0,1,IF(('TRADE (reporter)'!AF126+'TRADE (partner)'!AF126)=0,1,0))</f>
        <v>0</v>
      </c>
      <c r="AG126" s="2">
        <f>IF((PROD!AG126+CBS!AG126)=0,1,IF(('TRADE (reporter)'!AG126+'TRADE (partner)'!AG126)=0,1,0))</f>
        <v>0</v>
      </c>
      <c r="AH126" s="2">
        <f>IF((PROD!AH126+CBS!AH126)=0,1,IF(('TRADE (reporter)'!AH126+'TRADE (partner)'!AH126)=0,1,0))</f>
        <v>0</v>
      </c>
      <c r="AI126" s="2">
        <f>IF((PROD!AI126+CBS!AI126)=0,1,IF(('TRADE (reporter)'!AI126+'TRADE (partner)'!AI126)=0,1,0))</f>
        <v>0</v>
      </c>
      <c r="AJ126" s="2">
        <f>IF((PROD!AJ126+CBS!AJ126)=0,1,IF(('TRADE (reporter)'!AJ126+'TRADE (partner)'!AJ126)=0,1,0))</f>
        <v>0</v>
      </c>
      <c r="AK126" s="2">
        <f>IF((PROD!AK126+CBS!AK126)=0,1,IF(('TRADE (reporter)'!AK126+'TRADE (partner)'!AK126)=0,1,0))</f>
        <v>0</v>
      </c>
      <c r="AL126" s="2">
        <f>IF((PROD!AL126+CBS!AL126)=0,1,IF(('TRADE (reporter)'!AL126+'TRADE (partner)'!AL126)=0,1,0))</f>
        <v>0</v>
      </c>
      <c r="AM126" s="2">
        <f>IF((PROD!AM126+CBS!AM126)=0,1,IF(('TRADE (reporter)'!AM126+'TRADE (partner)'!AM126)=0,1,0))</f>
        <v>0</v>
      </c>
      <c r="AN126" s="2">
        <f>IF((PROD!AN126+CBS!AN126)=0,1,IF(('TRADE (reporter)'!AN126+'TRADE (partner)'!AN126)=0,1,0))</f>
        <v>0</v>
      </c>
      <c r="AO126" s="2">
        <f>IF((PROD!AO126+CBS!AO126)=0,1,IF(('TRADE (reporter)'!AO126+'TRADE (partner)'!AO126)=0,1,0))</f>
        <v>0</v>
      </c>
      <c r="AP126" s="2">
        <f>IF((PROD!AP126+CBS!AP126)=0,1,IF(('TRADE (reporter)'!AP126+'TRADE (partner)'!AP126)=0,1,0))</f>
        <v>0</v>
      </c>
      <c r="AQ126" s="2">
        <f>IF((PROD!AQ126+CBS!AQ126)=0,1,IF(('TRADE (reporter)'!AQ126+'TRADE (partner)'!AQ126)=0,1,0))</f>
        <v>0</v>
      </c>
      <c r="AR126" s="2">
        <f>IF((PROD!AR126+CBS!AR126)=0,1,IF(('TRADE (reporter)'!AR126+'TRADE (partner)'!AR126)=0,1,0))</f>
        <v>0</v>
      </c>
      <c r="AS126" s="2">
        <f>IF((PROD!AS126+CBS!AS126)=0,1,IF(('TRADE (reporter)'!AS126+'TRADE (partner)'!AS126)=0,1,0))</f>
        <v>0</v>
      </c>
      <c r="AT126" s="2">
        <f>IF((PROD!AT126+CBS!AT126)=0,1,IF(('TRADE (reporter)'!AT126+'TRADE (partner)'!AT126)=0,1,0))</f>
        <v>0</v>
      </c>
      <c r="AU126" s="2">
        <f>IF((PROD!AU126+CBS!AU126)=0,1,IF(('TRADE (reporter)'!AU126+'TRADE (partner)'!AU126)=0,1,0))</f>
        <v>0</v>
      </c>
      <c r="AV126" s="2">
        <f>IF((PROD!AV126+CBS!AV126)=0,1,IF(('TRADE (reporter)'!AV126+'TRADE (partner)'!AV126)=0,1,0))</f>
        <v>0</v>
      </c>
      <c r="AW126" s="2">
        <f>IF((PROD!AW126+CBS!AW126)=0,1,IF(('TRADE (reporter)'!AW126+'TRADE (partner)'!AW126)=0,1,0))</f>
        <v>0</v>
      </c>
      <c r="AX126" s="2">
        <f>IF((PROD!AX126+CBS!AX126)=0,1,IF(('TRADE (reporter)'!AX126+'TRADE (partner)'!AX126)=0,1,0))</f>
        <v>0</v>
      </c>
      <c r="AY126" s="2">
        <f>IF((PROD!AY126+CBS!AY126)=0,1,IF(('TRADE (reporter)'!AY126+'TRADE (partner)'!AY126)=0,1,0))</f>
        <v>0</v>
      </c>
      <c r="AZ126" s="2">
        <f>IF((PROD!AZ126+CBS!AZ126)=0,1,IF(('TRADE (reporter)'!AZ126+'TRADE (partner)'!AZ126)=0,1,0))</f>
        <v>0</v>
      </c>
      <c r="BA126" s="2">
        <f>IF((PROD!BA126+CBS!BA126)=0,1,IF(('TRADE (reporter)'!BA126+'TRADE (partner)'!BA126)=0,1,0))</f>
        <v>0</v>
      </c>
      <c r="BB126" s="2">
        <f>IF((PROD!BB126+CBS!BB126)=0,1,IF(('TRADE (reporter)'!BB126+'TRADE (partner)'!BB126)=0,1,0))</f>
        <v>0</v>
      </c>
      <c r="BC126" s="2">
        <f>IF((PROD!BC126+CBS!BC126)=0,1,IF(('TRADE (reporter)'!BC126+'TRADE (partner)'!BC126)=0,1,0))</f>
        <v>0</v>
      </c>
    </row>
    <row r="127" spans="1:55" x14ac:dyDescent="0.25">
      <c r="A127" s="1">
        <v>129</v>
      </c>
      <c r="B127" s="1" t="s">
        <v>95</v>
      </c>
      <c r="C127" s="2">
        <f>IF((PROD!C127+CBS!C127)=0,1,IF(('TRADE (reporter)'!C127+'TRADE (partner)'!C127)=0,1,0))</f>
        <v>1</v>
      </c>
      <c r="D127" s="2">
        <f>IF((PROD!D127+CBS!D127)=0,1,IF(('TRADE (reporter)'!D127+'TRADE (partner)'!D127)=0,1,0))</f>
        <v>1</v>
      </c>
      <c r="E127" s="2">
        <f>IF((PROD!E127+CBS!E127)=0,1,IF(('TRADE (reporter)'!E127+'TRADE (partner)'!E127)=0,1,0))</f>
        <v>1</v>
      </c>
      <c r="F127" s="2">
        <f>IF((PROD!F127+CBS!F127)=0,1,IF(('TRADE (reporter)'!F127+'TRADE (partner)'!F127)=0,1,0))</f>
        <v>1</v>
      </c>
      <c r="G127" s="2">
        <f>IF((PROD!G127+CBS!G127)=0,1,IF(('TRADE (reporter)'!G127+'TRADE (partner)'!G127)=0,1,0))</f>
        <v>1</v>
      </c>
      <c r="H127" s="2">
        <f>IF((PROD!H127+CBS!H127)=0,1,IF(('TRADE (reporter)'!H127+'TRADE (partner)'!H127)=0,1,0))</f>
        <v>1</v>
      </c>
      <c r="I127" s="2">
        <f>IF((PROD!I127+CBS!I127)=0,1,IF(('TRADE (reporter)'!I127+'TRADE (partner)'!I127)=0,1,0))</f>
        <v>1</v>
      </c>
      <c r="J127" s="2">
        <f>IF((PROD!J127+CBS!J127)=0,1,IF(('TRADE (reporter)'!J127+'TRADE (partner)'!J127)=0,1,0))</f>
        <v>1</v>
      </c>
      <c r="K127" s="2">
        <f>IF((PROD!K127+CBS!K127)=0,1,IF(('TRADE (reporter)'!K127+'TRADE (partner)'!K127)=0,1,0))</f>
        <v>1</v>
      </c>
      <c r="L127" s="2">
        <f>IF((PROD!L127+CBS!L127)=0,1,IF(('TRADE (reporter)'!L127+'TRADE (partner)'!L127)=0,1,0))</f>
        <v>1</v>
      </c>
      <c r="M127" s="2">
        <f>IF((PROD!M127+CBS!M127)=0,1,IF(('TRADE (reporter)'!M127+'TRADE (partner)'!M127)=0,1,0))</f>
        <v>1</v>
      </c>
      <c r="N127" s="2">
        <f>IF((PROD!N127+CBS!N127)=0,1,IF(('TRADE (reporter)'!N127+'TRADE (partner)'!N127)=0,1,0))</f>
        <v>1</v>
      </c>
      <c r="O127" s="2">
        <f>IF((PROD!O127+CBS!O127)=0,1,IF(('TRADE (reporter)'!O127+'TRADE (partner)'!O127)=0,1,0))</f>
        <v>1</v>
      </c>
      <c r="P127" s="2">
        <f>IF((PROD!P127+CBS!P127)=0,1,IF(('TRADE (reporter)'!P127+'TRADE (partner)'!P127)=0,1,0))</f>
        <v>1</v>
      </c>
      <c r="Q127" s="2">
        <f>IF((PROD!Q127+CBS!Q127)=0,1,IF(('TRADE (reporter)'!Q127+'TRADE (partner)'!Q127)=0,1,0))</f>
        <v>1</v>
      </c>
      <c r="R127" s="2">
        <f>IF((PROD!R127+CBS!R127)=0,1,IF(('TRADE (reporter)'!R127+'TRADE (partner)'!R127)=0,1,0))</f>
        <v>1</v>
      </c>
      <c r="S127" s="2">
        <f>IF((PROD!S127+CBS!S127)=0,1,IF(('TRADE (reporter)'!S127+'TRADE (partner)'!S127)=0,1,0))</f>
        <v>1</v>
      </c>
      <c r="T127" s="2">
        <f>IF((PROD!T127+CBS!T127)=0,1,IF(('TRADE (reporter)'!T127+'TRADE (partner)'!T127)=0,1,0))</f>
        <v>1</v>
      </c>
      <c r="U127" s="2">
        <f>IF((PROD!U127+CBS!U127)=0,1,IF(('TRADE (reporter)'!U127+'TRADE (partner)'!U127)=0,1,0))</f>
        <v>1</v>
      </c>
      <c r="V127" s="2">
        <f>IF((PROD!V127+CBS!V127)=0,1,IF(('TRADE (reporter)'!V127+'TRADE (partner)'!V127)=0,1,0))</f>
        <v>1</v>
      </c>
      <c r="W127" s="2">
        <f>IF((PROD!W127+CBS!W127)=0,1,IF(('TRADE (reporter)'!W127+'TRADE (partner)'!W127)=0,1,0))</f>
        <v>1</v>
      </c>
      <c r="X127" s="2">
        <f>IF((PROD!X127+CBS!X127)=0,1,IF(('TRADE (reporter)'!X127+'TRADE (partner)'!X127)=0,1,0))</f>
        <v>1</v>
      </c>
      <c r="Y127" s="2">
        <f>IF((PROD!Y127+CBS!Y127)=0,1,IF(('TRADE (reporter)'!Y127+'TRADE (partner)'!Y127)=0,1,0))</f>
        <v>1</v>
      </c>
      <c r="Z127" s="2">
        <f>IF((PROD!Z127+CBS!Z127)=0,1,IF(('TRADE (reporter)'!Z127+'TRADE (partner)'!Z127)=0,1,0))</f>
        <v>1</v>
      </c>
      <c r="AA127" s="2">
        <f>IF((PROD!AA127+CBS!AA127)=0,1,IF(('TRADE (reporter)'!AA127+'TRADE (partner)'!AA127)=0,1,0))</f>
        <v>1</v>
      </c>
      <c r="AB127" s="2">
        <f>IF((PROD!AB127+CBS!AB127)=0,1,IF(('TRADE (reporter)'!AB127+'TRADE (partner)'!AB127)=0,1,0))</f>
        <v>0</v>
      </c>
      <c r="AC127" s="2">
        <f>IF((PROD!AC127+CBS!AC127)=0,1,IF(('TRADE (reporter)'!AC127+'TRADE (partner)'!AC127)=0,1,0))</f>
        <v>0</v>
      </c>
      <c r="AD127" s="2">
        <f>IF((PROD!AD127+CBS!AD127)=0,1,IF(('TRADE (reporter)'!AD127+'TRADE (partner)'!AD127)=0,1,0))</f>
        <v>0</v>
      </c>
      <c r="AE127" s="2">
        <f>IF((PROD!AE127+CBS!AE127)=0,1,IF(('TRADE (reporter)'!AE127+'TRADE (partner)'!AE127)=0,1,0))</f>
        <v>0</v>
      </c>
      <c r="AF127" s="2">
        <f>IF((PROD!AF127+CBS!AF127)=0,1,IF(('TRADE (reporter)'!AF127+'TRADE (partner)'!AF127)=0,1,0))</f>
        <v>0</v>
      </c>
      <c r="AG127" s="2">
        <f>IF((PROD!AG127+CBS!AG127)=0,1,IF(('TRADE (reporter)'!AG127+'TRADE (partner)'!AG127)=0,1,0))</f>
        <v>0</v>
      </c>
      <c r="AH127" s="2">
        <f>IF((PROD!AH127+CBS!AH127)=0,1,IF(('TRADE (reporter)'!AH127+'TRADE (partner)'!AH127)=0,1,0))</f>
        <v>0</v>
      </c>
      <c r="AI127" s="2">
        <f>IF((PROD!AI127+CBS!AI127)=0,1,IF(('TRADE (reporter)'!AI127+'TRADE (partner)'!AI127)=0,1,0))</f>
        <v>0</v>
      </c>
      <c r="AJ127" s="2">
        <f>IF((PROD!AJ127+CBS!AJ127)=0,1,IF(('TRADE (reporter)'!AJ127+'TRADE (partner)'!AJ127)=0,1,0))</f>
        <v>0</v>
      </c>
      <c r="AK127" s="2">
        <f>IF((PROD!AK127+CBS!AK127)=0,1,IF(('TRADE (reporter)'!AK127+'TRADE (partner)'!AK127)=0,1,0))</f>
        <v>0</v>
      </c>
      <c r="AL127" s="2">
        <f>IF((PROD!AL127+CBS!AL127)=0,1,IF(('TRADE (reporter)'!AL127+'TRADE (partner)'!AL127)=0,1,0))</f>
        <v>0</v>
      </c>
      <c r="AM127" s="2">
        <f>IF((PROD!AM127+CBS!AM127)=0,1,IF(('TRADE (reporter)'!AM127+'TRADE (partner)'!AM127)=0,1,0))</f>
        <v>0</v>
      </c>
      <c r="AN127" s="2">
        <f>IF((PROD!AN127+CBS!AN127)=0,1,IF(('TRADE (reporter)'!AN127+'TRADE (partner)'!AN127)=0,1,0))</f>
        <v>0</v>
      </c>
      <c r="AO127" s="2">
        <f>IF((PROD!AO127+CBS!AO127)=0,1,IF(('TRADE (reporter)'!AO127+'TRADE (partner)'!AO127)=0,1,0))</f>
        <v>0</v>
      </c>
      <c r="AP127" s="2">
        <f>IF((PROD!AP127+CBS!AP127)=0,1,IF(('TRADE (reporter)'!AP127+'TRADE (partner)'!AP127)=0,1,0))</f>
        <v>0</v>
      </c>
      <c r="AQ127" s="2">
        <f>IF((PROD!AQ127+CBS!AQ127)=0,1,IF(('TRADE (reporter)'!AQ127+'TRADE (partner)'!AQ127)=0,1,0))</f>
        <v>0</v>
      </c>
      <c r="AR127" s="2">
        <f>IF((PROD!AR127+CBS!AR127)=0,1,IF(('TRADE (reporter)'!AR127+'TRADE (partner)'!AR127)=0,1,0))</f>
        <v>0</v>
      </c>
      <c r="AS127" s="2">
        <f>IF((PROD!AS127+CBS!AS127)=0,1,IF(('TRADE (reporter)'!AS127+'TRADE (partner)'!AS127)=0,1,0))</f>
        <v>0</v>
      </c>
      <c r="AT127" s="2">
        <f>IF((PROD!AT127+CBS!AT127)=0,1,IF(('TRADE (reporter)'!AT127+'TRADE (partner)'!AT127)=0,1,0))</f>
        <v>0</v>
      </c>
      <c r="AU127" s="2">
        <f>IF((PROD!AU127+CBS!AU127)=0,1,IF(('TRADE (reporter)'!AU127+'TRADE (partner)'!AU127)=0,1,0))</f>
        <v>0</v>
      </c>
      <c r="AV127" s="2">
        <f>IF((PROD!AV127+CBS!AV127)=0,1,IF(('TRADE (reporter)'!AV127+'TRADE (partner)'!AV127)=0,1,0))</f>
        <v>0</v>
      </c>
      <c r="AW127" s="2">
        <f>IF((PROD!AW127+CBS!AW127)=0,1,IF(('TRADE (reporter)'!AW127+'TRADE (partner)'!AW127)=0,1,0))</f>
        <v>0</v>
      </c>
      <c r="AX127" s="2">
        <f>IF((PROD!AX127+CBS!AX127)=0,1,IF(('TRADE (reporter)'!AX127+'TRADE (partner)'!AX127)=0,1,0))</f>
        <v>0</v>
      </c>
      <c r="AY127" s="2">
        <f>IF((PROD!AY127+CBS!AY127)=0,1,IF(('TRADE (reporter)'!AY127+'TRADE (partner)'!AY127)=0,1,0))</f>
        <v>0</v>
      </c>
      <c r="AZ127" s="2">
        <f>IF((PROD!AZ127+CBS!AZ127)=0,1,IF(('TRADE (reporter)'!AZ127+'TRADE (partner)'!AZ127)=0,1,0))</f>
        <v>0</v>
      </c>
      <c r="BA127" s="2">
        <f>IF((PROD!BA127+CBS!BA127)=0,1,IF(('TRADE (reporter)'!BA127+'TRADE (partner)'!BA127)=0,1,0))</f>
        <v>0</v>
      </c>
      <c r="BB127" s="2">
        <f>IF((PROD!BB127+CBS!BB127)=0,1,IF(('TRADE (reporter)'!BB127+'TRADE (partner)'!BB127)=0,1,0))</f>
        <v>0</v>
      </c>
      <c r="BC127" s="2">
        <f>IF((PROD!BC127+CBS!BC127)=0,1,IF(('TRADE (reporter)'!BC127+'TRADE (partner)'!BC127)=0,1,0))</f>
        <v>0</v>
      </c>
    </row>
    <row r="128" spans="1:55" x14ac:dyDescent="0.25">
      <c r="A128" s="1">
        <v>130</v>
      </c>
      <c r="B128" s="1" t="s">
        <v>96</v>
      </c>
      <c r="C128" s="2">
        <f>IF((PROD!C128+CBS!C128)=0,1,IF(('TRADE (reporter)'!C128+'TRADE (partner)'!C128)=0,1,0))</f>
        <v>1</v>
      </c>
      <c r="D128" s="2">
        <f>IF((PROD!D128+CBS!D128)=0,1,IF(('TRADE (reporter)'!D128+'TRADE (partner)'!D128)=0,1,0))</f>
        <v>1</v>
      </c>
      <c r="E128" s="2">
        <f>IF((PROD!E128+CBS!E128)=0,1,IF(('TRADE (reporter)'!E128+'TRADE (partner)'!E128)=0,1,0))</f>
        <v>1</v>
      </c>
      <c r="F128" s="2">
        <f>IF((PROD!F128+CBS!F128)=0,1,IF(('TRADE (reporter)'!F128+'TRADE (partner)'!F128)=0,1,0))</f>
        <v>1</v>
      </c>
      <c r="G128" s="2">
        <f>IF((PROD!G128+CBS!G128)=0,1,IF(('TRADE (reporter)'!G128+'TRADE (partner)'!G128)=0,1,0))</f>
        <v>1</v>
      </c>
      <c r="H128" s="2">
        <f>IF((PROD!H128+CBS!H128)=0,1,IF(('TRADE (reporter)'!H128+'TRADE (partner)'!H128)=0,1,0))</f>
        <v>1</v>
      </c>
      <c r="I128" s="2">
        <f>IF((PROD!I128+CBS!I128)=0,1,IF(('TRADE (reporter)'!I128+'TRADE (partner)'!I128)=0,1,0))</f>
        <v>1</v>
      </c>
      <c r="J128" s="2">
        <f>IF((PROD!J128+CBS!J128)=0,1,IF(('TRADE (reporter)'!J128+'TRADE (partner)'!J128)=0,1,0))</f>
        <v>1</v>
      </c>
      <c r="K128" s="2">
        <f>IF((PROD!K128+CBS!K128)=0,1,IF(('TRADE (reporter)'!K128+'TRADE (partner)'!K128)=0,1,0))</f>
        <v>1</v>
      </c>
      <c r="L128" s="2">
        <f>IF((PROD!L128+CBS!L128)=0,1,IF(('TRADE (reporter)'!L128+'TRADE (partner)'!L128)=0,1,0))</f>
        <v>1</v>
      </c>
      <c r="M128" s="2">
        <f>IF((PROD!M128+CBS!M128)=0,1,IF(('TRADE (reporter)'!M128+'TRADE (partner)'!M128)=0,1,0))</f>
        <v>1</v>
      </c>
      <c r="N128" s="2">
        <f>IF((PROD!N128+CBS!N128)=0,1,IF(('TRADE (reporter)'!N128+'TRADE (partner)'!N128)=0,1,0))</f>
        <v>1</v>
      </c>
      <c r="O128" s="2">
        <f>IF((PROD!O128+CBS!O128)=0,1,IF(('TRADE (reporter)'!O128+'TRADE (partner)'!O128)=0,1,0))</f>
        <v>1</v>
      </c>
      <c r="P128" s="2">
        <f>IF((PROD!P128+CBS!P128)=0,1,IF(('TRADE (reporter)'!P128+'TRADE (partner)'!P128)=0,1,0))</f>
        <v>1</v>
      </c>
      <c r="Q128" s="2">
        <f>IF((PROD!Q128+CBS!Q128)=0,1,IF(('TRADE (reporter)'!Q128+'TRADE (partner)'!Q128)=0,1,0))</f>
        <v>1</v>
      </c>
      <c r="R128" s="2">
        <f>IF((PROD!R128+CBS!R128)=0,1,IF(('TRADE (reporter)'!R128+'TRADE (partner)'!R128)=0,1,0))</f>
        <v>1</v>
      </c>
      <c r="S128" s="2">
        <f>IF((PROD!S128+CBS!S128)=0,1,IF(('TRADE (reporter)'!S128+'TRADE (partner)'!S128)=0,1,0))</f>
        <v>1</v>
      </c>
      <c r="T128" s="2">
        <f>IF((PROD!T128+CBS!T128)=0,1,IF(('TRADE (reporter)'!T128+'TRADE (partner)'!T128)=0,1,0))</f>
        <v>1</v>
      </c>
      <c r="U128" s="2">
        <f>IF((PROD!U128+CBS!U128)=0,1,IF(('TRADE (reporter)'!U128+'TRADE (partner)'!U128)=0,1,0))</f>
        <v>1</v>
      </c>
      <c r="V128" s="2">
        <f>IF((PROD!V128+CBS!V128)=0,1,IF(('TRADE (reporter)'!V128+'TRADE (partner)'!V128)=0,1,0))</f>
        <v>1</v>
      </c>
      <c r="W128" s="2">
        <f>IF((PROD!W128+CBS!W128)=0,1,IF(('TRADE (reporter)'!W128+'TRADE (partner)'!W128)=0,1,0))</f>
        <v>1</v>
      </c>
      <c r="X128" s="2">
        <f>IF((PROD!X128+CBS!X128)=0,1,IF(('TRADE (reporter)'!X128+'TRADE (partner)'!X128)=0,1,0))</f>
        <v>1</v>
      </c>
      <c r="Y128" s="2">
        <f>IF((PROD!Y128+CBS!Y128)=0,1,IF(('TRADE (reporter)'!Y128+'TRADE (partner)'!Y128)=0,1,0))</f>
        <v>1</v>
      </c>
      <c r="Z128" s="2">
        <f>IF((PROD!Z128+CBS!Z128)=0,1,IF(('TRADE (reporter)'!Z128+'TRADE (partner)'!Z128)=0,1,0))</f>
        <v>1</v>
      </c>
      <c r="AA128" s="2">
        <f>IF((PROD!AA128+CBS!AA128)=0,1,IF(('TRADE (reporter)'!AA128+'TRADE (partner)'!AA128)=0,1,0))</f>
        <v>1</v>
      </c>
      <c r="AB128" s="2">
        <f>IF((PROD!AB128+CBS!AB128)=0,1,IF(('TRADE (reporter)'!AB128+'TRADE (partner)'!AB128)=0,1,0))</f>
        <v>0</v>
      </c>
      <c r="AC128" s="2">
        <f>IF((PROD!AC128+CBS!AC128)=0,1,IF(('TRADE (reporter)'!AC128+'TRADE (partner)'!AC128)=0,1,0))</f>
        <v>0</v>
      </c>
      <c r="AD128" s="2">
        <f>IF((PROD!AD128+CBS!AD128)=0,1,IF(('TRADE (reporter)'!AD128+'TRADE (partner)'!AD128)=0,1,0))</f>
        <v>0</v>
      </c>
      <c r="AE128" s="2">
        <f>IF((PROD!AE128+CBS!AE128)=0,1,IF(('TRADE (reporter)'!AE128+'TRADE (partner)'!AE128)=0,1,0))</f>
        <v>0</v>
      </c>
      <c r="AF128" s="2">
        <f>IF((PROD!AF128+CBS!AF128)=0,1,IF(('TRADE (reporter)'!AF128+'TRADE (partner)'!AF128)=0,1,0))</f>
        <v>0</v>
      </c>
      <c r="AG128" s="2">
        <f>IF((PROD!AG128+CBS!AG128)=0,1,IF(('TRADE (reporter)'!AG128+'TRADE (partner)'!AG128)=0,1,0))</f>
        <v>0</v>
      </c>
      <c r="AH128" s="2">
        <f>IF((PROD!AH128+CBS!AH128)=0,1,IF(('TRADE (reporter)'!AH128+'TRADE (partner)'!AH128)=0,1,0))</f>
        <v>0</v>
      </c>
      <c r="AI128" s="2">
        <f>IF((PROD!AI128+CBS!AI128)=0,1,IF(('TRADE (reporter)'!AI128+'TRADE (partner)'!AI128)=0,1,0))</f>
        <v>0</v>
      </c>
      <c r="AJ128" s="2">
        <f>IF((PROD!AJ128+CBS!AJ128)=0,1,IF(('TRADE (reporter)'!AJ128+'TRADE (partner)'!AJ128)=0,1,0))</f>
        <v>0</v>
      </c>
      <c r="AK128" s="2">
        <f>IF((PROD!AK128+CBS!AK128)=0,1,IF(('TRADE (reporter)'!AK128+'TRADE (partner)'!AK128)=0,1,0))</f>
        <v>0</v>
      </c>
      <c r="AL128" s="2">
        <f>IF((PROD!AL128+CBS!AL128)=0,1,IF(('TRADE (reporter)'!AL128+'TRADE (partner)'!AL128)=0,1,0))</f>
        <v>0</v>
      </c>
      <c r="AM128" s="2">
        <f>IF((PROD!AM128+CBS!AM128)=0,1,IF(('TRADE (reporter)'!AM128+'TRADE (partner)'!AM128)=0,1,0))</f>
        <v>0</v>
      </c>
      <c r="AN128" s="2">
        <f>IF((PROD!AN128+CBS!AN128)=0,1,IF(('TRADE (reporter)'!AN128+'TRADE (partner)'!AN128)=0,1,0))</f>
        <v>0</v>
      </c>
      <c r="AO128" s="2">
        <f>IF((PROD!AO128+CBS!AO128)=0,1,IF(('TRADE (reporter)'!AO128+'TRADE (partner)'!AO128)=0,1,0))</f>
        <v>0</v>
      </c>
      <c r="AP128" s="2">
        <f>IF((PROD!AP128+CBS!AP128)=0,1,IF(('TRADE (reporter)'!AP128+'TRADE (partner)'!AP128)=0,1,0))</f>
        <v>0</v>
      </c>
      <c r="AQ128" s="2">
        <f>IF((PROD!AQ128+CBS!AQ128)=0,1,IF(('TRADE (reporter)'!AQ128+'TRADE (partner)'!AQ128)=0,1,0))</f>
        <v>0</v>
      </c>
      <c r="AR128" s="2">
        <f>IF((PROD!AR128+CBS!AR128)=0,1,IF(('TRADE (reporter)'!AR128+'TRADE (partner)'!AR128)=0,1,0))</f>
        <v>0</v>
      </c>
      <c r="AS128" s="2">
        <f>IF((PROD!AS128+CBS!AS128)=0,1,IF(('TRADE (reporter)'!AS128+'TRADE (partner)'!AS128)=0,1,0))</f>
        <v>0</v>
      </c>
      <c r="AT128" s="2">
        <f>IF((PROD!AT128+CBS!AT128)=0,1,IF(('TRADE (reporter)'!AT128+'TRADE (partner)'!AT128)=0,1,0))</f>
        <v>0</v>
      </c>
      <c r="AU128" s="2">
        <f>IF((PROD!AU128+CBS!AU128)=0,1,IF(('TRADE (reporter)'!AU128+'TRADE (partner)'!AU128)=0,1,0))</f>
        <v>0</v>
      </c>
      <c r="AV128" s="2">
        <f>IF((PROD!AV128+CBS!AV128)=0,1,IF(('TRADE (reporter)'!AV128+'TRADE (partner)'!AV128)=0,1,0))</f>
        <v>0</v>
      </c>
      <c r="AW128" s="2">
        <f>IF((PROD!AW128+CBS!AW128)=0,1,IF(('TRADE (reporter)'!AW128+'TRADE (partner)'!AW128)=0,1,0))</f>
        <v>0</v>
      </c>
      <c r="AX128" s="2">
        <f>IF((PROD!AX128+CBS!AX128)=0,1,IF(('TRADE (reporter)'!AX128+'TRADE (partner)'!AX128)=0,1,0))</f>
        <v>0</v>
      </c>
      <c r="AY128" s="2">
        <f>IF((PROD!AY128+CBS!AY128)=0,1,IF(('TRADE (reporter)'!AY128+'TRADE (partner)'!AY128)=0,1,0))</f>
        <v>0</v>
      </c>
      <c r="AZ128" s="2">
        <f>IF((PROD!AZ128+CBS!AZ128)=0,1,IF(('TRADE (reporter)'!AZ128+'TRADE (partner)'!AZ128)=0,1,0))</f>
        <v>0</v>
      </c>
      <c r="BA128" s="2">
        <f>IF((PROD!BA128+CBS!BA128)=0,1,IF(('TRADE (reporter)'!BA128+'TRADE (partner)'!BA128)=0,1,0))</f>
        <v>0</v>
      </c>
      <c r="BB128" s="2">
        <f>IF((PROD!BB128+CBS!BB128)=0,1,IF(('TRADE (reporter)'!BB128+'TRADE (partner)'!BB128)=0,1,0))</f>
        <v>0</v>
      </c>
      <c r="BC128" s="2">
        <f>IF((PROD!BC128+CBS!BC128)=0,1,IF(('TRADE (reporter)'!BC128+'TRADE (partner)'!BC128)=0,1,0))</f>
        <v>0</v>
      </c>
    </row>
    <row r="129" spans="1:55" x14ac:dyDescent="0.25">
      <c r="A129" s="1">
        <v>131</v>
      </c>
      <c r="B129" s="1" t="s">
        <v>97</v>
      </c>
      <c r="C129" s="2">
        <f>IF((PROD!C129+CBS!C129)=0,1,IF(('TRADE (reporter)'!C129+'TRADE (partner)'!C129)=0,1,0))</f>
        <v>1</v>
      </c>
      <c r="D129" s="2">
        <f>IF((PROD!D129+CBS!D129)=0,1,IF(('TRADE (reporter)'!D129+'TRADE (partner)'!D129)=0,1,0))</f>
        <v>1</v>
      </c>
      <c r="E129" s="2">
        <f>IF((PROD!E129+CBS!E129)=0,1,IF(('TRADE (reporter)'!E129+'TRADE (partner)'!E129)=0,1,0))</f>
        <v>1</v>
      </c>
      <c r="F129" s="2">
        <f>IF((PROD!F129+CBS!F129)=0,1,IF(('TRADE (reporter)'!F129+'TRADE (partner)'!F129)=0,1,0))</f>
        <v>1</v>
      </c>
      <c r="G129" s="2">
        <f>IF((PROD!G129+CBS!G129)=0,1,IF(('TRADE (reporter)'!G129+'TRADE (partner)'!G129)=0,1,0))</f>
        <v>1</v>
      </c>
      <c r="H129" s="2">
        <f>IF((PROD!H129+CBS!H129)=0,1,IF(('TRADE (reporter)'!H129+'TRADE (partner)'!H129)=0,1,0))</f>
        <v>1</v>
      </c>
      <c r="I129" s="2">
        <f>IF((PROD!I129+CBS!I129)=0,1,IF(('TRADE (reporter)'!I129+'TRADE (partner)'!I129)=0,1,0))</f>
        <v>1</v>
      </c>
      <c r="J129" s="2">
        <f>IF((PROD!J129+CBS!J129)=0,1,IF(('TRADE (reporter)'!J129+'TRADE (partner)'!J129)=0,1,0))</f>
        <v>1</v>
      </c>
      <c r="K129" s="2">
        <f>IF((PROD!K129+CBS!K129)=0,1,IF(('TRADE (reporter)'!K129+'TRADE (partner)'!K129)=0,1,0))</f>
        <v>1</v>
      </c>
      <c r="L129" s="2">
        <f>IF((PROD!L129+CBS!L129)=0,1,IF(('TRADE (reporter)'!L129+'TRADE (partner)'!L129)=0,1,0))</f>
        <v>1</v>
      </c>
      <c r="M129" s="2">
        <f>IF((PROD!M129+CBS!M129)=0,1,IF(('TRADE (reporter)'!M129+'TRADE (partner)'!M129)=0,1,0))</f>
        <v>1</v>
      </c>
      <c r="N129" s="2">
        <f>IF((PROD!N129+CBS!N129)=0,1,IF(('TRADE (reporter)'!N129+'TRADE (partner)'!N129)=0,1,0))</f>
        <v>1</v>
      </c>
      <c r="O129" s="2">
        <f>IF((PROD!O129+CBS!O129)=0,1,IF(('TRADE (reporter)'!O129+'TRADE (partner)'!O129)=0,1,0))</f>
        <v>1</v>
      </c>
      <c r="P129" s="2">
        <f>IF((PROD!P129+CBS!P129)=0,1,IF(('TRADE (reporter)'!P129+'TRADE (partner)'!P129)=0,1,0))</f>
        <v>1</v>
      </c>
      <c r="Q129" s="2">
        <f>IF((PROD!Q129+CBS!Q129)=0,1,IF(('TRADE (reporter)'!Q129+'TRADE (partner)'!Q129)=0,1,0))</f>
        <v>1</v>
      </c>
      <c r="R129" s="2">
        <f>IF((PROD!R129+CBS!R129)=0,1,IF(('TRADE (reporter)'!R129+'TRADE (partner)'!R129)=0,1,0))</f>
        <v>1</v>
      </c>
      <c r="S129" s="2">
        <f>IF((PROD!S129+CBS!S129)=0,1,IF(('TRADE (reporter)'!S129+'TRADE (partner)'!S129)=0,1,0))</f>
        <v>1</v>
      </c>
      <c r="T129" s="2">
        <f>IF((PROD!T129+CBS!T129)=0,1,IF(('TRADE (reporter)'!T129+'TRADE (partner)'!T129)=0,1,0))</f>
        <v>1</v>
      </c>
      <c r="U129" s="2">
        <f>IF((PROD!U129+CBS!U129)=0,1,IF(('TRADE (reporter)'!U129+'TRADE (partner)'!U129)=0,1,0))</f>
        <v>1</v>
      </c>
      <c r="V129" s="2">
        <f>IF((PROD!V129+CBS!V129)=0,1,IF(('TRADE (reporter)'!V129+'TRADE (partner)'!V129)=0,1,0))</f>
        <v>1</v>
      </c>
      <c r="W129" s="2">
        <f>IF((PROD!W129+CBS!W129)=0,1,IF(('TRADE (reporter)'!W129+'TRADE (partner)'!W129)=0,1,0))</f>
        <v>1</v>
      </c>
      <c r="X129" s="2">
        <f>IF((PROD!X129+CBS!X129)=0,1,IF(('TRADE (reporter)'!X129+'TRADE (partner)'!X129)=0,1,0))</f>
        <v>1</v>
      </c>
      <c r="Y129" s="2">
        <f>IF((PROD!Y129+CBS!Y129)=0,1,IF(('TRADE (reporter)'!Y129+'TRADE (partner)'!Y129)=0,1,0))</f>
        <v>1</v>
      </c>
      <c r="Z129" s="2">
        <f>IF((PROD!Z129+CBS!Z129)=0,1,IF(('TRADE (reporter)'!Z129+'TRADE (partner)'!Z129)=0,1,0))</f>
        <v>1</v>
      </c>
      <c r="AA129" s="2">
        <f>IF((PROD!AA129+CBS!AA129)=0,1,IF(('TRADE (reporter)'!AA129+'TRADE (partner)'!AA129)=0,1,0))</f>
        <v>1</v>
      </c>
      <c r="AB129" s="2">
        <f>IF((PROD!AB129+CBS!AB129)=0,1,IF(('TRADE (reporter)'!AB129+'TRADE (partner)'!AB129)=0,1,0))</f>
        <v>0</v>
      </c>
      <c r="AC129" s="2">
        <f>IF((PROD!AC129+CBS!AC129)=0,1,IF(('TRADE (reporter)'!AC129+'TRADE (partner)'!AC129)=0,1,0))</f>
        <v>0</v>
      </c>
      <c r="AD129" s="2">
        <f>IF((PROD!AD129+CBS!AD129)=0,1,IF(('TRADE (reporter)'!AD129+'TRADE (partner)'!AD129)=0,1,0))</f>
        <v>0</v>
      </c>
      <c r="AE129" s="2">
        <f>IF((PROD!AE129+CBS!AE129)=0,1,IF(('TRADE (reporter)'!AE129+'TRADE (partner)'!AE129)=0,1,0))</f>
        <v>0</v>
      </c>
      <c r="AF129" s="2">
        <f>IF((PROD!AF129+CBS!AF129)=0,1,IF(('TRADE (reporter)'!AF129+'TRADE (partner)'!AF129)=0,1,0))</f>
        <v>0</v>
      </c>
      <c r="AG129" s="2">
        <f>IF((PROD!AG129+CBS!AG129)=0,1,IF(('TRADE (reporter)'!AG129+'TRADE (partner)'!AG129)=0,1,0))</f>
        <v>0</v>
      </c>
      <c r="AH129" s="2">
        <f>IF((PROD!AH129+CBS!AH129)=0,1,IF(('TRADE (reporter)'!AH129+'TRADE (partner)'!AH129)=0,1,0))</f>
        <v>0</v>
      </c>
      <c r="AI129" s="2">
        <f>IF((PROD!AI129+CBS!AI129)=0,1,IF(('TRADE (reporter)'!AI129+'TRADE (partner)'!AI129)=0,1,0))</f>
        <v>0</v>
      </c>
      <c r="AJ129" s="2">
        <f>IF((PROD!AJ129+CBS!AJ129)=0,1,IF(('TRADE (reporter)'!AJ129+'TRADE (partner)'!AJ129)=0,1,0))</f>
        <v>0</v>
      </c>
      <c r="AK129" s="2">
        <f>IF((PROD!AK129+CBS!AK129)=0,1,IF(('TRADE (reporter)'!AK129+'TRADE (partner)'!AK129)=0,1,0))</f>
        <v>0</v>
      </c>
      <c r="AL129" s="2">
        <f>IF((PROD!AL129+CBS!AL129)=0,1,IF(('TRADE (reporter)'!AL129+'TRADE (partner)'!AL129)=0,1,0))</f>
        <v>0</v>
      </c>
      <c r="AM129" s="2">
        <f>IF((PROD!AM129+CBS!AM129)=0,1,IF(('TRADE (reporter)'!AM129+'TRADE (partner)'!AM129)=0,1,0))</f>
        <v>0</v>
      </c>
      <c r="AN129" s="2">
        <f>IF((PROD!AN129+CBS!AN129)=0,1,IF(('TRADE (reporter)'!AN129+'TRADE (partner)'!AN129)=0,1,0))</f>
        <v>0</v>
      </c>
      <c r="AO129" s="2">
        <f>IF((PROD!AO129+CBS!AO129)=0,1,IF(('TRADE (reporter)'!AO129+'TRADE (partner)'!AO129)=0,1,0))</f>
        <v>0</v>
      </c>
      <c r="AP129" s="2">
        <f>IF((PROD!AP129+CBS!AP129)=0,1,IF(('TRADE (reporter)'!AP129+'TRADE (partner)'!AP129)=0,1,0))</f>
        <v>0</v>
      </c>
      <c r="AQ129" s="2">
        <f>IF((PROD!AQ129+CBS!AQ129)=0,1,IF(('TRADE (reporter)'!AQ129+'TRADE (partner)'!AQ129)=0,1,0))</f>
        <v>0</v>
      </c>
      <c r="AR129" s="2">
        <f>IF((PROD!AR129+CBS!AR129)=0,1,IF(('TRADE (reporter)'!AR129+'TRADE (partner)'!AR129)=0,1,0))</f>
        <v>0</v>
      </c>
      <c r="AS129" s="2">
        <f>IF((PROD!AS129+CBS!AS129)=0,1,IF(('TRADE (reporter)'!AS129+'TRADE (partner)'!AS129)=0,1,0))</f>
        <v>0</v>
      </c>
      <c r="AT129" s="2">
        <f>IF((PROD!AT129+CBS!AT129)=0,1,IF(('TRADE (reporter)'!AT129+'TRADE (partner)'!AT129)=0,1,0))</f>
        <v>0</v>
      </c>
      <c r="AU129" s="2">
        <f>IF((PROD!AU129+CBS!AU129)=0,1,IF(('TRADE (reporter)'!AU129+'TRADE (partner)'!AU129)=0,1,0))</f>
        <v>0</v>
      </c>
      <c r="AV129" s="2">
        <f>IF((PROD!AV129+CBS!AV129)=0,1,IF(('TRADE (reporter)'!AV129+'TRADE (partner)'!AV129)=0,1,0))</f>
        <v>0</v>
      </c>
      <c r="AW129" s="2">
        <f>IF((PROD!AW129+CBS!AW129)=0,1,IF(('TRADE (reporter)'!AW129+'TRADE (partner)'!AW129)=0,1,0))</f>
        <v>0</v>
      </c>
      <c r="AX129" s="2">
        <f>IF((PROD!AX129+CBS!AX129)=0,1,IF(('TRADE (reporter)'!AX129+'TRADE (partner)'!AX129)=0,1,0))</f>
        <v>0</v>
      </c>
      <c r="AY129" s="2">
        <f>IF((PROD!AY129+CBS!AY129)=0,1,IF(('TRADE (reporter)'!AY129+'TRADE (partner)'!AY129)=0,1,0))</f>
        <v>0</v>
      </c>
      <c r="AZ129" s="2">
        <f>IF((PROD!AZ129+CBS!AZ129)=0,1,IF(('TRADE (reporter)'!AZ129+'TRADE (partner)'!AZ129)=0,1,0))</f>
        <v>0</v>
      </c>
      <c r="BA129" s="2">
        <f>IF((PROD!BA129+CBS!BA129)=0,1,IF(('TRADE (reporter)'!BA129+'TRADE (partner)'!BA129)=0,1,0))</f>
        <v>0</v>
      </c>
      <c r="BB129" s="2">
        <f>IF((PROD!BB129+CBS!BB129)=0,1,IF(('TRADE (reporter)'!BB129+'TRADE (partner)'!BB129)=0,1,0))</f>
        <v>0</v>
      </c>
      <c r="BC129" s="2">
        <f>IF((PROD!BC129+CBS!BC129)=0,1,IF(('TRADE (reporter)'!BC129+'TRADE (partner)'!BC129)=0,1,0))</f>
        <v>0</v>
      </c>
    </row>
    <row r="130" spans="1:55" x14ac:dyDescent="0.25">
      <c r="A130" s="1">
        <v>132</v>
      </c>
      <c r="B130" s="1" t="s">
        <v>98</v>
      </c>
      <c r="C130" s="2">
        <f>IF((PROD!C130+CBS!C130)=0,1,IF(('TRADE (reporter)'!C130+'TRADE (partner)'!C130)=0,1,0))</f>
        <v>1</v>
      </c>
      <c r="D130" s="2">
        <f>IF((PROD!D130+CBS!D130)=0,1,IF(('TRADE (reporter)'!D130+'TRADE (partner)'!D130)=0,1,0))</f>
        <v>1</v>
      </c>
      <c r="E130" s="2">
        <f>IF((PROD!E130+CBS!E130)=0,1,IF(('TRADE (reporter)'!E130+'TRADE (partner)'!E130)=0,1,0))</f>
        <v>1</v>
      </c>
      <c r="F130" s="2">
        <f>IF((PROD!F130+CBS!F130)=0,1,IF(('TRADE (reporter)'!F130+'TRADE (partner)'!F130)=0,1,0))</f>
        <v>1</v>
      </c>
      <c r="G130" s="2">
        <f>IF((PROD!G130+CBS!G130)=0,1,IF(('TRADE (reporter)'!G130+'TRADE (partner)'!G130)=0,1,0))</f>
        <v>1</v>
      </c>
      <c r="H130" s="2">
        <f>IF((PROD!H130+CBS!H130)=0,1,IF(('TRADE (reporter)'!H130+'TRADE (partner)'!H130)=0,1,0))</f>
        <v>1</v>
      </c>
      <c r="I130" s="2">
        <f>IF((PROD!I130+CBS!I130)=0,1,IF(('TRADE (reporter)'!I130+'TRADE (partner)'!I130)=0,1,0))</f>
        <v>1</v>
      </c>
      <c r="J130" s="2">
        <f>IF((PROD!J130+CBS!J130)=0,1,IF(('TRADE (reporter)'!J130+'TRADE (partner)'!J130)=0,1,0))</f>
        <v>1</v>
      </c>
      <c r="K130" s="2">
        <f>IF((PROD!K130+CBS!K130)=0,1,IF(('TRADE (reporter)'!K130+'TRADE (partner)'!K130)=0,1,0))</f>
        <v>1</v>
      </c>
      <c r="L130" s="2">
        <f>IF((PROD!L130+CBS!L130)=0,1,IF(('TRADE (reporter)'!L130+'TRADE (partner)'!L130)=0,1,0))</f>
        <v>1</v>
      </c>
      <c r="M130" s="2">
        <f>IF((PROD!M130+CBS!M130)=0,1,IF(('TRADE (reporter)'!M130+'TRADE (partner)'!M130)=0,1,0))</f>
        <v>1</v>
      </c>
      <c r="N130" s="2">
        <f>IF((PROD!N130+CBS!N130)=0,1,IF(('TRADE (reporter)'!N130+'TRADE (partner)'!N130)=0,1,0))</f>
        <v>1</v>
      </c>
      <c r="O130" s="2">
        <f>IF((PROD!O130+CBS!O130)=0,1,IF(('TRADE (reporter)'!O130+'TRADE (partner)'!O130)=0,1,0))</f>
        <v>1</v>
      </c>
      <c r="P130" s="2">
        <f>IF((PROD!P130+CBS!P130)=0,1,IF(('TRADE (reporter)'!P130+'TRADE (partner)'!P130)=0,1,0))</f>
        <v>1</v>
      </c>
      <c r="Q130" s="2">
        <f>IF((PROD!Q130+CBS!Q130)=0,1,IF(('TRADE (reporter)'!Q130+'TRADE (partner)'!Q130)=0,1,0))</f>
        <v>1</v>
      </c>
      <c r="R130" s="2">
        <f>IF((PROD!R130+CBS!R130)=0,1,IF(('TRADE (reporter)'!R130+'TRADE (partner)'!R130)=0,1,0))</f>
        <v>1</v>
      </c>
      <c r="S130" s="2">
        <f>IF((PROD!S130+CBS!S130)=0,1,IF(('TRADE (reporter)'!S130+'TRADE (partner)'!S130)=0,1,0))</f>
        <v>1</v>
      </c>
      <c r="T130" s="2">
        <f>IF((PROD!T130+CBS!T130)=0,1,IF(('TRADE (reporter)'!T130+'TRADE (partner)'!T130)=0,1,0))</f>
        <v>1</v>
      </c>
      <c r="U130" s="2">
        <f>IF((PROD!U130+CBS!U130)=0,1,IF(('TRADE (reporter)'!U130+'TRADE (partner)'!U130)=0,1,0))</f>
        <v>1</v>
      </c>
      <c r="V130" s="2">
        <f>IF((PROD!V130+CBS!V130)=0,1,IF(('TRADE (reporter)'!V130+'TRADE (partner)'!V130)=0,1,0))</f>
        <v>1</v>
      </c>
      <c r="W130" s="2">
        <f>IF((PROD!W130+CBS!W130)=0,1,IF(('TRADE (reporter)'!W130+'TRADE (partner)'!W130)=0,1,0))</f>
        <v>1</v>
      </c>
      <c r="X130" s="2">
        <f>IF((PROD!X130+CBS!X130)=0,1,IF(('TRADE (reporter)'!X130+'TRADE (partner)'!X130)=0,1,0))</f>
        <v>1</v>
      </c>
      <c r="Y130" s="2">
        <f>IF((PROD!Y130+CBS!Y130)=0,1,IF(('TRADE (reporter)'!Y130+'TRADE (partner)'!Y130)=0,1,0))</f>
        <v>1</v>
      </c>
      <c r="Z130" s="2">
        <f>IF((PROD!Z130+CBS!Z130)=0,1,IF(('TRADE (reporter)'!Z130+'TRADE (partner)'!Z130)=0,1,0))</f>
        <v>1</v>
      </c>
      <c r="AA130" s="2">
        <f>IF((PROD!AA130+CBS!AA130)=0,1,IF(('TRADE (reporter)'!AA130+'TRADE (partner)'!AA130)=0,1,0))</f>
        <v>1</v>
      </c>
      <c r="AB130" s="2">
        <f>IF((PROD!AB130+CBS!AB130)=0,1,IF(('TRADE (reporter)'!AB130+'TRADE (partner)'!AB130)=0,1,0))</f>
        <v>0</v>
      </c>
      <c r="AC130" s="2">
        <f>IF((PROD!AC130+CBS!AC130)=0,1,IF(('TRADE (reporter)'!AC130+'TRADE (partner)'!AC130)=0,1,0))</f>
        <v>0</v>
      </c>
      <c r="AD130" s="2">
        <f>IF((PROD!AD130+CBS!AD130)=0,1,IF(('TRADE (reporter)'!AD130+'TRADE (partner)'!AD130)=0,1,0))</f>
        <v>0</v>
      </c>
      <c r="AE130" s="2">
        <f>IF((PROD!AE130+CBS!AE130)=0,1,IF(('TRADE (reporter)'!AE130+'TRADE (partner)'!AE130)=0,1,0))</f>
        <v>0</v>
      </c>
      <c r="AF130" s="2">
        <f>IF((PROD!AF130+CBS!AF130)=0,1,IF(('TRADE (reporter)'!AF130+'TRADE (partner)'!AF130)=0,1,0))</f>
        <v>0</v>
      </c>
      <c r="AG130" s="2">
        <f>IF((PROD!AG130+CBS!AG130)=0,1,IF(('TRADE (reporter)'!AG130+'TRADE (partner)'!AG130)=0,1,0))</f>
        <v>0</v>
      </c>
      <c r="AH130" s="2">
        <f>IF((PROD!AH130+CBS!AH130)=0,1,IF(('TRADE (reporter)'!AH130+'TRADE (partner)'!AH130)=0,1,0))</f>
        <v>0</v>
      </c>
      <c r="AI130" s="2">
        <f>IF((PROD!AI130+CBS!AI130)=0,1,IF(('TRADE (reporter)'!AI130+'TRADE (partner)'!AI130)=0,1,0))</f>
        <v>0</v>
      </c>
      <c r="AJ130" s="2">
        <f>IF((PROD!AJ130+CBS!AJ130)=0,1,IF(('TRADE (reporter)'!AJ130+'TRADE (partner)'!AJ130)=0,1,0))</f>
        <v>0</v>
      </c>
      <c r="AK130" s="2">
        <f>IF((PROD!AK130+CBS!AK130)=0,1,IF(('TRADE (reporter)'!AK130+'TRADE (partner)'!AK130)=0,1,0))</f>
        <v>0</v>
      </c>
      <c r="AL130" s="2">
        <f>IF((PROD!AL130+CBS!AL130)=0,1,IF(('TRADE (reporter)'!AL130+'TRADE (partner)'!AL130)=0,1,0))</f>
        <v>0</v>
      </c>
      <c r="AM130" s="2">
        <f>IF((PROD!AM130+CBS!AM130)=0,1,IF(('TRADE (reporter)'!AM130+'TRADE (partner)'!AM130)=0,1,0))</f>
        <v>0</v>
      </c>
      <c r="AN130" s="2">
        <f>IF((PROD!AN130+CBS!AN130)=0,1,IF(('TRADE (reporter)'!AN130+'TRADE (partner)'!AN130)=0,1,0))</f>
        <v>0</v>
      </c>
      <c r="AO130" s="2">
        <f>IF((PROD!AO130+CBS!AO130)=0,1,IF(('TRADE (reporter)'!AO130+'TRADE (partner)'!AO130)=0,1,0))</f>
        <v>0</v>
      </c>
      <c r="AP130" s="2">
        <f>IF((PROD!AP130+CBS!AP130)=0,1,IF(('TRADE (reporter)'!AP130+'TRADE (partner)'!AP130)=0,1,0))</f>
        <v>0</v>
      </c>
      <c r="AQ130" s="2">
        <f>IF((PROD!AQ130+CBS!AQ130)=0,1,IF(('TRADE (reporter)'!AQ130+'TRADE (partner)'!AQ130)=0,1,0))</f>
        <v>0</v>
      </c>
      <c r="AR130" s="2">
        <f>IF((PROD!AR130+CBS!AR130)=0,1,IF(('TRADE (reporter)'!AR130+'TRADE (partner)'!AR130)=0,1,0))</f>
        <v>0</v>
      </c>
      <c r="AS130" s="2">
        <f>IF((PROD!AS130+CBS!AS130)=0,1,IF(('TRADE (reporter)'!AS130+'TRADE (partner)'!AS130)=0,1,0))</f>
        <v>0</v>
      </c>
      <c r="AT130" s="2">
        <f>IF((PROD!AT130+CBS!AT130)=0,1,IF(('TRADE (reporter)'!AT130+'TRADE (partner)'!AT130)=0,1,0))</f>
        <v>0</v>
      </c>
      <c r="AU130" s="2">
        <f>IF((PROD!AU130+CBS!AU130)=0,1,IF(('TRADE (reporter)'!AU130+'TRADE (partner)'!AU130)=0,1,0))</f>
        <v>0</v>
      </c>
      <c r="AV130" s="2">
        <f>IF((PROD!AV130+CBS!AV130)=0,1,IF(('TRADE (reporter)'!AV130+'TRADE (partner)'!AV130)=0,1,0))</f>
        <v>0</v>
      </c>
      <c r="AW130" s="2">
        <f>IF((PROD!AW130+CBS!AW130)=0,1,IF(('TRADE (reporter)'!AW130+'TRADE (partner)'!AW130)=0,1,0))</f>
        <v>0</v>
      </c>
      <c r="AX130" s="2">
        <f>IF((PROD!AX130+CBS!AX130)=0,1,IF(('TRADE (reporter)'!AX130+'TRADE (partner)'!AX130)=0,1,0))</f>
        <v>0</v>
      </c>
      <c r="AY130" s="2">
        <f>IF((PROD!AY130+CBS!AY130)=0,1,IF(('TRADE (reporter)'!AY130+'TRADE (partner)'!AY130)=0,1,0))</f>
        <v>0</v>
      </c>
      <c r="AZ130" s="2">
        <f>IF((PROD!AZ130+CBS!AZ130)=0,1,IF(('TRADE (reporter)'!AZ130+'TRADE (partner)'!AZ130)=0,1,0))</f>
        <v>0</v>
      </c>
      <c r="BA130" s="2">
        <f>IF((PROD!BA130+CBS!BA130)=0,1,IF(('TRADE (reporter)'!BA130+'TRADE (partner)'!BA130)=0,1,0))</f>
        <v>0</v>
      </c>
      <c r="BB130" s="2">
        <f>IF((PROD!BB130+CBS!BB130)=0,1,IF(('TRADE (reporter)'!BB130+'TRADE (partner)'!BB130)=0,1,0))</f>
        <v>0</v>
      </c>
      <c r="BC130" s="2">
        <f>IF((PROD!BC130+CBS!BC130)=0,1,IF(('TRADE (reporter)'!BC130+'TRADE (partner)'!BC130)=0,1,0))</f>
        <v>0</v>
      </c>
    </row>
    <row r="131" spans="1:55" x14ac:dyDescent="0.25">
      <c r="A131" s="1">
        <v>133</v>
      </c>
      <c r="B131" s="1" t="s">
        <v>99</v>
      </c>
      <c r="C131" s="2">
        <f>IF((PROD!C131+CBS!C131)=0,1,IF(('TRADE (reporter)'!C131+'TRADE (partner)'!C131)=0,1,0))</f>
        <v>1</v>
      </c>
      <c r="D131" s="2">
        <f>IF((PROD!D131+CBS!D131)=0,1,IF(('TRADE (reporter)'!D131+'TRADE (partner)'!D131)=0,1,0))</f>
        <v>1</v>
      </c>
      <c r="E131" s="2">
        <f>IF((PROD!E131+CBS!E131)=0,1,IF(('TRADE (reporter)'!E131+'TRADE (partner)'!E131)=0,1,0))</f>
        <v>1</v>
      </c>
      <c r="F131" s="2">
        <f>IF((PROD!F131+CBS!F131)=0,1,IF(('TRADE (reporter)'!F131+'TRADE (partner)'!F131)=0,1,0))</f>
        <v>1</v>
      </c>
      <c r="G131" s="2">
        <f>IF((PROD!G131+CBS!G131)=0,1,IF(('TRADE (reporter)'!G131+'TRADE (partner)'!G131)=0,1,0))</f>
        <v>1</v>
      </c>
      <c r="H131" s="2">
        <f>IF((PROD!H131+CBS!H131)=0,1,IF(('TRADE (reporter)'!H131+'TRADE (partner)'!H131)=0,1,0))</f>
        <v>1</v>
      </c>
      <c r="I131" s="2">
        <f>IF((PROD!I131+CBS!I131)=0,1,IF(('TRADE (reporter)'!I131+'TRADE (partner)'!I131)=0,1,0))</f>
        <v>1</v>
      </c>
      <c r="J131" s="2">
        <f>IF((PROD!J131+CBS!J131)=0,1,IF(('TRADE (reporter)'!J131+'TRADE (partner)'!J131)=0,1,0))</f>
        <v>1</v>
      </c>
      <c r="K131" s="2">
        <f>IF((PROD!K131+CBS!K131)=0,1,IF(('TRADE (reporter)'!K131+'TRADE (partner)'!K131)=0,1,0))</f>
        <v>1</v>
      </c>
      <c r="L131" s="2">
        <f>IF((PROD!L131+CBS!L131)=0,1,IF(('TRADE (reporter)'!L131+'TRADE (partner)'!L131)=0,1,0))</f>
        <v>1</v>
      </c>
      <c r="M131" s="2">
        <f>IF((PROD!M131+CBS!M131)=0,1,IF(('TRADE (reporter)'!M131+'TRADE (partner)'!M131)=0,1,0))</f>
        <v>1</v>
      </c>
      <c r="N131" s="2">
        <f>IF((PROD!N131+CBS!N131)=0,1,IF(('TRADE (reporter)'!N131+'TRADE (partner)'!N131)=0,1,0))</f>
        <v>1</v>
      </c>
      <c r="O131" s="2">
        <f>IF((PROD!O131+CBS!O131)=0,1,IF(('TRADE (reporter)'!O131+'TRADE (partner)'!O131)=0,1,0))</f>
        <v>1</v>
      </c>
      <c r="P131" s="2">
        <f>IF((PROD!P131+CBS!P131)=0,1,IF(('TRADE (reporter)'!P131+'TRADE (partner)'!P131)=0,1,0))</f>
        <v>1</v>
      </c>
      <c r="Q131" s="2">
        <f>IF((PROD!Q131+CBS!Q131)=0,1,IF(('TRADE (reporter)'!Q131+'TRADE (partner)'!Q131)=0,1,0))</f>
        <v>1</v>
      </c>
      <c r="R131" s="2">
        <f>IF((PROD!R131+CBS!R131)=0,1,IF(('TRADE (reporter)'!R131+'TRADE (partner)'!R131)=0,1,0))</f>
        <v>1</v>
      </c>
      <c r="S131" s="2">
        <f>IF((PROD!S131+CBS!S131)=0,1,IF(('TRADE (reporter)'!S131+'TRADE (partner)'!S131)=0,1,0))</f>
        <v>1</v>
      </c>
      <c r="T131" s="2">
        <f>IF((PROD!T131+CBS!T131)=0,1,IF(('TRADE (reporter)'!T131+'TRADE (partner)'!T131)=0,1,0))</f>
        <v>1</v>
      </c>
      <c r="U131" s="2">
        <f>IF((PROD!U131+CBS!U131)=0,1,IF(('TRADE (reporter)'!U131+'TRADE (partner)'!U131)=0,1,0))</f>
        <v>1</v>
      </c>
      <c r="V131" s="2">
        <f>IF((PROD!V131+CBS!V131)=0,1,IF(('TRADE (reporter)'!V131+'TRADE (partner)'!V131)=0,1,0))</f>
        <v>1</v>
      </c>
      <c r="W131" s="2">
        <f>IF((PROD!W131+CBS!W131)=0,1,IF(('TRADE (reporter)'!W131+'TRADE (partner)'!W131)=0,1,0))</f>
        <v>1</v>
      </c>
      <c r="X131" s="2">
        <f>IF((PROD!X131+CBS!X131)=0,1,IF(('TRADE (reporter)'!X131+'TRADE (partner)'!X131)=0,1,0))</f>
        <v>1</v>
      </c>
      <c r="Y131" s="2">
        <f>IF((PROD!Y131+CBS!Y131)=0,1,IF(('TRADE (reporter)'!Y131+'TRADE (partner)'!Y131)=0,1,0))</f>
        <v>1</v>
      </c>
      <c r="Z131" s="2">
        <f>IF((PROD!Z131+CBS!Z131)=0,1,IF(('TRADE (reporter)'!Z131+'TRADE (partner)'!Z131)=0,1,0))</f>
        <v>1</v>
      </c>
      <c r="AA131" s="2">
        <f>IF((PROD!AA131+CBS!AA131)=0,1,IF(('TRADE (reporter)'!AA131+'TRADE (partner)'!AA131)=0,1,0))</f>
        <v>1</v>
      </c>
      <c r="AB131" s="2">
        <f>IF((PROD!AB131+CBS!AB131)=0,1,IF(('TRADE (reporter)'!AB131+'TRADE (partner)'!AB131)=0,1,0))</f>
        <v>0</v>
      </c>
      <c r="AC131" s="2">
        <f>IF((PROD!AC131+CBS!AC131)=0,1,IF(('TRADE (reporter)'!AC131+'TRADE (partner)'!AC131)=0,1,0))</f>
        <v>0</v>
      </c>
      <c r="AD131" s="2">
        <f>IF((PROD!AD131+CBS!AD131)=0,1,IF(('TRADE (reporter)'!AD131+'TRADE (partner)'!AD131)=0,1,0))</f>
        <v>0</v>
      </c>
      <c r="AE131" s="2">
        <f>IF((PROD!AE131+CBS!AE131)=0,1,IF(('TRADE (reporter)'!AE131+'TRADE (partner)'!AE131)=0,1,0))</f>
        <v>0</v>
      </c>
      <c r="AF131" s="2">
        <f>IF((PROD!AF131+CBS!AF131)=0,1,IF(('TRADE (reporter)'!AF131+'TRADE (partner)'!AF131)=0,1,0))</f>
        <v>0</v>
      </c>
      <c r="AG131" s="2">
        <f>IF((PROD!AG131+CBS!AG131)=0,1,IF(('TRADE (reporter)'!AG131+'TRADE (partner)'!AG131)=0,1,0))</f>
        <v>0</v>
      </c>
      <c r="AH131" s="2">
        <f>IF((PROD!AH131+CBS!AH131)=0,1,IF(('TRADE (reporter)'!AH131+'TRADE (partner)'!AH131)=0,1,0))</f>
        <v>0</v>
      </c>
      <c r="AI131" s="2">
        <f>IF((PROD!AI131+CBS!AI131)=0,1,IF(('TRADE (reporter)'!AI131+'TRADE (partner)'!AI131)=0,1,0))</f>
        <v>0</v>
      </c>
      <c r="AJ131" s="2">
        <f>IF((PROD!AJ131+CBS!AJ131)=0,1,IF(('TRADE (reporter)'!AJ131+'TRADE (partner)'!AJ131)=0,1,0))</f>
        <v>0</v>
      </c>
      <c r="AK131" s="2">
        <f>IF((PROD!AK131+CBS!AK131)=0,1,IF(('TRADE (reporter)'!AK131+'TRADE (partner)'!AK131)=0,1,0))</f>
        <v>0</v>
      </c>
      <c r="AL131" s="2">
        <f>IF((PROD!AL131+CBS!AL131)=0,1,IF(('TRADE (reporter)'!AL131+'TRADE (partner)'!AL131)=0,1,0))</f>
        <v>0</v>
      </c>
      <c r="AM131" s="2">
        <f>IF((PROD!AM131+CBS!AM131)=0,1,IF(('TRADE (reporter)'!AM131+'TRADE (partner)'!AM131)=0,1,0))</f>
        <v>0</v>
      </c>
      <c r="AN131" s="2">
        <f>IF((PROD!AN131+CBS!AN131)=0,1,IF(('TRADE (reporter)'!AN131+'TRADE (partner)'!AN131)=0,1,0))</f>
        <v>0</v>
      </c>
      <c r="AO131" s="2">
        <f>IF((PROD!AO131+CBS!AO131)=0,1,IF(('TRADE (reporter)'!AO131+'TRADE (partner)'!AO131)=0,1,0))</f>
        <v>0</v>
      </c>
      <c r="AP131" s="2">
        <f>IF((PROD!AP131+CBS!AP131)=0,1,IF(('TRADE (reporter)'!AP131+'TRADE (partner)'!AP131)=0,1,0))</f>
        <v>0</v>
      </c>
      <c r="AQ131" s="2">
        <f>IF((PROD!AQ131+CBS!AQ131)=0,1,IF(('TRADE (reporter)'!AQ131+'TRADE (partner)'!AQ131)=0,1,0))</f>
        <v>0</v>
      </c>
      <c r="AR131" s="2">
        <f>IF((PROD!AR131+CBS!AR131)=0,1,IF(('TRADE (reporter)'!AR131+'TRADE (partner)'!AR131)=0,1,0))</f>
        <v>0</v>
      </c>
      <c r="AS131" s="2">
        <f>IF((PROD!AS131+CBS!AS131)=0,1,IF(('TRADE (reporter)'!AS131+'TRADE (partner)'!AS131)=0,1,0))</f>
        <v>0</v>
      </c>
      <c r="AT131" s="2">
        <f>IF((PROD!AT131+CBS!AT131)=0,1,IF(('TRADE (reporter)'!AT131+'TRADE (partner)'!AT131)=0,1,0))</f>
        <v>0</v>
      </c>
      <c r="AU131" s="2">
        <f>IF((PROD!AU131+CBS!AU131)=0,1,IF(('TRADE (reporter)'!AU131+'TRADE (partner)'!AU131)=0,1,0))</f>
        <v>0</v>
      </c>
      <c r="AV131" s="2">
        <f>IF((PROD!AV131+CBS!AV131)=0,1,IF(('TRADE (reporter)'!AV131+'TRADE (partner)'!AV131)=0,1,0))</f>
        <v>0</v>
      </c>
      <c r="AW131" s="2">
        <f>IF((PROD!AW131+CBS!AW131)=0,1,IF(('TRADE (reporter)'!AW131+'TRADE (partner)'!AW131)=0,1,0))</f>
        <v>0</v>
      </c>
      <c r="AX131" s="2">
        <f>IF((PROD!AX131+CBS!AX131)=0,1,IF(('TRADE (reporter)'!AX131+'TRADE (partner)'!AX131)=0,1,0))</f>
        <v>0</v>
      </c>
      <c r="AY131" s="2">
        <f>IF((PROD!AY131+CBS!AY131)=0,1,IF(('TRADE (reporter)'!AY131+'TRADE (partner)'!AY131)=0,1,0))</f>
        <v>0</v>
      </c>
      <c r="AZ131" s="2">
        <f>IF((PROD!AZ131+CBS!AZ131)=0,1,IF(('TRADE (reporter)'!AZ131+'TRADE (partner)'!AZ131)=0,1,0))</f>
        <v>0</v>
      </c>
      <c r="BA131" s="2">
        <f>IF((PROD!BA131+CBS!BA131)=0,1,IF(('TRADE (reporter)'!BA131+'TRADE (partner)'!BA131)=0,1,0))</f>
        <v>0</v>
      </c>
      <c r="BB131" s="2">
        <f>IF((PROD!BB131+CBS!BB131)=0,1,IF(('TRADE (reporter)'!BB131+'TRADE (partner)'!BB131)=0,1,0))</f>
        <v>0</v>
      </c>
      <c r="BC131" s="2">
        <f>IF((PROD!BC131+CBS!BC131)=0,1,IF(('TRADE (reporter)'!BC131+'TRADE (partner)'!BC131)=0,1,0))</f>
        <v>0</v>
      </c>
    </row>
    <row r="132" spans="1:55" x14ac:dyDescent="0.25">
      <c r="A132" s="1">
        <v>134</v>
      </c>
      <c r="B132" s="1" t="s">
        <v>100</v>
      </c>
      <c r="C132" s="2">
        <f>IF((PROD!C132+CBS!C132)=0,1,IF(('TRADE (reporter)'!C132+'TRADE (partner)'!C132)=0,1,0))</f>
        <v>1</v>
      </c>
      <c r="D132" s="2">
        <f>IF((PROD!D132+CBS!D132)=0,1,IF(('TRADE (reporter)'!D132+'TRADE (partner)'!D132)=0,1,0))</f>
        <v>1</v>
      </c>
      <c r="E132" s="2">
        <f>IF((PROD!E132+CBS!E132)=0,1,IF(('TRADE (reporter)'!E132+'TRADE (partner)'!E132)=0,1,0))</f>
        <v>1</v>
      </c>
      <c r="F132" s="2">
        <f>IF((PROD!F132+CBS!F132)=0,1,IF(('TRADE (reporter)'!F132+'TRADE (partner)'!F132)=0,1,0))</f>
        <v>1</v>
      </c>
      <c r="G132" s="2">
        <f>IF((PROD!G132+CBS!G132)=0,1,IF(('TRADE (reporter)'!G132+'TRADE (partner)'!G132)=0,1,0))</f>
        <v>1</v>
      </c>
      <c r="H132" s="2">
        <f>IF((PROD!H132+CBS!H132)=0,1,IF(('TRADE (reporter)'!H132+'TRADE (partner)'!H132)=0,1,0))</f>
        <v>1</v>
      </c>
      <c r="I132" s="2">
        <f>IF((PROD!I132+CBS!I132)=0,1,IF(('TRADE (reporter)'!I132+'TRADE (partner)'!I132)=0,1,0))</f>
        <v>1</v>
      </c>
      <c r="J132" s="2">
        <f>IF((PROD!J132+CBS!J132)=0,1,IF(('TRADE (reporter)'!J132+'TRADE (partner)'!J132)=0,1,0))</f>
        <v>1</v>
      </c>
      <c r="K132" s="2">
        <f>IF((PROD!K132+CBS!K132)=0,1,IF(('TRADE (reporter)'!K132+'TRADE (partner)'!K132)=0,1,0))</f>
        <v>1</v>
      </c>
      <c r="L132" s="2">
        <f>IF((PROD!L132+CBS!L132)=0,1,IF(('TRADE (reporter)'!L132+'TRADE (partner)'!L132)=0,1,0))</f>
        <v>1</v>
      </c>
      <c r="M132" s="2">
        <f>IF((PROD!M132+CBS!M132)=0,1,IF(('TRADE (reporter)'!M132+'TRADE (partner)'!M132)=0,1,0))</f>
        <v>1</v>
      </c>
      <c r="N132" s="2">
        <f>IF((PROD!N132+CBS!N132)=0,1,IF(('TRADE (reporter)'!N132+'TRADE (partner)'!N132)=0,1,0))</f>
        <v>1</v>
      </c>
      <c r="O132" s="2">
        <f>IF((PROD!O132+CBS!O132)=0,1,IF(('TRADE (reporter)'!O132+'TRADE (partner)'!O132)=0,1,0))</f>
        <v>1</v>
      </c>
      <c r="P132" s="2">
        <f>IF((PROD!P132+CBS!P132)=0,1,IF(('TRADE (reporter)'!P132+'TRADE (partner)'!P132)=0,1,0))</f>
        <v>1</v>
      </c>
      <c r="Q132" s="2">
        <f>IF((PROD!Q132+CBS!Q132)=0,1,IF(('TRADE (reporter)'!Q132+'TRADE (partner)'!Q132)=0,1,0))</f>
        <v>1</v>
      </c>
      <c r="R132" s="2">
        <f>IF((PROD!R132+CBS!R132)=0,1,IF(('TRADE (reporter)'!R132+'TRADE (partner)'!R132)=0,1,0))</f>
        <v>1</v>
      </c>
      <c r="S132" s="2">
        <f>IF((PROD!S132+CBS!S132)=0,1,IF(('TRADE (reporter)'!S132+'TRADE (partner)'!S132)=0,1,0))</f>
        <v>1</v>
      </c>
      <c r="T132" s="2">
        <f>IF((PROD!T132+CBS!T132)=0,1,IF(('TRADE (reporter)'!T132+'TRADE (partner)'!T132)=0,1,0))</f>
        <v>1</v>
      </c>
      <c r="U132" s="2">
        <f>IF((PROD!U132+CBS!U132)=0,1,IF(('TRADE (reporter)'!U132+'TRADE (partner)'!U132)=0,1,0))</f>
        <v>1</v>
      </c>
      <c r="V132" s="2">
        <f>IF((PROD!V132+CBS!V132)=0,1,IF(('TRADE (reporter)'!V132+'TRADE (partner)'!V132)=0,1,0))</f>
        <v>1</v>
      </c>
      <c r="W132" s="2">
        <f>IF((PROD!W132+CBS!W132)=0,1,IF(('TRADE (reporter)'!W132+'TRADE (partner)'!W132)=0,1,0))</f>
        <v>1</v>
      </c>
      <c r="X132" s="2">
        <f>IF((PROD!X132+CBS!X132)=0,1,IF(('TRADE (reporter)'!X132+'TRADE (partner)'!X132)=0,1,0))</f>
        <v>1</v>
      </c>
      <c r="Y132" s="2">
        <f>IF((PROD!Y132+CBS!Y132)=0,1,IF(('TRADE (reporter)'!Y132+'TRADE (partner)'!Y132)=0,1,0))</f>
        <v>1</v>
      </c>
      <c r="Z132" s="2">
        <f>IF((PROD!Z132+CBS!Z132)=0,1,IF(('TRADE (reporter)'!Z132+'TRADE (partner)'!Z132)=0,1,0))</f>
        <v>1</v>
      </c>
      <c r="AA132" s="2">
        <f>IF((PROD!AA132+CBS!AA132)=0,1,IF(('TRADE (reporter)'!AA132+'TRADE (partner)'!AA132)=0,1,0))</f>
        <v>1</v>
      </c>
      <c r="AB132" s="2">
        <f>IF((PROD!AB132+CBS!AB132)=0,1,IF(('TRADE (reporter)'!AB132+'TRADE (partner)'!AB132)=0,1,0))</f>
        <v>0</v>
      </c>
      <c r="AC132" s="2">
        <f>IF((PROD!AC132+CBS!AC132)=0,1,IF(('TRADE (reporter)'!AC132+'TRADE (partner)'!AC132)=0,1,0))</f>
        <v>0</v>
      </c>
      <c r="AD132" s="2">
        <f>IF((PROD!AD132+CBS!AD132)=0,1,IF(('TRADE (reporter)'!AD132+'TRADE (partner)'!AD132)=0,1,0))</f>
        <v>0</v>
      </c>
      <c r="AE132" s="2">
        <f>IF((PROD!AE132+CBS!AE132)=0,1,IF(('TRADE (reporter)'!AE132+'TRADE (partner)'!AE132)=0,1,0))</f>
        <v>0</v>
      </c>
      <c r="AF132" s="2">
        <f>IF((PROD!AF132+CBS!AF132)=0,1,IF(('TRADE (reporter)'!AF132+'TRADE (partner)'!AF132)=0,1,0))</f>
        <v>0</v>
      </c>
      <c r="AG132" s="2">
        <f>IF((PROD!AG132+CBS!AG132)=0,1,IF(('TRADE (reporter)'!AG132+'TRADE (partner)'!AG132)=0,1,0))</f>
        <v>0</v>
      </c>
      <c r="AH132" s="2">
        <f>IF((PROD!AH132+CBS!AH132)=0,1,IF(('TRADE (reporter)'!AH132+'TRADE (partner)'!AH132)=0,1,0))</f>
        <v>0</v>
      </c>
      <c r="AI132" s="2">
        <f>IF((PROD!AI132+CBS!AI132)=0,1,IF(('TRADE (reporter)'!AI132+'TRADE (partner)'!AI132)=0,1,0))</f>
        <v>0</v>
      </c>
      <c r="AJ132" s="2">
        <f>IF((PROD!AJ132+CBS!AJ132)=0,1,IF(('TRADE (reporter)'!AJ132+'TRADE (partner)'!AJ132)=0,1,0))</f>
        <v>0</v>
      </c>
      <c r="AK132" s="2">
        <f>IF((PROD!AK132+CBS!AK132)=0,1,IF(('TRADE (reporter)'!AK132+'TRADE (partner)'!AK132)=0,1,0))</f>
        <v>0</v>
      </c>
      <c r="AL132" s="2">
        <f>IF((PROD!AL132+CBS!AL132)=0,1,IF(('TRADE (reporter)'!AL132+'TRADE (partner)'!AL132)=0,1,0))</f>
        <v>0</v>
      </c>
      <c r="AM132" s="2">
        <f>IF((PROD!AM132+CBS!AM132)=0,1,IF(('TRADE (reporter)'!AM132+'TRADE (partner)'!AM132)=0,1,0))</f>
        <v>0</v>
      </c>
      <c r="AN132" s="2">
        <f>IF((PROD!AN132+CBS!AN132)=0,1,IF(('TRADE (reporter)'!AN132+'TRADE (partner)'!AN132)=0,1,0))</f>
        <v>0</v>
      </c>
      <c r="AO132" s="2">
        <f>IF((PROD!AO132+CBS!AO132)=0,1,IF(('TRADE (reporter)'!AO132+'TRADE (partner)'!AO132)=0,1,0))</f>
        <v>0</v>
      </c>
      <c r="AP132" s="2">
        <f>IF((PROD!AP132+CBS!AP132)=0,1,IF(('TRADE (reporter)'!AP132+'TRADE (partner)'!AP132)=0,1,0))</f>
        <v>0</v>
      </c>
      <c r="AQ132" s="2">
        <f>IF((PROD!AQ132+CBS!AQ132)=0,1,IF(('TRADE (reporter)'!AQ132+'TRADE (partner)'!AQ132)=0,1,0))</f>
        <v>0</v>
      </c>
      <c r="AR132" s="2">
        <f>IF((PROD!AR132+CBS!AR132)=0,1,IF(('TRADE (reporter)'!AR132+'TRADE (partner)'!AR132)=0,1,0))</f>
        <v>0</v>
      </c>
      <c r="AS132" s="2">
        <f>IF((PROD!AS132+CBS!AS132)=0,1,IF(('TRADE (reporter)'!AS132+'TRADE (partner)'!AS132)=0,1,0))</f>
        <v>0</v>
      </c>
      <c r="AT132" s="2">
        <f>IF((PROD!AT132+CBS!AT132)=0,1,IF(('TRADE (reporter)'!AT132+'TRADE (partner)'!AT132)=0,1,0))</f>
        <v>0</v>
      </c>
      <c r="AU132" s="2">
        <f>IF((PROD!AU132+CBS!AU132)=0,1,IF(('TRADE (reporter)'!AU132+'TRADE (partner)'!AU132)=0,1,0))</f>
        <v>0</v>
      </c>
      <c r="AV132" s="2">
        <f>IF((PROD!AV132+CBS!AV132)=0,1,IF(('TRADE (reporter)'!AV132+'TRADE (partner)'!AV132)=0,1,0))</f>
        <v>0</v>
      </c>
      <c r="AW132" s="2">
        <f>IF((PROD!AW132+CBS!AW132)=0,1,IF(('TRADE (reporter)'!AW132+'TRADE (partner)'!AW132)=0,1,0))</f>
        <v>0</v>
      </c>
      <c r="AX132" s="2">
        <f>IF((PROD!AX132+CBS!AX132)=0,1,IF(('TRADE (reporter)'!AX132+'TRADE (partner)'!AX132)=0,1,0))</f>
        <v>0</v>
      </c>
      <c r="AY132" s="2">
        <f>IF((PROD!AY132+CBS!AY132)=0,1,IF(('TRADE (reporter)'!AY132+'TRADE (partner)'!AY132)=0,1,0))</f>
        <v>0</v>
      </c>
      <c r="AZ132" s="2">
        <f>IF((PROD!AZ132+CBS!AZ132)=0,1,IF(('TRADE (reporter)'!AZ132+'TRADE (partner)'!AZ132)=0,1,0))</f>
        <v>0</v>
      </c>
      <c r="BA132" s="2">
        <f>IF((PROD!BA132+CBS!BA132)=0,1,IF(('TRADE (reporter)'!BA132+'TRADE (partner)'!BA132)=0,1,0))</f>
        <v>0</v>
      </c>
      <c r="BB132" s="2">
        <f>IF((PROD!BB132+CBS!BB132)=0,1,IF(('TRADE (reporter)'!BB132+'TRADE (partner)'!BB132)=0,1,0))</f>
        <v>0</v>
      </c>
      <c r="BC132" s="2">
        <f>IF((PROD!BC132+CBS!BC132)=0,1,IF(('TRADE (reporter)'!BC132+'TRADE (partner)'!BC132)=0,1,0))</f>
        <v>0</v>
      </c>
    </row>
    <row r="133" spans="1:55" x14ac:dyDescent="0.25">
      <c r="A133" s="1">
        <v>135</v>
      </c>
      <c r="B133" s="1" t="s">
        <v>337</v>
      </c>
      <c r="C133" s="2">
        <f>IF((PROD!C133+CBS!C133)=0,1,IF(('TRADE (reporter)'!C133+'TRADE (partner)'!C133)=0,1,0))</f>
        <v>1</v>
      </c>
      <c r="D133" s="2">
        <f>IF((PROD!D133+CBS!D133)=0,1,IF(('TRADE (reporter)'!D133+'TRADE (partner)'!D133)=0,1,0))</f>
        <v>1</v>
      </c>
      <c r="E133" s="2">
        <f>IF((PROD!E133+CBS!E133)=0,1,IF(('TRADE (reporter)'!E133+'TRADE (partner)'!E133)=0,1,0))</f>
        <v>1</v>
      </c>
      <c r="F133" s="2">
        <f>IF((PROD!F133+CBS!F133)=0,1,IF(('TRADE (reporter)'!F133+'TRADE (partner)'!F133)=0,1,0))</f>
        <v>1</v>
      </c>
      <c r="G133" s="2">
        <f>IF((PROD!G133+CBS!G133)=0,1,IF(('TRADE (reporter)'!G133+'TRADE (partner)'!G133)=0,1,0))</f>
        <v>1</v>
      </c>
      <c r="H133" s="2">
        <f>IF((PROD!H133+CBS!H133)=0,1,IF(('TRADE (reporter)'!H133+'TRADE (partner)'!H133)=0,1,0))</f>
        <v>1</v>
      </c>
      <c r="I133" s="2">
        <f>IF((PROD!I133+CBS!I133)=0,1,IF(('TRADE (reporter)'!I133+'TRADE (partner)'!I133)=0,1,0))</f>
        <v>1</v>
      </c>
      <c r="J133" s="2">
        <f>IF((PROD!J133+CBS!J133)=0,1,IF(('TRADE (reporter)'!J133+'TRADE (partner)'!J133)=0,1,0))</f>
        <v>1</v>
      </c>
      <c r="K133" s="2">
        <f>IF((PROD!K133+CBS!K133)=0,1,IF(('TRADE (reporter)'!K133+'TRADE (partner)'!K133)=0,1,0))</f>
        <v>1</v>
      </c>
      <c r="L133" s="2">
        <f>IF((PROD!L133+CBS!L133)=0,1,IF(('TRADE (reporter)'!L133+'TRADE (partner)'!L133)=0,1,0))</f>
        <v>1</v>
      </c>
      <c r="M133" s="2">
        <f>IF((PROD!M133+CBS!M133)=0,1,IF(('TRADE (reporter)'!M133+'TRADE (partner)'!M133)=0,1,0))</f>
        <v>1</v>
      </c>
      <c r="N133" s="2">
        <f>IF((PROD!N133+CBS!N133)=0,1,IF(('TRADE (reporter)'!N133+'TRADE (partner)'!N133)=0,1,0))</f>
        <v>1</v>
      </c>
      <c r="O133" s="2">
        <f>IF((PROD!O133+CBS!O133)=0,1,IF(('TRADE (reporter)'!O133+'TRADE (partner)'!O133)=0,1,0))</f>
        <v>1</v>
      </c>
      <c r="P133" s="2">
        <f>IF((PROD!P133+CBS!P133)=0,1,IF(('TRADE (reporter)'!P133+'TRADE (partner)'!P133)=0,1,0))</f>
        <v>1</v>
      </c>
      <c r="Q133" s="2">
        <f>IF((PROD!Q133+CBS!Q133)=0,1,IF(('TRADE (reporter)'!Q133+'TRADE (partner)'!Q133)=0,1,0))</f>
        <v>1</v>
      </c>
      <c r="R133" s="2">
        <f>IF((PROD!R133+CBS!R133)=0,1,IF(('TRADE (reporter)'!R133+'TRADE (partner)'!R133)=0,1,0))</f>
        <v>1</v>
      </c>
      <c r="S133" s="2">
        <f>IF((PROD!S133+CBS!S133)=0,1,IF(('TRADE (reporter)'!S133+'TRADE (partner)'!S133)=0,1,0))</f>
        <v>1</v>
      </c>
      <c r="T133" s="2">
        <f>IF((PROD!T133+CBS!T133)=0,1,IF(('TRADE (reporter)'!T133+'TRADE (partner)'!T133)=0,1,0))</f>
        <v>1</v>
      </c>
      <c r="U133" s="2">
        <f>IF((PROD!U133+CBS!U133)=0,1,IF(('TRADE (reporter)'!U133+'TRADE (partner)'!U133)=0,1,0))</f>
        <v>1</v>
      </c>
      <c r="V133" s="2">
        <f>IF((PROD!V133+CBS!V133)=0,1,IF(('TRADE (reporter)'!V133+'TRADE (partner)'!V133)=0,1,0))</f>
        <v>1</v>
      </c>
      <c r="W133" s="2">
        <f>IF((PROD!W133+CBS!W133)=0,1,IF(('TRADE (reporter)'!W133+'TRADE (partner)'!W133)=0,1,0))</f>
        <v>1</v>
      </c>
      <c r="X133" s="2">
        <f>IF((PROD!X133+CBS!X133)=0,1,IF(('TRADE (reporter)'!X133+'TRADE (partner)'!X133)=0,1,0))</f>
        <v>1</v>
      </c>
      <c r="Y133" s="2">
        <f>IF((PROD!Y133+CBS!Y133)=0,1,IF(('TRADE (reporter)'!Y133+'TRADE (partner)'!Y133)=0,1,0))</f>
        <v>1</v>
      </c>
      <c r="Z133" s="2">
        <f>IF((PROD!Z133+CBS!Z133)=0,1,IF(('TRADE (reporter)'!Z133+'TRADE (partner)'!Z133)=0,1,0))</f>
        <v>1</v>
      </c>
      <c r="AA133" s="2">
        <f>IF((PROD!AA133+CBS!AA133)=0,1,IF(('TRADE (reporter)'!AA133+'TRADE (partner)'!AA133)=0,1,0))</f>
        <v>1</v>
      </c>
      <c r="AB133" s="2">
        <f>IF((PROD!AB133+CBS!AB133)=0,1,IF(('TRADE (reporter)'!AB133+'TRADE (partner)'!AB133)=0,1,0))</f>
        <v>1</v>
      </c>
      <c r="AC133" s="2">
        <f>IF((PROD!AC133+CBS!AC133)=0,1,IF(('TRADE (reporter)'!AC133+'TRADE (partner)'!AC133)=0,1,0))</f>
        <v>1</v>
      </c>
      <c r="AD133" s="2">
        <f>IF((PROD!AD133+CBS!AD133)=0,1,IF(('TRADE (reporter)'!AD133+'TRADE (partner)'!AD133)=0,1,0))</f>
        <v>1</v>
      </c>
      <c r="AE133" s="2">
        <f>IF((PROD!AE133+CBS!AE133)=0,1,IF(('TRADE (reporter)'!AE133+'TRADE (partner)'!AE133)=0,1,0))</f>
        <v>1</v>
      </c>
      <c r="AF133" s="2">
        <f>IF((PROD!AF133+CBS!AF133)=0,1,IF(('TRADE (reporter)'!AF133+'TRADE (partner)'!AF133)=0,1,0))</f>
        <v>1</v>
      </c>
      <c r="AG133" s="2">
        <f>IF((PROD!AG133+CBS!AG133)=0,1,IF(('TRADE (reporter)'!AG133+'TRADE (partner)'!AG133)=0,1,0))</f>
        <v>1</v>
      </c>
      <c r="AH133" s="2">
        <f>IF((PROD!AH133+CBS!AH133)=0,1,IF(('TRADE (reporter)'!AH133+'TRADE (partner)'!AH133)=0,1,0))</f>
        <v>1</v>
      </c>
      <c r="AI133" s="2">
        <f>IF((PROD!AI133+CBS!AI133)=0,1,IF(('TRADE (reporter)'!AI133+'TRADE (partner)'!AI133)=0,1,0))</f>
        <v>1</v>
      </c>
      <c r="AJ133" s="2">
        <f>IF((PROD!AJ133+CBS!AJ133)=0,1,IF(('TRADE (reporter)'!AJ133+'TRADE (partner)'!AJ133)=0,1,0))</f>
        <v>1</v>
      </c>
      <c r="AK133" s="2">
        <f>IF((PROD!AK133+CBS!AK133)=0,1,IF(('TRADE (reporter)'!AK133+'TRADE (partner)'!AK133)=0,1,0))</f>
        <v>1</v>
      </c>
      <c r="AL133" s="2">
        <f>IF((PROD!AL133+CBS!AL133)=0,1,IF(('TRADE (reporter)'!AL133+'TRADE (partner)'!AL133)=0,1,0))</f>
        <v>1</v>
      </c>
      <c r="AM133" s="2">
        <f>IF((PROD!AM133+CBS!AM133)=0,1,IF(('TRADE (reporter)'!AM133+'TRADE (partner)'!AM133)=0,1,0))</f>
        <v>1</v>
      </c>
      <c r="AN133" s="2">
        <f>IF((PROD!AN133+CBS!AN133)=0,1,IF(('TRADE (reporter)'!AN133+'TRADE (partner)'!AN133)=0,1,0))</f>
        <v>1</v>
      </c>
      <c r="AO133" s="2">
        <f>IF((PROD!AO133+CBS!AO133)=0,1,IF(('TRADE (reporter)'!AO133+'TRADE (partner)'!AO133)=0,1,0))</f>
        <v>1</v>
      </c>
      <c r="AP133" s="2">
        <f>IF((PROD!AP133+CBS!AP133)=0,1,IF(('TRADE (reporter)'!AP133+'TRADE (partner)'!AP133)=0,1,0))</f>
        <v>1</v>
      </c>
      <c r="AQ133" s="2">
        <f>IF((PROD!AQ133+CBS!AQ133)=0,1,IF(('TRADE (reporter)'!AQ133+'TRADE (partner)'!AQ133)=0,1,0))</f>
        <v>1</v>
      </c>
      <c r="AR133" s="2">
        <f>IF((PROD!AR133+CBS!AR133)=0,1,IF(('TRADE (reporter)'!AR133+'TRADE (partner)'!AR133)=0,1,0))</f>
        <v>1</v>
      </c>
      <c r="AS133" s="2">
        <f>IF((PROD!AS133+CBS!AS133)=0,1,IF(('TRADE (reporter)'!AS133+'TRADE (partner)'!AS133)=0,1,0))</f>
        <v>1</v>
      </c>
      <c r="AT133" s="2">
        <f>IF((PROD!AT133+CBS!AT133)=0,1,IF(('TRADE (reporter)'!AT133+'TRADE (partner)'!AT133)=0,1,0))</f>
        <v>1</v>
      </c>
      <c r="AU133" s="2">
        <f>IF((PROD!AU133+CBS!AU133)=0,1,IF(('TRADE (reporter)'!AU133+'TRADE (partner)'!AU133)=0,1,0))</f>
        <v>1</v>
      </c>
      <c r="AV133" s="2">
        <f>IF((PROD!AV133+CBS!AV133)=0,1,IF(('TRADE (reporter)'!AV133+'TRADE (partner)'!AV133)=0,1,0))</f>
        <v>1</v>
      </c>
      <c r="AW133" s="2">
        <f>IF((PROD!AW133+CBS!AW133)=0,1,IF(('TRADE (reporter)'!AW133+'TRADE (partner)'!AW133)=0,1,0))</f>
        <v>1</v>
      </c>
      <c r="AX133" s="2">
        <f>IF((PROD!AX133+CBS!AX133)=0,1,IF(('TRADE (reporter)'!AX133+'TRADE (partner)'!AX133)=0,1,0))</f>
        <v>1</v>
      </c>
      <c r="AY133" s="2">
        <f>IF((PROD!AY133+CBS!AY133)=0,1,IF(('TRADE (reporter)'!AY133+'TRADE (partner)'!AY133)=0,1,0))</f>
        <v>1</v>
      </c>
      <c r="AZ133" s="2">
        <f>IF((PROD!AZ133+CBS!AZ133)=0,1,IF(('TRADE (reporter)'!AZ133+'TRADE (partner)'!AZ133)=0,1,0))</f>
        <v>1</v>
      </c>
      <c r="BA133" s="2">
        <f>IF((PROD!BA133+CBS!BA133)=0,1,IF(('TRADE (reporter)'!BA133+'TRADE (partner)'!BA133)=0,1,0))</f>
        <v>1</v>
      </c>
      <c r="BB133" s="2">
        <f>IF((PROD!BB133+CBS!BB133)=0,1,IF(('TRADE (reporter)'!BB133+'TRADE (partner)'!BB133)=0,1,0))</f>
        <v>1</v>
      </c>
      <c r="BC133" s="2">
        <f>IF((PROD!BC133+CBS!BC133)=0,1,IF(('TRADE (reporter)'!BC133+'TRADE (partner)'!BC133)=0,1,0))</f>
        <v>1</v>
      </c>
    </row>
    <row r="134" spans="1:55" x14ac:dyDescent="0.25">
      <c r="A134" s="1">
        <v>136</v>
      </c>
      <c r="B134" s="1" t="s">
        <v>101</v>
      </c>
      <c r="C134" s="2">
        <f>IF((PROD!C134+CBS!C134)=0,1,IF(('TRADE (reporter)'!C134+'TRADE (partner)'!C134)=0,1,0))</f>
        <v>1</v>
      </c>
      <c r="D134" s="2">
        <f>IF((PROD!D134+CBS!D134)=0,1,IF(('TRADE (reporter)'!D134+'TRADE (partner)'!D134)=0,1,0))</f>
        <v>1</v>
      </c>
      <c r="E134" s="2">
        <f>IF((PROD!E134+CBS!E134)=0,1,IF(('TRADE (reporter)'!E134+'TRADE (partner)'!E134)=0,1,0))</f>
        <v>1</v>
      </c>
      <c r="F134" s="2">
        <f>IF((PROD!F134+CBS!F134)=0,1,IF(('TRADE (reporter)'!F134+'TRADE (partner)'!F134)=0,1,0))</f>
        <v>1</v>
      </c>
      <c r="G134" s="2">
        <f>IF((PROD!G134+CBS!G134)=0,1,IF(('TRADE (reporter)'!G134+'TRADE (partner)'!G134)=0,1,0))</f>
        <v>1</v>
      </c>
      <c r="H134" s="2">
        <f>IF((PROD!H134+CBS!H134)=0,1,IF(('TRADE (reporter)'!H134+'TRADE (partner)'!H134)=0,1,0))</f>
        <v>1</v>
      </c>
      <c r="I134" s="2">
        <f>IF((PROD!I134+CBS!I134)=0,1,IF(('TRADE (reporter)'!I134+'TRADE (partner)'!I134)=0,1,0))</f>
        <v>1</v>
      </c>
      <c r="J134" s="2">
        <f>IF((PROD!J134+CBS!J134)=0,1,IF(('TRADE (reporter)'!J134+'TRADE (partner)'!J134)=0,1,0))</f>
        <v>1</v>
      </c>
      <c r="K134" s="2">
        <f>IF((PROD!K134+CBS!K134)=0,1,IF(('TRADE (reporter)'!K134+'TRADE (partner)'!K134)=0,1,0))</f>
        <v>1</v>
      </c>
      <c r="L134" s="2">
        <f>IF((PROD!L134+CBS!L134)=0,1,IF(('TRADE (reporter)'!L134+'TRADE (partner)'!L134)=0,1,0))</f>
        <v>1</v>
      </c>
      <c r="M134" s="2">
        <f>IF((PROD!M134+CBS!M134)=0,1,IF(('TRADE (reporter)'!M134+'TRADE (partner)'!M134)=0,1,0))</f>
        <v>1</v>
      </c>
      <c r="N134" s="2">
        <f>IF((PROD!N134+CBS!N134)=0,1,IF(('TRADE (reporter)'!N134+'TRADE (partner)'!N134)=0,1,0))</f>
        <v>1</v>
      </c>
      <c r="O134" s="2">
        <f>IF((PROD!O134+CBS!O134)=0,1,IF(('TRADE (reporter)'!O134+'TRADE (partner)'!O134)=0,1,0))</f>
        <v>1</v>
      </c>
      <c r="P134" s="2">
        <f>IF((PROD!P134+CBS!P134)=0,1,IF(('TRADE (reporter)'!P134+'TRADE (partner)'!P134)=0,1,0))</f>
        <v>1</v>
      </c>
      <c r="Q134" s="2">
        <f>IF((PROD!Q134+CBS!Q134)=0,1,IF(('TRADE (reporter)'!Q134+'TRADE (partner)'!Q134)=0,1,0))</f>
        <v>1</v>
      </c>
      <c r="R134" s="2">
        <f>IF((PROD!R134+CBS!R134)=0,1,IF(('TRADE (reporter)'!R134+'TRADE (partner)'!R134)=0,1,0))</f>
        <v>1</v>
      </c>
      <c r="S134" s="2">
        <f>IF((PROD!S134+CBS!S134)=0,1,IF(('TRADE (reporter)'!S134+'TRADE (partner)'!S134)=0,1,0))</f>
        <v>1</v>
      </c>
      <c r="T134" s="2">
        <f>IF((PROD!T134+CBS!T134)=0,1,IF(('TRADE (reporter)'!T134+'TRADE (partner)'!T134)=0,1,0))</f>
        <v>1</v>
      </c>
      <c r="U134" s="2">
        <f>IF((PROD!U134+CBS!U134)=0,1,IF(('TRADE (reporter)'!U134+'TRADE (partner)'!U134)=0,1,0))</f>
        <v>1</v>
      </c>
      <c r="V134" s="2">
        <f>IF((PROD!V134+CBS!V134)=0,1,IF(('TRADE (reporter)'!V134+'TRADE (partner)'!V134)=0,1,0))</f>
        <v>1</v>
      </c>
      <c r="W134" s="2">
        <f>IF((PROD!W134+CBS!W134)=0,1,IF(('TRADE (reporter)'!W134+'TRADE (partner)'!W134)=0,1,0))</f>
        <v>1</v>
      </c>
      <c r="X134" s="2">
        <f>IF((PROD!X134+CBS!X134)=0,1,IF(('TRADE (reporter)'!X134+'TRADE (partner)'!X134)=0,1,0))</f>
        <v>1</v>
      </c>
      <c r="Y134" s="2">
        <f>IF((PROD!Y134+CBS!Y134)=0,1,IF(('TRADE (reporter)'!Y134+'TRADE (partner)'!Y134)=0,1,0))</f>
        <v>1</v>
      </c>
      <c r="Z134" s="2">
        <f>IF((PROD!Z134+CBS!Z134)=0,1,IF(('TRADE (reporter)'!Z134+'TRADE (partner)'!Z134)=0,1,0))</f>
        <v>1</v>
      </c>
      <c r="AA134" s="2">
        <f>IF((PROD!AA134+CBS!AA134)=0,1,IF(('TRADE (reporter)'!AA134+'TRADE (partner)'!AA134)=0,1,0))</f>
        <v>1</v>
      </c>
      <c r="AB134" s="2">
        <f>IF((PROD!AB134+CBS!AB134)=0,1,IF(('TRADE (reporter)'!AB134+'TRADE (partner)'!AB134)=0,1,0))</f>
        <v>0</v>
      </c>
      <c r="AC134" s="2">
        <f>IF((PROD!AC134+CBS!AC134)=0,1,IF(('TRADE (reporter)'!AC134+'TRADE (partner)'!AC134)=0,1,0))</f>
        <v>0</v>
      </c>
      <c r="AD134" s="2">
        <f>IF((PROD!AD134+CBS!AD134)=0,1,IF(('TRADE (reporter)'!AD134+'TRADE (partner)'!AD134)=0,1,0))</f>
        <v>0</v>
      </c>
      <c r="AE134" s="2">
        <f>IF((PROD!AE134+CBS!AE134)=0,1,IF(('TRADE (reporter)'!AE134+'TRADE (partner)'!AE134)=0,1,0))</f>
        <v>0</v>
      </c>
      <c r="AF134" s="2">
        <f>IF((PROD!AF134+CBS!AF134)=0,1,IF(('TRADE (reporter)'!AF134+'TRADE (partner)'!AF134)=0,1,0))</f>
        <v>0</v>
      </c>
      <c r="AG134" s="2">
        <f>IF((PROD!AG134+CBS!AG134)=0,1,IF(('TRADE (reporter)'!AG134+'TRADE (partner)'!AG134)=0,1,0))</f>
        <v>0</v>
      </c>
      <c r="AH134" s="2">
        <f>IF((PROD!AH134+CBS!AH134)=0,1,IF(('TRADE (reporter)'!AH134+'TRADE (partner)'!AH134)=0,1,0))</f>
        <v>0</v>
      </c>
      <c r="AI134" s="2">
        <f>IF((PROD!AI134+CBS!AI134)=0,1,IF(('TRADE (reporter)'!AI134+'TRADE (partner)'!AI134)=0,1,0))</f>
        <v>0</v>
      </c>
      <c r="AJ134" s="2">
        <f>IF((PROD!AJ134+CBS!AJ134)=0,1,IF(('TRADE (reporter)'!AJ134+'TRADE (partner)'!AJ134)=0,1,0))</f>
        <v>0</v>
      </c>
      <c r="AK134" s="2">
        <f>IF((PROD!AK134+CBS!AK134)=0,1,IF(('TRADE (reporter)'!AK134+'TRADE (partner)'!AK134)=0,1,0))</f>
        <v>0</v>
      </c>
      <c r="AL134" s="2">
        <f>IF((PROD!AL134+CBS!AL134)=0,1,IF(('TRADE (reporter)'!AL134+'TRADE (partner)'!AL134)=0,1,0))</f>
        <v>0</v>
      </c>
      <c r="AM134" s="2">
        <f>IF((PROD!AM134+CBS!AM134)=0,1,IF(('TRADE (reporter)'!AM134+'TRADE (partner)'!AM134)=0,1,0))</f>
        <v>0</v>
      </c>
      <c r="AN134" s="2">
        <f>IF((PROD!AN134+CBS!AN134)=0,1,IF(('TRADE (reporter)'!AN134+'TRADE (partner)'!AN134)=0,1,0))</f>
        <v>0</v>
      </c>
      <c r="AO134" s="2">
        <f>IF((PROD!AO134+CBS!AO134)=0,1,IF(('TRADE (reporter)'!AO134+'TRADE (partner)'!AO134)=0,1,0))</f>
        <v>0</v>
      </c>
      <c r="AP134" s="2">
        <f>IF((PROD!AP134+CBS!AP134)=0,1,IF(('TRADE (reporter)'!AP134+'TRADE (partner)'!AP134)=0,1,0))</f>
        <v>0</v>
      </c>
      <c r="AQ134" s="2">
        <f>IF((PROD!AQ134+CBS!AQ134)=0,1,IF(('TRADE (reporter)'!AQ134+'TRADE (partner)'!AQ134)=0,1,0))</f>
        <v>0</v>
      </c>
      <c r="AR134" s="2">
        <f>IF((PROD!AR134+CBS!AR134)=0,1,IF(('TRADE (reporter)'!AR134+'TRADE (partner)'!AR134)=0,1,0))</f>
        <v>0</v>
      </c>
      <c r="AS134" s="2">
        <f>IF((PROD!AS134+CBS!AS134)=0,1,IF(('TRADE (reporter)'!AS134+'TRADE (partner)'!AS134)=0,1,0))</f>
        <v>0</v>
      </c>
      <c r="AT134" s="2">
        <f>IF((PROD!AT134+CBS!AT134)=0,1,IF(('TRADE (reporter)'!AT134+'TRADE (partner)'!AT134)=0,1,0))</f>
        <v>0</v>
      </c>
      <c r="AU134" s="2">
        <f>IF((PROD!AU134+CBS!AU134)=0,1,IF(('TRADE (reporter)'!AU134+'TRADE (partner)'!AU134)=0,1,0))</f>
        <v>0</v>
      </c>
      <c r="AV134" s="2">
        <f>IF((PROD!AV134+CBS!AV134)=0,1,IF(('TRADE (reporter)'!AV134+'TRADE (partner)'!AV134)=0,1,0))</f>
        <v>0</v>
      </c>
      <c r="AW134" s="2">
        <f>IF((PROD!AW134+CBS!AW134)=0,1,IF(('TRADE (reporter)'!AW134+'TRADE (partner)'!AW134)=0,1,0))</f>
        <v>0</v>
      </c>
      <c r="AX134" s="2">
        <f>IF((PROD!AX134+CBS!AX134)=0,1,IF(('TRADE (reporter)'!AX134+'TRADE (partner)'!AX134)=0,1,0))</f>
        <v>0</v>
      </c>
      <c r="AY134" s="2">
        <f>IF((PROD!AY134+CBS!AY134)=0,1,IF(('TRADE (reporter)'!AY134+'TRADE (partner)'!AY134)=0,1,0))</f>
        <v>0</v>
      </c>
      <c r="AZ134" s="2">
        <f>IF((PROD!AZ134+CBS!AZ134)=0,1,IF(('TRADE (reporter)'!AZ134+'TRADE (partner)'!AZ134)=0,1,0))</f>
        <v>0</v>
      </c>
      <c r="BA134" s="2">
        <f>IF((PROD!BA134+CBS!BA134)=0,1,IF(('TRADE (reporter)'!BA134+'TRADE (partner)'!BA134)=0,1,0))</f>
        <v>0</v>
      </c>
      <c r="BB134" s="2">
        <f>IF((PROD!BB134+CBS!BB134)=0,1,IF(('TRADE (reporter)'!BB134+'TRADE (partner)'!BB134)=0,1,0))</f>
        <v>0</v>
      </c>
      <c r="BC134" s="2">
        <f>IF((PROD!BC134+CBS!BC134)=0,1,IF(('TRADE (reporter)'!BC134+'TRADE (partner)'!BC134)=0,1,0))</f>
        <v>0</v>
      </c>
    </row>
    <row r="135" spans="1:55" x14ac:dyDescent="0.25">
      <c r="A135" s="1">
        <v>137</v>
      </c>
      <c r="B135" s="1" t="s">
        <v>102</v>
      </c>
      <c r="C135" s="2">
        <f>IF((PROD!C135+CBS!C135)=0,1,IF(('TRADE (reporter)'!C135+'TRADE (partner)'!C135)=0,1,0))</f>
        <v>1</v>
      </c>
      <c r="D135" s="2">
        <f>IF((PROD!D135+CBS!D135)=0,1,IF(('TRADE (reporter)'!D135+'TRADE (partner)'!D135)=0,1,0))</f>
        <v>1</v>
      </c>
      <c r="E135" s="2">
        <f>IF((PROD!E135+CBS!E135)=0,1,IF(('TRADE (reporter)'!E135+'TRADE (partner)'!E135)=0,1,0))</f>
        <v>1</v>
      </c>
      <c r="F135" s="2">
        <f>IF((PROD!F135+CBS!F135)=0,1,IF(('TRADE (reporter)'!F135+'TRADE (partner)'!F135)=0,1,0))</f>
        <v>1</v>
      </c>
      <c r="G135" s="2">
        <f>IF((PROD!G135+CBS!G135)=0,1,IF(('TRADE (reporter)'!G135+'TRADE (partner)'!G135)=0,1,0))</f>
        <v>1</v>
      </c>
      <c r="H135" s="2">
        <f>IF((PROD!H135+CBS!H135)=0,1,IF(('TRADE (reporter)'!H135+'TRADE (partner)'!H135)=0,1,0))</f>
        <v>1</v>
      </c>
      <c r="I135" s="2">
        <f>IF((PROD!I135+CBS!I135)=0,1,IF(('TRADE (reporter)'!I135+'TRADE (partner)'!I135)=0,1,0))</f>
        <v>1</v>
      </c>
      <c r="J135" s="2">
        <f>IF((PROD!J135+CBS!J135)=0,1,IF(('TRADE (reporter)'!J135+'TRADE (partner)'!J135)=0,1,0))</f>
        <v>1</v>
      </c>
      <c r="K135" s="2">
        <f>IF((PROD!K135+CBS!K135)=0,1,IF(('TRADE (reporter)'!K135+'TRADE (partner)'!K135)=0,1,0))</f>
        <v>1</v>
      </c>
      <c r="L135" s="2">
        <f>IF((PROD!L135+CBS!L135)=0,1,IF(('TRADE (reporter)'!L135+'TRADE (partner)'!L135)=0,1,0))</f>
        <v>1</v>
      </c>
      <c r="M135" s="2">
        <f>IF((PROD!M135+CBS!M135)=0,1,IF(('TRADE (reporter)'!M135+'TRADE (partner)'!M135)=0,1,0))</f>
        <v>1</v>
      </c>
      <c r="N135" s="2">
        <f>IF((PROD!N135+CBS!N135)=0,1,IF(('TRADE (reporter)'!N135+'TRADE (partner)'!N135)=0,1,0))</f>
        <v>1</v>
      </c>
      <c r="O135" s="2">
        <f>IF((PROD!O135+CBS!O135)=0,1,IF(('TRADE (reporter)'!O135+'TRADE (partner)'!O135)=0,1,0))</f>
        <v>1</v>
      </c>
      <c r="P135" s="2">
        <f>IF((PROD!P135+CBS!P135)=0,1,IF(('TRADE (reporter)'!P135+'TRADE (partner)'!P135)=0,1,0))</f>
        <v>1</v>
      </c>
      <c r="Q135" s="2">
        <f>IF((PROD!Q135+CBS!Q135)=0,1,IF(('TRADE (reporter)'!Q135+'TRADE (partner)'!Q135)=0,1,0))</f>
        <v>1</v>
      </c>
      <c r="R135" s="2">
        <f>IF((PROD!R135+CBS!R135)=0,1,IF(('TRADE (reporter)'!R135+'TRADE (partner)'!R135)=0,1,0))</f>
        <v>1</v>
      </c>
      <c r="S135" s="2">
        <f>IF((PROD!S135+CBS!S135)=0,1,IF(('TRADE (reporter)'!S135+'TRADE (partner)'!S135)=0,1,0))</f>
        <v>1</v>
      </c>
      <c r="T135" s="2">
        <f>IF((PROD!T135+CBS!T135)=0,1,IF(('TRADE (reporter)'!T135+'TRADE (partner)'!T135)=0,1,0))</f>
        <v>1</v>
      </c>
      <c r="U135" s="2">
        <f>IF((PROD!U135+CBS!U135)=0,1,IF(('TRADE (reporter)'!U135+'TRADE (partner)'!U135)=0,1,0))</f>
        <v>1</v>
      </c>
      <c r="V135" s="2">
        <f>IF((PROD!V135+CBS!V135)=0,1,IF(('TRADE (reporter)'!V135+'TRADE (partner)'!V135)=0,1,0))</f>
        <v>1</v>
      </c>
      <c r="W135" s="2">
        <f>IF((PROD!W135+CBS!W135)=0,1,IF(('TRADE (reporter)'!W135+'TRADE (partner)'!W135)=0,1,0))</f>
        <v>1</v>
      </c>
      <c r="X135" s="2">
        <f>IF((PROD!X135+CBS!X135)=0,1,IF(('TRADE (reporter)'!X135+'TRADE (partner)'!X135)=0,1,0))</f>
        <v>1</v>
      </c>
      <c r="Y135" s="2">
        <f>IF((PROD!Y135+CBS!Y135)=0,1,IF(('TRADE (reporter)'!Y135+'TRADE (partner)'!Y135)=0,1,0))</f>
        <v>1</v>
      </c>
      <c r="Z135" s="2">
        <f>IF((PROD!Z135+CBS!Z135)=0,1,IF(('TRADE (reporter)'!Z135+'TRADE (partner)'!Z135)=0,1,0))</f>
        <v>1</v>
      </c>
      <c r="AA135" s="2">
        <f>IF((PROD!AA135+CBS!AA135)=0,1,IF(('TRADE (reporter)'!AA135+'TRADE (partner)'!AA135)=0,1,0))</f>
        <v>1</v>
      </c>
      <c r="AB135" s="2">
        <f>IF((PROD!AB135+CBS!AB135)=0,1,IF(('TRADE (reporter)'!AB135+'TRADE (partner)'!AB135)=0,1,0))</f>
        <v>0</v>
      </c>
      <c r="AC135" s="2">
        <f>IF((PROD!AC135+CBS!AC135)=0,1,IF(('TRADE (reporter)'!AC135+'TRADE (partner)'!AC135)=0,1,0))</f>
        <v>0</v>
      </c>
      <c r="AD135" s="2">
        <f>IF((PROD!AD135+CBS!AD135)=0,1,IF(('TRADE (reporter)'!AD135+'TRADE (partner)'!AD135)=0,1,0))</f>
        <v>0</v>
      </c>
      <c r="AE135" s="2">
        <f>IF((PROD!AE135+CBS!AE135)=0,1,IF(('TRADE (reporter)'!AE135+'TRADE (partner)'!AE135)=0,1,0))</f>
        <v>0</v>
      </c>
      <c r="AF135" s="2">
        <f>IF((PROD!AF135+CBS!AF135)=0,1,IF(('TRADE (reporter)'!AF135+'TRADE (partner)'!AF135)=0,1,0))</f>
        <v>0</v>
      </c>
      <c r="AG135" s="2">
        <f>IF((PROD!AG135+CBS!AG135)=0,1,IF(('TRADE (reporter)'!AG135+'TRADE (partner)'!AG135)=0,1,0))</f>
        <v>0</v>
      </c>
      <c r="AH135" s="2">
        <f>IF((PROD!AH135+CBS!AH135)=0,1,IF(('TRADE (reporter)'!AH135+'TRADE (partner)'!AH135)=0,1,0))</f>
        <v>0</v>
      </c>
      <c r="AI135" s="2">
        <f>IF((PROD!AI135+CBS!AI135)=0,1,IF(('TRADE (reporter)'!AI135+'TRADE (partner)'!AI135)=0,1,0))</f>
        <v>0</v>
      </c>
      <c r="AJ135" s="2">
        <f>IF((PROD!AJ135+CBS!AJ135)=0,1,IF(('TRADE (reporter)'!AJ135+'TRADE (partner)'!AJ135)=0,1,0))</f>
        <v>0</v>
      </c>
      <c r="AK135" s="2">
        <f>IF((PROD!AK135+CBS!AK135)=0,1,IF(('TRADE (reporter)'!AK135+'TRADE (partner)'!AK135)=0,1,0))</f>
        <v>0</v>
      </c>
      <c r="AL135" s="2">
        <f>IF((PROD!AL135+CBS!AL135)=0,1,IF(('TRADE (reporter)'!AL135+'TRADE (partner)'!AL135)=0,1,0))</f>
        <v>0</v>
      </c>
      <c r="AM135" s="2">
        <f>IF((PROD!AM135+CBS!AM135)=0,1,IF(('TRADE (reporter)'!AM135+'TRADE (partner)'!AM135)=0,1,0))</f>
        <v>0</v>
      </c>
      <c r="AN135" s="2">
        <f>IF((PROD!AN135+CBS!AN135)=0,1,IF(('TRADE (reporter)'!AN135+'TRADE (partner)'!AN135)=0,1,0))</f>
        <v>0</v>
      </c>
      <c r="AO135" s="2">
        <f>IF((PROD!AO135+CBS!AO135)=0,1,IF(('TRADE (reporter)'!AO135+'TRADE (partner)'!AO135)=0,1,0))</f>
        <v>0</v>
      </c>
      <c r="AP135" s="2">
        <f>IF((PROD!AP135+CBS!AP135)=0,1,IF(('TRADE (reporter)'!AP135+'TRADE (partner)'!AP135)=0,1,0))</f>
        <v>0</v>
      </c>
      <c r="AQ135" s="2">
        <f>IF((PROD!AQ135+CBS!AQ135)=0,1,IF(('TRADE (reporter)'!AQ135+'TRADE (partner)'!AQ135)=0,1,0))</f>
        <v>0</v>
      </c>
      <c r="AR135" s="2">
        <f>IF((PROD!AR135+CBS!AR135)=0,1,IF(('TRADE (reporter)'!AR135+'TRADE (partner)'!AR135)=0,1,0))</f>
        <v>0</v>
      </c>
      <c r="AS135" s="2">
        <f>IF((PROD!AS135+CBS!AS135)=0,1,IF(('TRADE (reporter)'!AS135+'TRADE (partner)'!AS135)=0,1,0))</f>
        <v>0</v>
      </c>
      <c r="AT135" s="2">
        <f>IF((PROD!AT135+CBS!AT135)=0,1,IF(('TRADE (reporter)'!AT135+'TRADE (partner)'!AT135)=0,1,0))</f>
        <v>0</v>
      </c>
      <c r="AU135" s="2">
        <f>IF((PROD!AU135+CBS!AU135)=0,1,IF(('TRADE (reporter)'!AU135+'TRADE (partner)'!AU135)=0,1,0))</f>
        <v>0</v>
      </c>
      <c r="AV135" s="2">
        <f>IF((PROD!AV135+CBS!AV135)=0,1,IF(('TRADE (reporter)'!AV135+'TRADE (partner)'!AV135)=0,1,0))</f>
        <v>0</v>
      </c>
      <c r="AW135" s="2">
        <f>IF((PROD!AW135+CBS!AW135)=0,1,IF(('TRADE (reporter)'!AW135+'TRADE (partner)'!AW135)=0,1,0))</f>
        <v>0</v>
      </c>
      <c r="AX135" s="2">
        <f>IF((PROD!AX135+CBS!AX135)=0,1,IF(('TRADE (reporter)'!AX135+'TRADE (partner)'!AX135)=0,1,0))</f>
        <v>0</v>
      </c>
      <c r="AY135" s="2">
        <f>IF((PROD!AY135+CBS!AY135)=0,1,IF(('TRADE (reporter)'!AY135+'TRADE (partner)'!AY135)=0,1,0))</f>
        <v>0</v>
      </c>
      <c r="AZ135" s="2">
        <f>IF((PROD!AZ135+CBS!AZ135)=0,1,IF(('TRADE (reporter)'!AZ135+'TRADE (partner)'!AZ135)=0,1,0))</f>
        <v>0</v>
      </c>
      <c r="BA135" s="2">
        <f>IF((PROD!BA135+CBS!BA135)=0,1,IF(('TRADE (reporter)'!BA135+'TRADE (partner)'!BA135)=0,1,0))</f>
        <v>0</v>
      </c>
      <c r="BB135" s="2">
        <f>IF((PROD!BB135+CBS!BB135)=0,1,IF(('TRADE (reporter)'!BB135+'TRADE (partner)'!BB135)=0,1,0))</f>
        <v>0</v>
      </c>
      <c r="BC135" s="2">
        <f>IF((PROD!BC135+CBS!BC135)=0,1,IF(('TRADE (reporter)'!BC135+'TRADE (partner)'!BC135)=0,1,0))</f>
        <v>0</v>
      </c>
    </row>
    <row r="136" spans="1:55" x14ac:dyDescent="0.25">
      <c r="A136" s="1">
        <v>138</v>
      </c>
      <c r="B136" s="1" t="s">
        <v>103</v>
      </c>
      <c r="C136" s="2">
        <f>IF((PROD!C136+CBS!C136)=0,1,IF(('TRADE (reporter)'!C136+'TRADE (partner)'!C136)=0,1,0))</f>
        <v>1</v>
      </c>
      <c r="D136" s="2">
        <f>IF((PROD!D136+CBS!D136)=0,1,IF(('TRADE (reporter)'!D136+'TRADE (partner)'!D136)=0,1,0))</f>
        <v>1</v>
      </c>
      <c r="E136" s="2">
        <f>IF((PROD!E136+CBS!E136)=0,1,IF(('TRADE (reporter)'!E136+'TRADE (partner)'!E136)=0,1,0))</f>
        <v>1</v>
      </c>
      <c r="F136" s="2">
        <f>IF((PROD!F136+CBS!F136)=0,1,IF(('TRADE (reporter)'!F136+'TRADE (partner)'!F136)=0,1,0))</f>
        <v>1</v>
      </c>
      <c r="G136" s="2">
        <f>IF((PROD!G136+CBS!G136)=0,1,IF(('TRADE (reporter)'!G136+'TRADE (partner)'!G136)=0,1,0))</f>
        <v>1</v>
      </c>
      <c r="H136" s="2">
        <f>IF((PROD!H136+CBS!H136)=0,1,IF(('TRADE (reporter)'!H136+'TRADE (partner)'!H136)=0,1,0))</f>
        <v>1</v>
      </c>
      <c r="I136" s="2">
        <f>IF((PROD!I136+CBS!I136)=0,1,IF(('TRADE (reporter)'!I136+'TRADE (partner)'!I136)=0,1,0))</f>
        <v>1</v>
      </c>
      <c r="J136" s="2">
        <f>IF((PROD!J136+CBS!J136)=0,1,IF(('TRADE (reporter)'!J136+'TRADE (partner)'!J136)=0,1,0))</f>
        <v>1</v>
      </c>
      <c r="K136" s="2">
        <f>IF((PROD!K136+CBS!K136)=0,1,IF(('TRADE (reporter)'!K136+'TRADE (partner)'!K136)=0,1,0))</f>
        <v>1</v>
      </c>
      <c r="L136" s="2">
        <f>IF((PROD!L136+CBS!L136)=0,1,IF(('TRADE (reporter)'!L136+'TRADE (partner)'!L136)=0,1,0))</f>
        <v>1</v>
      </c>
      <c r="M136" s="2">
        <f>IF((PROD!M136+CBS!M136)=0,1,IF(('TRADE (reporter)'!M136+'TRADE (partner)'!M136)=0,1,0))</f>
        <v>1</v>
      </c>
      <c r="N136" s="2">
        <f>IF((PROD!N136+CBS!N136)=0,1,IF(('TRADE (reporter)'!N136+'TRADE (partner)'!N136)=0,1,0))</f>
        <v>1</v>
      </c>
      <c r="O136" s="2">
        <f>IF((PROD!O136+CBS!O136)=0,1,IF(('TRADE (reporter)'!O136+'TRADE (partner)'!O136)=0,1,0))</f>
        <v>1</v>
      </c>
      <c r="P136" s="2">
        <f>IF((PROD!P136+CBS!P136)=0,1,IF(('TRADE (reporter)'!P136+'TRADE (partner)'!P136)=0,1,0))</f>
        <v>1</v>
      </c>
      <c r="Q136" s="2">
        <f>IF((PROD!Q136+CBS!Q136)=0,1,IF(('TRADE (reporter)'!Q136+'TRADE (partner)'!Q136)=0,1,0))</f>
        <v>1</v>
      </c>
      <c r="R136" s="2">
        <f>IF((PROD!R136+CBS!R136)=0,1,IF(('TRADE (reporter)'!R136+'TRADE (partner)'!R136)=0,1,0))</f>
        <v>1</v>
      </c>
      <c r="S136" s="2">
        <f>IF((PROD!S136+CBS!S136)=0,1,IF(('TRADE (reporter)'!S136+'TRADE (partner)'!S136)=0,1,0))</f>
        <v>1</v>
      </c>
      <c r="T136" s="2">
        <f>IF((PROD!T136+CBS!T136)=0,1,IF(('TRADE (reporter)'!T136+'TRADE (partner)'!T136)=0,1,0))</f>
        <v>1</v>
      </c>
      <c r="U136" s="2">
        <f>IF((PROD!U136+CBS!U136)=0,1,IF(('TRADE (reporter)'!U136+'TRADE (partner)'!U136)=0,1,0))</f>
        <v>1</v>
      </c>
      <c r="V136" s="2">
        <f>IF((PROD!V136+CBS!V136)=0,1,IF(('TRADE (reporter)'!V136+'TRADE (partner)'!V136)=0,1,0))</f>
        <v>1</v>
      </c>
      <c r="W136" s="2">
        <f>IF((PROD!W136+CBS!W136)=0,1,IF(('TRADE (reporter)'!W136+'TRADE (partner)'!W136)=0,1,0))</f>
        <v>1</v>
      </c>
      <c r="X136" s="2">
        <f>IF((PROD!X136+CBS!X136)=0,1,IF(('TRADE (reporter)'!X136+'TRADE (partner)'!X136)=0,1,0))</f>
        <v>1</v>
      </c>
      <c r="Y136" s="2">
        <f>IF((PROD!Y136+CBS!Y136)=0,1,IF(('TRADE (reporter)'!Y136+'TRADE (partner)'!Y136)=0,1,0))</f>
        <v>1</v>
      </c>
      <c r="Z136" s="2">
        <f>IF((PROD!Z136+CBS!Z136)=0,1,IF(('TRADE (reporter)'!Z136+'TRADE (partner)'!Z136)=0,1,0))</f>
        <v>1</v>
      </c>
      <c r="AA136" s="2">
        <f>IF((PROD!AA136+CBS!AA136)=0,1,IF(('TRADE (reporter)'!AA136+'TRADE (partner)'!AA136)=0,1,0))</f>
        <v>1</v>
      </c>
      <c r="AB136" s="2">
        <f>IF((PROD!AB136+CBS!AB136)=0,1,IF(('TRADE (reporter)'!AB136+'TRADE (partner)'!AB136)=0,1,0))</f>
        <v>0</v>
      </c>
      <c r="AC136" s="2">
        <f>IF((PROD!AC136+CBS!AC136)=0,1,IF(('TRADE (reporter)'!AC136+'TRADE (partner)'!AC136)=0,1,0))</f>
        <v>0</v>
      </c>
      <c r="AD136" s="2">
        <f>IF((PROD!AD136+CBS!AD136)=0,1,IF(('TRADE (reporter)'!AD136+'TRADE (partner)'!AD136)=0,1,0))</f>
        <v>0</v>
      </c>
      <c r="AE136" s="2">
        <f>IF((PROD!AE136+CBS!AE136)=0,1,IF(('TRADE (reporter)'!AE136+'TRADE (partner)'!AE136)=0,1,0))</f>
        <v>0</v>
      </c>
      <c r="AF136" s="2">
        <f>IF((PROD!AF136+CBS!AF136)=0,1,IF(('TRADE (reporter)'!AF136+'TRADE (partner)'!AF136)=0,1,0))</f>
        <v>0</v>
      </c>
      <c r="AG136" s="2">
        <f>IF((PROD!AG136+CBS!AG136)=0,1,IF(('TRADE (reporter)'!AG136+'TRADE (partner)'!AG136)=0,1,0))</f>
        <v>0</v>
      </c>
      <c r="AH136" s="2">
        <f>IF((PROD!AH136+CBS!AH136)=0,1,IF(('TRADE (reporter)'!AH136+'TRADE (partner)'!AH136)=0,1,0))</f>
        <v>0</v>
      </c>
      <c r="AI136" s="2">
        <f>IF((PROD!AI136+CBS!AI136)=0,1,IF(('TRADE (reporter)'!AI136+'TRADE (partner)'!AI136)=0,1,0))</f>
        <v>0</v>
      </c>
      <c r="AJ136" s="2">
        <f>IF((PROD!AJ136+CBS!AJ136)=0,1,IF(('TRADE (reporter)'!AJ136+'TRADE (partner)'!AJ136)=0,1,0))</f>
        <v>0</v>
      </c>
      <c r="AK136" s="2">
        <f>IF((PROD!AK136+CBS!AK136)=0,1,IF(('TRADE (reporter)'!AK136+'TRADE (partner)'!AK136)=0,1,0))</f>
        <v>0</v>
      </c>
      <c r="AL136" s="2">
        <f>IF((PROD!AL136+CBS!AL136)=0,1,IF(('TRADE (reporter)'!AL136+'TRADE (partner)'!AL136)=0,1,0))</f>
        <v>0</v>
      </c>
      <c r="AM136" s="2">
        <f>IF((PROD!AM136+CBS!AM136)=0,1,IF(('TRADE (reporter)'!AM136+'TRADE (partner)'!AM136)=0,1,0))</f>
        <v>0</v>
      </c>
      <c r="AN136" s="2">
        <f>IF((PROD!AN136+CBS!AN136)=0,1,IF(('TRADE (reporter)'!AN136+'TRADE (partner)'!AN136)=0,1,0))</f>
        <v>0</v>
      </c>
      <c r="AO136" s="2">
        <f>IF((PROD!AO136+CBS!AO136)=0,1,IF(('TRADE (reporter)'!AO136+'TRADE (partner)'!AO136)=0,1,0))</f>
        <v>0</v>
      </c>
      <c r="AP136" s="2">
        <f>IF((PROD!AP136+CBS!AP136)=0,1,IF(('TRADE (reporter)'!AP136+'TRADE (partner)'!AP136)=0,1,0))</f>
        <v>0</v>
      </c>
      <c r="AQ136" s="2">
        <f>IF((PROD!AQ136+CBS!AQ136)=0,1,IF(('TRADE (reporter)'!AQ136+'TRADE (partner)'!AQ136)=0,1,0))</f>
        <v>0</v>
      </c>
      <c r="AR136" s="2">
        <f>IF((PROD!AR136+CBS!AR136)=0,1,IF(('TRADE (reporter)'!AR136+'TRADE (partner)'!AR136)=0,1,0))</f>
        <v>0</v>
      </c>
      <c r="AS136" s="2">
        <f>IF((PROD!AS136+CBS!AS136)=0,1,IF(('TRADE (reporter)'!AS136+'TRADE (partner)'!AS136)=0,1,0))</f>
        <v>0</v>
      </c>
      <c r="AT136" s="2">
        <f>IF((PROD!AT136+CBS!AT136)=0,1,IF(('TRADE (reporter)'!AT136+'TRADE (partner)'!AT136)=0,1,0))</f>
        <v>0</v>
      </c>
      <c r="AU136" s="2">
        <f>IF((PROD!AU136+CBS!AU136)=0,1,IF(('TRADE (reporter)'!AU136+'TRADE (partner)'!AU136)=0,1,0))</f>
        <v>0</v>
      </c>
      <c r="AV136" s="2">
        <f>IF((PROD!AV136+CBS!AV136)=0,1,IF(('TRADE (reporter)'!AV136+'TRADE (partner)'!AV136)=0,1,0))</f>
        <v>0</v>
      </c>
      <c r="AW136" s="2">
        <f>IF((PROD!AW136+CBS!AW136)=0,1,IF(('TRADE (reporter)'!AW136+'TRADE (partner)'!AW136)=0,1,0))</f>
        <v>0</v>
      </c>
      <c r="AX136" s="2">
        <f>IF((PROD!AX136+CBS!AX136)=0,1,IF(('TRADE (reporter)'!AX136+'TRADE (partner)'!AX136)=0,1,0))</f>
        <v>0</v>
      </c>
      <c r="AY136" s="2">
        <f>IF((PROD!AY136+CBS!AY136)=0,1,IF(('TRADE (reporter)'!AY136+'TRADE (partner)'!AY136)=0,1,0))</f>
        <v>0</v>
      </c>
      <c r="AZ136" s="2">
        <f>IF((PROD!AZ136+CBS!AZ136)=0,1,IF(('TRADE (reporter)'!AZ136+'TRADE (partner)'!AZ136)=0,1,0))</f>
        <v>0</v>
      </c>
      <c r="BA136" s="2">
        <f>IF((PROD!BA136+CBS!BA136)=0,1,IF(('TRADE (reporter)'!BA136+'TRADE (partner)'!BA136)=0,1,0))</f>
        <v>0</v>
      </c>
      <c r="BB136" s="2">
        <f>IF((PROD!BB136+CBS!BB136)=0,1,IF(('TRADE (reporter)'!BB136+'TRADE (partner)'!BB136)=0,1,0))</f>
        <v>0</v>
      </c>
      <c r="BC136" s="2">
        <f>IF((PROD!BC136+CBS!BC136)=0,1,IF(('TRADE (reporter)'!BC136+'TRADE (partner)'!BC136)=0,1,0))</f>
        <v>0</v>
      </c>
    </row>
    <row r="137" spans="1:55" x14ac:dyDescent="0.25">
      <c r="A137" s="1">
        <v>139</v>
      </c>
      <c r="B137" s="1" t="s">
        <v>386</v>
      </c>
      <c r="C137" s="2">
        <f>IF((PROD!C137+CBS!C137)=0,1,IF(('TRADE (reporter)'!C137+'TRADE (partner)'!C137)=0,1,0))</f>
        <v>1</v>
      </c>
      <c r="D137" s="2">
        <f>IF((PROD!D137+CBS!D137)=0,1,IF(('TRADE (reporter)'!D137+'TRADE (partner)'!D137)=0,1,0))</f>
        <v>1</v>
      </c>
      <c r="E137" s="2">
        <f>IF((PROD!E137+CBS!E137)=0,1,IF(('TRADE (reporter)'!E137+'TRADE (partner)'!E137)=0,1,0))</f>
        <v>1</v>
      </c>
      <c r="F137" s="2">
        <f>IF((PROD!F137+CBS!F137)=0,1,IF(('TRADE (reporter)'!F137+'TRADE (partner)'!F137)=0,1,0))</f>
        <v>1</v>
      </c>
      <c r="G137" s="2">
        <f>IF((PROD!G137+CBS!G137)=0,1,IF(('TRADE (reporter)'!G137+'TRADE (partner)'!G137)=0,1,0))</f>
        <v>1</v>
      </c>
      <c r="H137" s="2">
        <f>IF((PROD!H137+CBS!H137)=0,1,IF(('TRADE (reporter)'!H137+'TRADE (partner)'!H137)=0,1,0))</f>
        <v>1</v>
      </c>
      <c r="I137" s="2">
        <f>IF((PROD!I137+CBS!I137)=0,1,IF(('TRADE (reporter)'!I137+'TRADE (partner)'!I137)=0,1,0))</f>
        <v>1</v>
      </c>
      <c r="J137" s="2">
        <f>IF((PROD!J137+CBS!J137)=0,1,IF(('TRADE (reporter)'!J137+'TRADE (partner)'!J137)=0,1,0))</f>
        <v>1</v>
      </c>
      <c r="K137" s="2">
        <f>IF((PROD!K137+CBS!K137)=0,1,IF(('TRADE (reporter)'!K137+'TRADE (partner)'!K137)=0,1,0))</f>
        <v>1</v>
      </c>
      <c r="L137" s="2">
        <f>IF((PROD!L137+CBS!L137)=0,1,IF(('TRADE (reporter)'!L137+'TRADE (partner)'!L137)=0,1,0))</f>
        <v>1</v>
      </c>
      <c r="M137" s="2">
        <f>IF((PROD!M137+CBS!M137)=0,1,IF(('TRADE (reporter)'!M137+'TRADE (partner)'!M137)=0,1,0))</f>
        <v>1</v>
      </c>
      <c r="N137" s="2">
        <f>IF((PROD!N137+CBS!N137)=0,1,IF(('TRADE (reporter)'!N137+'TRADE (partner)'!N137)=0,1,0))</f>
        <v>1</v>
      </c>
      <c r="O137" s="2">
        <f>IF((PROD!O137+CBS!O137)=0,1,IF(('TRADE (reporter)'!O137+'TRADE (partner)'!O137)=0,1,0))</f>
        <v>1</v>
      </c>
      <c r="P137" s="2">
        <f>IF((PROD!P137+CBS!P137)=0,1,IF(('TRADE (reporter)'!P137+'TRADE (partner)'!P137)=0,1,0))</f>
        <v>1</v>
      </c>
      <c r="Q137" s="2">
        <f>IF((PROD!Q137+CBS!Q137)=0,1,IF(('TRADE (reporter)'!Q137+'TRADE (partner)'!Q137)=0,1,0))</f>
        <v>1</v>
      </c>
      <c r="R137" s="2">
        <f>IF((PROD!R137+CBS!R137)=0,1,IF(('TRADE (reporter)'!R137+'TRADE (partner)'!R137)=0,1,0))</f>
        <v>1</v>
      </c>
      <c r="S137" s="2">
        <f>IF((PROD!S137+CBS!S137)=0,1,IF(('TRADE (reporter)'!S137+'TRADE (partner)'!S137)=0,1,0))</f>
        <v>1</v>
      </c>
      <c r="T137" s="2">
        <f>IF((PROD!T137+CBS!T137)=0,1,IF(('TRADE (reporter)'!T137+'TRADE (partner)'!T137)=0,1,0))</f>
        <v>1</v>
      </c>
      <c r="U137" s="2">
        <f>IF((PROD!U137+CBS!U137)=0,1,IF(('TRADE (reporter)'!U137+'TRADE (partner)'!U137)=0,1,0))</f>
        <v>1</v>
      </c>
      <c r="V137" s="2">
        <f>IF((PROD!V137+CBS!V137)=0,1,IF(('TRADE (reporter)'!V137+'TRADE (partner)'!V137)=0,1,0))</f>
        <v>1</v>
      </c>
      <c r="W137" s="2">
        <f>IF((PROD!W137+CBS!W137)=0,1,IF(('TRADE (reporter)'!W137+'TRADE (partner)'!W137)=0,1,0))</f>
        <v>1</v>
      </c>
      <c r="X137" s="2">
        <f>IF((PROD!X137+CBS!X137)=0,1,IF(('TRADE (reporter)'!X137+'TRADE (partner)'!X137)=0,1,0))</f>
        <v>1</v>
      </c>
      <c r="Y137" s="2">
        <f>IF((PROD!Y137+CBS!Y137)=0,1,IF(('TRADE (reporter)'!Y137+'TRADE (partner)'!Y137)=0,1,0))</f>
        <v>1</v>
      </c>
      <c r="Z137" s="2">
        <f>IF((PROD!Z137+CBS!Z137)=0,1,IF(('TRADE (reporter)'!Z137+'TRADE (partner)'!Z137)=0,1,0))</f>
        <v>1</v>
      </c>
      <c r="AA137" s="2">
        <f>IF((PROD!AA137+CBS!AA137)=0,1,IF(('TRADE (reporter)'!AA137+'TRADE (partner)'!AA137)=0,1,0))</f>
        <v>1</v>
      </c>
      <c r="AB137" s="2">
        <f>IF((PROD!AB137+CBS!AB137)=0,1,IF(('TRADE (reporter)'!AB137+'TRADE (partner)'!AB137)=0,1,0))</f>
        <v>1</v>
      </c>
      <c r="AC137" s="2">
        <f>IF((PROD!AC137+CBS!AC137)=0,1,IF(('TRADE (reporter)'!AC137+'TRADE (partner)'!AC137)=0,1,0))</f>
        <v>1</v>
      </c>
      <c r="AD137" s="2">
        <f>IF((PROD!AD137+CBS!AD137)=0,1,IF(('TRADE (reporter)'!AD137+'TRADE (partner)'!AD137)=0,1,0))</f>
        <v>1</v>
      </c>
      <c r="AE137" s="2">
        <f>IF((PROD!AE137+CBS!AE137)=0,1,IF(('TRADE (reporter)'!AE137+'TRADE (partner)'!AE137)=0,1,0))</f>
        <v>1</v>
      </c>
      <c r="AF137" s="2">
        <f>IF((PROD!AF137+CBS!AF137)=0,1,IF(('TRADE (reporter)'!AF137+'TRADE (partner)'!AF137)=0,1,0))</f>
        <v>1</v>
      </c>
      <c r="AG137" s="2">
        <f>IF((PROD!AG137+CBS!AG137)=0,1,IF(('TRADE (reporter)'!AG137+'TRADE (partner)'!AG137)=0,1,0))</f>
        <v>1</v>
      </c>
      <c r="AH137" s="2">
        <f>IF((PROD!AH137+CBS!AH137)=0,1,IF(('TRADE (reporter)'!AH137+'TRADE (partner)'!AH137)=0,1,0))</f>
        <v>1</v>
      </c>
      <c r="AI137" s="2">
        <f>IF((PROD!AI137+CBS!AI137)=0,1,IF(('TRADE (reporter)'!AI137+'TRADE (partner)'!AI137)=0,1,0))</f>
        <v>1</v>
      </c>
      <c r="AJ137" s="2">
        <f>IF((PROD!AJ137+CBS!AJ137)=0,1,IF(('TRADE (reporter)'!AJ137+'TRADE (partner)'!AJ137)=0,1,0))</f>
        <v>1</v>
      </c>
      <c r="AK137" s="2">
        <f>IF((PROD!AK137+CBS!AK137)=0,1,IF(('TRADE (reporter)'!AK137+'TRADE (partner)'!AK137)=0,1,0))</f>
        <v>1</v>
      </c>
      <c r="AL137" s="2">
        <f>IF((PROD!AL137+CBS!AL137)=0,1,IF(('TRADE (reporter)'!AL137+'TRADE (partner)'!AL137)=0,1,0))</f>
        <v>1</v>
      </c>
      <c r="AM137" s="2">
        <f>IF((PROD!AM137+CBS!AM137)=0,1,IF(('TRADE (reporter)'!AM137+'TRADE (partner)'!AM137)=0,1,0))</f>
        <v>1</v>
      </c>
      <c r="AN137" s="2">
        <f>IF((PROD!AN137+CBS!AN137)=0,1,IF(('TRADE (reporter)'!AN137+'TRADE (partner)'!AN137)=0,1,0))</f>
        <v>1</v>
      </c>
      <c r="AO137" s="2">
        <f>IF((PROD!AO137+CBS!AO137)=0,1,IF(('TRADE (reporter)'!AO137+'TRADE (partner)'!AO137)=0,1,0))</f>
        <v>1</v>
      </c>
      <c r="AP137" s="2">
        <f>IF((PROD!AP137+CBS!AP137)=0,1,IF(('TRADE (reporter)'!AP137+'TRADE (partner)'!AP137)=0,1,0))</f>
        <v>1</v>
      </c>
      <c r="AQ137" s="2">
        <f>IF((PROD!AQ137+CBS!AQ137)=0,1,IF(('TRADE (reporter)'!AQ137+'TRADE (partner)'!AQ137)=0,1,0))</f>
        <v>1</v>
      </c>
      <c r="AR137" s="2">
        <f>IF((PROD!AR137+CBS!AR137)=0,1,IF(('TRADE (reporter)'!AR137+'TRADE (partner)'!AR137)=0,1,0))</f>
        <v>1</v>
      </c>
      <c r="AS137" s="2">
        <f>IF((PROD!AS137+CBS!AS137)=0,1,IF(('TRADE (reporter)'!AS137+'TRADE (partner)'!AS137)=0,1,0))</f>
        <v>1</v>
      </c>
      <c r="AT137" s="2">
        <f>IF((PROD!AT137+CBS!AT137)=0,1,IF(('TRADE (reporter)'!AT137+'TRADE (partner)'!AT137)=0,1,0))</f>
        <v>1</v>
      </c>
      <c r="AU137" s="2">
        <f>IF((PROD!AU137+CBS!AU137)=0,1,IF(('TRADE (reporter)'!AU137+'TRADE (partner)'!AU137)=0,1,0))</f>
        <v>1</v>
      </c>
      <c r="AV137" s="2">
        <f>IF((PROD!AV137+CBS!AV137)=0,1,IF(('TRADE (reporter)'!AV137+'TRADE (partner)'!AV137)=0,1,0))</f>
        <v>1</v>
      </c>
      <c r="AW137" s="2">
        <f>IF((PROD!AW137+CBS!AW137)=0,1,IF(('TRADE (reporter)'!AW137+'TRADE (partner)'!AW137)=0,1,0))</f>
        <v>1</v>
      </c>
      <c r="AX137" s="2">
        <f>IF((PROD!AX137+CBS!AX137)=0,1,IF(('TRADE (reporter)'!AX137+'TRADE (partner)'!AX137)=0,1,0))</f>
        <v>1</v>
      </c>
      <c r="AY137" s="2">
        <f>IF((PROD!AY137+CBS!AY137)=0,1,IF(('TRADE (reporter)'!AY137+'TRADE (partner)'!AY137)=0,1,0))</f>
        <v>1</v>
      </c>
      <c r="AZ137" s="2">
        <f>IF((PROD!AZ137+CBS!AZ137)=0,1,IF(('TRADE (reporter)'!AZ137+'TRADE (partner)'!AZ137)=0,1,0))</f>
        <v>1</v>
      </c>
      <c r="BA137" s="2">
        <f>IF((PROD!BA137+CBS!BA137)=0,1,IF(('TRADE (reporter)'!BA137+'TRADE (partner)'!BA137)=0,1,0))</f>
        <v>1</v>
      </c>
      <c r="BB137" s="2">
        <f>IF((PROD!BB137+CBS!BB137)=0,1,IF(('TRADE (reporter)'!BB137+'TRADE (partner)'!BB137)=0,1,0))</f>
        <v>1</v>
      </c>
      <c r="BC137" s="2">
        <f>IF((PROD!BC137+CBS!BC137)=0,1,IF(('TRADE (reporter)'!BC137+'TRADE (partner)'!BC137)=0,1,0))</f>
        <v>1</v>
      </c>
    </row>
    <row r="138" spans="1:55" x14ac:dyDescent="0.25">
      <c r="A138" s="1">
        <v>140</v>
      </c>
      <c r="B138" s="1" t="s">
        <v>387</v>
      </c>
      <c r="C138" s="2">
        <f>IF((PROD!C138+CBS!C138)=0,1,IF(('TRADE (reporter)'!C138+'TRADE (partner)'!C138)=0,1,0))</f>
        <v>1</v>
      </c>
      <c r="D138" s="2">
        <f>IF((PROD!D138+CBS!D138)=0,1,IF(('TRADE (reporter)'!D138+'TRADE (partner)'!D138)=0,1,0))</f>
        <v>1</v>
      </c>
      <c r="E138" s="2">
        <f>IF((PROD!E138+CBS!E138)=0,1,IF(('TRADE (reporter)'!E138+'TRADE (partner)'!E138)=0,1,0))</f>
        <v>1</v>
      </c>
      <c r="F138" s="2">
        <f>IF((PROD!F138+CBS!F138)=0,1,IF(('TRADE (reporter)'!F138+'TRADE (partner)'!F138)=0,1,0))</f>
        <v>1</v>
      </c>
      <c r="G138" s="2">
        <f>IF((PROD!G138+CBS!G138)=0,1,IF(('TRADE (reporter)'!G138+'TRADE (partner)'!G138)=0,1,0))</f>
        <v>1</v>
      </c>
      <c r="H138" s="2">
        <f>IF((PROD!H138+CBS!H138)=0,1,IF(('TRADE (reporter)'!H138+'TRADE (partner)'!H138)=0,1,0))</f>
        <v>1</v>
      </c>
      <c r="I138" s="2">
        <f>IF((PROD!I138+CBS!I138)=0,1,IF(('TRADE (reporter)'!I138+'TRADE (partner)'!I138)=0,1,0))</f>
        <v>1</v>
      </c>
      <c r="J138" s="2">
        <f>IF((PROD!J138+CBS!J138)=0,1,IF(('TRADE (reporter)'!J138+'TRADE (partner)'!J138)=0,1,0))</f>
        <v>1</v>
      </c>
      <c r="K138" s="2">
        <f>IF((PROD!K138+CBS!K138)=0,1,IF(('TRADE (reporter)'!K138+'TRADE (partner)'!K138)=0,1,0))</f>
        <v>1</v>
      </c>
      <c r="L138" s="2">
        <f>IF((PROD!L138+CBS!L138)=0,1,IF(('TRADE (reporter)'!L138+'TRADE (partner)'!L138)=0,1,0))</f>
        <v>1</v>
      </c>
      <c r="M138" s="2">
        <f>IF((PROD!M138+CBS!M138)=0,1,IF(('TRADE (reporter)'!M138+'TRADE (partner)'!M138)=0,1,0))</f>
        <v>1</v>
      </c>
      <c r="N138" s="2">
        <f>IF((PROD!N138+CBS!N138)=0,1,IF(('TRADE (reporter)'!N138+'TRADE (partner)'!N138)=0,1,0))</f>
        <v>1</v>
      </c>
      <c r="O138" s="2">
        <f>IF((PROD!O138+CBS!O138)=0,1,IF(('TRADE (reporter)'!O138+'TRADE (partner)'!O138)=0,1,0))</f>
        <v>1</v>
      </c>
      <c r="P138" s="2">
        <f>IF((PROD!P138+CBS!P138)=0,1,IF(('TRADE (reporter)'!P138+'TRADE (partner)'!P138)=0,1,0))</f>
        <v>1</v>
      </c>
      <c r="Q138" s="2">
        <f>IF((PROD!Q138+CBS!Q138)=0,1,IF(('TRADE (reporter)'!Q138+'TRADE (partner)'!Q138)=0,1,0))</f>
        <v>1</v>
      </c>
      <c r="R138" s="2">
        <f>IF((PROD!R138+CBS!R138)=0,1,IF(('TRADE (reporter)'!R138+'TRADE (partner)'!R138)=0,1,0))</f>
        <v>1</v>
      </c>
      <c r="S138" s="2">
        <f>IF((PROD!S138+CBS!S138)=0,1,IF(('TRADE (reporter)'!S138+'TRADE (partner)'!S138)=0,1,0))</f>
        <v>1</v>
      </c>
      <c r="T138" s="2">
        <f>IF((PROD!T138+CBS!T138)=0,1,IF(('TRADE (reporter)'!T138+'TRADE (partner)'!T138)=0,1,0))</f>
        <v>1</v>
      </c>
      <c r="U138" s="2">
        <f>IF((PROD!U138+CBS!U138)=0,1,IF(('TRADE (reporter)'!U138+'TRADE (partner)'!U138)=0,1,0))</f>
        <v>1</v>
      </c>
      <c r="V138" s="2">
        <f>IF((PROD!V138+CBS!V138)=0,1,IF(('TRADE (reporter)'!V138+'TRADE (partner)'!V138)=0,1,0))</f>
        <v>1</v>
      </c>
      <c r="W138" s="2">
        <f>IF((PROD!W138+CBS!W138)=0,1,IF(('TRADE (reporter)'!W138+'TRADE (partner)'!W138)=0,1,0))</f>
        <v>1</v>
      </c>
      <c r="X138" s="2">
        <f>IF((PROD!X138+CBS!X138)=0,1,IF(('TRADE (reporter)'!X138+'TRADE (partner)'!X138)=0,1,0))</f>
        <v>1</v>
      </c>
      <c r="Y138" s="2">
        <f>IF((PROD!Y138+CBS!Y138)=0,1,IF(('TRADE (reporter)'!Y138+'TRADE (partner)'!Y138)=0,1,0))</f>
        <v>1</v>
      </c>
      <c r="Z138" s="2">
        <f>IF((PROD!Z138+CBS!Z138)=0,1,IF(('TRADE (reporter)'!Z138+'TRADE (partner)'!Z138)=0,1,0))</f>
        <v>1</v>
      </c>
      <c r="AA138" s="2">
        <f>IF((PROD!AA138+CBS!AA138)=0,1,IF(('TRADE (reporter)'!AA138+'TRADE (partner)'!AA138)=0,1,0))</f>
        <v>1</v>
      </c>
      <c r="AB138" s="2">
        <f>IF((PROD!AB138+CBS!AB138)=0,1,IF(('TRADE (reporter)'!AB138+'TRADE (partner)'!AB138)=0,1,0))</f>
        <v>1</v>
      </c>
      <c r="AC138" s="2">
        <f>IF((PROD!AC138+CBS!AC138)=0,1,IF(('TRADE (reporter)'!AC138+'TRADE (partner)'!AC138)=0,1,0))</f>
        <v>1</v>
      </c>
      <c r="AD138" s="2">
        <f>IF((PROD!AD138+CBS!AD138)=0,1,IF(('TRADE (reporter)'!AD138+'TRADE (partner)'!AD138)=0,1,0))</f>
        <v>1</v>
      </c>
      <c r="AE138" s="2">
        <f>IF((PROD!AE138+CBS!AE138)=0,1,IF(('TRADE (reporter)'!AE138+'TRADE (partner)'!AE138)=0,1,0))</f>
        <v>1</v>
      </c>
      <c r="AF138" s="2">
        <f>IF((PROD!AF138+CBS!AF138)=0,1,IF(('TRADE (reporter)'!AF138+'TRADE (partner)'!AF138)=0,1,0))</f>
        <v>1</v>
      </c>
      <c r="AG138" s="2">
        <f>IF((PROD!AG138+CBS!AG138)=0,1,IF(('TRADE (reporter)'!AG138+'TRADE (partner)'!AG138)=0,1,0))</f>
        <v>1</v>
      </c>
      <c r="AH138" s="2">
        <f>IF((PROD!AH138+CBS!AH138)=0,1,IF(('TRADE (reporter)'!AH138+'TRADE (partner)'!AH138)=0,1,0))</f>
        <v>1</v>
      </c>
      <c r="AI138" s="2">
        <f>IF((PROD!AI138+CBS!AI138)=0,1,IF(('TRADE (reporter)'!AI138+'TRADE (partner)'!AI138)=0,1,0))</f>
        <v>1</v>
      </c>
      <c r="AJ138" s="2">
        <f>IF((PROD!AJ138+CBS!AJ138)=0,1,IF(('TRADE (reporter)'!AJ138+'TRADE (partner)'!AJ138)=0,1,0))</f>
        <v>1</v>
      </c>
      <c r="AK138" s="2">
        <f>IF((PROD!AK138+CBS!AK138)=0,1,IF(('TRADE (reporter)'!AK138+'TRADE (partner)'!AK138)=0,1,0))</f>
        <v>1</v>
      </c>
      <c r="AL138" s="2">
        <f>IF((PROD!AL138+CBS!AL138)=0,1,IF(('TRADE (reporter)'!AL138+'TRADE (partner)'!AL138)=0,1,0))</f>
        <v>1</v>
      </c>
      <c r="AM138" s="2">
        <f>IF((PROD!AM138+CBS!AM138)=0,1,IF(('TRADE (reporter)'!AM138+'TRADE (partner)'!AM138)=0,1,0))</f>
        <v>1</v>
      </c>
      <c r="AN138" s="2">
        <f>IF((PROD!AN138+CBS!AN138)=0,1,IF(('TRADE (reporter)'!AN138+'TRADE (partner)'!AN138)=0,1,0))</f>
        <v>1</v>
      </c>
      <c r="AO138" s="2">
        <f>IF((PROD!AO138+CBS!AO138)=0,1,IF(('TRADE (reporter)'!AO138+'TRADE (partner)'!AO138)=0,1,0))</f>
        <v>1</v>
      </c>
      <c r="AP138" s="2">
        <f>IF((PROD!AP138+CBS!AP138)=0,1,IF(('TRADE (reporter)'!AP138+'TRADE (partner)'!AP138)=0,1,0))</f>
        <v>1</v>
      </c>
      <c r="AQ138" s="2">
        <f>IF((PROD!AQ138+CBS!AQ138)=0,1,IF(('TRADE (reporter)'!AQ138+'TRADE (partner)'!AQ138)=0,1,0))</f>
        <v>1</v>
      </c>
      <c r="AR138" s="2">
        <f>IF((PROD!AR138+CBS!AR138)=0,1,IF(('TRADE (reporter)'!AR138+'TRADE (partner)'!AR138)=0,1,0))</f>
        <v>1</v>
      </c>
      <c r="AS138" s="2">
        <f>IF((PROD!AS138+CBS!AS138)=0,1,IF(('TRADE (reporter)'!AS138+'TRADE (partner)'!AS138)=0,1,0))</f>
        <v>1</v>
      </c>
      <c r="AT138" s="2">
        <f>IF((PROD!AT138+CBS!AT138)=0,1,IF(('TRADE (reporter)'!AT138+'TRADE (partner)'!AT138)=0,1,0))</f>
        <v>1</v>
      </c>
      <c r="AU138" s="2">
        <f>IF((PROD!AU138+CBS!AU138)=0,1,IF(('TRADE (reporter)'!AU138+'TRADE (partner)'!AU138)=0,1,0))</f>
        <v>1</v>
      </c>
      <c r="AV138" s="2">
        <f>IF((PROD!AV138+CBS!AV138)=0,1,IF(('TRADE (reporter)'!AV138+'TRADE (partner)'!AV138)=0,1,0))</f>
        <v>1</v>
      </c>
      <c r="AW138" s="2">
        <f>IF((PROD!AW138+CBS!AW138)=0,1,IF(('TRADE (reporter)'!AW138+'TRADE (partner)'!AW138)=0,1,0))</f>
        <v>1</v>
      </c>
      <c r="AX138" s="2">
        <f>IF((PROD!AX138+CBS!AX138)=0,1,IF(('TRADE (reporter)'!AX138+'TRADE (partner)'!AX138)=0,1,0))</f>
        <v>1</v>
      </c>
      <c r="AY138" s="2">
        <f>IF((PROD!AY138+CBS!AY138)=0,1,IF(('TRADE (reporter)'!AY138+'TRADE (partner)'!AY138)=0,1,0))</f>
        <v>1</v>
      </c>
      <c r="AZ138" s="2">
        <f>IF((PROD!AZ138+CBS!AZ138)=0,1,IF(('TRADE (reporter)'!AZ138+'TRADE (partner)'!AZ138)=0,1,0))</f>
        <v>1</v>
      </c>
      <c r="BA138" s="2">
        <f>IF((PROD!BA138+CBS!BA138)=0,1,IF(('TRADE (reporter)'!BA138+'TRADE (partner)'!BA138)=0,1,0))</f>
        <v>1</v>
      </c>
      <c r="BB138" s="2">
        <f>IF((PROD!BB138+CBS!BB138)=0,1,IF(('TRADE (reporter)'!BB138+'TRADE (partner)'!BB138)=0,1,0))</f>
        <v>1</v>
      </c>
      <c r="BC138" s="2">
        <f>IF((PROD!BC138+CBS!BC138)=0,1,IF(('TRADE (reporter)'!BC138+'TRADE (partner)'!BC138)=0,1,0))</f>
        <v>1</v>
      </c>
    </row>
    <row r="139" spans="1:55" x14ac:dyDescent="0.25">
      <c r="A139" s="1">
        <v>141</v>
      </c>
      <c r="B139" s="1" t="s">
        <v>104</v>
      </c>
      <c r="C139" s="2">
        <f>IF((PROD!C139+CBS!C139)=0,1,IF(('TRADE (reporter)'!C139+'TRADE (partner)'!C139)=0,1,0))</f>
        <v>1</v>
      </c>
      <c r="D139" s="2">
        <f>IF((PROD!D139+CBS!D139)=0,1,IF(('TRADE (reporter)'!D139+'TRADE (partner)'!D139)=0,1,0))</f>
        <v>1</v>
      </c>
      <c r="E139" s="2">
        <f>IF((PROD!E139+CBS!E139)=0,1,IF(('TRADE (reporter)'!E139+'TRADE (partner)'!E139)=0,1,0))</f>
        <v>1</v>
      </c>
      <c r="F139" s="2">
        <f>IF((PROD!F139+CBS!F139)=0,1,IF(('TRADE (reporter)'!F139+'TRADE (partner)'!F139)=0,1,0))</f>
        <v>1</v>
      </c>
      <c r="G139" s="2">
        <f>IF((PROD!G139+CBS!G139)=0,1,IF(('TRADE (reporter)'!G139+'TRADE (partner)'!G139)=0,1,0))</f>
        <v>1</v>
      </c>
      <c r="H139" s="2">
        <f>IF((PROD!H139+CBS!H139)=0,1,IF(('TRADE (reporter)'!H139+'TRADE (partner)'!H139)=0,1,0))</f>
        <v>1</v>
      </c>
      <c r="I139" s="2">
        <f>IF((PROD!I139+CBS!I139)=0,1,IF(('TRADE (reporter)'!I139+'TRADE (partner)'!I139)=0,1,0))</f>
        <v>1</v>
      </c>
      <c r="J139" s="2">
        <f>IF((PROD!J139+CBS!J139)=0,1,IF(('TRADE (reporter)'!J139+'TRADE (partner)'!J139)=0,1,0))</f>
        <v>1</v>
      </c>
      <c r="K139" s="2">
        <f>IF((PROD!K139+CBS!K139)=0,1,IF(('TRADE (reporter)'!K139+'TRADE (partner)'!K139)=0,1,0))</f>
        <v>1</v>
      </c>
      <c r="L139" s="2">
        <f>IF((PROD!L139+CBS!L139)=0,1,IF(('TRADE (reporter)'!L139+'TRADE (partner)'!L139)=0,1,0))</f>
        <v>1</v>
      </c>
      <c r="M139" s="2">
        <f>IF((PROD!M139+CBS!M139)=0,1,IF(('TRADE (reporter)'!M139+'TRADE (partner)'!M139)=0,1,0))</f>
        <v>1</v>
      </c>
      <c r="N139" s="2">
        <f>IF((PROD!N139+CBS!N139)=0,1,IF(('TRADE (reporter)'!N139+'TRADE (partner)'!N139)=0,1,0))</f>
        <v>1</v>
      </c>
      <c r="O139" s="2">
        <f>IF((PROD!O139+CBS!O139)=0,1,IF(('TRADE (reporter)'!O139+'TRADE (partner)'!O139)=0,1,0))</f>
        <v>1</v>
      </c>
      <c r="P139" s="2">
        <f>IF((PROD!P139+CBS!P139)=0,1,IF(('TRADE (reporter)'!P139+'TRADE (partner)'!P139)=0,1,0))</f>
        <v>1</v>
      </c>
      <c r="Q139" s="2">
        <f>IF((PROD!Q139+CBS!Q139)=0,1,IF(('TRADE (reporter)'!Q139+'TRADE (partner)'!Q139)=0,1,0))</f>
        <v>1</v>
      </c>
      <c r="R139" s="2">
        <f>IF((PROD!R139+CBS!R139)=0,1,IF(('TRADE (reporter)'!R139+'TRADE (partner)'!R139)=0,1,0))</f>
        <v>1</v>
      </c>
      <c r="S139" s="2">
        <f>IF((PROD!S139+CBS!S139)=0,1,IF(('TRADE (reporter)'!S139+'TRADE (partner)'!S139)=0,1,0))</f>
        <v>1</v>
      </c>
      <c r="T139" s="2">
        <f>IF((PROD!T139+CBS!T139)=0,1,IF(('TRADE (reporter)'!T139+'TRADE (partner)'!T139)=0,1,0))</f>
        <v>1</v>
      </c>
      <c r="U139" s="2">
        <f>IF((PROD!U139+CBS!U139)=0,1,IF(('TRADE (reporter)'!U139+'TRADE (partner)'!U139)=0,1,0))</f>
        <v>1</v>
      </c>
      <c r="V139" s="2">
        <f>IF((PROD!V139+CBS!V139)=0,1,IF(('TRADE (reporter)'!V139+'TRADE (partner)'!V139)=0,1,0))</f>
        <v>1</v>
      </c>
      <c r="W139" s="2">
        <f>IF((PROD!W139+CBS!W139)=0,1,IF(('TRADE (reporter)'!W139+'TRADE (partner)'!W139)=0,1,0))</f>
        <v>1</v>
      </c>
      <c r="X139" s="2">
        <f>IF((PROD!X139+CBS!X139)=0,1,IF(('TRADE (reporter)'!X139+'TRADE (partner)'!X139)=0,1,0))</f>
        <v>1</v>
      </c>
      <c r="Y139" s="2">
        <f>IF((PROD!Y139+CBS!Y139)=0,1,IF(('TRADE (reporter)'!Y139+'TRADE (partner)'!Y139)=0,1,0))</f>
        <v>1</v>
      </c>
      <c r="Z139" s="2">
        <f>IF((PROD!Z139+CBS!Z139)=0,1,IF(('TRADE (reporter)'!Z139+'TRADE (partner)'!Z139)=0,1,0))</f>
        <v>1</v>
      </c>
      <c r="AA139" s="2">
        <f>IF((PROD!AA139+CBS!AA139)=0,1,IF(('TRADE (reporter)'!AA139+'TRADE (partner)'!AA139)=0,1,0))</f>
        <v>1</v>
      </c>
      <c r="AB139" s="2">
        <f>IF((PROD!AB139+CBS!AB139)=0,1,IF(('TRADE (reporter)'!AB139+'TRADE (partner)'!AB139)=0,1,0))</f>
        <v>0</v>
      </c>
      <c r="AC139" s="2">
        <f>IF((PROD!AC139+CBS!AC139)=0,1,IF(('TRADE (reporter)'!AC139+'TRADE (partner)'!AC139)=0,1,0))</f>
        <v>0</v>
      </c>
      <c r="AD139" s="2">
        <f>IF((PROD!AD139+CBS!AD139)=0,1,IF(('TRADE (reporter)'!AD139+'TRADE (partner)'!AD139)=0,1,0))</f>
        <v>0</v>
      </c>
      <c r="AE139" s="2">
        <f>IF((PROD!AE139+CBS!AE139)=0,1,IF(('TRADE (reporter)'!AE139+'TRADE (partner)'!AE139)=0,1,0))</f>
        <v>0</v>
      </c>
      <c r="AF139" s="2">
        <f>IF((PROD!AF139+CBS!AF139)=0,1,IF(('TRADE (reporter)'!AF139+'TRADE (partner)'!AF139)=0,1,0))</f>
        <v>0</v>
      </c>
      <c r="AG139" s="2">
        <f>IF((PROD!AG139+CBS!AG139)=0,1,IF(('TRADE (reporter)'!AG139+'TRADE (partner)'!AG139)=0,1,0))</f>
        <v>0</v>
      </c>
      <c r="AH139" s="2">
        <f>IF((PROD!AH139+CBS!AH139)=0,1,IF(('TRADE (reporter)'!AH139+'TRADE (partner)'!AH139)=0,1,0))</f>
        <v>0</v>
      </c>
      <c r="AI139" s="2">
        <f>IF((PROD!AI139+CBS!AI139)=0,1,IF(('TRADE (reporter)'!AI139+'TRADE (partner)'!AI139)=0,1,0))</f>
        <v>0</v>
      </c>
      <c r="AJ139" s="2">
        <f>IF((PROD!AJ139+CBS!AJ139)=0,1,IF(('TRADE (reporter)'!AJ139+'TRADE (partner)'!AJ139)=0,1,0))</f>
        <v>0</v>
      </c>
      <c r="AK139" s="2">
        <f>IF((PROD!AK139+CBS!AK139)=0,1,IF(('TRADE (reporter)'!AK139+'TRADE (partner)'!AK139)=0,1,0))</f>
        <v>0</v>
      </c>
      <c r="AL139" s="2">
        <f>IF((PROD!AL139+CBS!AL139)=0,1,IF(('TRADE (reporter)'!AL139+'TRADE (partner)'!AL139)=0,1,0))</f>
        <v>0</v>
      </c>
      <c r="AM139" s="2">
        <f>IF((PROD!AM139+CBS!AM139)=0,1,IF(('TRADE (reporter)'!AM139+'TRADE (partner)'!AM139)=0,1,0))</f>
        <v>0</v>
      </c>
      <c r="AN139" s="2">
        <f>IF((PROD!AN139+CBS!AN139)=0,1,IF(('TRADE (reporter)'!AN139+'TRADE (partner)'!AN139)=0,1,0))</f>
        <v>0</v>
      </c>
      <c r="AO139" s="2">
        <f>IF((PROD!AO139+CBS!AO139)=0,1,IF(('TRADE (reporter)'!AO139+'TRADE (partner)'!AO139)=0,1,0))</f>
        <v>0</v>
      </c>
      <c r="AP139" s="2">
        <f>IF((PROD!AP139+CBS!AP139)=0,1,IF(('TRADE (reporter)'!AP139+'TRADE (partner)'!AP139)=0,1,0))</f>
        <v>0</v>
      </c>
      <c r="AQ139" s="2">
        <f>IF((PROD!AQ139+CBS!AQ139)=0,1,IF(('TRADE (reporter)'!AQ139+'TRADE (partner)'!AQ139)=0,1,0))</f>
        <v>0</v>
      </c>
      <c r="AR139" s="2">
        <f>IF((PROD!AR139+CBS!AR139)=0,1,IF(('TRADE (reporter)'!AR139+'TRADE (partner)'!AR139)=0,1,0))</f>
        <v>0</v>
      </c>
      <c r="AS139" s="2">
        <f>IF((PROD!AS139+CBS!AS139)=0,1,IF(('TRADE (reporter)'!AS139+'TRADE (partner)'!AS139)=0,1,0))</f>
        <v>0</v>
      </c>
      <c r="AT139" s="2">
        <f>IF((PROD!AT139+CBS!AT139)=0,1,IF(('TRADE (reporter)'!AT139+'TRADE (partner)'!AT139)=0,1,0))</f>
        <v>0</v>
      </c>
      <c r="AU139" s="2">
        <f>IF((PROD!AU139+CBS!AU139)=0,1,IF(('TRADE (reporter)'!AU139+'TRADE (partner)'!AU139)=0,1,0))</f>
        <v>0</v>
      </c>
      <c r="AV139" s="2">
        <f>IF((PROD!AV139+CBS!AV139)=0,1,IF(('TRADE (reporter)'!AV139+'TRADE (partner)'!AV139)=0,1,0))</f>
        <v>0</v>
      </c>
      <c r="AW139" s="2">
        <f>IF((PROD!AW139+CBS!AW139)=0,1,IF(('TRADE (reporter)'!AW139+'TRADE (partner)'!AW139)=0,1,0))</f>
        <v>0</v>
      </c>
      <c r="AX139" s="2">
        <f>IF((PROD!AX139+CBS!AX139)=0,1,IF(('TRADE (reporter)'!AX139+'TRADE (partner)'!AX139)=0,1,0))</f>
        <v>0</v>
      </c>
      <c r="AY139" s="2">
        <f>IF((PROD!AY139+CBS!AY139)=0,1,IF(('TRADE (reporter)'!AY139+'TRADE (partner)'!AY139)=0,1,0))</f>
        <v>0</v>
      </c>
      <c r="AZ139" s="2">
        <f>IF((PROD!AZ139+CBS!AZ139)=0,1,IF(('TRADE (reporter)'!AZ139+'TRADE (partner)'!AZ139)=0,1,0))</f>
        <v>0</v>
      </c>
      <c r="BA139" s="2">
        <f>IF((PROD!BA139+CBS!BA139)=0,1,IF(('TRADE (reporter)'!BA139+'TRADE (partner)'!BA139)=0,1,0))</f>
        <v>0</v>
      </c>
      <c r="BB139" s="2">
        <f>IF((PROD!BB139+CBS!BB139)=0,1,IF(('TRADE (reporter)'!BB139+'TRADE (partner)'!BB139)=0,1,0))</f>
        <v>0</v>
      </c>
      <c r="BC139" s="2">
        <f>IF((PROD!BC139+CBS!BC139)=0,1,IF(('TRADE (reporter)'!BC139+'TRADE (partner)'!BC139)=0,1,0))</f>
        <v>0</v>
      </c>
    </row>
    <row r="140" spans="1:55" x14ac:dyDescent="0.25">
      <c r="A140" s="1">
        <v>142</v>
      </c>
      <c r="B140" s="1" t="s">
        <v>351</v>
      </c>
      <c r="C140" s="2">
        <f>IF((PROD!C140+CBS!C140)=0,1,IF(('TRADE (reporter)'!C140+'TRADE (partner)'!C140)=0,1,0))</f>
        <v>1</v>
      </c>
      <c r="D140" s="2">
        <f>IF((PROD!D140+CBS!D140)=0,1,IF(('TRADE (reporter)'!D140+'TRADE (partner)'!D140)=0,1,0))</f>
        <v>1</v>
      </c>
      <c r="E140" s="2">
        <f>IF((PROD!E140+CBS!E140)=0,1,IF(('TRADE (reporter)'!E140+'TRADE (partner)'!E140)=0,1,0))</f>
        <v>1</v>
      </c>
      <c r="F140" s="2">
        <f>IF((PROD!F140+CBS!F140)=0,1,IF(('TRADE (reporter)'!F140+'TRADE (partner)'!F140)=0,1,0))</f>
        <v>1</v>
      </c>
      <c r="G140" s="2">
        <f>IF((PROD!G140+CBS!G140)=0,1,IF(('TRADE (reporter)'!G140+'TRADE (partner)'!G140)=0,1,0))</f>
        <v>1</v>
      </c>
      <c r="H140" s="2">
        <f>IF((PROD!H140+CBS!H140)=0,1,IF(('TRADE (reporter)'!H140+'TRADE (partner)'!H140)=0,1,0))</f>
        <v>1</v>
      </c>
      <c r="I140" s="2">
        <f>IF((PROD!I140+CBS!I140)=0,1,IF(('TRADE (reporter)'!I140+'TRADE (partner)'!I140)=0,1,0))</f>
        <v>1</v>
      </c>
      <c r="J140" s="2">
        <f>IF((PROD!J140+CBS!J140)=0,1,IF(('TRADE (reporter)'!J140+'TRADE (partner)'!J140)=0,1,0))</f>
        <v>1</v>
      </c>
      <c r="K140" s="2">
        <f>IF((PROD!K140+CBS!K140)=0,1,IF(('TRADE (reporter)'!K140+'TRADE (partner)'!K140)=0,1,0))</f>
        <v>1</v>
      </c>
      <c r="L140" s="2">
        <f>IF((PROD!L140+CBS!L140)=0,1,IF(('TRADE (reporter)'!L140+'TRADE (partner)'!L140)=0,1,0))</f>
        <v>1</v>
      </c>
      <c r="M140" s="2">
        <f>IF((PROD!M140+CBS!M140)=0,1,IF(('TRADE (reporter)'!M140+'TRADE (partner)'!M140)=0,1,0))</f>
        <v>1</v>
      </c>
      <c r="N140" s="2">
        <f>IF((PROD!N140+CBS!N140)=0,1,IF(('TRADE (reporter)'!N140+'TRADE (partner)'!N140)=0,1,0))</f>
        <v>1</v>
      </c>
      <c r="O140" s="2">
        <f>IF((PROD!O140+CBS!O140)=0,1,IF(('TRADE (reporter)'!O140+'TRADE (partner)'!O140)=0,1,0))</f>
        <v>1</v>
      </c>
      <c r="P140" s="2">
        <f>IF((PROD!P140+CBS!P140)=0,1,IF(('TRADE (reporter)'!P140+'TRADE (partner)'!P140)=0,1,0))</f>
        <v>1</v>
      </c>
      <c r="Q140" s="2">
        <f>IF((PROD!Q140+CBS!Q140)=0,1,IF(('TRADE (reporter)'!Q140+'TRADE (partner)'!Q140)=0,1,0))</f>
        <v>1</v>
      </c>
      <c r="R140" s="2">
        <f>IF((PROD!R140+CBS!R140)=0,1,IF(('TRADE (reporter)'!R140+'TRADE (partner)'!R140)=0,1,0))</f>
        <v>1</v>
      </c>
      <c r="S140" s="2">
        <f>IF((PROD!S140+CBS!S140)=0,1,IF(('TRADE (reporter)'!S140+'TRADE (partner)'!S140)=0,1,0))</f>
        <v>1</v>
      </c>
      <c r="T140" s="2">
        <f>IF((PROD!T140+CBS!T140)=0,1,IF(('TRADE (reporter)'!T140+'TRADE (partner)'!T140)=0,1,0))</f>
        <v>1</v>
      </c>
      <c r="U140" s="2">
        <f>IF((PROD!U140+CBS!U140)=0,1,IF(('TRADE (reporter)'!U140+'TRADE (partner)'!U140)=0,1,0))</f>
        <v>1</v>
      </c>
      <c r="V140" s="2">
        <f>IF((PROD!V140+CBS!V140)=0,1,IF(('TRADE (reporter)'!V140+'TRADE (partner)'!V140)=0,1,0))</f>
        <v>1</v>
      </c>
      <c r="W140" s="2">
        <f>IF((PROD!W140+CBS!W140)=0,1,IF(('TRADE (reporter)'!W140+'TRADE (partner)'!W140)=0,1,0))</f>
        <v>1</v>
      </c>
      <c r="X140" s="2">
        <f>IF((PROD!X140+CBS!X140)=0,1,IF(('TRADE (reporter)'!X140+'TRADE (partner)'!X140)=0,1,0))</f>
        <v>1</v>
      </c>
      <c r="Y140" s="2">
        <f>IF((PROD!Y140+CBS!Y140)=0,1,IF(('TRADE (reporter)'!Y140+'TRADE (partner)'!Y140)=0,1,0))</f>
        <v>1</v>
      </c>
      <c r="Z140" s="2">
        <f>IF((PROD!Z140+CBS!Z140)=0,1,IF(('TRADE (reporter)'!Z140+'TRADE (partner)'!Z140)=0,1,0))</f>
        <v>1</v>
      </c>
      <c r="AA140" s="2">
        <f>IF((PROD!AA140+CBS!AA140)=0,1,IF(('TRADE (reporter)'!AA140+'TRADE (partner)'!AA140)=0,1,0))</f>
        <v>1</v>
      </c>
      <c r="AB140" s="2">
        <f>IF((PROD!AB140+CBS!AB140)=0,1,IF(('TRADE (reporter)'!AB140+'TRADE (partner)'!AB140)=0,1,0))</f>
        <v>0</v>
      </c>
      <c r="AC140" s="2">
        <f>IF((PROD!AC140+CBS!AC140)=0,1,IF(('TRADE (reporter)'!AC140+'TRADE (partner)'!AC140)=0,1,0))</f>
        <v>0</v>
      </c>
      <c r="AD140" s="2">
        <f>IF((PROD!AD140+CBS!AD140)=0,1,IF(('TRADE (reporter)'!AD140+'TRADE (partner)'!AD140)=0,1,0))</f>
        <v>0</v>
      </c>
      <c r="AE140" s="2">
        <f>IF((PROD!AE140+CBS!AE140)=0,1,IF(('TRADE (reporter)'!AE140+'TRADE (partner)'!AE140)=0,1,0))</f>
        <v>0</v>
      </c>
      <c r="AF140" s="2">
        <f>IF((PROD!AF140+CBS!AF140)=0,1,IF(('TRADE (reporter)'!AF140+'TRADE (partner)'!AF140)=0,1,0))</f>
        <v>0</v>
      </c>
      <c r="AG140" s="2">
        <f>IF((PROD!AG140+CBS!AG140)=0,1,IF(('TRADE (reporter)'!AG140+'TRADE (partner)'!AG140)=0,1,0))</f>
        <v>0</v>
      </c>
      <c r="AH140" s="2">
        <f>IF((PROD!AH140+CBS!AH140)=0,1,IF(('TRADE (reporter)'!AH140+'TRADE (partner)'!AH140)=0,1,0))</f>
        <v>0</v>
      </c>
      <c r="AI140" s="2">
        <f>IF((PROD!AI140+CBS!AI140)=0,1,IF(('TRADE (reporter)'!AI140+'TRADE (partner)'!AI140)=0,1,0))</f>
        <v>0</v>
      </c>
      <c r="AJ140" s="2">
        <f>IF((PROD!AJ140+CBS!AJ140)=0,1,IF(('TRADE (reporter)'!AJ140+'TRADE (partner)'!AJ140)=0,1,0))</f>
        <v>0</v>
      </c>
      <c r="AK140" s="2">
        <f>IF((PROD!AK140+CBS!AK140)=0,1,IF(('TRADE (reporter)'!AK140+'TRADE (partner)'!AK140)=0,1,0))</f>
        <v>0</v>
      </c>
      <c r="AL140" s="2">
        <f>IF((PROD!AL140+CBS!AL140)=0,1,IF(('TRADE (reporter)'!AL140+'TRADE (partner)'!AL140)=0,1,0))</f>
        <v>0</v>
      </c>
      <c r="AM140" s="2">
        <f>IF((PROD!AM140+CBS!AM140)=0,1,IF(('TRADE (reporter)'!AM140+'TRADE (partner)'!AM140)=0,1,0))</f>
        <v>0</v>
      </c>
      <c r="AN140" s="2">
        <f>IF((PROD!AN140+CBS!AN140)=0,1,IF(('TRADE (reporter)'!AN140+'TRADE (partner)'!AN140)=0,1,0))</f>
        <v>0</v>
      </c>
      <c r="AO140" s="2">
        <f>IF((PROD!AO140+CBS!AO140)=0,1,IF(('TRADE (reporter)'!AO140+'TRADE (partner)'!AO140)=0,1,0))</f>
        <v>0</v>
      </c>
      <c r="AP140" s="2">
        <f>IF((PROD!AP140+CBS!AP140)=0,1,IF(('TRADE (reporter)'!AP140+'TRADE (partner)'!AP140)=0,1,0))</f>
        <v>0</v>
      </c>
      <c r="AQ140" s="2">
        <f>IF((PROD!AQ140+CBS!AQ140)=0,1,IF(('TRADE (reporter)'!AQ140+'TRADE (partner)'!AQ140)=0,1,0))</f>
        <v>0</v>
      </c>
      <c r="AR140" s="2">
        <f>IF((PROD!AR140+CBS!AR140)=0,1,IF(('TRADE (reporter)'!AR140+'TRADE (partner)'!AR140)=0,1,0))</f>
        <v>0</v>
      </c>
      <c r="AS140" s="2">
        <f>IF((PROD!AS140+CBS!AS140)=0,1,IF(('TRADE (reporter)'!AS140+'TRADE (partner)'!AS140)=0,1,0))</f>
        <v>0</v>
      </c>
      <c r="AT140" s="2">
        <f>IF((PROD!AT140+CBS!AT140)=0,1,IF(('TRADE (reporter)'!AT140+'TRADE (partner)'!AT140)=0,1,0))</f>
        <v>0</v>
      </c>
      <c r="AU140" s="2">
        <f>IF((PROD!AU140+CBS!AU140)=0,1,IF(('TRADE (reporter)'!AU140+'TRADE (partner)'!AU140)=0,1,0))</f>
        <v>0</v>
      </c>
      <c r="AV140" s="2">
        <f>IF((PROD!AV140+CBS!AV140)=0,1,IF(('TRADE (reporter)'!AV140+'TRADE (partner)'!AV140)=0,1,0))</f>
        <v>0</v>
      </c>
      <c r="AW140" s="2">
        <f>IF((PROD!AW140+CBS!AW140)=0,1,IF(('TRADE (reporter)'!AW140+'TRADE (partner)'!AW140)=0,1,0))</f>
        <v>0</v>
      </c>
      <c r="AX140" s="2">
        <f>IF((PROD!AX140+CBS!AX140)=0,1,IF(('TRADE (reporter)'!AX140+'TRADE (partner)'!AX140)=0,1,0))</f>
        <v>0</v>
      </c>
      <c r="AY140" s="2">
        <f>IF((PROD!AY140+CBS!AY140)=0,1,IF(('TRADE (reporter)'!AY140+'TRADE (partner)'!AY140)=0,1,0))</f>
        <v>0</v>
      </c>
      <c r="AZ140" s="2">
        <f>IF((PROD!AZ140+CBS!AZ140)=0,1,IF(('TRADE (reporter)'!AZ140+'TRADE (partner)'!AZ140)=0,1,0))</f>
        <v>0</v>
      </c>
      <c r="BA140" s="2">
        <f>IF((PROD!BA140+CBS!BA140)=0,1,IF(('TRADE (reporter)'!BA140+'TRADE (partner)'!BA140)=0,1,0))</f>
        <v>0</v>
      </c>
      <c r="BB140" s="2">
        <f>IF((PROD!BB140+CBS!BB140)=0,1,IF(('TRADE (reporter)'!BB140+'TRADE (partner)'!BB140)=0,1,0))</f>
        <v>0</v>
      </c>
      <c r="BC140" s="2">
        <f>IF((PROD!BC140+CBS!BC140)=0,1,IF(('TRADE (reporter)'!BC140+'TRADE (partner)'!BC140)=0,1,0))</f>
        <v>0</v>
      </c>
    </row>
    <row r="141" spans="1:55" x14ac:dyDescent="0.25">
      <c r="A141" s="1">
        <v>143</v>
      </c>
      <c r="B141" s="1" t="s">
        <v>105</v>
      </c>
      <c r="C141" s="2">
        <f>IF((PROD!C141+CBS!C141)=0,1,IF(('TRADE (reporter)'!C141+'TRADE (partner)'!C141)=0,1,0))</f>
        <v>1</v>
      </c>
      <c r="D141" s="2">
        <f>IF((PROD!D141+CBS!D141)=0,1,IF(('TRADE (reporter)'!D141+'TRADE (partner)'!D141)=0,1,0))</f>
        <v>1</v>
      </c>
      <c r="E141" s="2">
        <f>IF((PROD!E141+CBS!E141)=0,1,IF(('TRADE (reporter)'!E141+'TRADE (partner)'!E141)=0,1,0))</f>
        <v>1</v>
      </c>
      <c r="F141" s="2">
        <f>IF((PROD!F141+CBS!F141)=0,1,IF(('TRADE (reporter)'!F141+'TRADE (partner)'!F141)=0,1,0))</f>
        <v>1</v>
      </c>
      <c r="G141" s="2">
        <f>IF((PROD!G141+CBS!G141)=0,1,IF(('TRADE (reporter)'!G141+'TRADE (partner)'!G141)=0,1,0))</f>
        <v>1</v>
      </c>
      <c r="H141" s="2">
        <f>IF((PROD!H141+CBS!H141)=0,1,IF(('TRADE (reporter)'!H141+'TRADE (partner)'!H141)=0,1,0))</f>
        <v>1</v>
      </c>
      <c r="I141" s="2">
        <f>IF((PROD!I141+CBS!I141)=0,1,IF(('TRADE (reporter)'!I141+'TRADE (partner)'!I141)=0,1,0))</f>
        <v>1</v>
      </c>
      <c r="J141" s="2">
        <f>IF((PROD!J141+CBS!J141)=0,1,IF(('TRADE (reporter)'!J141+'TRADE (partner)'!J141)=0,1,0))</f>
        <v>1</v>
      </c>
      <c r="K141" s="2">
        <f>IF((PROD!K141+CBS!K141)=0,1,IF(('TRADE (reporter)'!K141+'TRADE (partner)'!K141)=0,1,0))</f>
        <v>1</v>
      </c>
      <c r="L141" s="2">
        <f>IF((PROD!L141+CBS!L141)=0,1,IF(('TRADE (reporter)'!L141+'TRADE (partner)'!L141)=0,1,0))</f>
        <v>1</v>
      </c>
      <c r="M141" s="2">
        <f>IF((PROD!M141+CBS!M141)=0,1,IF(('TRADE (reporter)'!M141+'TRADE (partner)'!M141)=0,1,0))</f>
        <v>1</v>
      </c>
      <c r="N141" s="2">
        <f>IF((PROD!N141+CBS!N141)=0,1,IF(('TRADE (reporter)'!N141+'TRADE (partner)'!N141)=0,1,0))</f>
        <v>1</v>
      </c>
      <c r="O141" s="2">
        <f>IF((PROD!O141+CBS!O141)=0,1,IF(('TRADE (reporter)'!O141+'TRADE (partner)'!O141)=0,1,0))</f>
        <v>1</v>
      </c>
      <c r="P141" s="2">
        <f>IF((PROD!P141+CBS!P141)=0,1,IF(('TRADE (reporter)'!P141+'TRADE (partner)'!P141)=0,1,0))</f>
        <v>1</v>
      </c>
      <c r="Q141" s="2">
        <f>IF((PROD!Q141+CBS!Q141)=0,1,IF(('TRADE (reporter)'!Q141+'TRADE (partner)'!Q141)=0,1,0))</f>
        <v>1</v>
      </c>
      <c r="R141" s="2">
        <f>IF((PROD!R141+CBS!R141)=0,1,IF(('TRADE (reporter)'!R141+'TRADE (partner)'!R141)=0,1,0))</f>
        <v>1</v>
      </c>
      <c r="S141" s="2">
        <f>IF((PROD!S141+CBS!S141)=0,1,IF(('TRADE (reporter)'!S141+'TRADE (partner)'!S141)=0,1,0))</f>
        <v>1</v>
      </c>
      <c r="T141" s="2">
        <f>IF((PROD!T141+CBS!T141)=0,1,IF(('TRADE (reporter)'!T141+'TRADE (partner)'!T141)=0,1,0))</f>
        <v>1</v>
      </c>
      <c r="U141" s="2">
        <f>IF((PROD!U141+CBS!U141)=0,1,IF(('TRADE (reporter)'!U141+'TRADE (partner)'!U141)=0,1,0))</f>
        <v>1</v>
      </c>
      <c r="V141" s="2">
        <f>IF((PROD!V141+CBS!V141)=0,1,IF(('TRADE (reporter)'!V141+'TRADE (partner)'!V141)=0,1,0))</f>
        <v>1</v>
      </c>
      <c r="W141" s="2">
        <f>IF((PROD!W141+CBS!W141)=0,1,IF(('TRADE (reporter)'!W141+'TRADE (partner)'!W141)=0,1,0))</f>
        <v>1</v>
      </c>
      <c r="X141" s="2">
        <f>IF((PROD!X141+CBS!X141)=0,1,IF(('TRADE (reporter)'!X141+'TRADE (partner)'!X141)=0,1,0))</f>
        <v>1</v>
      </c>
      <c r="Y141" s="2">
        <f>IF((PROD!Y141+CBS!Y141)=0,1,IF(('TRADE (reporter)'!Y141+'TRADE (partner)'!Y141)=0,1,0))</f>
        <v>1</v>
      </c>
      <c r="Z141" s="2">
        <f>IF((PROD!Z141+CBS!Z141)=0,1,IF(('TRADE (reporter)'!Z141+'TRADE (partner)'!Z141)=0,1,0))</f>
        <v>1</v>
      </c>
      <c r="AA141" s="2">
        <f>IF((PROD!AA141+CBS!AA141)=0,1,IF(('TRADE (reporter)'!AA141+'TRADE (partner)'!AA141)=0,1,0))</f>
        <v>1</v>
      </c>
      <c r="AB141" s="2">
        <f>IF((PROD!AB141+CBS!AB141)=0,1,IF(('TRADE (reporter)'!AB141+'TRADE (partner)'!AB141)=0,1,0))</f>
        <v>0</v>
      </c>
      <c r="AC141" s="2">
        <f>IF((PROD!AC141+CBS!AC141)=0,1,IF(('TRADE (reporter)'!AC141+'TRADE (partner)'!AC141)=0,1,0))</f>
        <v>0</v>
      </c>
      <c r="AD141" s="2">
        <f>IF((PROD!AD141+CBS!AD141)=0,1,IF(('TRADE (reporter)'!AD141+'TRADE (partner)'!AD141)=0,1,0))</f>
        <v>0</v>
      </c>
      <c r="AE141" s="2">
        <f>IF((PROD!AE141+CBS!AE141)=0,1,IF(('TRADE (reporter)'!AE141+'TRADE (partner)'!AE141)=0,1,0))</f>
        <v>0</v>
      </c>
      <c r="AF141" s="2">
        <f>IF((PROD!AF141+CBS!AF141)=0,1,IF(('TRADE (reporter)'!AF141+'TRADE (partner)'!AF141)=0,1,0))</f>
        <v>0</v>
      </c>
      <c r="AG141" s="2">
        <f>IF((PROD!AG141+CBS!AG141)=0,1,IF(('TRADE (reporter)'!AG141+'TRADE (partner)'!AG141)=0,1,0))</f>
        <v>0</v>
      </c>
      <c r="AH141" s="2">
        <f>IF((PROD!AH141+CBS!AH141)=0,1,IF(('TRADE (reporter)'!AH141+'TRADE (partner)'!AH141)=0,1,0))</f>
        <v>0</v>
      </c>
      <c r="AI141" s="2">
        <f>IF((PROD!AI141+CBS!AI141)=0,1,IF(('TRADE (reporter)'!AI141+'TRADE (partner)'!AI141)=0,1,0))</f>
        <v>0</v>
      </c>
      <c r="AJ141" s="2">
        <f>IF((PROD!AJ141+CBS!AJ141)=0,1,IF(('TRADE (reporter)'!AJ141+'TRADE (partner)'!AJ141)=0,1,0))</f>
        <v>0</v>
      </c>
      <c r="AK141" s="2">
        <f>IF((PROD!AK141+CBS!AK141)=0,1,IF(('TRADE (reporter)'!AK141+'TRADE (partner)'!AK141)=0,1,0))</f>
        <v>0</v>
      </c>
      <c r="AL141" s="2">
        <f>IF((PROD!AL141+CBS!AL141)=0,1,IF(('TRADE (reporter)'!AL141+'TRADE (partner)'!AL141)=0,1,0))</f>
        <v>0</v>
      </c>
      <c r="AM141" s="2">
        <f>IF((PROD!AM141+CBS!AM141)=0,1,IF(('TRADE (reporter)'!AM141+'TRADE (partner)'!AM141)=0,1,0))</f>
        <v>0</v>
      </c>
      <c r="AN141" s="2">
        <f>IF((PROD!AN141+CBS!AN141)=0,1,IF(('TRADE (reporter)'!AN141+'TRADE (partner)'!AN141)=0,1,0))</f>
        <v>0</v>
      </c>
      <c r="AO141" s="2">
        <f>IF((PROD!AO141+CBS!AO141)=0,1,IF(('TRADE (reporter)'!AO141+'TRADE (partner)'!AO141)=0,1,0))</f>
        <v>0</v>
      </c>
      <c r="AP141" s="2">
        <f>IF((PROD!AP141+CBS!AP141)=0,1,IF(('TRADE (reporter)'!AP141+'TRADE (partner)'!AP141)=0,1,0))</f>
        <v>0</v>
      </c>
      <c r="AQ141" s="2">
        <f>IF((PROD!AQ141+CBS!AQ141)=0,1,IF(('TRADE (reporter)'!AQ141+'TRADE (partner)'!AQ141)=0,1,0))</f>
        <v>0</v>
      </c>
      <c r="AR141" s="2">
        <f>IF((PROD!AR141+CBS!AR141)=0,1,IF(('TRADE (reporter)'!AR141+'TRADE (partner)'!AR141)=0,1,0))</f>
        <v>0</v>
      </c>
      <c r="AS141" s="2">
        <f>IF((PROD!AS141+CBS!AS141)=0,1,IF(('TRADE (reporter)'!AS141+'TRADE (partner)'!AS141)=0,1,0))</f>
        <v>0</v>
      </c>
      <c r="AT141" s="2">
        <f>IF((PROD!AT141+CBS!AT141)=0,1,IF(('TRADE (reporter)'!AT141+'TRADE (partner)'!AT141)=0,1,0))</f>
        <v>0</v>
      </c>
      <c r="AU141" s="2">
        <f>IF((PROD!AU141+CBS!AU141)=0,1,IF(('TRADE (reporter)'!AU141+'TRADE (partner)'!AU141)=0,1,0))</f>
        <v>0</v>
      </c>
      <c r="AV141" s="2">
        <f>IF((PROD!AV141+CBS!AV141)=0,1,IF(('TRADE (reporter)'!AV141+'TRADE (partner)'!AV141)=0,1,0))</f>
        <v>0</v>
      </c>
      <c r="AW141" s="2">
        <f>IF((PROD!AW141+CBS!AW141)=0,1,IF(('TRADE (reporter)'!AW141+'TRADE (partner)'!AW141)=0,1,0))</f>
        <v>0</v>
      </c>
      <c r="AX141" s="2">
        <f>IF((PROD!AX141+CBS!AX141)=0,1,IF(('TRADE (reporter)'!AX141+'TRADE (partner)'!AX141)=0,1,0))</f>
        <v>0</v>
      </c>
      <c r="AY141" s="2">
        <f>IF((PROD!AY141+CBS!AY141)=0,1,IF(('TRADE (reporter)'!AY141+'TRADE (partner)'!AY141)=0,1,0))</f>
        <v>0</v>
      </c>
      <c r="AZ141" s="2">
        <f>IF((PROD!AZ141+CBS!AZ141)=0,1,IF(('TRADE (reporter)'!AZ141+'TRADE (partner)'!AZ141)=0,1,0))</f>
        <v>0</v>
      </c>
      <c r="BA141" s="2">
        <f>IF((PROD!BA141+CBS!BA141)=0,1,IF(('TRADE (reporter)'!BA141+'TRADE (partner)'!BA141)=0,1,0))</f>
        <v>0</v>
      </c>
      <c r="BB141" s="2">
        <f>IF((PROD!BB141+CBS!BB141)=0,1,IF(('TRADE (reporter)'!BB141+'TRADE (partner)'!BB141)=0,1,0))</f>
        <v>0</v>
      </c>
      <c r="BC141" s="2">
        <f>IF((PROD!BC141+CBS!BC141)=0,1,IF(('TRADE (reporter)'!BC141+'TRADE (partner)'!BC141)=0,1,0))</f>
        <v>0</v>
      </c>
    </row>
    <row r="142" spans="1:55" x14ac:dyDescent="0.25">
      <c r="A142" s="1">
        <v>144</v>
      </c>
      <c r="B142" s="1" t="s">
        <v>106</v>
      </c>
      <c r="C142" s="2">
        <f>IF((PROD!C142+CBS!C142)=0,1,IF(('TRADE (reporter)'!C142+'TRADE (partner)'!C142)=0,1,0))</f>
        <v>1</v>
      </c>
      <c r="D142" s="2">
        <f>IF((PROD!D142+CBS!D142)=0,1,IF(('TRADE (reporter)'!D142+'TRADE (partner)'!D142)=0,1,0))</f>
        <v>1</v>
      </c>
      <c r="E142" s="2">
        <f>IF((PROD!E142+CBS!E142)=0,1,IF(('TRADE (reporter)'!E142+'TRADE (partner)'!E142)=0,1,0))</f>
        <v>1</v>
      </c>
      <c r="F142" s="2">
        <f>IF((PROD!F142+CBS!F142)=0,1,IF(('TRADE (reporter)'!F142+'TRADE (partner)'!F142)=0,1,0))</f>
        <v>1</v>
      </c>
      <c r="G142" s="2">
        <f>IF((PROD!G142+CBS!G142)=0,1,IF(('TRADE (reporter)'!G142+'TRADE (partner)'!G142)=0,1,0))</f>
        <v>1</v>
      </c>
      <c r="H142" s="2">
        <f>IF((PROD!H142+CBS!H142)=0,1,IF(('TRADE (reporter)'!H142+'TRADE (partner)'!H142)=0,1,0))</f>
        <v>1</v>
      </c>
      <c r="I142" s="2">
        <f>IF((PROD!I142+CBS!I142)=0,1,IF(('TRADE (reporter)'!I142+'TRADE (partner)'!I142)=0,1,0))</f>
        <v>1</v>
      </c>
      <c r="J142" s="2">
        <f>IF((PROD!J142+CBS!J142)=0,1,IF(('TRADE (reporter)'!J142+'TRADE (partner)'!J142)=0,1,0))</f>
        <v>1</v>
      </c>
      <c r="K142" s="2">
        <f>IF((PROD!K142+CBS!K142)=0,1,IF(('TRADE (reporter)'!K142+'TRADE (partner)'!K142)=0,1,0))</f>
        <v>1</v>
      </c>
      <c r="L142" s="2">
        <f>IF((PROD!L142+CBS!L142)=0,1,IF(('TRADE (reporter)'!L142+'TRADE (partner)'!L142)=0,1,0))</f>
        <v>1</v>
      </c>
      <c r="M142" s="2">
        <f>IF((PROD!M142+CBS!M142)=0,1,IF(('TRADE (reporter)'!M142+'TRADE (partner)'!M142)=0,1,0))</f>
        <v>1</v>
      </c>
      <c r="N142" s="2">
        <f>IF((PROD!N142+CBS!N142)=0,1,IF(('TRADE (reporter)'!N142+'TRADE (partner)'!N142)=0,1,0))</f>
        <v>1</v>
      </c>
      <c r="O142" s="2">
        <f>IF((PROD!O142+CBS!O142)=0,1,IF(('TRADE (reporter)'!O142+'TRADE (partner)'!O142)=0,1,0))</f>
        <v>1</v>
      </c>
      <c r="P142" s="2">
        <f>IF((PROD!P142+CBS!P142)=0,1,IF(('TRADE (reporter)'!P142+'TRADE (partner)'!P142)=0,1,0))</f>
        <v>1</v>
      </c>
      <c r="Q142" s="2">
        <f>IF((PROD!Q142+CBS!Q142)=0,1,IF(('TRADE (reporter)'!Q142+'TRADE (partner)'!Q142)=0,1,0))</f>
        <v>1</v>
      </c>
      <c r="R142" s="2">
        <f>IF((PROD!R142+CBS!R142)=0,1,IF(('TRADE (reporter)'!R142+'TRADE (partner)'!R142)=0,1,0))</f>
        <v>1</v>
      </c>
      <c r="S142" s="2">
        <f>IF((PROD!S142+CBS!S142)=0,1,IF(('TRADE (reporter)'!S142+'TRADE (partner)'!S142)=0,1,0))</f>
        <v>1</v>
      </c>
      <c r="T142" s="2">
        <f>IF((PROD!T142+CBS!T142)=0,1,IF(('TRADE (reporter)'!T142+'TRADE (partner)'!T142)=0,1,0))</f>
        <v>1</v>
      </c>
      <c r="U142" s="2">
        <f>IF((PROD!U142+CBS!U142)=0,1,IF(('TRADE (reporter)'!U142+'TRADE (partner)'!U142)=0,1,0))</f>
        <v>1</v>
      </c>
      <c r="V142" s="2">
        <f>IF((PROD!V142+CBS!V142)=0,1,IF(('TRADE (reporter)'!V142+'TRADE (partner)'!V142)=0,1,0))</f>
        <v>1</v>
      </c>
      <c r="W142" s="2">
        <f>IF((PROD!W142+CBS!W142)=0,1,IF(('TRADE (reporter)'!W142+'TRADE (partner)'!W142)=0,1,0))</f>
        <v>1</v>
      </c>
      <c r="X142" s="2">
        <f>IF((PROD!X142+CBS!X142)=0,1,IF(('TRADE (reporter)'!X142+'TRADE (partner)'!X142)=0,1,0))</f>
        <v>1</v>
      </c>
      <c r="Y142" s="2">
        <f>IF((PROD!Y142+CBS!Y142)=0,1,IF(('TRADE (reporter)'!Y142+'TRADE (partner)'!Y142)=0,1,0))</f>
        <v>1</v>
      </c>
      <c r="Z142" s="2">
        <f>IF((PROD!Z142+CBS!Z142)=0,1,IF(('TRADE (reporter)'!Z142+'TRADE (partner)'!Z142)=0,1,0))</f>
        <v>1</v>
      </c>
      <c r="AA142" s="2">
        <f>IF((PROD!AA142+CBS!AA142)=0,1,IF(('TRADE (reporter)'!AA142+'TRADE (partner)'!AA142)=0,1,0))</f>
        <v>1</v>
      </c>
      <c r="AB142" s="2">
        <f>IF((PROD!AB142+CBS!AB142)=0,1,IF(('TRADE (reporter)'!AB142+'TRADE (partner)'!AB142)=0,1,0))</f>
        <v>0</v>
      </c>
      <c r="AC142" s="2">
        <f>IF((PROD!AC142+CBS!AC142)=0,1,IF(('TRADE (reporter)'!AC142+'TRADE (partner)'!AC142)=0,1,0))</f>
        <v>0</v>
      </c>
      <c r="AD142" s="2">
        <f>IF((PROD!AD142+CBS!AD142)=0,1,IF(('TRADE (reporter)'!AD142+'TRADE (partner)'!AD142)=0,1,0))</f>
        <v>0</v>
      </c>
      <c r="AE142" s="2">
        <f>IF((PROD!AE142+CBS!AE142)=0,1,IF(('TRADE (reporter)'!AE142+'TRADE (partner)'!AE142)=0,1,0))</f>
        <v>0</v>
      </c>
      <c r="AF142" s="2">
        <f>IF((PROD!AF142+CBS!AF142)=0,1,IF(('TRADE (reporter)'!AF142+'TRADE (partner)'!AF142)=0,1,0))</f>
        <v>0</v>
      </c>
      <c r="AG142" s="2">
        <f>IF((PROD!AG142+CBS!AG142)=0,1,IF(('TRADE (reporter)'!AG142+'TRADE (partner)'!AG142)=0,1,0))</f>
        <v>0</v>
      </c>
      <c r="AH142" s="2">
        <f>IF((PROD!AH142+CBS!AH142)=0,1,IF(('TRADE (reporter)'!AH142+'TRADE (partner)'!AH142)=0,1,0))</f>
        <v>0</v>
      </c>
      <c r="AI142" s="2">
        <f>IF((PROD!AI142+CBS!AI142)=0,1,IF(('TRADE (reporter)'!AI142+'TRADE (partner)'!AI142)=0,1,0))</f>
        <v>0</v>
      </c>
      <c r="AJ142" s="2">
        <f>IF((PROD!AJ142+CBS!AJ142)=0,1,IF(('TRADE (reporter)'!AJ142+'TRADE (partner)'!AJ142)=0,1,0))</f>
        <v>0</v>
      </c>
      <c r="AK142" s="2">
        <f>IF((PROD!AK142+CBS!AK142)=0,1,IF(('TRADE (reporter)'!AK142+'TRADE (partner)'!AK142)=0,1,0))</f>
        <v>0</v>
      </c>
      <c r="AL142" s="2">
        <f>IF((PROD!AL142+CBS!AL142)=0,1,IF(('TRADE (reporter)'!AL142+'TRADE (partner)'!AL142)=0,1,0))</f>
        <v>0</v>
      </c>
      <c r="AM142" s="2">
        <f>IF((PROD!AM142+CBS!AM142)=0,1,IF(('TRADE (reporter)'!AM142+'TRADE (partner)'!AM142)=0,1,0))</f>
        <v>0</v>
      </c>
      <c r="AN142" s="2">
        <f>IF((PROD!AN142+CBS!AN142)=0,1,IF(('TRADE (reporter)'!AN142+'TRADE (partner)'!AN142)=0,1,0))</f>
        <v>0</v>
      </c>
      <c r="AO142" s="2">
        <f>IF((PROD!AO142+CBS!AO142)=0,1,IF(('TRADE (reporter)'!AO142+'TRADE (partner)'!AO142)=0,1,0))</f>
        <v>0</v>
      </c>
      <c r="AP142" s="2">
        <f>IF((PROD!AP142+CBS!AP142)=0,1,IF(('TRADE (reporter)'!AP142+'TRADE (partner)'!AP142)=0,1,0))</f>
        <v>0</v>
      </c>
      <c r="AQ142" s="2">
        <f>IF((PROD!AQ142+CBS!AQ142)=0,1,IF(('TRADE (reporter)'!AQ142+'TRADE (partner)'!AQ142)=0,1,0))</f>
        <v>0</v>
      </c>
      <c r="AR142" s="2">
        <f>IF((PROD!AR142+CBS!AR142)=0,1,IF(('TRADE (reporter)'!AR142+'TRADE (partner)'!AR142)=0,1,0))</f>
        <v>0</v>
      </c>
      <c r="AS142" s="2">
        <f>IF((PROD!AS142+CBS!AS142)=0,1,IF(('TRADE (reporter)'!AS142+'TRADE (partner)'!AS142)=0,1,0))</f>
        <v>0</v>
      </c>
      <c r="AT142" s="2">
        <f>IF((PROD!AT142+CBS!AT142)=0,1,IF(('TRADE (reporter)'!AT142+'TRADE (partner)'!AT142)=0,1,0))</f>
        <v>0</v>
      </c>
      <c r="AU142" s="2">
        <f>IF((PROD!AU142+CBS!AU142)=0,1,IF(('TRADE (reporter)'!AU142+'TRADE (partner)'!AU142)=0,1,0))</f>
        <v>0</v>
      </c>
      <c r="AV142" s="2">
        <f>IF((PROD!AV142+CBS!AV142)=0,1,IF(('TRADE (reporter)'!AV142+'TRADE (partner)'!AV142)=0,1,0))</f>
        <v>0</v>
      </c>
      <c r="AW142" s="2">
        <f>IF((PROD!AW142+CBS!AW142)=0,1,IF(('TRADE (reporter)'!AW142+'TRADE (partner)'!AW142)=0,1,0))</f>
        <v>0</v>
      </c>
      <c r="AX142" s="2">
        <f>IF((PROD!AX142+CBS!AX142)=0,1,IF(('TRADE (reporter)'!AX142+'TRADE (partner)'!AX142)=0,1,0))</f>
        <v>0</v>
      </c>
      <c r="AY142" s="2">
        <f>IF((PROD!AY142+CBS!AY142)=0,1,IF(('TRADE (reporter)'!AY142+'TRADE (partner)'!AY142)=0,1,0))</f>
        <v>0</v>
      </c>
      <c r="AZ142" s="2">
        <f>IF((PROD!AZ142+CBS!AZ142)=0,1,IF(('TRADE (reporter)'!AZ142+'TRADE (partner)'!AZ142)=0,1,0))</f>
        <v>0</v>
      </c>
      <c r="BA142" s="2">
        <f>IF((PROD!BA142+CBS!BA142)=0,1,IF(('TRADE (reporter)'!BA142+'TRADE (partner)'!BA142)=0,1,0))</f>
        <v>0</v>
      </c>
      <c r="BB142" s="2">
        <f>IF((PROD!BB142+CBS!BB142)=0,1,IF(('TRADE (reporter)'!BB142+'TRADE (partner)'!BB142)=0,1,0))</f>
        <v>0</v>
      </c>
      <c r="BC142" s="2">
        <f>IF((PROD!BC142+CBS!BC142)=0,1,IF(('TRADE (reporter)'!BC142+'TRADE (partner)'!BC142)=0,1,0))</f>
        <v>0</v>
      </c>
    </row>
    <row r="143" spans="1:55" x14ac:dyDescent="0.25">
      <c r="A143" s="1">
        <v>145</v>
      </c>
      <c r="B143" s="1" t="s">
        <v>361</v>
      </c>
      <c r="C143" s="2">
        <f>IF((PROD!C143+CBS!C143)=0,1,IF(('TRADE (reporter)'!C143+'TRADE (partner)'!C143)=0,1,0))</f>
        <v>1</v>
      </c>
      <c r="D143" s="2">
        <f>IF((PROD!D143+CBS!D143)=0,1,IF(('TRADE (reporter)'!D143+'TRADE (partner)'!D143)=0,1,0))</f>
        <v>1</v>
      </c>
      <c r="E143" s="2">
        <f>IF((PROD!E143+CBS!E143)=0,1,IF(('TRADE (reporter)'!E143+'TRADE (partner)'!E143)=0,1,0))</f>
        <v>1</v>
      </c>
      <c r="F143" s="2">
        <f>IF((PROD!F143+CBS!F143)=0,1,IF(('TRADE (reporter)'!F143+'TRADE (partner)'!F143)=0,1,0))</f>
        <v>1</v>
      </c>
      <c r="G143" s="2">
        <f>IF((PROD!G143+CBS!G143)=0,1,IF(('TRADE (reporter)'!G143+'TRADE (partner)'!G143)=0,1,0))</f>
        <v>1</v>
      </c>
      <c r="H143" s="2">
        <f>IF((PROD!H143+CBS!H143)=0,1,IF(('TRADE (reporter)'!H143+'TRADE (partner)'!H143)=0,1,0))</f>
        <v>1</v>
      </c>
      <c r="I143" s="2">
        <f>IF((PROD!I143+CBS!I143)=0,1,IF(('TRADE (reporter)'!I143+'TRADE (partner)'!I143)=0,1,0))</f>
        <v>1</v>
      </c>
      <c r="J143" s="2">
        <f>IF((PROD!J143+CBS!J143)=0,1,IF(('TRADE (reporter)'!J143+'TRADE (partner)'!J143)=0,1,0))</f>
        <v>1</v>
      </c>
      <c r="K143" s="2">
        <f>IF((PROD!K143+CBS!K143)=0,1,IF(('TRADE (reporter)'!K143+'TRADE (partner)'!K143)=0,1,0))</f>
        <v>1</v>
      </c>
      <c r="L143" s="2">
        <f>IF((PROD!L143+CBS!L143)=0,1,IF(('TRADE (reporter)'!L143+'TRADE (partner)'!L143)=0,1,0))</f>
        <v>1</v>
      </c>
      <c r="M143" s="2">
        <f>IF((PROD!M143+CBS!M143)=0,1,IF(('TRADE (reporter)'!M143+'TRADE (partner)'!M143)=0,1,0))</f>
        <v>1</v>
      </c>
      <c r="N143" s="2">
        <f>IF((PROD!N143+CBS!N143)=0,1,IF(('TRADE (reporter)'!N143+'TRADE (partner)'!N143)=0,1,0))</f>
        <v>1</v>
      </c>
      <c r="O143" s="2">
        <f>IF((PROD!O143+CBS!O143)=0,1,IF(('TRADE (reporter)'!O143+'TRADE (partner)'!O143)=0,1,0))</f>
        <v>1</v>
      </c>
      <c r="P143" s="2">
        <f>IF((PROD!P143+CBS!P143)=0,1,IF(('TRADE (reporter)'!P143+'TRADE (partner)'!P143)=0,1,0))</f>
        <v>1</v>
      </c>
      <c r="Q143" s="2">
        <f>IF((PROD!Q143+CBS!Q143)=0,1,IF(('TRADE (reporter)'!Q143+'TRADE (partner)'!Q143)=0,1,0))</f>
        <v>1</v>
      </c>
      <c r="R143" s="2">
        <f>IF((PROD!R143+CBS!R143)=0,1,IF(('TRADE (reporter)'!R143+'TRADE (partner)'!R143)=0,1,0))</f>
        <v>1</v>
      </c>
      <c r="S143" s="2">
        <f>IF((PROD!S143+CBS!S143)=0,1,IF(('TRADE (reporter)'!S143+'TRADE (partner)'!S143)=0,1,0))</f>
        <v>1</v>
      </c>
      <c r="T143" s="2">
        <f>IF((PROD!T143+CBS!T143)=0,1,IF(('TRADE (reporter)'!T143+'TRADE (partner)'!T143)=0,1,0))</f>
        <v>1</v>
      </c>
      <c r="U143" s="2">
        <f>IF((PROD!U143+CBS!U143)=0,1,IF(('TRADE (reporter)'!U143+'TRADE (partner)'!U143)=0,1,0))</f>
        <v>1</v>
      </c>
      <c r="V143" s="2">
        <f>IF((PROD!V143+CBS!V143)=0,1,IF(('TRADE (reporter)'!V143+'TRADE (partner)'!V143)=0,1,0))</f>
        <v>1</v>
      </c>
      <c r="W143" s="2">
        <f>IF((PROD!W143+CBS!W143)=0,1,IF(('TRADE (reporter)'!W143+'TRADE (partner)'!W143)=0,1,0))</f>
        <v>1</v>
      </c>
      <c r="X143" s="2">
        <f>IF((PROD!X143+CBS!X143)=0,1,IF(('TRADE (reporter)'!X143+'TRADE (partner)'!X143)=0,1,0))</f>
        <v>1</v>
      </c>
      <c r="Y143" s="2">
        <f>IF((PROD!Y143+CBS!Y143)=0,1,IF(('TRADE (reporter)'!Y143+'TRADE (partner)'!Y143)=0,1,0))</f>
        <v>1</v>
      </c>
      <c r="Z143" s="2">
        <f>IF((PROD!Z143+CBS!Z143)=0,1,IF(('TRADE (reporter)'!Z143+'TRADE (partner)'!Z143)=0,1,0))</f>
        <v>1</v>
      </c>
      <c r="AA143" s="2">
        <f>IF((PROD!AA143+CBS!AA143)=0,1,IF(('TRADE (reporter)'!AA143+'TRADE (partner)'!AA143)=0,1,0))</f>
        <v>1</v>
      </c>
      <c r="AB143" s="2">
        <f>IF((PROD!AB143+CBS!AB143)=0,1,IF(('TRADE (reporter)'!AB143+'TRADE (partner)'!AB143)=0,1,0))</f>
        <v>1</v>
      </c>
      <c r="AC143" s="2">
        <f>IF((PROD!AC143+CBS!AC143)=0,1,IF(('TRADE (reporter)'!AC143+'TRADE (partner)'!AC143)=0,1,0))</f>
        <v>1</v>
      </c>
      <c r="AD143" s="2">
        <f>IF((PROD!AD143+CBS!AD143)=0,1,IF(('TRADE (reporter)'!AD143+'TRADE (partner)'!AD143)=0,1,0))</f>
        <v>1</v>
      </c>
      <c r="AE143" s="2">
        <f>IF((PROD!AE143+CBS!AE143)=0,1,IF(('TRADE (reporter)'!AE143+'TRADE (partner)'!AE143)=0,1,0))</f>
        <v>1</v>
      </c>
      <c r="AF143" s="2">
        <f>IF((PROD!AF143+CBS!AF143)=0,1,IF(('TRADE (reporter)'!AF143+'TRADE (partner)'!AF143)=0,1,0))</f>
        <v>1</v>
      </c>
      <c r="AG143" s="2">
        <f>IF((PROD!AG143+CBS!AG143)=0,1,IF(('TRADE (reporter)'!AG143+'TRADE (partner)'!AG143)=0,1,0))</f>
        <v>0</v>
      </c>
      <c r="AH143" s="2">
        <f>IF((PROD!AH143+CBS!AH143)=0,1,IF(('TRADE (reporter)'!AH143+'TRADE (partner)'!AH143)=0,1,0))</f>
        <v>0</v>
      </c>
      <c r="AI143" s="2">
        <f>IF((PROD!AI143+CBS!AI143)=0,1,IF(('TRADE (reporter)'!AI143+'TRADE (partner)'!AI143)=0,1,0))</f>
        <v>0</v>
      </c>
      <c r="AJ143" s="2">
        <f>IF((PROD!AJ143+CBS!AJ143)=0,1,IF(('TRADE (reporter)'!AJ143+'TRADE (partner)'!AJ143)=0,1,0))</f>
        <v>0</v>
      </c>
      <c r="AK143" s="2">
        <f>IF((PROD!AK143+CBS!AK143)=0,1,IF(('TRADE (reporter)'!AK143+'TRADE (partner)'!AK143)=0,1,0))</f>
        <v>0</v>
      </c>
      <c r="AL143" s="2">
        <f>IF((PROD!AL143+CBS!AL143)=0,1,IF(('TRADE (reporter)'!AL143+'TRADE (partner)'!AL143)=0,1,0))</f>
        <v>0</v>
      </c>
      <c r="AM143" s="2">
        <f>IF((PROD!AM143+CBS!AM143)=0,1,IF(('TRADE (reporter)'!AM143+'TRADE (partner)'!AM143)=0,1,0))</f>
        <v>0</v>
      </c>
      <c r="AN143" s="2">
        <f>IF((PROD!AN143+CBS!AN143)=0,1,IF(('TRADE (reporter)'!AN143+'TRADE (partner)'!AN143)=0,1,0))</f>
        <v>0</v>
      </c>
      <c r="AO143" s="2">
        <f>IF((PROD!AO143+CBS!AO143)=0,1,IF(('TRADE (reporter)'!AO143+'TRADE (partner)'!AO143)=0,1,0))</f>
        <v>0</v>
      </c>
      <c r="AP143" s="2">
        <f>IF((PROD!AP143+CBS!AP143)=0,1,IF(('TRADE (reporter)'!AP143+'TRADE (partner)'!AP143)=0,1,0))</f>
        <v>0</v>
      </c>
      <c r="AQ143" s="2">
        <f>IF((PROD!AQ143+CBS!AQ143)=0,1,IF(('TRADE (reporter)'!AQ143+'TRADE (partner)'!AQ143)=0,1,0))</f>
        <v>0</v>
      </c>
      <c r="AR143" s="2">
        <f>IF((PROD!AR143+CBS!AR143)=0,1,IF(('TRADE (reporter)'!AR143+'TRADE (partner)'!AR143)=0,1,0))</f>
        <v>0</v>
      </c>
      <c r="AS143" s="2">
        <f>IF((PROD!AS143+CBS!AS143)=0,1,IF(('TRADE (reporter)'!AS143+'TRADE (partner)'!AS143)=0,1,0))</f>
        <v>0</v>
      </c>
      <c r="AT143" s="2">
        <f>IF((PROD!AT143+CBS!AT143)=0,1,IF(('TRADE (reporter)'!AT143+'TRADE (partner)'!AT143)=0,1,0))</f>
        <v>0</v>
      </c>
      <c r="AU143" s="2">
        <f>IF((PROD!AU143+CBS!AU143)=0,1,IF(('TRADE (reporter)'!AU143+'TRADE (partner)'!AU143)=0,1,0))</f>
        <v>0</v>
      </c>
      <c r="AV143" s="2">
        <f>IF((PROD!AV143+CBS!AV143)=0,1,IF(('TRADE (reporter)'!AV143+'TRADE (partner)'!AV143)=0,1,0))</f>
        <v>0</v>
      </c>
      <c r="AW143" s="2">
        <f>IF((PROD!AW143+CBS!AW143)=0,1,IF(('TRADE (reporter)'!AW143+'TRADE (partner)'!AW143)=0,1,0))</f>
        <v>0</v>
      </c>
      <c r="AX143" s="2">
        <f>IF((PROD!AX143+CBS!AX143)=0,1,IF(('TRADE (reporter)'!AX143+'TRADE (partner)'!AX143)=0,1,0))</f>
        <v>0</v>
      </c>
      <c r="AY143" s="2">
        <f>IF((PROD!AY143+CBS!AY143)=0,1,IF(('TRADE (reporter)'!AY143+'TRADE (partner)'!AY143)=0,1,0))</f>
        <v>0</v>
      </c>
      <c r="AZ143" s="2">
        <f>IF((PROD!AZ143+CBS!AZ143)=0,1,IF(('TRADE (reporter)'!AZ143+'TRADE (partner)'!AZ143)=0,1,0))</f>
        <v>0</v>
      </c>
      <c r="BA143" s="2">
        <f>IF((PROD!BA143+CBS!BA143)=0,1,IF(('TRADE (reporter)'!BA143+'TRADE (partner)'!BA143)=0,1,0))</f>
        <v>0</v>
      </c>
      <c r="BB143" s="2">
        <f>IF((PROD!BB143+CBS!BB143)=0,1,IF(('TRADE (reporter)'!BB143+'TRADE (partner)'!BB143)=0,1,0))</f>
        <v>0</v>
      </c>
      <c r="BC143" s="2">
        <f>IF((PROD!BC143+CBS!BC143)=0,1,IF(('TRADE (reporter)'!BC143+'TRADE (partner)'!BC143)=0,1,0))</f>
        <v>0</v>
      </c>
    </row>
    <row r="144" spans="1:55" x14ac:dyDescent="0.25">
      <c r="A144" s="1">
        <v>146</v>
      </c>
      <c r="B144" s="1" t="s">
        <v>107</v>
      </c>
      <c r="C144" s="2">
        <f>IF((PROD!C144+CBS!C144)=0,1,IF(('TRADE (reporter)'!C144+'TRADE (partner)'!C144)=0,1,0))</f>
        <v>1</v>
      </c>
      <c r="D144" s="2">
        <f>IF((PROD!D144+CBS!D144)=0,1,IF(('TRADE (reporter)'!D144+'TRADE (partner)'!D144)=0,1,0))</f>
        <v>1</v>
      </c>
      <c r="E144" s="2">
        <f>IF((PROD!E144+CBS!E144)=0,1,IF(('TRADE (reporter)'!E144+'TRADE (partner)'!E144)=0,1,0))</f>
        <v>1</v>
      </c>
      <c r="F144" s="2">
        <f>IF((PROD!F144+CBS!F144)=0,1,IF(('TRADE (reporter)'!F144+'TRADE (partner)'!F144)=0,1,0))</f>
        <v>1</v>
      </c>
      <c r="G144" s="2">
        <f>IF((PROD!G144+CBS!G144)=0,1,IF(('TRADE (reporter)'!G144+'TRADE (partner)'!G144)=0,1,0))</f>
        <v>1</v>
      </c>
      <c r="H144" s="2">
        <f>IF((PROD!H144+CBS!H144)=0,1,IF(('TRADE (reporter)'!H144+'TRADE (partner)'!H144)=0,1,0))</f>
        <v>1</v>
      </c>
      <c r="I144" s="2">
        <f>IF((PROD!I144+CBS!I144)=0,1,IF(('TRADE (reporter)'!I144+'TRADE (partner)'!I144)=0,1,0))</f>
        <v>1</v>
      </c>
      <c r="J144" s="2">
        <f>IF((PROD!J144+CBS!J144)=0,1,IF(('TRADE (reporter)'!J144+'TRADE (partner)'!J144)=0,1,0))</f>
        <v>1</v>
      </c>
      <c r="K144" s="2">
        <f>IF((PROD!K144+CBS!K144)=0,1,IF(('TRADE (reporter)'!K144+'TRADE (partner)'!K144)=0,1,0))</f>
        <v>1</v>
      </c>
      <c r="L144" s="2">
        <f>IF((PROD!L144+CBS!L144)=0,1,IF(('TRADE (reporter)'!L144+'TRADE (partner)'!L144)=0,1,0))</f>
        <v>1</v>
      </c>
      <c r="M144" s="2">
        <f>IF((PROD!M144+CBS!M144)=0,1,IF(('TRADE (reporter)'!M144+'TRADE (partner)'!M144)=0,1,0))</f>
        <v>1</v>
      </c>
      <c r="N144" s="2">
        <f>IF((PROD!N144+CBS!N144)=0,1,IF(('TRADE (reporter)'!N144+'TRADE (partner)'!N144)=0,1,0))</f>
        <v>1</v>
      </c>
      <c r="O144" s="2">
        <f>IF((PROD!O144+CBS!O144)=0,1,IF(('TRADE (reporter)'!O144+'TRADE (partner)'!O144)=0,1,0))</f>
        <v>1</v>
      </c>
      <c r="P144" s="2">
        <f>IF((PROD!P144+CBS!P144)=0,1,IF(('TRADE (reporter)'!P144+'TRADE (partner)'!P144)=0,1,0))</f>
        <v>1</v>
      </c>
      <c r="Q144" s="2">
        <f>IF((PROD!Q144+CBS!Q144)=0,1,IF(('TRADE (reporter)'!Q144+'TRADE (partner)'!Q144)=0,1,0))</f>
        <v>1</v>
      </c>
      <c r="R144" s="2">
        <f>IF((PROD!R144+CBS!R144)=0,1,IF(('TRADE (reporter)'!R144+'TRADE (partner)'!R144)=0,1,0))</f>
        <v>1</v>
      </c>
      <c r="S144" s="2">
        <f>IF((PROD!S144+CBS!S144)=0,1,IF(('TRADE (reporter)'!S144+'TRADE (partner)'!S144)=0,1,0))</f>
        <v>1</v>
      </c>
      <c r="T144" s="2">
        <f>IF((PROD!T144+CBS!T144)=0,1,IF(('TRADE (reporter)'!T144+'TRADE (partner)'!T144)=0,1,0))</f>
        <v>1</v>
      </c>
      <c r="U144" s="2">
        <f>IF((PROD!U144+CBS!U144)=0,1,IF(('TRADE (reporter)'!U144+'TRADE (partner)'!U144)=0,1,0))</f>
        <v>1</v>
      </c>
      <c r="V144" s="2">
        <f>IF((PROD!V144+CBS!V144)=0,1,IF(('TRADE (reporter)'!V144+'TRADE (partner)'!V144)=0,1,0))</f>
        <v>1</v>
      </c>
      <c r="W144" s="2">
        <f>IF((PROD!W144+CBS!W144)=0,1,IF(('TRADE (reporter)'!W144+'TRADE (partner)'!W144)=0,1,0))</f>
        <v>1</v>
      </c>
      <c r="X144" s="2">
        <f>IF((PROD!X144+CBS!X144)=0,1,IF(('TRADE (reporter)'!X144+'TRADE (partner)'!X144)=0,1,0))</f>
        <v>1</v>
      </c>
      <c r="Y144" s="2">
        <f>IF((PROD!Y144+CBS!Y144)=0,1,IF(('TRADE (reporter)'!Y144+'TRADE (partner)'!Y144)=0,1,0))</f>
        <v>1</v>
      </c>
      <c r="Z144" s="2">
        <f>IF((PROD!Z144+CBS!Z144)=0,1,IF(('TRADE (reporter)'!Z144+'TRADE (partner)'!Z144)=0,1,0))</f>
        <v>1</v>
      </c>
      <c r="AA144" s="2">
        <f>IF((PROD!AA144+CBS!AA144)=0,1,IF(('TRADE (reporter)'!AA144+'TRADE (partner)'!AA144)=0,1,0))</f>
        <v>1</v>
      </c>
      <c r="AB144" s="2">
        <f>IF((PROD!AB144+CBS!AB144)=0,1,IF(('TRADE (reporter)'!AB144+'TRADE (partner)'!AB144)=0,1,0))</f>
        <v>1</v>
      </c>
      <c r="AC144" s="2">
        <f>IF((PROD!AC144+CBS!AC144)=0,1,IF(('TRADE (reporter)'!AC144+'TRADE (partner)'!AC144)=0,1,0))</f>
        <v>1</v>
      </c>
      <c r="AD144" s="2">
        <f>IF((PROD!AD144+CBS!AD144)=0,1,IF(('TRADE (reporter)'!AD144+'TRADE (partner)'!AD144)=0,1,0))</f>
        <v>1</v>
      </c>
      <c r="AE144" s="2">
        <f>IF((PROD!AE144+CBS!AE144)=0,1,IF(('TRADE (reporter)'!AE144+'TRADE (partner)'!AE144)=0,1,0))</f>
        <v>1</v>
      </c>
      <c r="AF144" s="2">
        <f>IF((PROD!AF144+CBS!AF144)=0,1,IF(('TRADE (reporter)'!AF144+'TRADE (partner)'!AF144)=0,1,0))</f>
        <v>1</v>
      </c>
      <c r="AG144" s="2">
        <f>IF((PROD!AG144+CBS!AG144)=0,1,IF(('TRADE (reporter)'!AG144+'TRADE (partner)'!AG144)=0,1,0))</f>
        <v>1</v>
      </c>
      <c r="AH144" s="2">
        <f>IF((PROD!AH144+CBS!AH144)=0,1,IF(('TRADE (reporter)'!AH144+'TRADE (partner)'!AH144)=0,1,0))</f>
        <v>0</v>
      </c>
      <c r="AI144" s="2">
        <f>IF((PROD!AI144+CBS!AI144)=0,1,IF(('TRADE (reporter)'!AI144+'TRADE (partner)'!AI144)=0,1,0))</f>
        <v>0</v>
      </c>
      <c r="AJ144" s="2">
        <f>IF((PROD!AJ144+CBS!AJ144)=0,1,IF(('TRADE (reporter)'!AJ144+'TRADE (partner)'!AJ144)=0,1,0))</f>
        <v>0</v>
      </c>
      <c r="AK144" s="2">
        <f>IF((PROD!AK144+CBS!AK144)=0,1,IF(('TRADE (reporter)'!AK144+'TRADE (partner)'!AK144)=0,1,0))</f>
        <v>0</v>
      </c>
      <c r="AL144" s="2">
        <f>IF((PROD!AL144+CBS!AL144)=0,1,IF(('TRADE (reporter)'!AL144+'TRADE (partner)'!AL144)=0,1,0))</f>
        <v>0</v>
      </c>
      <c r="AM144" s="2">
        <f>IF((PROD!AM144+CBS!AM144)=0,1,IF(('TRADE (reporter)'!AM144+'TRADE (partner)'!AM144)=0,1,0))</f>
        <v>0</v>
      </c>
      <c r="AN144" s="2">
        <f>IF((PROD!AN144+CBS!AN144)=0,1,IF(('TRADE (reporter)'!AN144+'TRADE (partner)'!AN144)=0,1,0))</f>
        <v>0</v>
      </c>
      <c r="AO144" s="2">
        <f>IF((PROD!AO144+CBS!AO144)=0,1,IF(('TRADE (reporter)'!AO144+'TRADE (partner)'!AO144)=0,1,0))</f>
        <v>0</v>
      </c>
      <c r="AP144" s="2">
        <f>IF((PROD!AP144+CBS!AP144)=0,1,IF(('TRADE (reporter)'!AP144+'TRADE (partner)'!AP144)=0,1,0))</f>
        <v>0</v>
      </c>
      <c r="AQ144" s="2">
        <f>IF((PROD!AQ144+CBS!AQ144)=0,1,IF(('TRADE (reporter)'!AQ144+'TRADE (partner)'!AQ144)=0,1,0))</f>
        <v>0</v>
      </c>
      <c r="AR144" s="2">
        <f>IF((PROD!AR144+CBS!AR144)=0,1,IF(('TRADE (reporter)'!AR144+'TRADE (partner)'!AR144)=0,1,0))</f>
        <v>0</v>
      </c>
      <c r="AS144" s="2">
        <f>IF((PROD!AS144+CBS!AS144)=0,1,IF(('TRADE (reporter)'!AS144+'TRADE (partner)'!AS144)=0,1,0))</f>
        <v>0</v>
      </c>
      <c r="AT144" s="2">
        <f>IF((PROD!AT144+CBS!AT144)=0,1,IF(('TRADE (reporter)'!AT144+'TRADE (partner)'!AT144)=0,1,0))</f>
        <v>0</v>
      </c>
      <c r="AU144" s="2">
        <f>IF((PROD!AU144+CBS!AU144)=0,1,IF(('TRADE (reporter)'!AU144+'TRADE (partner)'!AU144)=0,1,0))</f>
        <v>0</v>
      </c>
      <c r="AV144" s="2">
        <f>IF((PROD!AV144+CBS!AV144)=0,1,IF(('TRADE (reporter)'!AV144+'TRADE (partner)'!AV144)=0,1,0))</f>
        <v>0</v>
      </c>
      <c r="AW144" s="2">
        <f>IF((PROD!AW144+CBS!AW144)=0,1,IF(('TRADE (reporter)'!AW144+'TRADE (partner)'!AW144)=0,1,0))</f>
        <v>0</v>
      </c>
      <c r="AX144" s="2">
        <f>IF((PROD!AX144+CBS!AX144)=0,1,IF(('TRADE (reporter)'!AX144+'TRADE (partner)'!AX144)=0,1,0))</f>
        <v>0</v>
      </c>
      <c r="AY144" s="2">
        <f>IF((PROD!AY144+CBS!AY144)=0,1,IF(('TRADE (reporter)'!AY144+'TRADE (partner)'!AY144)=0,1,0))</f>
        <v>0</v>
      </c>
      <c r="AZ144" s="2">
        <f>IF((PROD!AZ144+CBS!AZ144)=0,1,IF(('TRADE (reporter)'!AZ144+'TRADE (partner)'!AZ144)=0,1,0))</f>
        <v>0</v>
      </c>
      <c r="BA144" s="2">
        <f>IF((PROD!BA144+CBS!BA144)=0,1,IF(('TRADE (reporter)'!BA144+'TRADE (partner)'!BA144)=0,1,0))</f>
        <v>0</v>
      </c>
      <c r="BB144" s="2">
        <f>IF((PROD!BB144+CBS!BB144)=0,1,IF(('TRADE (reporter)'!BB144+'TRADE (partner)'!BB144)=0,1,0))</f>
        <v>0</v>
      </c>
      <c r="BC144" s="2">
        <f>IF((PROD!BC144+CBS!BC144)=0,1,IF(('TRADE (reporter)'!BC144+'TRADE (partner)'!BC144)=0,1,0))</f>
        <v>0</v>
      </c>
    </row>
    <row r="145" spans="1:55" x14ac:dyDescent="0.25">
      <c r="A145" s="1">
        <v>147</v>
      </c>
      <c r="B145" s="1" t="s">
        <v>108</v>
      </c>
      <c r="C145" s="2">
        <f>IF((PROD!C145+CBS!C145)=0,1,IF(('TRADE (reporter)'!C145+'TRADE (partner)'!C145)=0,1,0))</f>
        <v>1</v>
      </c>
      <c r="D145" s="2">
        <f>IF((PROD!D145+CBS!D145)=0,1,IF(('TRADE (reporter)'!D145+'TRADE (partner)'!D145)=0,1,0))</f>
        <v>1</v>
      </c>
      <c r="E145" s="2">
        <f>IF((PROD!E145+CBS!E145)=0,1,IF(('TRADE (reporter)'!E145+'TRADE (partner)'!E145)=0,1,0))</f>
        <v>1</v>
      </c>
      <c r="F145" s="2">
        <f>IF((PROD!F145+CBS!F145)=0,1,IF(('TRADE (reporter)'!F145+'TRADE (partner)'!F145)=0,1,0))</f>
        <v>1</v>
      </c>
      <c r="G145" s="2">
        <f>IF((PROD!G145+CBS!G145)=0,1,IF(('TRADE (reporter)'!G145+'TRADE (partner)'!G145)=0,1,0))</f>
        <v>1</v>
      </c>
      <c r="H145" s="2">
        <f>IF((PROD!H145+CBS!H145)=0,1,IF(('TRADE (reporter)'!H145+'TRADE (partner)'!H145)=0,1,0))</f>
        <v>1</v>
      </c>
      <c r="I145" s="2">
        <f>IF((PROD!I145+CBS!I145)=0,1,IF(('TRADE (reporter)'!I145+'TRADE (partner)'!I145)=0,1,0))</f>
        <v>1</v>
      </c>
      <c r="J145" s="2">
        <f>IF((PROD!J145+CBS!J145)=0,1,IF(('TRADE (reporter)'!J145+'TRADE (partner)'!J145)=0,1,0))</f>
        <v>1</v>
      </c>
      <c r="K145" s="2">
        <f>IF((PROD!K145+CBS!K145)=0,1,IF(('TRADE (reporter)'!K145+'TRADE (partner)'!K145)=0,1,0))</f>
        <v>1</v>
      </c>
      <c r="L145" s="2">
        <f>IF((PROD!L145+CBS!L145)=0,1,IF(('TRADE (reporter)'!L145+'TRADE (partner)'!L145)=0,1,0))</f>
        <v>1</v>
      </c>
      <c r="M145" s="2">
        <f>IF((PROD!M145+CBS!M145)=0,1,IF(('TRADE (reporter)'!M145+'TRADE (partner)'!M145)=0,1,0))</f>
        <v>1</v>
      </c>
      <c r="N145" s="2">
        <f>IF((PROD!N145+CBS!N145)=0,1,IF(('TRADE (reporter)'!N145+'TRADE (partner)'!N145)=0,1,0))</f>
        <v>1</v>
      </c>
      <c r="O145" s="2">
        <f>IF((PROD!O145+CBS!O145)=0,1,IF(('TRADE (reporter)'!O145+'TRADE (partner)'!O145)=0,1,0))</f>
        <v>1</v>
      </c>
      <c r="P145" s="2">
        <f>IF((PROD!P145+CBS!P145)=0,1,IF(('TRADE (reporter)'!P145+'TRADE (partner)'!P145)=0,1,0))</f>
        <v>1</v>
      </c>
      <c r="Q145" s="2">
        <f>IF((PROD!Q145+CBS!Q145)=0,1,IF(('TRADE (reporter)'!Q145+'TRADE (partner)'!Q145)=0,1,0))</f>
        <v>1</v>
      </c>
      <c r="R145" s="2">
        <f>IF((PROD!R145+CBS!R145)=0,1,IF(('TRADE (reporter)'!R145+'TRADE (partner)'!R145)=0,1,0))</f>
        <v>1</v>
      </c>
      <c r="S145" s="2">
        <f>IF((PROD!S145+CBS!S145)=0,1,IF(('TRADE (reporter)'!S145+'TRADE (partner)'!S145)=0,1,0))</f>
        <v>1</v>
      </c>
      <c r="T145" s="2">
        <f>IF((PROD!T145+CBS!T145)=0,1,IF(('TRADE (reporter)'!T145+'TRADE (partner)'!T145)=0,1,0))</f>
        <v>1</v>
      </c>
      <c r="U145" s="2">
        <f>IF((PROD!U145+CBS!U145)=0,1,IF(('TRADE (reporter)'!U145+'TRADE (partner)'!U145)=0,1,0))</f>
        <v>1</v>
      </c>
      <c r="V145" s="2">
        <f>IF((PROD!V145+CBS!V145)=0,1,IF(('TRADE (reporter)'!V145+'TRADE (partner)'!V145)=0,1,0))</f>
        <v>1</v>
      </c>
      <c r="W145" s="2">
        <f>IF((PROD!W145+CBS!W145)=0,1,IF(('TRADE (reporter)'!W145+'TRADE (partner)'!W145)=0,1,0))</f>
        <v>1</v>
      </c>
      <c r="X145" s="2">
        <f>IF((PROD!X145+CBS!X145)=0,1,IF(('TRADE (reporter)'!X145+'TRADE (partner)'!X145)=0,1,0))</f>
        <v>1</v>
      </c>
      <c r="Y145" s="2">
        <f>IF((PROD!Y145+CBS!Y145)=0,1,IF(('TRADE (reporter)'!Y145+'TRADE (partner)'!Y145)=0,1,0))</f>
        <v>1</v>
      </c>
      <c r="Z145" s="2">
        <f>IF((PROD!Z145+CBS!Z145)=0,1,IF(('TRADE (reporter)'!Z145+'TRADE (partner)'!Z145)=0,1,0))</f>
        <v>1</v>
      </c>
      <c r="AA145" s="2">
        <f>IF((PROD!AA145+CBS!AA145)=0,1,IF(('TRADE (reporter)'!AA145+'TRADE (partner)'!AA145)=0,1,0))</f>
        <v>1</v>
      </c>
      <c r="AB145" s="2">
        <f>IF((PROD!AB145+CBS!AB145)=0,1,IF(('TRADE (reporter)'!AB145+'TRADE (partner)'!AB145)=0,1,0))</f>
        <v>0</v>
      </c>
      <c r="AC145" s="2">
        <f>IF((PROD!AC145+CBS!AC145)=0,1,IF(('TRADE (reporter)'!AC145+'TRADE (partner)'!AC145)=0,1,0))</f>
        <v>0</v>
      </c>
      <c r="AD145" s="2">
        <f>IF((PROD!AD145+CBS!AD145)=0,1,IF(('TRADE (reporter)'!AD145+'TRADE (partner)'!AD145)=0,1,0))</f>
        <v>0</v>
      </c>
      <c r="AE145" s="2">
        <f>IF((PROD!AE145+CBS!AE145)=0,1,IF(('TRADE (reporter)'!AE145+'TRADE (partner)'!AE145)=0,1,0))</f>
        <v>0</v>
      </c>
      <c r="AF145" s="2">
        <f>IF((PROD!AF145+CBS!AF145)=0,1,IF(('TRADE (reporter)'!AF145+'TRADE (partner)'!AF145)=0,1,0))</f>
        <v>0</v>
      </c>
      <c r="AG145" s="2">
        <f>IF((PROD!AG145+CBS!AG145)=0,1,IF(('TRADE (reporter)'!AG145+'TRADE (partner)'!AG145)=0,1,0))</f>
        <v>0</v>
      </c>
      <c r="AH145" s="2">
        <f>IF((PROD!AH145+CBS!AH145)=0,1,IF(('TRADE (reporter)'!AH145+'TRADE (partner)'!AH145)=0,1,0))</f>
        <v>0</v>
      </c>
      <c r="AI145" s="2">
        <f>IF((PROD!AI145+CBS!AI145)=0,1,IF(('TRADE (reporter)'!AI145+'TRADE (partner)'!AI145)=0,1,0))</f>
        <v>0</v>
      </c>
      <c r="AJ145" s="2">
        <f>IF((PROD!AJ145+CBS!AJ145)=0,1,IF(('TRADE (reporter)'!AJ145+'TRADE (partner)'!AJ145)=0,1,0))</f>
        <v>0</v>
      </c>
      <c r="AK145" s="2">
        <f>IF((PROD!AK145+CBS!AK145)=0,1,IF(('TRADE (reporter)'!AK145+'TRADE (partner)'!AK145)=0,1,0))</f>
        <v>0</v>
      </c>
      <c r="AL145" s="2">
        <f>IF((PROD!AL145+CBS!AL145)=0,1,IF(('TRADE (reporter)'!AL145+'TRADE (partner)'!AL145)=0,1,0))</f>
        <v>0</v>
      </c>
      <c r="AM145" s="2">
        <f>IF((PROD!AM145+CBS!AM145)=0,1,IF(('TRADE (reporter)'!AM145+'TRADE (partner)'!AM145)=0,1,0))</f>
        <v>0</v>
      </c>
      <c r="AN145" s="2">
        <f>IF((PROD!AN145+CBS!AN145)=0,1,IF(('TRADE (reporter)'!AN145+'TRADE (partner)'!AN145)=0,1,0))</f>
        <v>0</v>
      </c>
      <c r="AO145" s="2">
        <f>IF((PROD!AO145+CBS!AO145)=0,1,IF(('TRADE (reporter)'!AO145+'TRADE (partner)'!AO145)=0,1,0))</f>
        <v>0</v>
      </c>
      <c r="AP145" s="2">
        <f>IF((PROD!AP145+CBS!AP145)=0,1,IF(('TRADE (reporter)'!AP145+'TRADE (partner)'!AP145)=0,1,0))</f>
        <v>0</v>
      </c>
      <c r="AQ145" s="2">
        <f>IF((PROD!AQ145+CBS!AQ145)=0,1,IF(('TRADE (reporter)'!AQ145+'TRADE (partner)'!AQ145)=0,1,0))</f>
        <v>0</v>
      </c>
      <c r="AR145" s="2">
        <f>IF((PROD!AR145+CBS!AR145)=0,1,IF(('TRADE (reporter)'!AR145+'TRADE (partner)'!AR145)=0,1,0))</f>
        <v>0</v>
      </c>
      <c r="AS145" s="2">
        <f>IF((PROD!AS145+CBS!AS145)=0,1,IF(('TRADE (reporter)'!AS145+'TRADE (partner)'!AS145)=0,1,0))</f>
        <v>0</v>
      </c>
      <c r="AT145" s="2">
        <f>IF((PROD!AT145+CBS!AT145)=0,1,IF(('TRADE (reporter)'!AT145+'TRADE (partner)'!AT145)=0,1,0))</f>
        <v>0</v>
      </c>
      <c r="AU145" s="2">
        <f>IF((PROD!AU145+CBS!AU145)=0,1,IF(('TRADE (reporter)'!AU145+'TRADE (partner)'!AU145)=0,1,0))</f>
        <v>0</v>
      </c>
      <c r="AV145" s="2">
        <f>IF((PROD!AV145+CBS!AV145)=0,1,IF(('TRADE (reporter)'!AV145+'TRADE (partner)'!AV145)=0,1,0))</f>
        <v>0</v>
      </c>
      <c r="AW145" s="2">
        <f>IF((PROD!AW145+CBS!AW145)=0,1,IF(('TRADE (reporter)'!AW145+'TRADE (partner)'!AW145)=0,1,0))</f>
        <v>0</v>
      </c>
      <c r="AX145" s="2">
        <f>IF((PROD!AX145+CBS!AX145)=0,1,IF(('TRADE (reporter)'!AX145+'TRADE (partner)'!AX145)=0,1,0))</f>
        <v>0</v>
      </c>
      <c r="AY145" s="2">
        <f>IF((PROD!AY145+CBS!AY145)=0,1,IF(('TRADE (reporter)'!AY145+'TRADE (partner)'!AY145)=0,1,0))</f>
        <v>0</v>
      </c>
      <c r="AZ145" s="2">
        <f>IF((PROD!AZ145+CBS!AZ145)=0,1,IF(('TRADE (reporter)'!AZ145+'TRADE (partner)'!AZ145)=0,1,0))</f>
        <v>0</v>
      </c>
      <c r="BA145" s="2">
        <f>IF((PROD!BA145+CBS!BA145)=0,1,IF(('TRADE (reporter)'!BA145+'TRADE (partner)'!BA145)=0,1,0))</f>
        <v>0</v>
      </c>
      <c r="BB145" s="2">
        <f>IF((PROD!BB145+CBS!BB145)=0,1,IF(('TRADE (reporter)'!BB145+'TRADE (partner)'!BB145)=0,1,0))</f>
        <v>0</v>
      </c>
      <c r="BC145" s="2">
        <f>IF((PROD!BC145+CBS!BC145)=0,1,IF(('TRADE (reporter)'!BC145+'TRADE (partner)'!BC145)=0,1,0))</f>
        <v>0</v>
      </c>
    </row>
    <row r="146" spans="1:55" x14ac:dyDescent="0.25">
      <c r="A146" s="1">
        <v>148</v>
      </c>
      <c r="B146" s="1" t="s">
        <v>388</v>
      </c>
      <c r="C146" s="2">
        <f>IF((PROD!C146+CBS!C146)=0,1,IF(('TRADE (reporter)'!C146+'TRADE (partner)'!C146)=0,1,0))</f>
        <v>1</v>
      </c>
      <c r="D146" s="2">
        <f>IF((PROD!D146+CBS!D146)=0,1,IF(('TRADE (reporter)'!D146+'TRADE (partner)'!D146)=0,1,0))</f>
        <v>1</v>
      </c>
      <c r="E146" s="2">
        <f>IF((PROD!E146+CBS!E146)=0,1,IF(('TRADE (reporter)'!E146+'TRADE (partner)'!E146)=0,1,0))</f>
        <v>1</v>
      </c>
      <c r="F146" s="2">
        <f>IF((PROD!F146+CBS!F146)=0,1,IF(('TRADE (reporter)'!F146+'TRADE (partner)'!F146)=0,1,0))</f>
        <v>1</v>
      </c>
      <c r="G146" s="2">
        <f>IF((PROD!G146+CBS!G146)=0,1,IF(('TRADE (reporter)'!G146+'TRADE (partner)'!G146)=0,1,0))</f>
        <v>1</v>
      </c>
      <c r="H146" s="2">
        <f>IF((PROD!H146+CBS!H146)=0,1,IF(('TRADE (reporter)'!H146+'TRADE (partner)'!H146)=0,1,0))</f>
        <v>1</v>
      </c>
      <c r="I146" s="2">
        <f>IF((PROD!I146+CBS!I146)=0,1,IF(('TRADE (reporter)'!I146+'TRADE (partner)'!I146)=0,1,0))</f>
        <v>1</v>
      </c>
      <c r="J146" s="2">
        <f>IF((PROD!J146+CBS!J146)=0,1,IF(('TRADE (reporter)'!J146+'TRADE (partner)'!J146)=0,1,0))</f>
        <v>1</v>
      </c>
      <c r="K146" s="2">
        <f>IF((PROD!K146+CBS!K146)=0,1,IF(('TRADE (reporter)'!K146+'TRADE (partner)'!K146)=0,1,0))</f>
        <v>1</v>
      </c>
      <c r="L146" s="2">
        <f>IF((PROD!L146+CBS!L146)=0,1,IF(('TRADE (reporter)'!L146+'TRADE (partner)'!L146)=0,1,0))</f>
        <v>1</v>
      </c>
      <c r="M146" s="2">
        <f>IF((PROD!M146+CBS!M146)=0,1,IF(('TRADE (reporter)'!M146+'TRADE (partner)'!M146)=0,1,0))</f>
        <v>1</v>
      </c>
      <c r="N146" s="2">
        <f>IF((PROD!N146+CBS!N146)=0,1,IF(('TRADE (reporter)'!N146+'TRADE (partner)'!N146)=0,1,0))</f>
        <v>1</v>
      </c>
      <c r="O146" s="2">
        <f>IF((PROD!O146+CBS!O146)=0,1,IF(('TRADE (reporter)'!O146+'TRADE (partner)'!O146)=0,1,0))</f>
        <v>1</v>
      </c>
      <c r="P146" s="2">
        <f>IF((PROD!P146+CBS!P146)=0,1,IF(('TRADE (reporter)'!P146+'TRADE (partner)'!P146)=0,1,0))</f>
        <v>1</v>
      </c>
      <c r="Q146" s="2">
        <f>IF((PROD!Q146+CBS!Q146)=0,1,IF(('TRADE (reporter)'!Q146+'TRADE (partner)'!Q146)=0,1,0))</f>
        <v>1</v>
      </c>
      <c r="R146" s="2">
        <f>IF((PROD!R146+CBS!R146)=0,1,IF(('TRADE (reporter)'!R146+'TRADE (partner)'!R146)=0,1,0))</f>
        <v>1</v>
      </c>
      <c r="S146" s="2">
        <f>IF((PROD!S146+CBS!S146)=0,1,IF(('TRADE (reporter)'!S146+'TRADE (partner)'!S146)=0,1,0))</f>
        <v>1</v>
      </c>
      <c r="T146" s="2">
        <f>IF((PROD!T146+CBS!T146)=0,1,IF(('TRADE (reporter)'!T146+'TRADE (partner)'!T146)=0,1,0))</f>
        <v>1</v>
      </c>
      <c r="U146" s="2">
        <f>IF((PROD!U146+CBS!U146)=0,1,IF(('TRADE (reporter)'!U146+'TRADE (partner)'!U146)=0,1,0))</f>
        <v>1</v>
      </c>
      <c r="V146" s="2">
        <f>IF((PROD!V146+CBS!V146)=0,1,IF(('TRADE (reporter)'!V146+'TRADE (partner)'!V146)=0,1,0))</f>
        <v>1</v>
      </c>
      <c r="W146" s="2">
        <f>IF((PROD!W146+CBS!W146)=0,1,IF(('TRADE (reporter)'!W146+'TRADE (partner)'!W146)=0,1,0))</f>
        <v>1</v>
      </c>
      <c r="X146" s="2">
        <f>IF((PROD!X146+CBS!X146)=0,1,IF(('TRADE (reporter)'!X146+'TRADE (partner)'!X146)=0,1,0))</f>
        <v>1</v>
      </c>
      <c r="Y146" s="2">
        <f>IF((PROD!Y146+CBS!Y146)=0,1,IF(('TRADE (reporter)'!Y146+'TRADE (partner)'!Y146)=0,1,0))</f>
        <v>1</v>
      </c>
      <c r="Z146" s="2">
        <f>IF((PROD!Z146+CBS!Z146)=0,1,IF(('TRADE (reporter)'!Z146+'TRADE (partner)'!Z146)=0,1,0))</f>
        <v>1</v>
      </c>
      <c r="AA146" s="2">
        <f>IF((PROD!AA146+CBS!AA146)=0,1,IF(('TRADE (reporter)'!AA146+'TRADE (partner)'!AA146)=0,1,0))</f>
        <v>1</v>
      </c>
      <c r="AB146" s="2">
        <f>IF((PROD!AB146+CBS!AB146)=0,1,IF(('TRADE (reporter)'!AB146+'TRADE (partner)'!AB146)=0,1,0))</f>
        <v>1</v>
      </c>
      <c r="AC146" s="2">
        <f>IF((PROD!AC146+CBS!AC146)=0,1,IF(('TRADE (reporter)'!AC146+'TRADE (partner)'!AC146)=0,1,0))</f>
        <v>1</v>
      </c>
      <c r="AD146" s="2">
        <f>IF((PROD!AD146+CBS!AD146)=0,1,IF(('TRADE (reporter)'!AD146+'TRADE (partner)'!AD146)=0,1,0))</f>
        <v>1</v>
      </c>
      <c r="AE146" s="2">
        <f>IF((PROD!AE146+CBS!AE146)=0,1,IF(('TRADE (reporter)'!AE146+'TRADE (partner)'!AE146)=0,1,0))</f>
        <v>1</v>
      </c>
      <c r="AF146" s="2">
        <f>IF((PROD!AF146+CBS!AF146)=0,1,IF(('TRADE (reporter)'!AF146+'TRADE (partner)'!AF146)=0,1,0))</f>
        <v>1</v>
      </c>
      <c r="AG146" s="2">
        <f>IF((PROD!AG146+CBS!AG146)=0,1,IF(('TRADE (reporter)'!AG146+'TRADE (partner)'!AG146)=0,1,0))</f>
        <v>1</v>
      </c>
      <c r="AH146" s="2">
        <f>IF((PROD!AH146+CBS!AH146)=0,1,IF(('TRADE (reporter)'!AH146+'TRADE (partner)'!AH146)=0,1,0))</f>
        <v>1</v>
      </c>
      <c r="AI146" s="2">
        <f>IF((PROD!AI146+CBS!AI146)=0,1,IF(('TRADE (reporter)'!AI146+'TRADE (partner)'!AI146)=0,1,0))</f>
        <v>1</v>
      </c>
      <c r="AJ146" s="2">
        <f>IF((PROD!AJ146+CBS!AJ146)=0,1,IF(('TRADE (reporter)'!AJ146+'TRADE (partner)'!AJ146)=0,1,0))</f>
        <v>1</v>
      </c>
      <c r="AK146" s="2">
        <f>IF((PROD!AK146+CBS!AK146)=0,1,IF(('TRADE (reporter)'!AK146+'TRADE (partner)'!AK146)=0,1,0))</f>
        <v>1</v>
      </c>
      <c r="AL146" s="2">
        <f>IF((PROD!AL146+CBS!AL146)=0,1,IF(('TRADE (reporter)'!AL146+'TRADE (partner)'!AL146)=0,1,0))</f>
        <v>1</v>
      </c>
      <c r="AM146" s="2">
        <f>IF((PROD!AM146+CBS!AM146)=0,1,IF(('TRADE (reporter)'!AM146+'TRADE (partner)'!AM146)=0,1,0))</f>
        <v>1</v>
      </c>
      <c r="AN146" s="2">
        <f>IF((PROD!AN146+CBS!AN146)=0,1,IF(('TRADE (reporter)'!AN146+'TRADE (partner)'!AN146)=0,1,0))</f>
        <v>1</v>
      </c>
      <c r="AO146" s="2">
        <f>IF((PROD!AO146+CBS!AO146)=0,1,IF(('TRADE (reporter)'!AO146+'TRADE (partner)'!AO146)=0,1,0))</f>
        <v>1</v>
      </c>
      <c r="AP146" s="2">
        <f>IF((PROD!AP146+CBS!AP146)=0,1,IF(('TRADE (reporter)'!AP146+'TRADE (partner)'!AP146)=0,1,0))</f>
        <v>1</v>
      </c>
      <c r="AQ146" s="2">
        <f>IF((PROD!AQ146+CBS!AQ146)=0,1,IF(('TRADE (reporter)'!AQ146+'TRADE (partner)'!AQ146)=0,1,0))</f>
        <v>1</v>
      </c>
      <c r="AR146" s="2">
        <f>IF((PROD!AR146+CBS!AR146)=0,1,IF(('TRADE (reporter)'!AR146+'TRADE (partner)'!AR146)=0,1,0))</f>
        <v>1</v>
      </c>
      <c r="AS146" s="2">
        <f>IF((PROD!AS146+CBS!AS146)=0,1,IF(('TRADE (reporter)'!AS146+'TRADE (partner)'!AS146)=0,1,0))</f>
        <v>1</v>
      </c>
      <c r="AT146" s="2">
        <f>IF((PROD!AT146+CBS!AT146)=0,1,IF(('TRADE (reporter)'!AT146+'TRADE (partner)'!AT146)=0,1,0))</f>
        <v>1</v>
      </c>
      <c r="AU146" s="2">
        <f>IF((PROD!AU146+CBS!AU146)=0,1,IF(('TRADE (reporter)'!AU146+'TRADE (partner)'!AU146)=0,1,0))</f>
        <v>1</v>
      </c>
      <c r="AV146" s="2">
        <f>IF((PROD!AV146+CBS!AV146)=0,1,IF(('TRADE (reporter)'!AV146+'TRADE (partner)'!AV146)=0,1,0))</f>
        <v>1</v>
      </c>
      <c r="AW146" s="2">
        <f>IF((PROD!AW146+CBS!AW146)=0,1,IF(('TRADE (reporter)'!AW146+'TRADE (partner)'!AW146)=0,1,0))</f>
        <v>1</v>
      </c>
      <c r="AX146" s="2">
        <f>IF((PROD!AX146+CBS!AX146)=0,1,IF(('TRADE (reporter)'!AX146+'TRADE (partner)'!AX146)=0,1,0))</f>
        <v>1</v>
      </c>
      <c r="AY146" s="2">
        <f>IF((PROD!AY146+CBS!AY146)=0,1,IF(('TRADE (reporter)'!AY146+'TRADE (partner)'!AY146)=0,1,0))</f>
        <v>1</v>
      </c>
      <c r="AZ146" s="2">
        <f>IF((PROD!AZ146+CBS!AZ146)=0,1,IF(('TRADE (reporter)'!AZ146+'TRADE (partner)'!AZ146)=0,1,0))</f>
        <v>1</v>
      </c>
      <c r="BA146" s="2">
        <f>IF((PROD!BA146+CBS!BA146)=0,1,IF(('TRADE (reporter)'!BA146+'TRADE (partner)'!BA146)=0,1,0))</f>
        <v>1</v>
      </c>
      <c r="BB146" s="2">
        <f>IF((PROD!BB146+CBS!BB146)=0,1,IF(('TRADE (reporter)'!BB146+'TRADE (partner)'!BB146)=0,1,0))</f>
        <v>1</v>
      </c>
      <c r="BC146" s="2">
        <f>IF((PROD!BC146+CBS!BC146)=0,1,IF(('TRADE (reporter)'!BC146+'TRADE (partner)'!BC146)=0,1,0))</f>
        <v>1</v>
      </c>
    </row>
    <row r="147" spans="1:55" x14ac:dyDescent="0.25">
      <c r="A147" s="1">
        <v>149</v>
      </c>
      <c r="B147" s="1" t="s">
        <v>109</v>
      </c>
      <c r="C147" s="2">
        <f>IF((PROD!C147+CBS!C147)=0,1,IF(('TRADE (reporter)'!C147+'TRADE (partner)'!C147)=0,1,0))</f>
        <v>1</v>
      </c>
      <c r="D147" s="2">
        <f>IF((PROD!D147+CBS!D147)=0,1,IF(('TRADE (reporter)'!D147+'TRADE (partner)'!D147)=0,1,0))</f>
        <v>1</v>
      </c>
      <c r="E147" s="2">
        <f>IF((PROD!E147+CBS!E147)=0,1,IF(('TRADE (reporter)'!E147+'TRADE (partner)'!E147)=0,1,0))</f>
        <v>1</v>
      </c>
      <c r="F147" s="2">
        <f>IF((PROD!F147+CBS!F147)=0,1,IF(('TRADE (reporter)'!F147+'TRADE (partner)'!F147)=0,1,0))</f>
        <v>1</v>
      </c>
      <c r="G147" s="2">
        <f>IF((PROD!G147+CBS!G147)=0,1,IF(('TRADE (reporter)'!G147+'TRADE (partner)'!G147)=0,1,0))</f>
        <v>1</v>
      </c>
      <c r="H147" s="2">
        <f>IF((PROD!H147+CBS!H147)=0,1,IF(('TRADE (reporter)'!H147+'TRADE (partner)'!H147)=0,1,0))</f>
        <v>1</v>
      </c>
      <c r="I147" s="2">
        <f>IF((PROD!I147+CBS!I147)=0,1,IF(('TRADE (reporter)'!I147+'TRADE (partner)'!I147)=0,1,0))</f>
        <v>1</v>
      </c>
      <c r="J147" s="2">
        <f>IF((PROD!J147+CBS!J147)=0,1,IF(('TRADE (reporter)'!J147+'TRADE (partner)'!J147)=0,1,0))</f>
        <v>1</v>
      </c>
      <c r="K147" s="2">
        <f>IF((PROD!K147+CBS!K147)=0,1,IF(('TRADE (reporter)'!K147+'TRADE (partner)'!K147)=0,1,0))</f>
        <v>1</v>
      </c>
      <c r="L147" s="2">
        <f>IF((PROD!L147+CBS!L147)=0,1,IF(('TRADE (reporter)'!L147+'TRADE (partner)'!L147)=0,1,0))</f>
        <v>1</v>
      </c>
      <c r="M147" s="2">
        <f>IF((PROD!M147+CBS!M147)=0,1,IF(('TRADE (reporter)'!M147+'TRADE (partner)'!M147)=0,1,0))</f>
        <v>1</v>
      </c>
      <c r="N147" s="2">
        <f>IF((PROD!N147+CBS!N147)=0,1,IF(('TRADE (reporter)'!N147+'TRADE (partner)'!N147)=0,1,0))</f>
        <v>1</v>
      </c>
      <c r="O147" s="2">
        <f>IF((PROD!O147+CBS!O147)=0,1,IF(('TRADE (reporter)'!O147+'TRADE (partner)'!O147)=0,1,0))</f>
        <v>1</v>
      </c>
      <c r="P147" s="2">
        <f>IF((PROD!P147+CBS!P147)=0,1,IF(('TRADE (reporter)'!P147+'TRADE (partner)'!P147)=0,1,0))</f>
        <v>1</v>
      </c>
      <c r="Q147" s="2">
        <f>IF((PROD!Q147+CBS!Q147)=0,1,IF(('TRADE (reporter)'!Q147+'TRADE (partner)'!Q147)=0,1,0))</f>
        <v>1</v>
      </c>
      <c r="R147" s="2">
        <f>IF((PROD!R147+CBS!R147)=0,1,IF(('TRADE (reporter)'!R147+'TRADE (partner)'!R147)=0,1,0))</f>
        <v>1</v>
      </c>
      <c r="S147" s="2">
        <f>IF((PROD!S147+CBS!S147)=0,1,IF(('TRADE (reporter)'!S147+'TRADE (partner)'!S147)=0,1,0))</f>
        <v>1</v>
      </c>
      <c r="T147" s="2">
        <f>IF((PROD!T147+CBS!T147)=0,1,IF(('TRADE (reporter)'!T147+'TRADE (partner)'!T147)=0,1,0))</f>
        <v>1</v>
      </c>
      <c r="U147" s="2">
        <f>IF((PROD!U147+CBS!U147)=0,1,IF(('TRADE (reporter)'!U147+'TRADE (partner)'!U147)=0,1,0))</f>
        <v>1</v>
      </c>
      <c r="V147" s="2">
        <f>IF((PROD!V147+CBS!V147)=0,1,IF(('TRADE (reporter)'!V147+'TRADE (partner)'!V147)=0,1,0))</f>
        <v>1</v>
      </c>
      <c r="W147" s="2">
        <f>IF((PROD!W147+CBS!W147)=0,1,IF(('TRADE (reporter)'!W147+'TRADE (partner)'!W147)=0,1,0))</f>
        <v>1</v>
      </c>
      <c r="X147" s="2">
        <f>IF((PROD!X147+CBS!X147)=0,1,IF(('TRADE (reporter)'!X147+'TRADE (partner)'!X147)=0,1,0))</f>
        <v>1</v>
      </c>
      <c r="Y147" s="2">
        <f>IF((PROD!Y147+CBS!Y147)=0,1,IF(('TRADE (reporter)'!Y147+'TRADE (partner)'!Y147)=0,1,0))</f>
        <v>1</v>
      </c>
      <c r="Z147" s="2">
        <f>IF((PROD!Z147+CBS!Z147)=0,1,IF(('TRADE (reporter)'!Z147+'TRADE (partner)'!Z147)=0,1,0))</f>
        <v>1</v>
      </c>
      <c r="AA147" s="2">
        <f>IF((PROD!AA147+CBS!AA147)=0,1,IF(('TRADE (reporter)'!AA147+'TRADE (partner)'!AA147)=0,1,0))</f>
        <v>1</v>
      </c>
      <c r="AB147" s="2">
        <f>IF((PROD!AB147+CBS!AB147)=0,1,IF(('TRADE (reporter)'!AB147+'TRADE (partner)'!AB147)=0,1,0))</f>
        <v>0</v>
      </c>
      <c r="AC147" s="2">
        <f>IF((PROD!AC147+CBS!AC147)=0,1,IF(('TRADE (reporter)'!AC147+'TRADE (partner)'!AC147)=0,1,0))</f>
        <v>0</v>
      </c>
      <c r="AD147" s="2">
        <f>IF((PROD!AD147+CBS!AD147)=0,1,IF(('TRADE (reporter)'!AD147+'TRADE (partner)'!AD147)=0,1,0))</f>
        <v>0</v>
      </c>
      <c r="AE147" s="2">
        <f>IF((PROD!AE147+CBS!AE147)=0,1,IF(('TRADE (reporter)'!AE147+'TRADE (partner)'!AE147)=0,1,0))</f>
        <v>0</v>
      </c>
      <c r="AF147" s="2">
        <f>IF((PROD!AF147+CBS!AF147)=0,1,IF(('TRADE (reporter)'!AF147+'TRADE (partner)'!AF147)=0,1,0))</f>
        <v>0</v>
      </c>
      <c r="AG147" s="2">
        <f>IF((PROD!AG147+CBS!AG147)=0,1,IF(('TRADE (reporter)'!AG147+'TRADE (partner)'!AG147)=0,1,0))</f>
        <v>0</v>
      </c>
      <c r="AH147" s="2">
        <f>IF((PROD!AH147+CBS!AH147)=0,1,IF(('TRADE (reporter)'!AH147+'TRADE (partner)'!AH147)=0,1,0))</f>
        <v>0</v>
      </c>
      <c r="AI147" s="2">
        <f>IF((PROD!AI147+CBS!AI147)=0,1,IF(('TRADE (reporter)'!AI147+'TRADE (partner)'!AI147)=0,1,0))</f>
        <v>0</v>
      </c>
      <c r="AJ147" s="2">
        <f>IF((PROD!AJ147+CBS!AJ147)=0,1,IF(('TRADE (reporter)'!AJ147+'TRADE (partner)'!AJ147)=0,1,0))</f>
        <v>0</v>
      </c>
      <c r="AK147" s="2">
        <f>IF((PROD!AK147+CBS!AK147)=0,1,IF(('TRADE (reporter)'!AK147+'TRADE (partner)'!AK147)=0,1,0))</f>
        <v>0</v>
      </c>
      <c r="AL147" s="2">
        <f>IF((PROD!AL147+CBS!AL147)=0,1,IF(('TRADE (reporter)'!AL147+'TRADE (partner)'!AL147)=0,1,0))</f>
        <v>0</v>
      </c>
      <c r="AM147" s="2">
        <f>IF((PROD!AM147+CBS!AM147)=0,1,IF(('TRADE (reporter)'!AM147+'TRADE (partner)'!AM147)=0,1,0))</f>
        <v>0</v>
      </c>
      <c r="AN147" s="2">
        <f>IF((PROD!AN147+CBS!AN147)=0,1,IF(('TRADE (reporter)'!AN147+'TRADE (partner)'!AN147)=0,1,0))</f>
        <v>0</v>
      </c>
      <c r="AO147" s="2">
        <f>IF((PROD!AO147+CBS!AO147)=0,1,IF(('TRADE (reporter)'!AO147+'TRADE (partner)'!AO147)=0,1,0))</f>
        <v>0</v>
      </c>
      <c r="AP147" s="2">
        <f>IF((PROD!AP147+CBS!AP147)=0,1,IF(('TRADE (reporter)'!AP147+'TRADE (partner)'!AP147)=0,1,0))</f>
        <v>0</v>
      </c>
      <c r="AQ147" s="2">
        <f>IF((PROD!AQ147+CBS!AQ147)=0,1,IF(('TRADE (reporter)'!AQ147+'TRADE (partner)'!AQ147)=0,1,0))</f>
        <v>0</v>
      </c>
      <c r="AR147" s="2">
        <f>IF((PROD!AR147+CBS!AR147)=0,1,IF(('TRADE (reporter)'!AR147+'TRADE (partner)'!AR147)=0,1,0))</f>
        <v>0</v>
      </c>
      <c r="AS147" s="2">
        <f>IF((PROD!AS147+CBS!AS147)=0,1,IF(('TRADE (reporter)'!AS147+'TRADE (partner)'!AS147)=0,1,0))</f>
        <v>0</v>
      </c>
      <c r="AT147" s="2">
        <f>IF((PROD!AT147+CBS!AT147)=0,1,IF(('TRADE (reporter)'!AT147+'TRADE (partner)'!AT147)=0,1,0))</f>
        <v>0</v>
      </c>
      <c r="AU147" s="2">
        <f>IF((PROD!AU147+CBS!AU147)=0,1,IF(('TRADE (reporter)'!AU147+'TRADE (partner)'!AU147)=0,1,0))</f>
        <v>0</v>
      </c>
      <c r="AV147" s="2">
        <f>IF((PROD!AV147+CBS!AV147)=0,1,IF(('TRADE (reporter)'!AV147+'TRADE (partner)'!AV147)=0,1,0))</f>
        <v>0</v>
      </c>
      <c r="AW147" s="2">
        <f>IF((PROD!AW147+CBS!AW147)=0,1,IF(('TRADE (reporter)'!AW147+'TRADE (partner)'!AW147)=0,1,0))</f>
        <v>0</v>
      </c>
      <c r="AX147" s="2">
        <f>IF((PROD!AX147+CBS!AX147)=0,1,IF(('TRADE (reporter)'!AX147+'TRADE (partner)'!AX147)=0,1,0))</f>
        <v>0</v>
      </c>
      <c r="AY147" s="2">
        <f>IF((PROD!AY147+CBS!AY147)=0,1,IF(('TRADE (reporter)'!AY147+'TRADE (partner)'!AY147)=0,1,0))</f>
        <v>0</v>
      </c>
      <c r="AZ147" s="2">
        <f>IF((PROD!AZ147+CBS!AZ147)=0,1,IF(('TRADE (reporter)'!AZ147+'TRADE (partner)'!AZ147)=0,1,0))</f>
        <v>0</v>
      </c>
      <c r="BA147" s="2">
        <f>IF((PROD!BA147+CBS!BA147)=0,1,IF(('TRADE (reporter)'!BA147+'TRADE (partner)'!BA147)=0,1,0))</f>
        <v>0</v>
      </c>
      <c r="BB147" s="2">
        <f>IF((PROD!BB147+CBS!BB147)=0,1,IF(('TRADE (reporter)'!BB147+'TRADE (partner)'!BB147)=0,1,0))</f>
        <v>0</v>
      </c>
      <c r="BC147" s="2">
        <f>IF((PROD!BC147+CBS!BC147)=0,1,IF(('TRADE (reporter)'!BC147+'TRADE (partner)'!BC147)=0,1,0))</f>
        <v>0</v>
      </c>
    </row>
    <row r="148" spans="1:55" x14ac:dyDescent="0.25">
      <c r="A148" s="1">
        <v>150</v>
      </c>
      <c r="B148" s="1" t="s">
        <v>110</v>
      </c>
      <c r="C148" s="2">
        <f>IF((PROD!C148+CBS!C148)=0,1,IF(('TRADE (reporter)'!C148+'TRADE (partner)'!C148)=0,1,0))</f>
        <v>1</v>
      </c>
      <c r="D148" s="2">
        <f>IF((PROD!D148+CBS!D148)=0,1,IF(('TRADE (reporter)'!D148+'TRADE (partner)'!D148)=0,1,0))</f>
        <v>1</v>
      </c>
      <c r="E148" s="2">
        <f>IF((PROD!E148+CBS!E148)=0,1,IF(('TRADE (reporter)'!E148+'TRADE (partner)'!E148)=0,1,0))</f>
        <v>1</v>
      </c>
      <c r="F148" s="2">
        <f>IF((PROD!F148+CBS!F148)=0,1,IF(('TRADE (reporter)'!F148+'TRADE (partner)'!F148)=0,1,0))</f>
        <v>1</v>
      </c>
      <c r="G148" s="2">
        <f>IF((PROD!G148+CBS!G148)=0,1,IF(('TRADE (reporter)'!G148+'TRADE (partner)'!G148)=0,1,0))</f>
        <v>1</v>
      </c>
      <c r="H148" s="2">
        <f>IF((PROD!H148+CBS!H148)=0,1,IF(('TRADE (reporter)'!H148+'TRADE (partner)'!H148)=0,1,0))</f>
        <v>1</v>
      </c>
      <c r="I148" s="2">
        <f>IF((PROD!I148+CBS!I148)=0,1,IF(('TRADE (reporter)'!I148+'TRADE (partner)'!I148)=0,1,0))</f>
        <v>1</v>
      </c>
      <c r="J148" s="2">
        <f>IF((PROD!J148+CBS!J148)=0,1,IF(('TRADE (reporter)'!J148+'TRADE (partner)'!J148)=0,1,0))</f>
        <v>1</v>
      </c>
      <c r="K148" s="2">
        <f>IF((PROD!K148+CBS!K148)=0,1,IF(('TRADE (reporter)'!K148+'TRADE (partner)'!K148)=0,1,0))</f>
        <v>1</v>
      </c>
      <c r="L148" s="2">
        <f>IF((PROD!L148+CBS!L148)=0,1,IF(('TRADE (reporter)'!L148+'TRADE (partner)'!L148)=0,1,0))</f>
        <v>1</v>
      </c>
      <c r="M148" s="2">
        <f>IF((PROD!M148+CBS!M148)=0,1,IF(('TRADE (reporter)'!M148+'TRADE (partner)'!M148)=0,1,0))</f>
        <v>1</v>
      </c>
      <c r="N148" s="2">
        <f>IF((PROD!N148+CBS!N148)=0,1,IF(('TRADE (reporter)'!N148+'TRADE (partner)'!N148)=0,1,0))</f>
        <v>1</v>
      </c>
      <c r="O148" s="2">
        <f>IF((PROD!O148+CBS!O148)=0,1,IF(('TRADE (reporter)'!O148+'TRADE (partner)'!O148)=0,1,0))</f>
        <v>1</v>
      </c>
      <c r="P148" s="2">
        <f>IF((PROD!P148+CBS!P148)=0,1,IF(('TRADE (reporter)'!P148+'TRADE (partner)'!P148)=0,1,0))</f>
        <v>1</v>
      </c>
      <c r="Q148" s="2">
        <f>IF((PROD!Q148+CBS!Q148)=0,1,IF(('TRADE (reporter)'!Q148+'TRADE (partner)'!Q148)=0,1,0))</f>
        <v>1</v>
      </c>
      <c r="R148" s="2">
        <f>IF((PROD!R148+CBS!R148)=0,1,IF(('TRADE (reporter)'!R148+'TRADE (partner)'!R148)=0,1,0))</f>
        <v>1</v>
      </c>
      <c r="S148" s="2">
        <f>IF((PROD!S148+CBS!S148)=0,1,IF(('TRADE (reporter)'!S148+'TRADE (partner)'!S148)=0,1,0))</f>
        <v>1</v>
      </c>
      <c r="T148" s="2">
        <f>IF((PROD!T148+CBS!T148)=0,1,IF(('TRADE (reporter)'!T148+'TRADE (partner)'!T148)=0,1,0))</f>
        <v>1</v>
      </c>
      <c r="U148" s="2">
        <f>IF((PROD!U148+CBS!U148)=0,1,IF(('TRADE (reporter)'!U148+'TRADE (partner)'!U148)=0,1,0))</f>
        <v>1</v>
      </c>
      <c r="V148" s="2">
        <f>IF((PROD!V148+CBS!V148)=0,1,IF(('TRADE (reporter)'!V148+'TRADE (partner)'!V148)=0,1,0))</f>
        <v>1</v>
      </c>
      <c r="W148" s="2">
        <f>IF((PROD!W148+CBS!W148)=0,1,IF(('TRADE (reporter)'!W148+'TRADE (partner)'!W148)=0,1,0))</f>
        <v>1</v>
      </c>
      <c r="X148" s="2">
        <f>IF((PROD!X148+CBS!X148)=0,1,IF(('TRADE (reporter)'!X148+'TRADE (partner)'!X148)=0,1,0))</f>
        <v>1</v>
      </c>
      <c r="Y148" s="2">
        <f>IF((PROD!Y148+CBS!Y148)=0,1,IF(('TRADE (reporter)'!Y148+'TRADE (partner)'!Y148)=0,1,0))</f>
        <v>1</v>
      </c>
      <c r="Z148" s="2">
        <f>IF((PROD!Z148+CBS!Z148)=0,1,IF(('TRADE (reporter)'!Z148+'TRADE (partner)'!Z148)=0,1,0))</f>
        <v>1</v>
      </c>
      <c r="AA148" s="2">
        <f>IF((PROD!AA148+CBS!AA148)=0,1,IF(('TRADE (reporter)'!AA148+'TRADE (partner)'!AA148)=0,1,0))</f>
        <v>1</v>
      </c>
      <c r="AB148" s="2">
        <f>IF((PROD!AB148+CBS!AB148)=0,1,IF(('TRADE (reporter)'!AB148+'TRADE (partner)'!AB148)=0,1,0))</f>
        <v>0</v>
      </c>
      <c r="AC148" s="2">
        <f>IF((PROD!AC148+CBS!AC148)=0,1,IF(('TRADE (reporter)'!AC148+'TRADE (partner)'!AC148)=0,1,0))</f>
        <v>0</v>
      </c>
      <c r="AD148" s="2">
        <f>IF((PROD!AD148+CBS!AD148)=0,1,IF(('TRADE (reporter)'!AD148+'TRADE (partner)'!AD148)=0,1,0))</f>
        <v>0</v>
      </c>
      <c r="AE148" s="2">
        <f>IF((PROD!AE148+CBS!AE148)=0,1,IF(('TRADE (reporter)'!AE148+'TRADE (partner)'!AE148)=0,1,0))</f>
        <v>0</v>
      </c>
      <c r="AF148" s="2">
        <f>IF((PROD!AF148+CBS!AF148)=0,1,IF(('TRADE (reporter)'!AF148+'TRADE (partner)'!AF148)=0,1,0))</f>
        <v>0</v>
      </c>
      <c r="AG148" s="2">
        <f>IF((PROD!AG148+CBS!AG148)=0,1,IF(('TRADE (reporter)'!AG148+'TRADE (partner)'!AG148)=0,1,0))</f>
        <v>0</v>
      </c>
      <c r="AH148" s="2">
        <f>IF((PROD!AH148+CBS!AH148)=0,1,IF(('TRADE (reporter)'!AH148+'TRADE (partner)'!AH148)=0,1,0))</f>
        <v>0</v>
      </c>
      <c r="AI148" s="2">
        <f>IF((PROD!AI148+CBS!AI148)=0,1,IF(('TRADE (reporter)'!AI148+'TRADE (partner)'!AI148)=0,1,0))</f>
        <v>0</v>
      </c>
      <c r="AJ148" s="2">
        <f>IF((PROD!AJ148+CBS!AJ148)=0,1,IF(('TRADE (reporter)'!AJ148+'TRADE (partner)'!AJ148)=0,1,0))</f>
        <v>0</v>
      </c>
      <c r="AK148" s="2">
        <f>IF((PROD!AK148+CBS!AK148)=0,1,IF(('TRADE (reporter)'!AK148+'TRADE (partner)'!AK148)=0,1,0))</f>
        <v>0</v>
      </c>
      <c r="AL148" s="2">
        <f>IF((PROD!AL148+CBS!AL148)=0,1,IF(('TRADE (reporter)'!AL148+'TRADE (partner)'!AL148)=0,1,0))</f>
        <v>0</v>
      </c>
      <c r="AM148" s="2">
        <f>IF((PROD!AM148+CBS!AM148)=0,1,IF(('TRADE (reporter)'!AM148+'TRADE (partner)'!AM148)=0,1,0))</f>
        <v>0</v>
      </c>
      <c r="AN148" s="2">
        <f>IF((PROD!AN148+CBS!AN148)=0,1,IF(('TRADE (reporter)'!AN148+'TRADE (partner)'!AN148)=0,1,0))</f>
        <v>0</v>
      </c>
      <c r="AO148" s="2">
        <f>IF((PROD!AO148+CBS!AO148)=0,1,IF(('TRADE (reporter)'!AO148+'TRADE (partner)'!AO148)=0,1,0))</f>
        <v>0</v>
      </c>
      <c r="AP148" s="2">
        <f>IF((PROD!AP148+CBS!AP148)=0,1,IF(('TRADE (reporter)'!AP148+'TRADE (partner)'!AP148)=0,1,0))</f>
        <v>0</v>
      </c>
      <c r="AQ148" s="2">
        <f>IF((PROD!AQ148+CBS!AQ148)=0,1,IF(('TRADE (reporter)'!AQ148+'TRADE (partner)'!AQ148)=0,1,0))</f>
        <v>0</v>
      </c>
      <c r="AR148" s="2">
        <f>IF((PROD!AR148+CBS!AR148)=0,1,IF(('TRADE (reporter)'!AR148+'TRADE (partner)'!AR148)=0,1,0))</f>
        <v>0</v>
      </c>
      <c r="AS148" s="2">
        <f>IF((PROD!AS148+CBS!AS148)=0,1,IF(('TRADE (reporter)'!AS148+'TRADE (partner)'!AS148)=0,1,0))</f>
        <v>0</v>
      </c>
      <c r="AT148" s="2">
        <f>IF((PROD!AT148+CBS!AT148)=0,1,IF(('TRADE (reporter)'!AT148+'TRADE (partner)'!AT148)=0,1,0))</f>
        <v>0</v>
      </c>
      <c r="AU148" s="2">
        <f>IF((PROD!AU148+CBS!AU148)=0,1,IF(('TRADE (reporter)'!AU148+'TRADE (partner)'!AU148)=0,1,0))</f>
        <v>0</v>
      </c>
      <c r="AV148" s="2">
        <f>IF((PROD!AV148+CBS!AV148)=0,1,IF(('TRADE (reporter)'!AV148+'TRADE (partner)'!AV148)=0,1,0))</f>
        <v>0</v>
      </c>
      <c r="AW148" s="2">
        <f>IF((PROD!AW148+CBS!AW148)=0,1,IF(('TRADE (reporter)'!AW148+'TRADE (partner)'!AW148)=0,1,0))</f>
        <v>0</v>
      </c>
      <c r="AX148" s="2">
        <f>IF((PROD!AX148+CBS!AX148)=0,1,IF(('TRADE (reporter)'!AX148+'TRADE (partner)'!AX148)=0,1,0))</f>
        <v>0</v>
      </c>
      <c r="AY148" s="2">
        <f>IF((PROD!AY148+CBS!AY148)=0,1,IF(('TRADE (reporter)'!AY148+'TRADE (partner)'!AY148)=0,1,0))</f>
        <v>0</v>
      </c>
      <c r="AZ148" s="2">
        <f>IF((PROD!AZ148+CBS!AZ148)=0,1,IF(('TRADE (reporter)'!AZ148+'TRADE (partner)'!AZ148)=0,1,0))</f>
        <v>0</v>
      </c>
      <c r="BA148" s="2">
        <f>IF((PROD!BA148+CBS!BA148)=0,1,IF(('TRADE (reporter)'!BA148+'TRADE (partner)'!BA148)=0,1,0))</f>
        <v>0</v>
      </c>
      <c r="BB148" s="2">
        <f>IF((PROD!BB148+CBS!BB148)=0,1,IF(('TRADE (reporter)'!BB148+'TRADE (partner)'!BB148)=0,1,0))</f>
        <v>0</v>
      </c>
      <c r="BC148" s="2">
        <f>IF((PROD!BC148+CBS!BC148)=0,1,IF(('TRADE (reporter)'!BC148+'TRADE (partner)'!BC148)=0,1,0))</f>
        <v>0</v>
      </c>
    </row>
    <row r="149" spans="1:55" x14ac:dyDescent="0.25">
      <c r="A149" s="1">
        <v>151</v>
      </c>
      <c r="B149" s="1" t="s">
        <v>111</v>
      </c>
      <c r="C149" s="2">
        <f>IF((PROD!C149+CBS!C149)=0,1,IF(('TRADE (reporter)'!C149+'TRADE (partner)'!C149)=0,1,0))</f>
        <v>1</v>
      </c>
      <c r="D149" s="2">
        <f>IF((PROD!D149+CBS!D149)=0,1,IF(('TRADE (reporter)'!D149+'TRADE (partner)'!D149)=0,1,0))</f>
        <v>1</v>
      </c>
      <c r="E149" s="2">
        <f>IF((PROD!E149+CBS!E149)=0,1,IF(('TRADE (reporter)'!E149+'TRADE (partner)'!E149)=0,1,0))</f>
        <v>1</v>
      </c>
      <c r="F149" s="2">
        <f>IF((PROD!F149+CBS!F149)=0,1,IF(('TRADE (reporter)'!F149+'TRADE (partner)'!F149)=0,1,0))</f>
        <v>1</v>
      </c>
      <c r="G149" s="2">
        <f>IF((PROD!G149+CBS!G149)=0,1,IF(('TRADE (reporter)'!G149+'TRADE (partner)'!G149)=0,1,0))</f>
        <v>1</v>
      </c>
      <c r="H149" s="2">
        <f>IF((PROD!H149+CBS!H149)=0,1,IF(('TRADE (reporter)'!H149+'TRADE (partner)'!H149)=0,1,0))</f>
        <v>1</v>
      </c>
      <c r="I149" s="2">
        <f>IF((PROD!I149+CBS!I149)=0,1,IF(('TRADE (reporter)'!I149+'TRADE (partner)'!I149)=0,1,0))</f>
        <v>1</v>
      </c>
      <c r="J149" s="2">
        <f>IF((PROD!J149+CBS!J149)=0,1,IF(('TRADE (reporter)'!J149+'TRADE (partner)'!J149)=0,1,0))</f>
        <v>1</v>
      </c>
      <c r="K149" s="2">
        <f>IF((PROD!K149+CBS!K149)=0,1,IF(('TRADE (reporter)'!K149+'TRADE (partner)'!K149)=0,1,0))</f>
        <v>1</v>
      </c>
      <c r="L149" s="2">
        <f>IF((PROD!L149+CBS!L149)=0,1,IF(('TRADE (reporter)'!L149+'TRADE (partner)'!L149)=0,1,0))</f>
        <v>1</v>
      </c>
      <c r="M149" s="2">
        <f>IF((PROD!M149+CBS!M149)=0,1,IF(('TRADE (reporter)'!M149+'TRADE (partner)'!M149)=0,1,0))</f>
        <v>1</v>
      </c>
      <c r="N149" s="2">
        <f>IF((PROD!N149+CBS!N149)=0,1,IF(('TRADE (reporter)'!N149+'TRADE (partner)'!N149)=0,1,0))</f>
        <v>1</v>
      </c>
      <c r="O149" s="2">
        <f>IF((PROD!O149+CBS!O149)=0,1,IF(('TRADE (reporter)'!O149+'TRADE (partner)'!O149)=0,1,0))</f>
        <v>1</v>
      </c>
      <c r="P149" s="2">
        <f>IF((PROD!P149+CBS!P149)=0,1,IF(('TRADE (reporter)'!P149+'TRADE (partner)'!P149)=0,1,0))</f>
        <v>1</v>
      </c>
      <c r="Q149" s="2">
        <f>IF((PROD!Q149+CBS!Q149)=0,1,IF(('TRADE (reporter)'!Q149+'TRADE (partner)'!Q149)=0,1,0))</f>
        <v>1</v>
      </c>
      <c r="R149" s="2">
        <f>IF((PROD!R149+CBS!R149)=0,1,IF(('TRADE (reporter)'!R149+'TRADE (partner)'!R149)=0,1,0))</f>
        <v>1</v>
      </c>
      <c r="S149" s="2">
        <f>IF((PROD!S149+CBS!S149)=0,1,IF(('TRADE (reporter)'!S149+'TRADE (partner)'!S149)=0,1,0))</f>
        <v>1</v>
      </c>
      <c r="T149" s="2">
        <f>IF((PROD!T149+CBS!T149)=0,1,IF(('TRADE (reporter)'!T149+'TRADE (partner)'!T149)=0,1,0))</f>
        <v>1</v>
      </c>
      <c r="U149" s="2">
        <f>IF((PROD!U149+CBS!U149)=0,1,IF(('TRADE (reporter)'!U149+'TRADE (partner)'!U149)=0,1,0))</f>
        <v>1</v>
      </c>
      <c r="V149" s="2">
        <f>IF((PROD!V149+CBS!V149)=0,1,IF(('TRADE (reporter)'!V149+'TRADE (partner)'!V149)=0,1,0))</f>
        <v>1</v>
      </c>
      <c r="W149" s="2">
        <f>IF((PROD!W149+CBS!W149)=0,1,IF(('TRADE (reporter)'!W149+'TRADE (partner)'!W149)=0,1,0))</f>
        <v>1</v>
      </c>
      <c r="X149" s="2">
        <f>IF((PROD!X149+CBS!X149)=0,1,IF(('TRADE (reporter)'!X149+'TRADE (partner)'!X149)=0,1,0))</f>
        <v>1</v>
      </c>
      <c r="Y149" s="2">
        <f>IF((PROD!Y149+CBS!Y149)=0,1,IF(('TRADE (reporter)'!Y149+'TRADE (partner)'!Y149)=0,1,0))</f>
        <v>1</v>
      </c>
      <c r="Z149" s="2">
        <f>IF((PROD!Z149+CBS!Z149)=0,1,IF(('TRADE (reporter)'!Z149+'TRADE (partner)'!Z149)=0,1,0))</f>
        <v>1</v>
      </c>
      <c r="AA149" s="2">
        <f>IF((PROD!AA149+CBS!AA149)=0,1,IF(('TRADE (reporter)'!AA149+'TRADE (partner)'!AA149)=0,1,0))</f>
        <v>1</v>
      </c>
      <c r="AB149" s="2">
        <f>IF((PROD!AB149+CBS!AB149)=0,1,IF(('TRADE (reporter)'!AB149+'TRADE (partner)'!AB149)=0,1,0))</f>
        <v>0</v>
      </c>
      <c r="AC149" s="2">
        <f>IF((PROD!AC149+CBS!AC149)=0,1,IF(('TRADE (reporter)'!AC149+'TRADE (partner)'!AC149)=0,1,0))</f>
        <v>0</v>
      </c>
      <c r="AD149" s="2">
        <f>IF((PROD!AD149+CBS!AD149)=0,1,IF(('TRADE (reporter)'!AD149+'TRADE (partner)'!AD149)=0,1,0))</f>
        <v>0</v>
      </c>
      <c r="AE149" s="2">
        <f>IF((PROD!AE149+CBS!AE149)=0,1,IF(('TRADE (reporter)'!AE149+'TRADE (partner)'!AE149)=0,1,0))</f>
        <v>0</v>
      </c>
      <c r="AF149" s="2">
        <f>IF((PROD!AF149+CBS!AF149)=0,1,IF(('TRADE (reporter)'!AF149+'TRADE (partner)'!AF149)=0,1,0))</f>
        <v>0</v>
      </c>
      <c r="AG149" s="2">
        <f>IF((PROD!AG149+CBS!AG149)=0,1,IF(('TRADE (reporter)'!AG149+'TRADE (partner)'!AG149)=0,1,0))</f>
        <v>0</v>
      </c>
      <c r="AH149" s="2">
        <f>IF((PROD!AH149+CBS!AH149)=0,1,IF(('TRADE (reporter)'!AH149+'TRADE (partner)'!AH149)=0,1,0))</f>
        <v>0</v>
      </c>
      <c r="AI149" s="2">
        <f>IF((PROD!AI149+CBS!AI149)=0,1,IF(('TRADE (reporter)'!AI149+'TRADE (partner)'!AI149)=0,1,0))</f>
        <v>0</v>
      </c>
      <c r="AJ149" s="2">
        <f>IF((PROD!AJ149+CBS!AJ149)=0,1,IF(('TRADE (reporter)'!AJ149+'TRADE (partner)'!AJ149)=0,1,0))</f>
        <v>0</v>
      </c>
      <c r="AK149" s="2">
        <f>IF((PROD!AK149+CBS!AK149)=0,1,IF(('TRADE (reporter)'!AK149+'TRADE (partner)'!AK149)=0,1,0))</f>
        <v>0</v>
      </c>
      <c r="AL149" s="2">
        <f>IF((PROD!AL149+CBS!AL149)=0,1,IF(('TRADE (reporter)'!AL149+'TRADE (partner)'!AL149)=0,1,0))</f>
        <v>0</v>
      </c>
      <c r="AM149" s="2">
        <f>IF((PROD!AM149+CBS!AM149)=0,1,IF(('TRADE (reporter)'!AM149+'TRADE (partner)'!AM149)=0,1,0))</f>
        <v>0</v>
      </c>
      <c r="AN149" s="2">
        <f>IF((PROD!AN149+CBS!AN149)=0,1,IF(('TRADE (reporter)'!AN149+'TRADE (partner)'!AN149)=0,1,0))</f>
        <v>0</v>
      </c>
      <c r="AO149" s="2">
        <f>IF((PROD!AO149+CBS!AO149)=0,1,IF(('TRADE (reporter)'!AO149+'TRADE (partner)'!AO149)=0,1,0))</f>
        <v>0</v>
      </c>
      <c r="AP149" s="2">
        <f>IF((PROD!AP149+CBS!AP149)=0,1,IF(('TRADE (reporter)'!AP149+'TRADE (partner)'!AP149)=0,1,0))</f>
        <v>0</v>
      </c>
      <c r="AQ149" s="2">
        <f>IF((PROD!AQ149+CBS!AQ149)=0,1,IF(('TRADE (reporter)'!AQ149+'TRADE (partner)'!AQ149)=0,1,0))</f>
        <v>0</v>
      </c>
      <c r="AR149" s="2">
        <f>IF((PROD!AR149+CBS!AR149)=0,1,IF(('TRADE (reporter)'!AR149+'TRADE (partner)'!AR149)=0,1,0))</f>
        <v>0</v>
      </c>
      <c r="AS149" s="2">
        <f>IF((PROD!AS149+CBS!AS149)=0,1,IF(('TRADE (reporter)'!AS149+'TRADE (partner)'!AS149)=0,1,0))</f>
        <v>0</v>
      </c>
      <c r="AT149" s="2">
        <f>IF((PROD!AT149+CBS!AT149)=0,1,IF(('TRADE (reporter)'!AT149+'TRADE (partner)'!AT149)=0,1,0))</f>
        <v>0</v>
      </c>
      <c r="AU149" s="2">
        <f>IF((PROD!AU149+CBS!AU149)=0,1,IF(('TRADE (reporter)'!AU149+'TRADE (partner)'!AU149)=0,1,0))</f>
        <v>0</v>
      </c>
      <c r="AV149" s="2">
        <f>IF((PROD!AV149+CBS!AV149)=0,1,IF(('TRADE (reporter)'!AV149+'TRADE (partner)'!AV149)=0,1,0))</f>
        <v>0</v>
      </c>
      <c r="AW149" s="2">
        <f>IF((PROD!AW149+CBS!AW149)=0,1,IF(('TRADE (reporter)'!AW149+'TRADE (partner)'!AW149)=0,1,0))</f>
        <v>0</v>
      </c>
      <c r="AX149" s="2">
        <f>IF((PROD!AX149+CBS!AX149)=0,1,IF(('TRADE (reporter)'!AX149+'TRADE (partner)'!AX149)=0,1,0))</f>
        <v>0</v>
      </c>
      <c r="AY149" s="2">
        <f>IF((PROD!AY149+CBS!AY149)=0,1,IF(('TRADE (reporter)'!AY149+'TRADE (partner)'!AY149)=0,1,0))</f>
        <v>0</v>
      </c>
      <c r="AZ149" s="2">
        <f>IF((PROD!AZ149+CBS!AZ149)=0,1,IF(('TRADE (reporter)'!AZ149+'TRADE (partner)'!AZ149)=0,1,0))</f>
        <v>0</v>
      </c>
      <c r="BA149" s="2">
        <f>IF((PROD!BA149+CBS!BA149)=0,1,IF(('TRADE (reporter)'!BA149+'TRADE (partner)'!BA149)=0,1,0))</f>
        <v>1</v>
      </c>
      <c r="BB149" s="2">
        <f>IF((PROD!BB149+CBS!BB149)=0,1,IF(('TRADE (reporter)'!BB149+'TRADE (partner)'!BB149)=0,1,0))</f>
        <v>1</v>
      </c>
      <c r="BC149" s="2">
        <f>IF((PROD!BC149+CBS!BC149)=0,1,IF(('TRADE (reporter)'!BC149+'TRADE (partner)'!BC149)=0,1,0))</f>
        <v>1</v>
      </c>
    </row>
    <row r="150" spans="1:55" x14ac:dyDescent="0.25">
      <c r="A150" s="1">
        <v>152</v>
      </c>
      <c r="B150" s="1" t="s">
        <v>389</v>
      </c>
      <c r="C150" s="2">
        <f>IF((PROD!C150+CBS!C150)=0,1,IF(('TRADE (reporter)'!C150+'TRADE (partner)'!C150)=0,1,0))</f>
        <v>1</v>
      </c>
      <c r="D150" s="2">
        <f>IF((PROD!D150+CBS!D150)=0,1,IF(('TRADE (reporter)'!D150+'TRADE (partner)'!D150)=0,1,0))</f>
        <v>1</v>
      </c>
      <c r="E150" s="2">
        <f>IF((PROD!E150+CBS!E150)=0,1,IF(('TRADE (reporter)'!E150+'TRADE (partner)'!E150)=0,1,0))</f>
        <v>1</v>
      </c>
      <c r="F150" s="2">
        <f>IF((PROD!F150+CBS!F150)=0,1,IF(('TRADE (reporter)'!F150+'TRADE (partner)'!F150)=0,1,0))</f>
        <v>1</v>
      </c>
      <c r="G150" s="2">
        <f>IF((PROD!G150+CBS!G150)=0,1,IF(('TRADE (reporter)'!G150+'TRADE (partner)'!G150)=0,1,0))</f>
        <v>1</v>
      </c>
      <c r="H150" s="2">
        <f>IF((PROD!H150+CBS!H150)=0,1,IF(('TRADE (reporter)'!H150+'TRADE (partner)'!H150)=0,1,0))</f>
        <v>1</v>
      </c>
      <c r="I150" s="2">
        <f>IF((PROD!I150+CBS!I150)=0,1,IF(('TRADE (reporter)'!I150+'TRADE (partner)'!I150)=0,1,0))</f>
        <v>1</v>
      </c>
      <c r="J150" s="2">
        <f>IF((PROD!J150+CBS!J150)=0,1,IF(('TRADE (reporter)'!J150+'TRADE (partner)'!J150)=0,1,0))</f>
        <v>1</v>
      </c>
      <c r="K150" s="2">
        <f>IF((PROD!K150+CBS!K150)=0,1,IF(('TRADE (reporter)'!K150+'TRADE (partner)'!K150)=0,1,0))</f>
        <v>1</v>
      </c>
      <c r="L150" s="2">
        <f>IF((PROD!L150+CBS!L150)=0,1,IF(('TRADE (reporter)'!L150+'TRADE (partner)'!L150)=0,1,0))</f>
        <v>1</v>
      </c>
      <c r="M150" s="2">
        <f>IF((PROD!M150+CBS!M150)=0,1,IF(('TRADE (reporter)'!M150+'TRADE (partner)'!M150)=0,1,0))</f>
        <v>1</v>
      </c>
      <c r="N150" s="2">
        <f>IF((PROD!N150+CBS!N150)=0,1,IF(('TRADE (reporter)'!N150+'TRADE (partner)'!N150)=0,1,0))</f>
        <v>1</v>
      </c>
      <c r="O150" s="2">
        <f>IF((PROD!O150+CBS!O150)=0,1,IF(('TRADE (reporter)'!O150+'TRADE (partner)'!O150)=0,1,0))</f>
        <v>1</v>
      </c>
      <c r="P150" s="2">
        <f>IF((PROD!P150+CBS!P150)=0,1,IF(('TRADE (reporter)'!P150+'TRADE (partner)'!P150)=0,1,0))</f>
        <v>1</v>
      </c>
      <c r="Q150" s="2">
        <f>IF((PROD!Q150+CBS!Q150)=0,1,IF(('TRADE (reporter)'!Q150+'TRADE (partner)'!Q150)=0,1,0))</f>
        <v>1</v>
      </c>
      <c r="R150" s="2">
        <f>IF((PROD!R150+CBS!R150)=0,1,IF(('TRADE (reporter)'!R150+'TRADE (partner)'!R150)=0,1,0))</f>
        <v>1</v>
      </c>
      <c r="S150" s="2">
        <f>IF((PROD!S150+CBS!S150)=0,1,IF(('TRADE (reporter)'!S150+'TRADE (partner)'!S150)=0,1,0))</f>
        <v>1</v>
      </c>
      <c r="T150" s="2">
        <f>IF((PROD!T150+CBS!T150)=0,1,IF(('TRADE (reporter)'!T150+'TRADE (partner)'!T150)=0,1,0))</f>
        <v>1</v>
      </c>
      <c r="U150" s="2">
        <f>IF((PROD!U150+CBS!U150)=0,1,IF(('TRADE (reporter)'!U150+'TRADE (partner)'!U150)=0,1,0))</f>
        <v>1</v>
      </c>
      <c r="V150" s="2">
        <f>IF((PROD!V150+CBS!V150)=0,1,IF(('TRADE (reporter)'!V150+'TRADE (partner)'!V150)=0,1,0))</f>
        <v>1</v>
      </c>
      <c r="W150" s="2">
        <f>IF((PROD!W150+CBS!W150)=0,1,IF(('TRADE (reporter)'!W150+'TRADE (partner)'!W150)=0,1,0))</f>
        <v>1</v>
      </c>
      <c r="X150" s="2">
        <f>IF((PROD!X150+CBS!X150)=0,1,IF(('TRADE (reporter)'!X150+'TRADE (partner)'!X150)=0,1,0))</f>
        <v>1</v>
      </c>
      <c r="Y150" s="2">
        <f>IF((PROD!Y150+CBS!Y150)=0,1,IF(('TRADE (reporter)'!Y150+'TRADE (partner)'!Y150)=0,1,0))</f>
        <v>1</v>
      </c>
      <c r="Z150" s="2">
        <f>IF((PROD!Z150+CBS!Z150)=0,1,IF(('TRADE (reporter)'!Z150+'TRADE (partner)'!Z150)=0,1,0))</f>
        <v>1</v>
      </c>
      <c r="AA150" s="2">
        <f>IF((PROD!AA150+CBS!AA150)=0,1,IF(('TRADE (reporter)'!AA150+'TRADE (partner)'!AA150)=0,1,0))</f>
        <v>1</v>
      </c>
      <c r="AB150" s="2">
        <f>IF((PROD!AB150+CBS!AB150)=0,1,IF(('TRADE (reporter)'!AB150+'TRADE (partner)'!AB150)=0,1,0))</f>
        <v>1</v>
      </c>
      <c r="AC150" s="2">
        <f>IF((PROD!AC150+CBS!AC150)=0,1,IF(('TRADE (reporter)'!AC150+'TRADE (partner)'!AC150)=0,1,0))</f>
        <v>1</v>
      </c>
      <c r="AD150" s="2">
        <f>IF((PROD!AD150+CBS!AD150)=0,1,IF(('TRADE (reporter)'!AD150+'TRADE (partner)'!AD150)=0,1,0))</f>
        <v>1</v>
      </c>
      <c r="AE150" s="2">
        <f>IF((PROD!AE150+CBS!AE150)=0,1,IF(('TRADE (reporter)'!AE150+'TRADE (partner)'!AE150)=0,1,0))</f>
        <v>1</v>
      </c>
      <c r="AF150" s="2">
        <f>IF((PROD!AF150+CBS!AF150)=0,1,IF(('TRADE (reporter)'!AF150+'TRADE (partner)'!AF150)=0,1,0))</f>
        <v>1</v>
      </c>
      <c r="AG150" s="2">
        <f>IF((PROD!AG150+CBS!AG150)=0,1,IF(('TRADE (reporter)'!AG150+'TRADE (partner)'!AG150)=0,1,0))</f>
        <v>1</v>
      </c>
      <c r="AH150" s="2">
        <f>IF((PROD!AH150+CBS!AH150)=0,1,IF(('TRADE (reporter)'!AH150+'TRADE (partner)'!AH150)=0,1,0))</f>
        <v>1</v>
      </c>
      <c r="AI150" s="2">
        <f>IF((PROD!AI150+CBS!AI150)=0,1,IF(('TRADE (reporter)'!AI150+'TRADE (partner)'!AI150)=0,1,0))</f>
        <v>1</v>
      </c>
      <c r="AJ150" s="2">
        <f>IF((PROD!AJ150+CBS!AJ150)=0,1,IF(('TRADE (reporter)'!AJ150+'TRADE (partner)'!AJ150)=0,1,0))</f>
        <v>1</v>
      </c>
      <c r="AK150" s="2">
        <f>IF((PROD!AK150+CBS!AK150)=0,1,IF(('TRADE (reporter)'!AK150+'TRADE (partner)'!AK150)=0,1,0))</f>
        <v>1</v>
      </c>
      <c r="AL150" s="2">
        <f>IF((PROD!AL150+CBS!AL150)=0,1,IF(('TRADE (reporter)'!AL150+'TRADE (partner)'!AL150)=0,1,0))</f>
        <v>1</v>
      </c>
      <c r="AM150" s="2">
        <f>IF((PROD!AM150+CBS!AM150)=0,1,IF(('TRADE (reporter)'!AM150+'TRADE (partner)'!AM150)=0,1,0))</f>
        <v>1</v>
      </c>
      <c r="AN150" s="2">
        <f>IF((PROD!AN150+CBS!AN150)=0,1,IF(('TRADE (reporter)'!AN150+'TRADE (partner)'!AN150)=0,1,0))</f>
        <v>1</v>
      </c>
      <c r="AO150" s="2">
        <f>IF((PROD!AO150+CBS!AO150)=0,1,IF(('TRADE (reporter)'!AO150+'TRADE (partner)'!AO150)=0,1,0))</f>
        <v>1</v>
      </c>
      <c r="AP150" s="2">
        <f>IF((PROD!AP150+CBS!AP150)=0,1,IF(('TRADE (reporter)'!AP150+'TRADE (partner)'!AP150)=0,1,0))</f>
        <v>1</v>
      </c>
      <c r="AQ150" s="2">
        <f>IF((PROD!AQ150+CBS!AQ150)=0,1,IF(('TRADE (reporter)'!AQ150+'TRADE (partner)'!AQ150)=0,1,0))</f>
        <v>1</v>
      </c>
      <c r="AR150" s="2">
        <f>IF((PROD!AR150+CBS!AR150)=0,1,IF(('TRADE (reporter)'!AR150+'TRADE (partner)'!AR150)=0,1,0))</f>
        <v>1</v>
      </c>
      <c r="AS150" s="2">
        <f>IF((PROD!AS150+CBS!AS150)=0,1,IF(('TRADE (reporter)'!AS150+'TRADE (partner)'!AS150)=0,1,0))</f>
        <v>1</v>
      </c>
      <c r="AT150" s="2">
        <f>IF((PROD!AT150+CBS!AT150)=0,1,IF(('TRADE (reporter)'!AT150+'TRADE (partner)'!AT150)=0,1,0))</f>
        <v>1</v>
      </c>
      <c r="AU150" s="2">
        <f>IF((PROD!AU150+CBS!AU150)=0,1,IF(('TRADE (reporter)'!AU150+'TRADE (partner)'!AU150)=0,1,0))</f>
        <v>1</v>
      </c>
      <c r="AV150" s="2">
        <f>IF((PROD!AV150+CBS!AV150)=0,1,IF(('TRADE (reporter)'!AV150+'TRADE (partner)'!AV150)=0,1,0))</f>
        <v>1</v>
      </c>
      <c r="AW150" s="2">
        <f>IF((PROD!AW150+CBS!AW150)=0,1,IF(('TRADE (reporter)'!AW150+'TRADE (partner)'!AW150)=0,1,0))</f>
        <v>1</v>
      </c>
      <c r="AX150" s="2">
        <f>IF((PROD!AX150+CBS!AX150)=0,1,IF(('TRADE (reporter)'!AX150+'TRADE (partner)'!AX150)=0,1,0))</f>
        <v>1</v>
      </c>
      <c r="AY150" s="2">
        <f>IF((PROD!AY150+CBS!AY150)=0,1,IF(('TRADE (reporter)'!AY150+'TRADE (partner)'!AY150)=0,1,0))</f>
        <v>1</v>
      </c>
      <c r="AZ150" s="2">
        <f>IF((PROD!AZ150+CBS!AZ150)=0,1,IF(('TRADE (reporter)'!AZ150+'TRADE (partner)'!AZ150)=0,1,0))</f>
        <v>1</v>
      </c>
      <c r="BA150" s="2">
        <f>IF((PROD!BA150+CBS!BA150)=0,1,IF(('TRADE (reporter)'!BA150+'TRADE (partner)'!BA150)=0,1,0))</f>
        <v>1</v>
      </c>
      <c r="BB150" s="2">
        <f>IF((PROD!BB150+CBS!BB150)=0,1,IF(('TRADE (reporter)'!BB150+'TRADE (partner)'!BB150)=0,1,0))</f>
        <v>1</v>
      </c>
      <c r="BC150" s="2">
        <f>IF((PROD!BC150+CBS!BC150)=0,1,IF(('TRADE (reporter)'!BC150+'TRADE (partner)'!BC150)=0,1,0))</f>
        <v>1</v>
      </c>
    </row>
    <row r="151" spans="1:55" x14ac:dyDescent="0.25">
      <c r="A151" s="1">
        <v>153</v>
      </c>
      <c r="B151" s="1" t="s">
        <v>112</v>
      </c>
      <c r="C151" s="2">
        <f>IF((PROD!C151+CBS!C151)=0,1,IF(('TRADE (reporter)'!C151+'TRADE (partner)'!C151)=0,1,0))</f>
        <v>1</v>
      </c>
      <c r="D151" s="2">
        <f>IF((PROD!D151+CBS!D151)=0,1,IF(('TRADE (reporter)'!D151+'TRADE (partner)'!D151)=0,1,0))</f>
        <v>1</v>
      </c>
      <c r="E151" s="2">
        <f>IF((PROD!E151+CBS!E151)=0,1,IF(('TRADE (reporter)'!E151+'TRADE (partner)'!E151)=0,1,0))</f>
        <v>1</v>
      </c>
      <c r="F151" s="2">
        <f>IF((PROD!F151+CBS!F151)=0,1,IF(('TRADE (reporter)'!F151+'TRADE (partner)'!F151)=0,1,0))</f>
        <v>1</v>
      </c>
      <c r="G151" s="2">
        <f>IF((PROD!G151+CBS!G151)=0,1,IF(('TRADE (reporter)'!G151+'TRADE (partner)'!G151)=0,1,0))</f>
        <v>1</v>
      </c>
      <c r="H151" s="2">
        <f>IF((PROD!H151+CBS!H151)=0,1,IF(('TRADE (reporter)'!H151+'TRADE (partner)'!H151)=0,1,0))</f>
        <v>1</v>
      </c>
      <c r="I151" s="2">
        <f>IF((PROD!I151+CBS!I151)=0,1,IF(('TRADE (reporter)'!I151+'TRADE (partner)'!I151)=0,1,0))</f>
        <v>1</v>
      </c>
      <c r="J151" s="2">
        <f>IF((PROD!J151+CBS!J151)=0,1,IF(('TRADE (reporter)'!J151+'TRADE (partner)'!J151)=0,1,0))</f>
        <v>1</v>
      </c>
      <c r="K151" s="2">
        <f>IF((PROD!K151+CBS!K151)=0,1,IF(('TRADE (reporter)'!K151+'TRADE (partner)'!K151)=0,1,0))</f>
        <v>1</v>
      </c>
      <c r="L151" s="2">
        <f>IF((PROD!L151+CBS!L151)=0,1,IF(('TRADE (reporter)'!L151+'TRADE (partner)'!L151)=0,1,0))</f>
        <v>1</v>
      </c>
      <c r="M151" s="2">
        <f>IF((PROD!M151+CBS!M151)=0,1,IF(('TRADE (reporter)'!M151+'TRADE (partner)'!M151)=0,1,0))</f>
        <v>1</v>
      </c>
      <c r="N151" s="2">
        <f>IF((PROD!N151+CBS!N151)=0,1,IF(('TRADE (reporter)'!N151+'TRADE (partner)'!N151)=0,1,0))</f>
        <v>1</v>
      </c>
      <c r="O151" s="2">
        <f>IF((PROD!O151+CBS!O151)=0,1,IF(('TRADE (reporter)'!O151+'TRADE (partner)'!O151)=0,1,0))</f>
        <v>1</v>
      </c>
      <c r="P151" s="2">
        <f>IF((PROD!P151+CBS!P151)=0,1,IF(('TRADE (reporter)'!P151+'TRADE (partner)'!P151)=0,1,0))</f>
        <v>1</v>
      </c>
      <c r="Q151" s="2">
        <f>IF((PROD!Q151+CBS!Q151)=0,1,IF(('TRADE (reporter)'!Q151+'TRADE (partner)'!Q151)=0,1,0))</f>
        <v>1</v>
      </c>
      <c r="R151" s="2">
        <f>IF((PROD!R151+CBS!R151)=0,1,IF(('TRADE (reporter)'!R151+'TRADE (partner)'!R151)=0,1,0))</f>
        <v>1</v>
      </c>
      <c r="S151" s="2">
        <f>IF((PROD!S151+CBS!S151)=0,1,IF(('TRADE (reporter)'!S151+'TRADE (partner)'!S151)=0,1,0))</f>
        <v>1</v>
      </c>
      <c r="T151" s="2">
        <f>IF((PROD!T151+CBS!T151)=0,1,IF(('TRADE (reporter)'!T151+'TRADE (partner)'!T151)=0,1,0))</f>
        <v>1</v>
      </c>
      <c r="U151" s="2">
        <f>IF((PROD!U151+CBS!U151)=0,1,IF(('TRADE (reporter)'!U151+'TRADE (partner)'!U151)=0,1,0))</f>
        <v>1</v>
      </c>
      <c r="V151" s="2">
        <f>IF((PROD!V151+CBS!V151)=0,1,IF(('TRADE (reporter)'!V151+'TRADE (partner)'!V151)=0,1,0))</f>
        <v>1</v>
      </c>
      <c r="W151" s="2">
        <f>IF((PROD!W151+CBS!W151)=0,1,IF(('TRADE (reporter)'!W151+'TRADE (partner)'!W151)=0,1,0))</f>
        <v>1</v>
      </c>
      <c r="X151" s="2">
        <f>IF((PROD!X151+CBS!X151)=0,1,IF(('TRADE (reporter)'!X151+'TRADE (partner)'!X151)=0,1,0))</f>
        <v>1</v>
      </c>
      <c r="Y151" s="2">
        <f>IF((PROD!Y151+CBS!Y151)=0,1,IF(('TRADE (reporter)'!Y151+'TRADE (partner)'!Y151)=0,1,0))</f>
        <v>1</v>
      </c>
      <c r="Z151" s="2">
        <f>IF((PROD!Z151+CBS!Z151)=0,1,IF(('TRADE (reporter)'!Z151+'TRADE (partner)'!Z151)=0,1,0))</f>
        <v>1</v>
      </c>
      <c r="AA151" s="2">
        <f>IF((PROD!AA151+CBS!AA151)=0,1,IF(('TRADE (reporter)'!AA151+'TRADE (partner)'!AA151)=0,1,0))</f>
        <v>1</v>
      </c>
      <c r="AB151" s="2">
        <f>IF((PROD!AB151+CBS!AB151)=0,1,IF(('TRADE (reporter)'!AB151+'TRADE (partner)'!AB151)=0,1,0))</f>
        <v>0</v>
      </c>
      <c r="AC151" s="2">
        <f>IF((PROD!AC151+CBS!AC151)=0,1,IF(('TRADE (reporter)'!AC151+'TRADE (partner)'!AC151)=0,1,0))</f>
        <v>0</v>
      </c>
      <c r="AD151" s="2">
        <f>IF((PROD!AD151+CBS!AD151)=0,1,IF(('TRADE (reporter)'!AD151+'TRADE (partner)'!AD151)=0,1,0))</f>
        <v>0</v>
      </c>
      <c r="AE151" s="2">
        <f>IF((PROD!AE151+CBS!AE151)=0,1,IF(('TRADE (reporter)'!AE151+'TRADE (partner)'!AE151)=0,1,0))</f>
        <v>0</v>
      </c>
      <c r="AF151" s="2">
        <f>IF((PROD!AF151+CBS!AF151)=0,1,IF(('TRADE (reporter)'!AF151+'TRADE (partner)'!AF151)=0,1,0))</f>
        <v>0</v>
      </c>
      <c r="AG151" s="2">
        <f>IF((PROD!AG151+CBS!AG151)=0,1,IF(('TRADE (reporter)'!AG151+'TRADE (partner)'!AG151)=0,1,0))</f>
        <v>0</v>
      </c>
      <c r="AH151" s="2">
        <f>IF((PROD!AH151+CBS!AH151)=0,1,IF(('TRADE (reporter)'!AH151+'TRADE (partner)'!AH151)=0,1,0))</f>
        <v>0</v>
      </c>
      <c r="AI151" s="2">
        <f>IF((PROD!AI151+CBS!AI151)=0,1,IF(('TRADE (reporter)'!AI151+'TRADE (partner)'!AI151)=0,1,0))</f>
        <v>0</v>
      </c>
      <c r="AJ151" s="2">
        <f>IF((PROD!AJ151+CBS!AJ151)=0,1,IF(('TRADE (reporter)'!AJ151+'TRADE (partner)'!AJ151)=0,1,0))</f>
        <v>0</v>
      </c>
      <c r="AK151" s="2">
        <f>IF((PROD!AK151+CBS!AK151)=0,1,IF(('TRADE (reporter)'!AK151+'TRADE (partner)'!AK151)=0,1,0))</f>
        <v>0</v>
      </c>
      <c r="AL151" s="2">
        <f>IF((PROD!AL151+CBS!AL151)=0,1,IF(('TRADE (reporter)'!AL151+'TRADE (partner)'!AL151)=0,1,0))</f>
        <v>0</v>
      </c>
      <c r="AM151" s="2">
        <f>IF((PROD!AM151+CBS!AM151)=0,1,IF(('TRADE (reporter)'!AM151+'TRADE (partner)'!AM151)=0,1,0))</f>
        <v>0</v>
      </c>
      <c r="AN151" s="2">
        <f>IF((PROD!AN151+CBS!AN151)=0,1,IF(('TRADE (reporter)'!AN151+'TRADE (partner)'!AN151)=0,1,0))</f>
        <v>0</v>
      </c>
      <c r="AO151" s="2">
        <f>IF((PROD!AO151+CBS!AO151)=0,1,IF(('TRADE (reporter)'!AO151+'TRADE (partner)'!AO151)=0,1,0))</f>
        <v>0</v>
      </c>
      <c r="AP151" s="2">
        <f>IF((PROD!AP151+CBS!AP151)=0,1,IF(('TRADE (reporter)'!AP151+'TRADE (partner)'!AP151)=0,1,0))</f>
        <v>0</v>
      </c>
      <c r="AQ151" s="2">
        <f>IF((PROD!AQ151+CBS!AQ151)=0,1,IF(('TRADE (reporter)'!AQ151+'TRADE (partner)'!AQ151)=0,1,0))</f>
        <v>0</v>
      </c>
      <c r="AR151" s="2">
        <f>IF((PROD!AR151+CBS!AR151)=0,1,IF(('TRADE (reporter)'!AR151+'TRADE (partner)'!AR151)=0,1,0))</f>
        <v>0</v>
      </c>
      <c r="AS151" s="2">
        <f>IF((PROD!AS151+CBS!AS151)=0,1,IF(('TRADE (reporter)'!AS151+'TRADE (partner)'!AS151)=0,1,0))</f>
        <v>0</v>
      </c>
      <c r="AT151" s="2">
        <f>IF((PROD!AT151+CBS!AT151)=0,1,IF(('TRADE (reporter)'!AT151+'TRADE (partner)'!AT151)=0,1,0))</f>
        <v>0</v>
      </c>
      <c r="AU151" s="2">
        <f>IF((PROD!AU151+CBS!AU151)=0,1,IF(('TRADE (reporter)'!AU151+'TRADE (partner)'!AU151)=0,1,0))</f>
        <v>0</v>
      </c>
      <c r="AV151" s="2">
        <f>IF((PROD!AV151+CBS!AV151)=0,1,IF(('TRADE (reporter)'!AV151+'TRADE (partner)'!AV151)=0,1,0))</f>
        <v>0</v>
      </c>
      <c r="AW151" s="2">
        <f>IF((PROD!AW151+CBS!AW151)=0,1,IF(('TRADE (reporter)'!AW151+'TRADE (partner)'!AW151)=0,1,0))</f>
        <v>0</v>
      </c>
      <c r="AX151" s="2">
        <f>IF((PROD!AX151+CBS!AX151)=0,1,IF(('TRADE (reporter)'!AX151+'TRADE (partner)'!AX151)=0,1,0))</f>
        <v>0</v>
      </c>
      <c r="AY151" s="2">
        <f>IF((PROD!AY151+CBS!AY151)=0,1,IF(('TRADE (reporter)'!AY151+'TRADE (partner)'!AY151)=0,1,0))</f>
        <v>0</v>
      </c>
      <c r="AZ151" s="2">
        <f>IF((PROD!AZ151+CBS!AZ151)=0,1,IF(('TRADE (reporter)'!AZ151+'TRADE (partner)'!AZ151)=0,1,0))</f>
        <v>0</v>
      </c>
      <c r="BA151" s="2">
        <f>IF((PROD!BA151+CBS!BA151)=0,1,IF(('TRADE (reporter)'!BA151+'TRADE (partner)'!BA151)=0,1,0))</f>
        <v>0</v>
      </c>
      <c r="BB151" s="2">
        <f>IF((PROD!BB151+CBS!BB151)=0,1,IF(('TRADE (reporter)'!BB151+'TRADE (partner)'!BB151)=0,1,0))</f>
        <v>0</v>
      </c>
      <c r="BC151" s="2">
        <f>IF((PROD!BC151+CBS!BC151)=0,1,IF(('TRADE (reporter)'!BC151+'TRADE (partner)'!BC151)=0,1,0))</f>
        <v>0</v>
      </c>
    </row>
    <row r="152" spans="1:55" x14ac:dyDescent="0.25">
      <c r="A152" s="1">
        <v>154</v>
      </c>
      <c r="B152" s="1" t="s">
        <v>113</v>
      </c>
      <c r="C152" s="2">
        <f>IF((PROD!C152+CBS!C152)=0,1,IF(('TRADE (reporter)'!C152+'TRADE (partner)'!C152)=0,1,0))</f>
        <v>1</v>
      </c>
      <c r="D152" s="2">
        <f>IF((PROD!D152+CBS!D152)=0,1,IF(('TRADE (reporter)'!D152+'TRADE (partner)'!D152)=0,1,0))</f>
        <v>1</v>
      </c>
      <c r="E152" s="2">
        <f>IF((PROD!E152+CBS!E152)=0,1,IF(('TRADE (reporter)'!E152+'TRADE (partner)'!E152)=0,1,0))</f>
        <v>1</v>
      </c>
      <c r="F152" s="2">
        <f>IF((PROD!F152+CBS!F152)=0,1,IF(('TRADE (reporter)'!F152+'TRADE (partner)'!F152)=0,1,0))</f>
        <v>1</v>
      </c>
      <c r="G152" s="2">
        <f>IF((PROD!G152+CBS!G152)=0,1,IF(('TRADE (reporter)'!G152+'TRADE (partner)'!G152)=0,1,0))</f>
        <v>1</v>
      </c>
      <c r="H152" s="2">
        <f>IF((PROD!H152+CBS!H152)=0,1,IF(('TRADE (reporter)'!H152+'TRADE (partner)'!H152)=0,1,0))</f>
        <v>1</v>
      </c>
      <c r="I152" s="2">
        <f>IF((PROD!I152+CBS!I152)=0,1,IF(('TRADE (reporter)'!I152+'TRADE (partner)'!I152)=0,1,0))</f>
        <v>1</v>
      </c>
      <c r="J152" s="2">
        <f>IF((PROD!J152+CBS!J152)=0,1,IF(('TRADE (reporter)'!J152+'TRADE (partner)'!J152)=0,1,0))</f>
        <v>1</v>
      </c>
      <c r="K152" s="2">
        <f>IF((PROD!K152+CBS!K152)=0,1,IF(('TRADE (reporter)'!K152+'TRADE (partner)'!K152)=0,1,0))</f>
        <v>1</v>
      </c>
      <c r="L152" s="2">
        <f>IF((PROD!L152+CBS!L152)=0,1,IF(('TRADE (reporter)'!L152+'TRADE (partner)'!L152)=0,1,0))</f>
        <v>1</v>
      </c>
      <c r="M152" s="2">
        <f>IF((PROD!M152+CBS!M152)=0,1,IF(('TRADE (reporter)'!M152+'TRADE (partner)'!M152)=0,1,0))</f>
        <v>1</v>
      </c>
      <c r="N152" s="2">
        <f>IF((PROD!N152+CBS!N152)=0,1,IF(('TRADE (reporter)'!N152+'TRADE (partner)'!N152)=0,1,0))</f>
        <v>1</v>
      </c>
      <c r="O152" s="2">
        <f>IF((PROD!O152+CBS!O152)=0,1,IF(('TRADE (reporter)'!O152+'TRADE (partner)'!O152)=0,1,0))</f>
        <v>1</v>
      </c>
      <c r="P152" s="2">
        <f>IF((PROD!P152+CBS!P152)=0,1,IF(('TRADE (reporter)'!P152+'TRADE (partner)'!P152)=0,1,0))</f>
        <v>1</v>
      </c>
      <c r="Q152" s="2">
        <f>IF((PROD!Q152+CBS!Q152)=0,1,IF(('TRADE (reporter)'!Q152+'TRADE (partner)'!Q152)=0,1,0))</f>
        <v>1</v>
      </c>
      <c r="R152" s="2">
        <f>IF((PROD!R152+CBS!R152)=0,1,IF(('TRADE (reporter)'!R152+'TRADE (partner)'!R152)=0,1,0))</f>
        <v>1</v>
      </c>
      <c r="S152" s="2">
        <f>IF((PROD!S152+CBS!S152)=0,1,IF(('TRADE (reporter)'!S152+'TRADE (partner)'!S152)=0,1,0))</f>
        <v>1</v>
      </c>
      <c r="T152" s="2">
        <f>IF((PROD!T152+CBS!T152)=0,1,IF(('TRADE (reporter)'!T152+'TRADE (partner)'!T152)=0,1,0))</f>
        <v>1</v>
      </c>
      <c r="U152" s="2">
        <f>IF((PROD!U152+CBS!U152)=0,1,IF(('TRADE (reporter)'!U152+'TRADE (partner)'!U152)=0,1,0))</f>
        <v>1</v>
      </c>
      <c r="V152" s="2">
        <f>IF((PROD!V152+CBS!V152)=0,1,IF(('TRADE (reporter)'!V152+'TRADE (partner)'!V152)=0,1,0))</f>
        <v>1</v>
      </c>
      <c r="W152" s="2">
        <f>IF((PROD!W152+CBS!W152)=0,1,IF(('TRADE (reporter)'!W152+'TRADE (partner)'!W152)=0,1,0))</f>
        <v>1</v>
      </c>
      <c r="X152" s="2">
        <f>IF((PROD!X152+CBS!X152)=0,1,IF(('TRADE (reporter)'!X152+'TRADE (partner)'!X152)=0,1,0))</f>
        <v>1</v>
      </c>
      <c r="Y152" s="2">
        <f>IF((PROD!Y152+CBS!Y152)=0,1,IF(('TRADE (reporter)'!Y152+'TRADE (partner)'!Y152)=0,1,0))</f>
        <v>1</v>
      </c>
      <c r="Z152" s="2">
        <f>IF((PROD!Z152+CBS!Z152)=0,1,IF(('TRADE (reporter)'!Z152+'TRADE (partner)'!Z152)=0,1,0))</f>
        <v>1</v>
      </c>
      <c r="AA152" s="2">
        <f>IF((PROD!AA152+CBS!AA152)=0,1,IF(('TRADE (reporter)'!AA152+'TRADE (partner)'!AA152)=0,1,0))</f>
        <v>1</v>
      </c>
      <c r="AB152" s="2">
        <f>IF((PROD!AB152+CBS!AB152)=0,1,IF(('TRADE (reporter)'!AB152+'TRADE (partner)'!AB152)=0,1,0))</f>
        <v>1</v>
      </c>
      <c r="AC152" s="2">
        <f>IF((PROD!AC152+CBS!AC152)=0,1,IF(('TRADE (reporter)'!AC152+'TRADE (partner)'!AC152)=0,1,0))</f>
        <v>1</v>
      </c>
      <c r="AD152" s="2">
        <f>IF((PROD!AD152+CBS!AD152)=0,1,IF(('TRADE (reporter)'!AD152+'TRADE (partner)'!AD152)=0,1,0))</f>
        <v>1</v>
      </c>
      <c r="AE152" s="2">
        <f>IF((PROD!AE152+CBS!AE152)=0,1,IF(('TRADE (reporter)'!AE152+'TRADE (partner)'!AE152)=0,1,0))</f>
        <v>1</v>
      </c>
      <c r="AF152" s="2">
        <f>IF((PROD!AF152+CBS!AF152)=0,1,IF(('TRADE (reporter)'!AF152+'TRADE (partner)'!AF152)=0,1,0))</f>
        <v>1</v>
      </c>
      <c r="AG152" s="2">
        <f>IF((PROD!AG152+CBS!AG152)=0,1,IF(('TRADE (reporter)'!AG152+'TRADE (partner)'!AG152)=0,1,0))</f>
        <v>1</v>
      </c>
      <c r="AH152" s="2">
        <f>IF((PROD!AH152+CBS!AH152)=0,1,IF(('TRADE (reporter)'!AH152+'TRADE (partner)'!AH152)=0,1,0))</f>
        <v>0</v>
      </c>
      <c r="AI152" s="2">
        <f>IF((PROD!AI152+CBS!AI152)=0,1,IF(('TRADE (reporter)'!AI152+'TRADE (partner)'!AI152)=0,1,0))</f>
        <v>0</v>
      </c>
      <c r="AJ152" s="2">
        <f>IF((PROD!AJ152+CBS!AJ152)=0,1,IF(('TRADE (reporter)'!AJ152+'TRADE (partner)'!AJ152)=0,1,0))</f>
        <v>0</v>
      </c>
      <c r="AK152" s="2">
        <f>IF((PROD!AK152+CBS!AK152)=0,1,IF(('TRADE (reporter)'!AK152+'TRADE (partner)'!AK152)=0,1,0))</f>
        <v>0</v>
      </c>
      <c r="AL152" s="2">
        <f>IF((PROD!AL152+CBS!AL152)=0,1,IF(('TRADE (reporter)'!AL152+'TRADE (partner)'!AL152)=0,1,0))</f>
        <v>0</v>
      </c>
      <c r="AM152" s="2">
        <f>IF((PROD!AM152+CBS!AM152)=0,1,IF(('TRADE (reporter)'!AM152+'TRADE (partner)'!AM152)=0,1,0))</f>
        <v>0</v>
      </c>
      <c r="AN152" s="2">
        <f>IF((PROD!AN152+CBS!AN152)=0,1,IF(('TRADE (reporter)'!AN152+'TRADE (partner)'!AN152)=0,1,0))</f>
        <v>0</v>
      </c>
      <c r="AO152" s="2">
        <f>IF((PROD!AO152+CBS!AO152)=0,1,IF(('TRADE (reporter)'!AO152+'TRADE (partner)'!AO152)=0,1,0))</f>
        <v>0</v>
      </c>
      <c r="AP152" s="2">
        <f>IF((PROD!AP152+CBS!AP152)=0,1,IF(('TRADE (reporter)'!AP152+'TRADE (partner)'!AP152)=0,1,0))</f>
        <v>0</v>
      </c>
      <c r="AQ152" s="2">
        <f>IF((PROD!AQ152+CBS!AQ152)=0,1,IF(('TRADE (reporter)'!AQ152+'TRADE (partner)'!AQ152)=0,1,0))</f>
        <v>0</v>
      </c>
      <c r="AR152" s="2">
        <f>IF((PROD!AR152+CBS!AR152)=0,1,IF(('TRADE (reporter)'!AR152+'TRADE (partner)'!AR152)=0,1,0))</f>
        <v>0</v>
      </c>
      <c r="AS152" s="2">
        <f>IF((PROD!AS152+CBS!AS152)=0,1,IF(('TRADE (reporter)'!AS152+'TRADE (partner)'!AS152)=0,1,0))</f>
        <v>0</v>
      </c>
      <c r="AT152" s="2">
        <f>IF((PROD!AT152+CBS!AT152)=0,1,IF(('TRADE (reporter)'!AT152+'TRADE (partner)'!AT152)=0,1,0))</f>
        <v>0</v>
      </c>
      <c r="AU152" s="2">
        <f>IF((PROD!AU152+CBS!AU152)=0,1,IF(('TRADE (reporter)'!AU152+'TRADE (partner)'!AU152)=0,1,0))</f>
        <v>0</v>
      </c>
      <c r="AV152" s="2">
        <f>IF((PROD!AV152+CBS!AV152)=0,1,IF(('TRADE (reporter)'!AV152+'TRADE (partner)'!AV152)=0,1,0))</f>
        <v>0</v>
      </c>
      <c r="AW152" s="2">
        <f>IF((PROD!AW152+CBS!AW152)=0,1,IF(('TRADE (reporter)'!AW152+'TRADE (partner)'!AW152)=0,1,0))</f>
        <v>0</v>
      </c>
      <c r="AX152" s="2">
        <f>IF((PROD!AX152+CBS!AX152)=0,1,IF(('TRADE (reporter)'!AX152+'TRADE (partner)'!AX152)=0,1,0))</f>
        <v>0</v>
      </c>
      <c r="AY152" s="2">
        <f>IF((PROD!AY152+CBS!AY152)=0,1,IF(('TRADE (reporter)'!AY152+'TRADE (partner)'!AY152)=0,1,0))</f>
        <v>0</v>
      </c>
      <c r="AZ152" s="2">
        <f>IF((PROD!AZ152+CBS!AZ152)=0,1,IF(('TRADE (reporter)'!AZ152+'TRADE (partner)'!AZ152)=0,1,0))</f>
        <v>0</v>
      </c>
      <c r="BA152" s="2">
        <f>IF((PROD!BA152+CBS!BA152)=0,1,IF(('TRADE (reporter)'!BA152+'TRADE (partner)'!BA152)=0,1,0))</f>
        <v>0</v>
      </c>
      <c r="BB152" s="2">
        <f>IF((PROD!BB152+CBS!BB152)=0,1,IF(('TRADE (reporter)'!BB152+'TRADE (partner)'!BB152)=0,1,0))</f>
        <v>0</v>
      </c>
      <c r="BC152" s="2">
        <f>IF((PROD!BC152+CBS!BC152)=0,1,IF(('TRADE (reporter)'!BC152+'TRADE (partner)'!BC152)=0,1,0))</f>
        <v>0</v>
      </c>
    </row>
    <row r="153" spans="1:55" x14ac:dyDescent="0.25">
      <c r="A153" s="1">
        <v>155</v>
      </c>
      <c r="B153" s="1" t="s">
        <v>114</v>
      </c>
      <c r="C153" s="2">
        <f>IF((PROD!C153+CBS!C153)=0,1,IF(('TRADE (reporter)'!C153+'TRADE (partner)'!C153)=0,1,0))</f>
        <v>1</v>
      </c>
      <c r="D153" s="2">
        <f>IF((PROD!D153+CBS!D153)=0,1,IF(('TRADE (reporter)'!D153+'TRADE (partner)'!D153)=0,1,0))</f>
        <v>1</v>
      </c>
      <c r="E153" s="2">
        <f>IF((PROD!E153+CBS!E153)=0,1,IF(('TRADE (reporter)'!E153+'TRADE (partner)'!E153)=0,1,0))</f>
        <v>1</v>
      </c>
      <c r="F153" s="2">
        <f>IF((PROD!F153+CBS!F153)=0,1,IF(('TRADE (reporter)'!F153+'TRADE (partner)'!F153)=0,1,0))</f>
        <v>1</v>
      </c>
      <c r="G153" s="2">
        <f>IF((PROD!G153+CBS!G153)=0,1,IF(('TRADE (reporter)'!G153+'TRADE (partner)'!G153)=0,1,0))</f>
        <v>1</v>
      </c>
      <c r="H153" s="2">
        <f>IF((PROD!H153+CBS!H153)=0,1,IF(('TRADE (reporter)'!H153+'TRADE (partner)'!H153)=0,1,0))</f>
        <v>1</v>
      </c>
      <c r="I153" s="2">
        <f>IF((PROD!I153+CBS!I153)=0,1,IF(('TRADE (reporter)'!I153+'TRADE (partner)'!I153)=0,1,0))</f>
        <v>1</v>
      </c>
      <c r="J153" s="2">
        <f>IF((PROD!J153+CBS!J153)=0,1,IF(('TRADE (reporter)'!J153+'TRADE (partner)'!J153)=0,1,0))</f>
        <v>1</v>
      </c>
      <c r="K153" s="2">
        <f>IF((PROD!K153+CBS!K153)=0,1,IF(('TRADE (reporter)'!K153+'TRADE (partner)'!K153)=0,1,0))</f>
        <v>1</v>
      </c>
      <c r="L153" s="2">
        <f>IF((PROD!L153+CBS!L153)=0,1,IF(('TRADE (reporter)'!L153+'TRADE (partner)'!L153)=0,1,0))</f>
        <v>1</v>
      </c>
      <c r="M153" s="2">
        <f>IF((PROD!M153+CBS!M153)=0,1,IF(('TRADE (reporter)'!M153+'TRADE (partner)'!M153)=0,1,0))</f>
        <v>1</v>
      </c>
      <c r="N153" s="2">
        <f>IF((PROD!N153+CBS!N153)=0,1,IF(('TRADE (reporter)'!N153+'TRADE (partner)'!N153)=0,1,0))</f>
        <v>1</v>
      </c>
      <c r="O153" s="2">
        <f>IF((PROD!O153+CBS!O153)=0,1,IF(('TRADE (reporter)'!O153+'TRADE (partner)'!O153)=0,1,0))</f>
        <v>1</v>
      </c>
      <c r="P153" s="2">
        <f>IF((PROD!P153+CBS!P153)=0,1,IF(('TRADE (reporter)'!P153+'TRADE (partner)'!P153)=0,1,0))</f>
        <v>1</v>
      </c>
      <c r="Q153" s="2">
        <f>IF((PROD!Q153+CBS!Q153)=0,1,IF(('TRADE (reporter)'!Q153+'TRADE (partner)'!Q153)=0,1,0))</f>
        <v>1</v>
      </c>
      <c r="R153" s="2">
        <f>IF((PROD!R153+CBS!R153)=0,1,IF(('TRADE (reporter)'!R153+'TRADE (partner)'!R153)=0,1,0))</f>
        <v>1</v>
      </c>
      <c r="S153" s="2">
        <f>IF((PROD!S153+CBS!S153)=0,1,IF(('TRADE (reporter)'!S153+'TRADE (partner)'!S153)=0,1,0))</f>
        <v>1</v>
      </c>
      <c r="T153" s="2">
        <f>IF((PROD!T153+CBS!T153)=0,1,IF(('TRADE (reporter)'!T153+'TRADE (partner)'!T153)=0,1,0))</f>
        <v>1</v>
      </c>
      <c r="U153" s="2">
        <f>IF((PROD!U153+CBS!U153)=0,1,IF(('TRADE (reporter)'!U153+'TRADE (partner)'!U153)=0,1,0))</f>
        <v>1</v>
      </c>
      <c r="V153" s="2">
        <f>IF((PROD!V153+CBS!V153)=0,1,IF(('TRADE (reporter)'!V153+'TRADE (partner)'!V153)=0,1,0))</f>
        <v>1</v>
      </c>
      <c r="W153" s="2">
        <f>IF((PROD!W153+CBS!W153)=0,1,IF(('TRADE (reporter)'!W153+'TRADE (partner)'!W153)=0,1,0))</f>
        <v>1</v>
      </c>
      <c r="X153" s="2">
        <f>IF((PROD!X153+CBS!X153)=0,1,IF(('TRADE (reporter)'!X153+'TRADE (partner)'!X153)=0,1,0))</f>
        <v>1</v>
      </c>
      <c r="Y153" s="2">
        <f>IF((PROD!Y153+CBS!Y153)=0,1,IF(('TRADE (reporter)'!Y153+'TRADE (partner)'!Y153)=0,1,0))</f>
        <v>1</v>
      </c>
      <c r="Z153" s="2">
        <f>IF((PROD!Z153+CBS!Z153)=0,1,IF(('TRADE (reporter)'!Z153+'TRADE (partner)'!Z153)=0,1,0))</f>
        <v>1</v>
      </c>
      <c r="AA153" s="2">
        <f>IF((PROD!AA153+CBS!AA153)=0,1,IF(('TRADE (reporter)'!AA153+'TRADE (partner)'!AA153)=0,1,0))</f>
        <v>1</v>
      </c>
      <c r="AB153" s="2">
        <f>IF((PROD!AB153+CBS!AB153)=0,1,IF(('TRADE (reporter)'!AB153+'TRADE (partner)'!AB153)=0,1,0))</f>
        <v>0</v>
      </c>
      <c r="AC153" s="2">
        <f>IF((PROD!AC153+CBS!AC153)=0,1,IF(('TRADE (reporter)'!AC153+'TRADE (partner)'!AC153)=0,1,0))</f>
        <v>0</v>
      </c>
      <c r="AD153" s="2">
        <f>IF((PROD!AD153+CBS!AD153)=0,1,IF(('TRADE (reporter)'!AD153+'TRADE (partner)'!AD153)=0,1,0))</f>
        <v>0</v>
      </c>
      <c r="AE153" s="2">
        <f>IF((PROD!AE153+CBS!AE153)=0,1,IF(('TRADE (reporter)'!AE153+'TRADE (partner)'!AE153)=0,1,0))</f>
        <v>0</v>
      </c>
      <c r="AF153" s="2">
        <f>IF((PROD!AF153+CBS!AF153)=0,1,IF(('TRADE (reporter)'!AF153+'TRADE (partner)'!AF153)=0,1,0))</f>
        <v>0</v>
      </c>
      <c r="AG153" s="2">
        <f>IF((PROD!AG153+CBS!AG153)=0,1,IF(('TRADE (reporter)'!AG153+'TRADE (partner)'!AG153)=0,1,0))</f>
        <v>0</v>
      </c>
      <c r="AH153" s="2">
        <f>IF((PROD!AH153+CBS!AH153)=0,1,IF(('TRADE (reporter)'!AH153+'TRADE (partner)'!AH153)=0,1,0))</f>
        <v>0</v>
      </c>
      <c r="AI153" s="2">
        <f>IF((PROD!AI153+CBS!AI153)=0,1,IF(('TRADE (reporter)'!AI153+'TRADE (partner)'!AI153)=0,1,0))</f>
        <v>0</v>
      </c>
      <c r="AJ153" s="2">
        <f>IF((PROD!AJ153+CBS!AJ153)=0,1,IF(('TRADE (reporter)'!AJ153+'TRADE (partner)'!AJ153)=0,1,0))</f>
        <v>0</v>
      </c>
      <c r="AK153" s="2">
        <f>IF((PROD!AK153+CBS!AK153)=0,1,IF(('TRADE (reporter)'!AK153+'TRADE (partner)'!AK153)=0,1,0))</f>
        <v>0</v>
      </c>
      <c r="AL153" s="2">
        <f>IF((PROD!AL153+CBS!AL153)=0,1,IF(('TRADE (reporter)'!AL153+'TRADE (partner)'!AL153)=0,1,0))</f>
        <v>0</v>
      </c>
      <c r="AM153" s="2">
        <f>IF((PROD!AM153+CBS!AM153)=0,1,IF(('TRADE (reporter)'!AM153+'TRADE (partner)'!AM153)=0,1,0))</f>
        <v>0</v>
      </c>
      <c r="AN153" s="2">
        <f>IF((PROD!AN153+CBS!AN153)=0,1,IF(('TRADE (reporter)'!AN153+'TRADE (partner)'!AN153)=0,1,0))</f>
        <v>0</v>
      </c>
      <c r="AO153" s="2">
        <f>IF((PROD!AO153+CBS!AO153)=0,1,IF(('TRADE (reporter)'!AO153+'TRADE (partner)'!AO153)=0,1,0))</f>
        <v>0</v>
      </c>
      <c r="AP153" s="2">
        <f>IF((PROD!AP153+CBS!AP153)=0,1,IF(('TRADE (reporter)'!AP153+'TRADE (partner)'!AP153)=0,1,0))</f>
        <v>0</v>
      </c>
      <c r="AQ153" s="2">
        <f>IF((PROD!AQ153+CBS!AQ153)=0,1,IF(('TRADE (reporter)'!AQ153+'TRADE (partner)'!AQ153)=0,1,0))</f>
        <v>0</v>
      </c>
      <c r="AR153" s="2">
        <f>IF((PROD!AR153+CBS!AR153)=0,1,IF(('TRADE (reporter)'!AR153+'TRADE (partner)'!AR153)=0,1,0))</f>
        <v>0</v>
      </c>
      <c r="AS153" s="2">
        <f>IF((PROD!AS153+CBS!AS153)=0,1,IF(('TRADE (reporter)'!AS153+'TRADE (partner)'!AS153)=0,1,0))</f>
        <v>0</v>
      </c>
      <c r="AT153" s="2">
        <f>IF((PROD!AT153+CBS!AT153)=0,1,IF(('TRADE (reporter)'!AT153+'TRADE (partner)'!AT153)=0,1,0))</f>
        <v>0</v>
      </c>
      <c r="AU153" s="2">
        <f>IF((PROD!AU153+CBS!AU153)=0,1,IF(('TRADE (reporter)'!AU153+'TRADE (partner)'!AU153)=0,1,0))</f>
        <v>0</v>
      </c>
      <c r="AV153" s="2">
        <f>IF((PROD!AV153+CBS!AV153)=0,1,IF(('TRADE (reporter)'!AV153+'TRADE (partner)'!AV153)=0,1,0))</f>
        <v>0</v>
      </c>
      <c r="AW153" s="2">
        <f>IF((PROD!AW153+CBS!AW153)=0,1,IF(('TRADE (reporter)'!AW153+'TRADE (partner)'!AW153)=0,1,0))</f>
        <v>0</v>
      </c>
      <c r="AX153" s="2">
        <f>IF((PROD!AX153+CBS!AX153)=0,1,IF(('TRADE (reporter)'!AX153+'TRADE (partner)'!AX153)=0,1,0))</f>
        <v>0</v>
      </c>
      <c r="AY153" s="2">
        <f>IF((PROD!AY153+CBS!AY153)=0,1,IF(('TRADE (reporter)'!AY153+'TRADE (partner)'!AY153)=0,1,0))</f>
        <v>0</v>
      </c>
      <c r="AZ153" s="2">
        <f>IF((PROD!AZ153+CBS!AZ153)=0,1,IF(('TRADE (reporter)'!AZ153+'TRADE (partner)'!AZ153)=0,1,0))</f>
        <v>0</v>
      </c>
      <c r="BA153" s="2">
        <f>IF((PROD!BA153+CBS!BA153)=0,1,IF(('TRADE (reporter)'!BA153+'TRADE (partner)'!BA153)=0,1,0))</f>
        <v>0</v>
      </c>
      <c r="BB153" s="2">
        <f>IF((PROD!BB153+CBS!BB153)=0,1,IF(('TRADE (reporter)'!BB153+'TRADE (partner)'!BB153)=0,1,0))</f>
        <v>0</v>
      </c>
      <c r="BC153" s="2">
        <f>IF((PROD!BC153+CBS!BC153)=0,1,IF(('TRADE (reporter)'!BC153+'TRADE (partner)'!BC153)=0,1,0))</f>
        <v>0</v>
      </c>
    </row>
    <row r="154" spans="1:55" x14ac:dyDescent="0.25">
      <c r="A154" s="1">
        <v>156</v>
      </c>
      <c r="B154" s="1" t="s">
        <v>115</v>
      </c>
      <c r="C154" s="2">
        <f>IF((PROD!C154+CBS!C154)=0,1,IF(('TRADE (reporter)'!C154+'TRADE (partner)'!C154)=0,1,0))</f>
        <v>1</v>
      </c>
      <c r="D154" s="2">
        <f>IF((PROD!D154+CBS!D154)=0,1,IF(('TRADE (reporter)'!D154+'TRADE (partner)'!D154)=0,1,0))</f>
        <v>1</v>
      </c>
      <c r="E154" s="2">
        <f>IF((PROD!E154+CBS!E154)=0,1,IF(('TRADE (reporter)'!E154+'TRADE (partner)'!E154)=0,1,0))</f>
        <v>1</v>
      </c>
      <c r="F154" s="2">
        <f>IF((PROD!F154+CBS!F154)=0,1,IF(('TRADE (reporter)'!F154+'TRADE (partner)'!F154)=0,1,0))</f>
        <v>1</v>
      </c>
      <c r="G154" s="2">
        <f>IF((PROD!G154+CBS!G154)=0,1,IF(('TRADE (reporter)'!G154+'TRADE (partner)'!G154)=0,1,0))</f>
        <v>1</v>
      </c>
      <c r="H154" s="2">
        <f>IF((PROD!H154+CBS!H154)=0,1,IF(('TRADE (reporter)'!H154+'TRADE (partner)'!H154)=0,1,0))</f>
        <v>1</v>
      </c>
      <c r="I154" s="2">
        <f>IF((PROD!I154+CBS!I154)=0,1,IF(('TRADE (reporter)'!I154+'TRADE (partner)'!I154)=0,1,0))</f>
        <v>1</v>
      </c>
      <c r="J154" s="2">
        <f>IF((PROD!J154+CBS!J154)=0,1,IF(('TRADE (reporter)'!J154+'TRADE (partner)'!J154)=0,1,0))</f>
        <v>1</v>
      </c>
      <c r="K154" s="2">
        <f>IF((PROD!K154+CBS!K154)=0,1,IF(('TRADE (reporter)'!K154+'TRADE (partner)'!K154)=0,1,0))</f>
        <v>1</v>
      </c>
      <c r="L154" s="2">
        <f>IF((PROD!L154+CBS!L154)=0,1,IF(('TRADE (reporter)'!L154+'TRADE (partner)'!L154)=0,1,0))</f>
        <v>1</v>
      </c>
      <c r="M154" s="2">
        <f>IF((PROD!M154+CBS!M154)=0,1,IF(('TRADE (reporter)'!M154+'TRADE (partner)'!M154)=0,1,0))</f>
        <v>1</v>
      </c>
      <c r="N154" s="2">
        <f>IF((PROD!N154+CBS!N154)=0,1,IF(('TRADE (reporter)'!N154+'TRADE (partner)'!N154)=0,1,0))</f>
        <v>1</v>
      </c>
      <c r="O154" s="2">
        <f>IF((PROD!O154+CBS!O154)=0,1,IF(('TRADE (reporter)'!O154+'TRADE (partner)'!O154)=0,1,0))</f>
        <v>1</v>
      </c>
      <c r="P154" s="2">
        <f>IF((PROD!P154+CBS!P154)=0,1,IF(('TRADE (reporter)'!P154+'TRADE (partner)'!P154)=0,1,0))</f>
        <v>1</v>
      </c>
      <c r="Q154" s="2">
        <f>IF((PROD!Q154+CBS!Q154)=0,1,IF(('TRADE (reporter)'!Q154+'TRADE (partner)'!Q154)=0,1,0))</f>
        <v>1</v>
      </c>
      <c r="R154" s="2">
        <f>IF((PROD!R154+CBS!R154)=0,1,IF(('TRADE (reporter)'!R154+'TRADE (partner)'!R154)=0,1,0))</f>
        <v>1</v>
      </c>
      <c r="S154" s="2">
        <f>IF((PROD!S154+CBS!S154)=0,1,IF(('TRADE (reporter)'!S154+'TRADE (partner)'!S154)=0,1,0))</f>
        <v>1</v>
      </c>
      <c r="T154" s="2">
        <f>IF((PROD!T154+CBS!T154)=0,1,IF(('TRADE (reporter)'!T154+'TRADE (partner)'!T154)=0,1,0))</f>
        <v>1</v>
      </c>
      <c r="U154" s="2">
        <f>IF((PROD!U154+CBS!U154)=0,1,IF(('TRADE (reporter)'!U154+'TRADE (partner)'!U154)=0,1,0))</f>
        <v>1</v>
      </c>
      <c r="V154" s="2">
        <f>IF((PROD!V154+CBS!V154)=0,1,IF(('TRADE (reporter)'!V154+'TRADE (partner)'!V154)=0,1,0))</f>
        <v>1</v>
      </c>
      <c r="W154" s="2">
        <f>IF((PROD!W154+CBS!W154)=0,1,IF(('TRADE (reporter)'!W154+'TRADE (partner)'!W154)=0,1,0))</f>
        <v>1</v>
      </c>
      <c r="X154" s="2">
        <f>IF((PROD!X154+CBS!X154)=0,1,IF(('TRADE (reporter)'!X154+'TRADE (partner)'!X154)=0,1,0))</f>
        <v>1</v>
      </c>
      <c r="Y154" s="2">
        <f>IF((PROD!Y154+CBS!Y154)=0,1,IF(('TRADE (reporter)'!Y154+'TRADE (partner)'!Y154)=0,1,0))</f>
        <v>1</v>
      </c>
      <c r="Z154" s="2">
        <f>IF((PROD!Z154+CBS!Z154)=0,1,IF(('TRADE (reporter)'!Z154+'TRADE (partner)'!Z154)=0,1,0))</f>
        <v>1</v>
      </c>
      <c r="AA154" s="2">
        <f>IF((PROD!AA154+CBS!AA154)=0,1,IF(('TRADE (reporter)'!AA154+'TRADE (partner)'!AA154)=0,1,0))</f>
        <v>1</v>
      </c>
      <c r="AB154" s="2">
        <f>IF((PROD!AB154+CBS!AB154)=0,1,IF(('TRADE (reporter)'!AB154+'TRADE (partner)'!AB154)=0,1,0))</f>
        <v>0</v>
      </c>
      <c r="AC154" s="2">
        <f>IF((PROD!AC154+CBS!AC154)=0,1,IF(('TRADE (reporter)'!AC154+'TRADE (partner)'!AC154)=0,1,0))</f>
        <v>0</v>
      </c>
      <c r="AD154" s="2">
        <f>IF((PROD!AD154+CBS!AD154)=0,1,IF(('TRADE (reporter)'!AD154+'TRADE (partner)'!AD154)=0,1,0))</f>
        <v>0</v>
      </c>
      <c r="AE154" s="2">
        <f>IF((PROD!AE154+CBS!AE154)=0,1,IF(('TRADE (reporter)'!AE154+'TRADE (partner)'!AE154)=0,1,0))</f>
        <v>0</v>
      </c>
      <c r="AF154" s="2">
        <f>IF((PROD!AF154+CBS!AF154)=0,1,IF(('TRADE (reporter)'!AF154+'TRADE (partner)'!AF154)=0,1,0))</f>
        <v>0</v>
      </c>
      <c r="AG154" s="2">
        <f>IF((PROD!AG154+CBS!AG154)=0,1,IF(('TRADE (reporter)'!AG154+'TRADE (partner)'!AG154)=0,1,0))</f>
        <v>0</v>
      </c>
      <c r="AH154" s="2">
        <f>IF((PROD!AH154+CBS!AH154)=0,1,IF(('TRADE (reporter)'!AH154+'TRADE (partner)'!AH154)=0,1,0))</f>
        <v>0</v>
      </c>
      <c r="AI154" s="2">
        <f>IF((PROD!AI154+CBS!AI154)=0,1,IF(('TRADE (reporter)'!AI154+'TRADE (partner)'!AI154)=0,1,0))</f>
        <v>0</v>
      </c>
      <c r="AJ154" s="2">
        <f>IF((PROD!AJ154+CBS!AJ154)=0,1,IF(('TRADE (reporter)'!AJ154+'TRADE (partner)'!AJ154)=0,1,0))</f>
        <v>0</v>
      </c>
      <c r="AK154" s="2">
        <f>IF((PROD!AK154+CBS!AK154)=0,1,IF(('TRADE (reporter)'!AK154+'TRADE (partner)'!AK154)=0,1,0))</f>
        <v>0</v>
      </c>
      <c r="AL154" s="2">
        <f>IF((PROD!AL154+CBS!AL154)=0,1,IF(('TRADE (reporter)'!AL154+'TRADE (partner)'!AL154)=0,1,0))</f>
        <v>0</v>
      </c>
      <c r="AM154" s="2">
        <f>IF((PROD!AM154+CBS!AM154)=0,1,IF(('TRADE (reporter)'!AM154+'TRADE (partner)'!AM154)=0,1,0))</f>
        <v>0</v>
      </c>
      <c r="AN154" s="2">
        <f>IF((PROD!AN154+CBS!AN154)=0,1,IF(('TRADE (reporter)'!AN154+'TRADE (partner)'!AN154)=0,1,0))</f>
        <v>0</v>
      </c>
      <c r="AO154" s="2">
        <f>IF((PROD!AO154+CBS!AO154)=0,1,IF(('TRADE (reporter)'!AO154+'TRADE (partner)'!AO154)=0,1,0))</f>
        <v>0</v>
      </c>
      <c r="AP154" s="2">
        <f>IF((PROD!AP154+CBS!AP154)=0,1,IF(('TRADE (reporter)'!AP154+'TRADE (partner)'!AP154)=0,1,0))</f>
        <v>0</v>
      </c>
      <c r="AQ154" s="2">
        <f>IF((PROD!AQ154+CBS!AQ154)=0,1,IF(('TRADE (reporter)'!AQ154+'TRADE (partner)'!AQ154)=0,1,0))</f>
        <v>0</v>
      </c>
      <c r="AR154" s="2">
        <f>IF((PROD!AR154+CBS!AR154)=0,1,IF(('TRADE (reporter)'!AR154+'TRADE (partner)'!AR154)=0,1,0))</f>
        <v>0</v>
      </c>
      <c r="AS154" s="2">
        <f>IF((PROD!AS154+CBS!AS154)=0,1,IF(('TRADE (reporter)'!AS154+'TRADE (partner)'!AS154)=0,1,0))</f>
        <v>0</v>
      </c>
      <c r="AT154" s="2">
        <f>IF((PROD!AT154+CBS!AT154)=0,1,IF(('TRADE (reporter)'!AT154+'TRADE (partner)'!AT154)=0,1,0))</f>
        <v>0</v>
      </c>
      <c r="AU154" s="2">
        <f>IF((PROD!AU154+CBS!AU154)=0,1,IF(('TRADE (reporter)'!AU154+'TRADE (partner)'!AU154)=0,1,0))</f>
        <v>0</v>
      </c>
      <c r="AV154" s="2">
        <f>IF((PROD!AV154+CBS!AV154)=0,1,IF(('TRADE (reporter)'!AV154+'TRADE (partner)'!AV154)=0,1,0))</f>
        <v>0</v>
      </c>
      <c r="AW154" s="2">
        <f>IF((PROD!AW154+CBS!AW154)=0,1,IF(('TRADE (reporter)'!AW154+'TRADE (partner)'!AW154)=0,1,0))</f>
        <v>0</v>
      </c>
      <c r="AX154" s="2">
        <f>IF((PROD!AX154+CBS!AX154)=0,1,IF(('TRADE (reporter)'!AX154+'TRADE (partner)'!AX154)=0,1,0))</f>
        <v>0</v>
      </c>
      <c r="AY154" s="2">
        <f>IF((PROD!AY154+CBS!AY154)=0,1,IF(('TRADE (reporter)'!AY154+'TRADE (partner)'!AY154)=0,1,0))</f>
        <v>0</v>
      </c>
      <c r="AZ154" s="2">
        <f>IF((PROD!AZ154+CBS!AZ154)=0,1,IF(('TRADE (reporter)'!AZ154+'TRADE (partner)'!AZ154)=0,1,0))</f>
        <v>0</v>
      </c>
      <c r="BA154" s="2">
        <f>IF((PROD!BA154+CBS!BA154)=0,1,IF(('TRADE (reporter)'!BA154+'TRADE (partner)'!BA154)=0,1,0))</f>
        <v>0</v>
      </c>
      <c r="BB154" s="2">
        <f>IF((PROD!BB154+CBS!BB154)=0,1,IF(('TRADE (reporter)'!BB154+'TRADE (partner)'!BB154)=0,1,0))</f>
        <v>0</v>
      </c>
      <c r="BC154" s="2">
        <f>IF((PROD!BC154+CBS!BC154)=0,1,IF(('TRADE (reporter)'!BC154+'TRADE (partner)'!BC154)=0,1,0))</f>
        <v>0</v>
      </c>
    </row>
    <row r="155" spans="1:55" x14ac:dyDescent="0.25">
      <c r="A155" s="1">
        <v>157</v>
      </c>
      <c r="B155" s="1" t="s">
        <v>116</v>
      </c>
      <c r="C155" s="2">
        <f>IF((PROD!C155+CBS!C155)=0,1,IF(('TRADE (reporter)'!C155+'TRADE (partner)'!C155)=0,1,0))</f>
        <v>1</v>
      </c>
      <c r="D155" s="2">
        <f>IF((PROD!D155+CBS!D155)=0,1,IF(('TRADE (reporter)'!D155+'TRADE (partner)'!D155)=0,1,0))</f>
        <v>1</v>
      </c>
      <c r="E155" s="2">
        <f>IF((PROD!E155+CBS!E155)=0,1,IF(('TRADE (reporter)'!E155+'TRADE (partner)'!E155)=0,1,0))</f>
        <v>1</v>
      </c>
      <c r="F155" s="2">
        <f>IF((PROD!F155+CBS!F155)=0,1,IF(('TRADE (reporter)'!F155+'TRADE (partner)'!F155)=0,1,0))</f>
        <v>1</v>
      </c>
      <c r="G155" s="2">
        <f>IF((PROD!G155+CBS!G155)=0,1,IF(('TRADE (reporter)'!G155+'TRADE (partner)'!G155)=0,1,0))</f>
        <v>1</v>
      </c>
      <c r="H155" s="2">
        <f>IF((PROD!H155+CBS!H155)=0,1,IF(('TRADE (reporter)'!H155+'TRADE (partner)'!H155)=0,1,0))</f>
        <v>1</v>
      </c>
      <c r="I155" s="2">
        <f>IF((PROD!I155+CBS!I155)=0,1,IF(('TRADE (reporter)'!I155+'TRADE (partner)'!I155)=0,1,0))</f>
        <v>1</v>
      </c>
      <c r="J155" s="2">
        <f>IF((PROD!J155+CBS!J155)=0,1,IF(('TRADE (reporter)'!J155+'TRADE (partner)'!J155)=0,1,0))</f>
        <v>1</v>
      </c>
      <c r="K155" s="2">
        <f>IF((PROD!K155+CBS!K155)=0,1,IF(('TRADE (reporter)'!K155+'TRADE (partner)'!K155)=0,1,0))</f>
        <v>1</v>
      </c>
      <c r="L155" s="2">
        <f>IF((PROD!L155+CBS!L155)=0,1,IF(('TRADE (reporter)'!L155+'TRADE (partner)'!L155)=0,1,0))</f>
        <v>1</v>
      </c>
      <c r="M155" s="2">
        <f>IF((PROD!M155+CBS!M155)=0,1,IF(('TRADE (reporter)'!M155+'TRADE (partner)'!M155)=0,1,0))</f>
        <v>1</v>
      </c>
      <c r="N155" s="2">
        <f>IF((PROD!N155+CBS!N155)=0,1,IF(('TRADE (reporter)'!N155+'TRADE (partner)'!N155)=0,1,0))</f>
        <v>1</v>
      </c>
      <c r="O155" s="2">
        <f>IF((PROD!O155+CBS!O155)=0,1,IF(('TRADE (reporter)'!O155+'TRADE (partner)'!O155)=0,1,0))</f>
        <v>1</v>
      </c>
      <c r="P155" s="2">
        <f>IF((PROD!P155+CBS!P155)=0,1,IF(('TRADE (reporter)'!P155+'TRADE (partner)'!P155)=0,1,0))</f>
        <v>1</v>
      </c>
      <c r="Q155" s="2">
        <f>IF((PROD!Q155+CBS!Q155)=0,1,IF(('TRADE (reporter)'!Q155+'TRADE (partner)'!Q155)=0,1,0))</f>
        <v>1</v>
      </c>
      <c r="R155" s="2">
        <f>IF((PROD!R155+CBS!R155)=0,1,IF(('TRADE (reporter)'!R155+'TRADE (partner)'!R155)=0,1,0))</f>
        <v>1</v>
      </c>
      <c r="S155" s="2">
        <f>IF((PROD!S155+CBS!S155)=0,1,IF(('TRADE (reporter)'!S155+'TRADE (partner)'!S155)=0,1,0))</f>
        <v>1</v>
      </c>
      <c r="T155" s="2">
        <f>IF((PROD!T155+CBS!T155)=0,1,IF(('TRADE (reporter)'!T155+'TRADE (partner)'!T155)=0,1,0))</f>
        <v>1</v>
      </c>
      <c r="U155" s="2">
        <f>IF((PROD!U155+CBS!U155)=0,1,IF(('TRADE (reporter)'!U155+'TRADE (partner)'!U155)=0,1,0))</f>
        <v>1</v>
      </c>
      <c r="V155" s="2">
        <f>IF((PROD!V155+CBS!V155)=0,1,IF(('TRADE (reporter)'!V155+'TRADE (partner)'!V155)=0,1,0))</f>
        <v>1</v>
      </c>
      <c r="W155" s="2">
        <f>IF((PROD!W155+CBS!W155)=0,1,IF(('TRADE (reporter)'!W155+'TRADE (partner)'!W155)=0,1,0))</f>
        <v>1</v>
      </c>
      <c r="X155" s="2">
        <f>IF((PROD!X155+CBS!X155)=0,1,IF(('TRADE (reporter)'!X155+'TRADE (partner)'!X155)=0,1,0))</f>
        <v>1</v>
      </c>
      <c r="Y155" s="2">
        <f>IF((PROD!Y155+CBS!Y155)=0,1,IF(('TRADE (reporter)'!Y155+'TRADE (partner)'!Y155)=0,1,0))</f>
        <v>1</v>
      </c>
      <c r="Z155" s="2">
        <f>IF((PROD!Z155+CBS!Z155)=0,1,IF(('TRADE (reporter)'!Z155+'TRADE (partner)'!Z155)=0,1,0))</f>
        <v>1</v>
      </c>
      <c r="AA155" s="2">
        <f>IF((PROD!AA155+CBS!AA155)=0,1,IF(('TRADE (reporter)'!AA155+'TRADE (partner)'!AA155)=0,1,0))</f>
        <v>1</v>
      </c>
      <c r="AB155" s="2">
        <f>IF((PROD!AB155+CBS!AB155)=0,1,IF(('TRADE (reporter)'!AB155+'TRADE (partner)'!AB155)=0,1,0))</f>
        <v>0</v>
      </c>
      <c r="AC155" s="2">
        <f>IF((PROD!AC155+CBS!AC155)=0,1,IF(('TRADE (reporter)'!AC155+'TRADE (partner)'!AC155)=0,1,0))</f>
        <v>0</v>
      </c>
      <c r="AD155" s="2">
        <f>IF((PROD!AD155+CBS!AD155)=0,1,IF(('TRADE (reporter)'!AD155+'TRADE (partner)'!AD155)=0,1,0))</f>
        <v>0</v>
      </c>
      <c r="AE155" s="2">
        <f>IF((PROD!AE155+CBS!AE155)=0,1,IF(('TRADE (reporter)'!AE155+'TRADE (partner)'!AE155)=0,1,0))</f>
        <v>0</v>
      </c>
      <c r="AF155" s="2">
        <f>IF((PROD!AF155+CBS!AF155)=0,1,IF(('TRADE (reporter)'!AF155+'TRADE (partner)'!AF155)=0,1,0))</f>
        <v>0</v>
      </c>
      <c r="AG155" s="2">
        <f>IF((PROD!AG155+CBS!AG155)=0,1,IF(('TRADE (reporter)'!AG155+'TRADE (partner)'!AG155)=0,1,0))</f>
        <v>0</v>
      </c>
      <c r="AH155" s="2">
        <f>IF((PROD!AH155+CBS!AH155)=0,1,IF(('TRADE (reporter)'!AH155+'TRADE (partner)'!AH155)=0,1,0))</f>
        <v>0</v>
      </c>
      <c r="AI155" s="2">
        <f>IF((PROD!AI155+CBS!AI155)=0,1,IF(('TRADE (reporter)'!AI155+'TRADE (partner)'!AI155)=0,1,0))</f>
        <v>0</v>
      </c>
      <c r="AJ155" s="2">
        <f>IF((PROD!AJ155+CBS!AJ155)=0,1,IF(('TRADE (reporter)'!AJ155+'TRADE (partner)'!AJ155)=0,1,0))</f>
        <v>0</v>
      </c>
      <c r="AK155" s="2">
        <f>IF((PROD!AK155+CBS!AK155)=0,1,IF(('TRADE (reporter)'!AK155+'TRADE (partner)'!AK155)=0,1,0))</f>
        <v>0</v>
      </c>
      <c r="AL155" s="2">
        <f>IF((PROD!AL155+CBS!AL155)=0,1,IF(('TRADE (reporter)'!AL155+'TRADE (partner)'!AL155)=0,1,0))</f>
        <v>0</v>
      </c>
      <c r="AM155" s="2">
        <f>IF((PROD!AM155+CBS!AM155)=0,1,IF(('TRADE (reporter)'!AM155+'TRADE (partner)'!AM155)=0,1,0))</f>
        <v>0</v>
      </c>
      <c r="AN155" s="2">
        <f>IF((PROD!AN155+CBS!AN155)=0,1,IF(('TRADE (reporter)'!AN155+'TRADE (partner)'!AN155)=0,1,0))</f>
        <v>0</v>
      </c>
      <c r="AO155" s="2">
        <f>IF((PROD!AO155+CBS!AO155)=0,1,IF(('TRADE (reporter)'!AO155+'TRADE (partner)'!AO155)=0,1,0))</f>
        <v>0</v>
      </c>
      <c r="AP155" s="2">
        <f>IF((PROD!AP155+CBS!AP155)=0,1,IF(('TRADE (reporter)'!AP155+'TRADE (partner)'!AP155)=0,1,0))</f>
        <v>0</v>
      </c>
      <c r="AQ155" s="2">
        <f>IF((PROD!AQ155+CBS!AQ155)=0,1,IF(('TRADE (reporter)'!AQ155+'TRADE (partner)'!AQ155)=0,1,0))</f>
        <v>0</v>
      </c>
      <c r="AR155" s="2">
        <f>IF((PROD!AR155+CBS!AR155)=0,1,IF(('TRADE (reporter)'!AR155+'TRADE (partner)'!AR155)=0,1,0))</f>
        <v>0</v>
      </c>
      <c r="AS155" s="2">
        <f>IF((PROD!AS155+CBS!AS155)=0,1,IF(('TRADE (reporter)'!AS155+'TRADE (partner)'!AS155)=0,1,0))</f>
        <v>0</v>
      </c>
      <c r="AT155" s="2">
        <f>IF((PROD!AT155+CBS!AT155)=0,1,IF(('TRADE (reporter)'!AT155+'TRADE (partner)'!AT155)=0,1,0))</f>
        <v>0</v>
      </c>
      <c r="AU155" s="2">
        <f>IF((PROD!AU155+CBS!AU155)=0,1,IF(('TRADE (reporter)'!AU155+'TRADE (partner)'!AU155)=0,1,0))</f>
        <v>0</v>
      </c>
      <c r="AV155" s="2">
        <f>IF((PROD!AV155+CBS!AV155)=0,1,IF(('TRADE (reporter)'!AV155+'TRADE (partner)'!AV155)=0,1,0))</f>
        <v>0</v>
      </c>
      <c r="AW155" s="2">
        <f>IF((PROD!AW155+CBS!AW155)=0,1,IF(('TRADE (reporter)'!AW155+'TRADE (partner)'!AW155)=0,1,0))</f>
        <v>0</v>
      </c>
      <c r="AX155" s="2">
        <f>IF((PROD!AX155+CBS!AX155)=0,1,IF(('TRADE (reporter)'!AX155+'TRADE (partner)'!AX155)=0,1,0))</f>
        <v>0</v>
      </c>
      <c r="AY155" s="2">
        <f>IF((PROD!AY155+CBS!AY155)=0,1,IF(('TRADE (reporter)'!AY155+'TRADE (partner)'!AY155)=0,1,0))</f>
        <v>0</v>
      </c>
      <c r="AZ155" s="2">
        <f>IF((PROD!AZ155+CBS!AZ155)=0,1,IF(('TRADE (reporter)'!AZ155+'TRADE (partner)'!AZ155)=0,1,0))</f>
        <v>0</v>
      </c>
      <c r="BA155" s="2">
        <f>IF((PROD!BA155+CBS!BA155)=0,1,IF(('TRADE (reporter)'!BA155+'TRADE (partner)'!BA155)=0,1,0))</f>
        <v>0</v>
      </c>
      <c r="BB155" s="2">
        <f>IF((PROD!BB155+CBS!BB155)=0,1,IF(('TRADE (reporter)'!BB155+'TRADE (partner)'!BB155)=0,1,0))</f>
        <v>0</v>
      </c>
      <c r="BC155" s="2">
        <f>IF((PROD!BC155+CBS!BC155)=0,1,IF(('TRADE (reporter)'!BC155+'TRADE (partner)'!BC155)=0,1,0))</f>
        <v>0</v>
      </c>
    </row>
    <row r="156" spans="1:55" x14ac:dyDescent="0.25">
      <c r="A156" s="1">
        <v>158</v>
      </c>
      <c r="B156" s="1" t="s">
        <v>117</v>
      </c>
      <c r="C156" s="2">
        <f>IF((PROD!C156+CBS!C156)=0,1,IF(('TRADE (reporter)'!C156+'TRADE (partner)'!C156)=0,1,0))</f>
        <v>1</v>
      </c>
      <c r="D156" s="2">
        <f>IF((PROD!D156+CBS!D156)=0,1,IF(('TRADE (reporter)'!D156+'TRADE (partner)'!D156)=0,1,0))</f>
        <v>1</v>
      </c>
      <c r="E156" s="2">
        <f>IF((PROD!E156+CBS!E156)=0,1,IF(('TRADE (reporter)'!E156+'TRADE (partner)'!E156)=0,1,0))</f>
        <v>1</v>
      </c>
      <c r="F156" s="2">
        <f>IF((PROD!F156+CBS!F156)=0,1,IF(('TRADE (reporter)'!F156+'TRADE (partner)'!F156)=0,1,0))</f>
        <v>1</v>
      </c>
      <c r="G156" s="2">
        <f>IF((PROD!G156+CBS!G156)=0,1,IF(('TRADE (reporter)'!G156+'TRADE (partner)'!G156)=0,1,0))</f>
        <v>1</v>
      </c>
      <c r="H156" s="2">
        <f>IF((PROD!H156+CBS!H156)=0,1,IF(('TRADE (reporter)'!H156+'TRADE (partner)'!H156)=0,1,0))</f>
        <v>1</v>
      </c>
      <c r="I156" s="2">
        <f>IF((PROD!I156+CBS!I156)=0,1,IF(('TRADE (reporter)'!I156+'TRADE (partner)'!I156)=0,1,0))</f>
        <v>1</v>
      </c>
      <c r="J156" s="2">
        <f>IF((PROD!J156+CBS!J156)=0,1,IF(('TRADE (reporter)'!J156+'TRADE (partner)'!J156)=0,1,0))</f>
        <v>1</v>
      </c>
      <c r="K156" s="2">
        <f>IF((PROD!K156+CBS!K156)=0,1,IF(('TRADE (reporter)'!K156+'TRADE (partner)'!K156)=0,1,0))</f>
        <v>1</v>
      </c>
      <c r="L156" s="2">
        <f>IF((PROD!L156+CBS!L156)=0,1,IF(('TRADE (reporter)'!L156+'TRADE (partner)'!L156)=0,1,0))</f>
        <v>1</v>
      </c>
      <c r="M156" s="2">
        <f>IF((PROD!M156+CBS!M156)=0,1,IF(('TRADE (reporter)'!M156+'TRADE (partner)'!M156)=0,1,0))</f>
        <v>1</v>
      </c>
      <c r="N156" s="2">
        <f>IF((PROD!N156+CBS!N156)=0,1,IF(('TRADE (reporter)'!N156+'TRADE (partner)'!N156)=0,1,0))</f>
        <v>1</v>
      </c>
      <c r="O156" s="2">
        <f>IF((PROD!O156+CBS!O156)=0,1,IF(('TRADE (reporter)'!O156+'TRADE (partner)'!O156)=0,1,0))</f>
        <v>1</v>
      </c>
      <c r="P156" s="2">
        <f>IF((PROD!P156+CBS!P156)=0,1,IF(('TRADE (reporter)'!P156+'TRADE (partner)'!P156)=0,1,0))</f>
        <v>1</v>
      </c>
      <c r="Q156" s="2">
        <f>IF((PROD!Q156+CBS!Q156)=0,1,IF(('TRADE (reporter)'!Q156+'TRADE (partner)'!Q156)=0,1,0))</f>
        <v>1</v>
      </c>
      <c r="R156" s="2">
        <f>IF((PROD!R156+CBS!R156)=0,1,IF(('TRADE (reporter)'!R156+'TRADE (partner)'!R156)=0,1,0))</f>
        <v>1</v>
      </c>
      <c r="S156" s="2">
        <f>IF((PROD!S156+CBS!S156)=0,1,IF(('TRADE (reporter)'!S156+'TRADE (partner)'!S156)=0,1,0))</f>
        <v>1</v>
      </c>
      <c r="T156" s="2">
        <f>IF((PROD!T156+CBS!T156)=0,1,IF(('TRADE (reporter)'!T156+'TRADE (partner)'!T156)=0,1,0))</f>
        <v>1</v>
      </c>
      <c r="U156" s="2">
        <f>IF((PROD!U156+CBS!U156)=0,1,IF(('TRADE (reporter)'!U156+'TRADE (partner)'!U156)=0,1,0))</f>
        <v>1</v>
      </c>
      <c r="V156" s="2">
        <f>IF((PROD!V156+CBS!V156)=0,1,IF(('TRADE (reporter)'!V156+'TRADE (partner)'!V156)=0,1,0))</f>
        <v>1</v>
      </c>
      <c r="W156" s="2">
        <f>IF((PROD!W156+CBS!W156)=0,1,IF(('TRADE (reporter)'!W156+'TRADE (partner)'!W156)=0,1,0))</f>
        <v>1</v>
      </c>
      <c r="X156" s="2">
        <f>IF((PROD!X156+CBS!X156)=0,1,IF(('TRADE (reporter)'!X156+'TRADE (partner)'!X156)=0,1,0))</f>
        <v>1</v>
      </c>
      <c r="Y156" s="2">
        <f>IF((PROD!Y156+CBS!Y156)=0,1,IF(('TRADE (reporter)'!Y156+'TRADE (partner)'!Y156)=0,1,0))</f>
        <v>1</v>
      </c>
      <c r="Z156" s="2">
        <f>IF((PROD!Z156+CBS!Z156)=0,1,IF(('TRADE (reporter)'!Z156+'TRADE (partner)'!Z156)=0,1,0))</f>
        <v>1</v>
      </c>
      <c r="AA156" s="2">
        <f>IF((PROD!AA156+CBS!AA156)=0,1,IF(('TRADE (reporter)'!AA156+'TRADE (partner)'!AA156)=0,1,0))</f>
        <v>1</v>
      </c>
      <c r="AB156" s="2">
        <f>IF((PROD!AB156+CBS!AB156)=0,1,IF(('TRADE (reporter)'!AB156+'TRADE (partner)'!AB156)=0,1,0))</f>
        <v>0</v>
      </c>
      <c r="AC156" s="2">
        <f>IF((PROD!AC156+CBS!AC156)=0,1,IF(('TRADE (reporter)'!AC156+'TRADE (partner)'!AC156)=0,1,0))</f>
        <v>0</v>
      </c>
      <c r="AD156" s="2">
        <f>IF((PROD!AD156+CBS!AD156)=0,1,IF(('TRADE (reporter)'!AD156+'TRADE (partner)'!AD156)=0,1,0))</f>
        <v>0</v>
      </c>
      <c r="AE156" s="2">
        <f>IF((PROD!AE156+CBS!AE156)=0,1,IF(('TRADE (reporter)'!AE156+'TRADE (partner)'!AE156)=0,1,0))</f>
        <v>0</v>
      </c>
      <c r="AF156" s="2">
        <f>IF((PROD!AF156+CBS!AF156)=0,1,IF(('TRADE (reporter)'!AF156+'TRADE (partner)'!AF156)=0,1,0))</f>
        <v>0</v>
      </c>
      <c r="AG156" s="2">
        <f>IF((PROD!AG156+CBS!AG156)=0,1,IF(('TRADE (reporter)'!AG156+'TRADE (partner)'!AG156)=0,1,0))</f>
        <v>0</v>
      </c>
      <c r="AH156" s="2">
        <f>IF((PROD!AH156+CBS!AH156)=0,1,IF(('TRADE (reporter)'!AH156+'TRADE (partner)'!AH156)=0,1,0))</f>
        <v>0</v>
      </c>
      <c r="AI156" s="2">
        <f>IF((PROD!AI156+CBS!AI156)=0,1,IF(('TRADE (reporter)'!AI156+'TRADE (partner)'!AI156)=0,1,0))</f>
        <v>0</v>
      </c>
      <c r="AJ156" s="2">
        <f>IF((PROD!AJ156+CBS!AJ156)=0,1,IF(('TRADE (reporter)'!AJ156+'TRADE (partner)'!AJ156)=0,1,0))</f>
        <v>0</v>
      </c>
      <c r="AK156" s="2">
        <f>IF((PROD!AK156+CBS!AK156)=0,1,IF(('TRADE (reporter)'!AK156+'TRADE (partner)'!AK156)=0,1,0))</f>
        <v>0</v>
      </c>
      <c r="AL156" s="2">
        <f>IF((PROD!AL156+CBS!AL156)=0,1,IF(('TRADE (reporter)'!AL156+'TRADE (partner)'!AL156)=0,1,0))</f>
        <v>0</v>
      </c>
      <c r="AM156" s="2">
        <f>IF((PROD!AM156+CBS!AM156)=0,1,IF(('TRADE (reporter)'!AM156+'TRADE (partner)'!AM156)=0,1,0))</f>
        <v>0</v>
      </c>
      <c r="AN156" s="2">
        <f>IF((PROD!AN156+CBS!AN156)=0,1,IF(('TRADE (reporter)'!AN156+'TRADE (partner)'!AN156)=0,1,0))</f>
        <v>0</v>
      </c>
      <c r="AO156" s="2">
        <f>IF((PROD!AO156+CBS!AO156)=0,1,IF(('TRADE (reporter)'!AO156+'TRADE (partner)'!AO156)=0,1,0))</f>
        <v>0</v>
      </c>
      <c r="AP156" s="2">
        <f>IF((PROD!AP156+CBS!AP156)=0,1,IF(('TRADE (reporter)'!AP156+'TRADE (partner)'!AP156)=0,1,0))</f>
        <v>0</v>
      </c>
      <c r="AQ156" s="2">
        <f>IF((PROD!AQ156+CBS!AQ156)=0,1,IF(('TRADE (reporter)'!AQ156+'TRADE (partner)'!AQ156)=0,1,0))</f>
        <v>0</v>
      </c>
      <c r="AR156" s="2">
        <f>IF((PROD!AR156+CBS!AR156)=0,1,IF(('TRADE (reporter)'!AR156+'TRADE (partner)'!AR156)=0,1,0))</f>
        <v>0</v>
      </c>
      <c r="AS156" s="2">
        <f>IF((PROD!AS156+CBS!AS156)=0,1,IF(('TRADE (reporter)'!AS156+'TRADE (partner)'!AS156)=0,1,0))</f>
        <v>0</v>
      </c>
      <c r="AT156" s="2">
        <f>IF((PROD!AT156+CBS!AT156)=0,1,IF(('TRADE (reporter)'!AT156+'TRADE (partner)'!AT156)=0,1,0))</f>
        <v>0</v>
      </c>
      <c r="AU156" s="2">
        <f>IF((PROD!AU156+CBS!AU156)=0,1,IF(('TRADE (reporter)'!AU156+'TRADE (partner)'!AU156)=0,1,0))</f>
        <v>0</v>
      </c>
      <c r="AV156" s="2">
        <f>IF((PROD!AV156+CBS!AV156)=0,1,IF(('TRADE (reporter)'!AV156+'TRADE (partner)'!AV156)=0,1,0))</f>
        <v>0</v>
      </c>
      <c r="AW156" s="2">
        <f>IF((PROD!AW156+CBS!AW156)=0,1,IF(('TRADE (reporter)'!AW156+'TRADE (partner)'!AW156)=0,1,0))</f>
        <v>0</v>
      </c>
      <c r="AX156" s="2">
        <f>IF((PROD!AX156+CBS!AX156)=0,1,IF(('TRADE (reporter)'!AX156+'TRADE (partner)'!AX156)=0,1,0))</f>
        <v>0</v>
      </c>
      <c r="AY156" s="2">
        <f>IF((PROD!AY156+CBS!AY156)=0,1,IF(('TRADE (reporter)'!AY156+'TRADE (partner)'!AY156)=0,1,0))</f>
        <v>0</v>
      </c>
      <c r="AZ156" s="2">
        <f>IF((PROD!AZ156+CBS!AZ156)=0,1,IF(('TRADE (reporter)'!AZ156+'TRADE (partner)'!AZ156)=0,1,0))</f>
        <v>0</v>
      </c>
      <c r="BA156" s="2">
        <f>IF((PROD!BA156+CBS!BA156)=0,1,IF(('TRADE (reporter)'!BA156+'TRADE (partner)'!BA156)=0,1,0))</f>
        <v>0</v>
      </c>
      <c r="BB156" s="2">
        <f>IF((PROD!BB156+CBS!BB156)=0,1,IF(('TRADE (reporter)'!BB156+'TRADE (partner)'!BB156)=0,1,0))</f>
        <v>0</v>
      </c>
      <c r="BC156" s="2">
        <f>IF((PROD!BC156+CBS!BC156)=0,1,IF(('TRADE (reporter)'!BC156+'TRADE (partner)'!BC156)=0,1,0))</f>
        <v>0</v>
      </c>
    </row>
    <row r="157" spans="1:55" x14ac:dyDescent="0.25">
      <c r="A157" s="1">
        <v>159</v>
      </c>
      <c r="B157" s="1" t="s">
        <v>118</v>
      </c>
      <c r="C157" s="2">
        <f>IF((PROD!C157+CBS!C157)=0,1,IF(('TRADE (reporter)'!C157+'TRADE (partner)'!C157)=0,1,0))</f>
        <v>1</v>
      </c>
      <c r="D157" s="2">
        <f>IF((PROD!D157+CBS!D157)=0,1,IF(('TRADE (reporter)'!D157+'TRADE (partner)'!D157)=0,1,0))</f>
        <v>1</v>
      </c>
      <c r="E157" s="2">
        <f>IF((PROD!E157+CBS!E157)=0,1,IF(('TRADE (reporter)'!E157+'TRADE (partner)'!E157)=0,1,0))</f>
        <v>1</v>
      </c>
      <c r="F157" s="2">
        <f>IF((PROD!F157+CBS!F157)=0,1,IF(('TRADE (reporter)'!F157+'TRADE (partner)'!F157)=0,1,0))</f>
        <v>1</v>
      </c>
      <c r="G157" s="2">
        <f>IF((PROD!G157+CBS!G157)=0,1,IF(('TRADE (reporter)'!G157+'TRADE (partner)'!G157)=0,1,0))</f>
        <v>1</v>
      </c>
      <c r="H157" s="2">
        <f>IF((PROD!H157+CBS!H157)=0,1,IF(('TRADE (reporter)'!H157+'TRADE (partner)'!H157)=0,1,0))</f>
        <v>1</v>
      </c>
      <c r="I157" s="2">
        <f>IF((PROD!I157+CBS!I157)=0,1,IF(('TRADE (reporter)'!I157+'TRADE (partner)'!I157)=0,1,0))</f>
        <v>1</v>
      </c>
      <c r="J157" s="2">
        <f>IF((PROD!J157+CBS!J157)=0,1,IF(('TRADE (reporter)'!J157+'TRADE (partner)'!J157)=0,1,0))</f>
        <v>1</v>
      </c>
      <c r="K157" s="2">
        <f>IF((PROD!K157+CBS!K157)=0,1,IF(('TRADE (reporter)'!K157+'TRADE (partner)'!K157)=0,1,0))</f>
        <v>1</v>
      </c>
      <c r="L157" s="2">
        <f>IF((PROD!L157+CBS!L157)=0,1,IF(('TRADE (reporter)'!L157+'TRADE (partner)'!L157)=0,1,0))</f>
        <v>1</v>
      </c>
      <c r="M157" s="2">
        <f>IF((PROD!M157+CBS!M157)=0,1,IF(('TRADE (reporter)'!M157+'TRADE (partner)'!M157)=0,1,0))</f>
        <v>1</v>
      </c>
      <c r="N157" s="2">
        <f>IF((PROD!N157+CBS!N157)=0,1,IF(('TRADE (reporter)'!N157+'TRADE (partner)'!N157)=0,1,0))</f>
        <v>1</v>
      </c>
      <c r="O157" s="2">
        <f>IF((PROD!O157+CBS!O157)=0,1,IF(('TRADE (reporter)'!O157+'TRADE (partner)'!O157)=0,1,0))</f>
        <v>1</v>
      </c>
      <c r="P157" s="2">
        <f>IF((PROD!P157+CBS!P157)=0,1,IF(('TRADE (reporter)'!P157+'TRADE (partner)'!P157)=0,1,0))</f>
        <v>1</v>
      </c>
      <c r="Q157" s="2">
        <f>IF((PROD!Q157+CBS!Q157)=0,1,IF(('TRADE (reporter)'!Q157+'TRADE (partner)'!Q157)=0,1,0))</f>
        <v>1</v>
      </c>
      <c r="R157" s="2">
        <f>IF((PROD!R157+CBS!R157)=0,1,IF(('TRADE (reporter)'!R157+'TRADE (partner)'!R157)=0,1,0))</f>
        <v>1</v>
      </c>
      <c r="S157" s="2">
        <f>IF((PROD!S157+CBS!S157)=0,1,IF(('TRADE (reporter)'!S157+'TRADE (partner)'!S157)=0,1,0))</f>
        <v>1</v>
      </c>
      <c r="T157" s="2">
        <f>IF((PROD!T157+CBS!T157)=0,1,IF(('TRADE (reporter)'!T157+'TRADE (partner)'!T157)=0,1,0))</f>
        <v>1</v>
      </c>
      <c r="U157" s="2">
        <f>IF((PROD!U157+CBS!U157)=0,1,IF(('TRADE (reporter)'!U157+'TRADE (partner)'!U157)=0,1,0))</f>
        <v>1</v>
      </c>
      <c r="V157" s="2">
        <f>IF((PROD!V157+CBS!V157)=0,1,IF(('TRADE (reporter)'!V157+'TRADE (partner)'!V157)=0,1,0))</f>
        <v>1</v>
      </c>
      <c r="W157" s="2">
        <f>IF((PROD!W157+CBS!W157)=0,1,IF(('TRADE (reporter)'!W157+'TRADE (partner)'!W157)=0,1,0))</f>
        <v>1</v>
      </c>
      <c r="X157" s="2">
        <f>IF((PROD!X157+CBS!X157)=0,1,IF(('TRADE (reporter)'!X157+'TRADE (partner)'!X157)=0,1,0))</f>
        <v>1</v>
      </c>
      <c r="Y157" s="2">
        <f>IF((PROD!Y157+CBS!Y157)=0,1,IF(('TRADE (reporter)'!Y157+'TRADE (partner)'!Y157)=0,1,0))</f>
        <v>1</v>
      </c>
      <c r="Z157" s="2">
        <f>IF((PROD!Z157+CBS!Z157)=0,1,IF(('TRADE (reporter)'!Z157+'TRADE (partner)'!Z157)=0,1,0))</f>
        <v>1</v>
      </c>
      <c r="AA157" s="2">
        <f>IF((PROD!AA157+CBS!AA157)=0,1,IF(('TRADE (reporter)'!AA157+'TRADE (partner)'!AA157)=0,1,0))</f>
        <v>1</v>
      </c>
      <c r="AB157" s="2">
        <f>IF((PROD!AB157+CBS!AB157)=0,1,IF(('TRADE (reporter)'!AB157+'TRADE (partner)'!AB157)=0,1,0))</f>
        <v>0</v>
      </c>
      <c r="AC157" s="2">
        <f>IF((PROD!AC157+CBS!AC157)=0,1,IF(('TRADE (reporter)'!AC157+'TRADE (partner)'!AC157)=0,1,0))</f>
        <v>0</v>
      </c>
      <c r="AD157" s="2">
        <f>IF((PROD!AD157+CBS!AD157)=0,1,IF(('TRADE (reporter)'!AD157+'TRADE (partner)'!AD157)=0,1,0))</f>
        <v>0</v>
      </c>
      <c r="AE157" s="2">
        <f>IF((PROD!AE157+CBS!AE157)=0,1,IF(('TRADE (reporter)'!AE157+'TRADE (partner)'!AE157)=0,1,0))</f>
        <v>0</v>
      </c>
      <c r="AF157" s="2">
        <f>IF((PROD!AF157+CBS!AF157)=0,1,IF(('TRADE (reporter)'!AF157+'TRADE (partner)'!AF157)=0,1,0))</f>
        <v>0</v>
      </c>
      <c r="AG157" s="2">
        <f>IF((PROD!AG157+CBS!AG157)=0,1,IF(('TRADE (reporter)'!AG157+'TRADE (partner)'!AG157)=0,1,0))</f>
        <v>0</v>
      </c>
      <c r="AH157" s="2">
        <f>IF((PROD!AH157+CBS!AH157)=0,1,IF(('TRADE (reporter)'!AH157+'TRADE (partner)'!AH157)=0,1,0))</f>
        <v>0</v>
      </c>
      <c r="AI157" s="2">
        <f>IF((PROD!AI157+CBS!AI157)=0,1,IF(('TRADE (reporter)'!AI157+'TRADE (partner)'!AI157)=0,1,0))</f>
        <v>0</v>
      </c>
      <c r="AJ157" s="2">
        <f>IF((PROD!AJ157+CBS!AJ157)=0,1,IF(('TRADE (reporter)'!AJ157+'TRADE (partner)'!AJ157)=0,1,0))</f>
        <v>0</v>
      </c>
      <c r="AK157" s="2">
        <f>IF((PROD!AK157+CBS!AK157)=0,1,IF(('TRADE (reporter)'!AK157+'TRADE (partner)'!AK157)=0,1,0))</f>
        <v>0</v>
      </c>
      <c r="AL157" s="2">
        <f>IF((PROD!AL157+CBS!AL157)=0,1,IF(('TRADE (reporter)'!AL157+'TRADE (partner)'!AL157)=0,1,0))</f>
        <v>0</v>
      </c>
      <c r="AM157" s="2">
        <f>IF((PROD!AM157+CBS!AM157)=0,1,IF(('TRADE (reporter)'!AM157+'TRADE (partner)'!AM157)=0,1,0))</f>
        <v>0</v>
      </c>
      <c r="AN157" s="2">
        <f>IF((PROD!AN157+CBS!AN157)=0,1,IF(('TRADE (reporter)'!AN157+'TRADE (partner)'!AN157)=0,1,0))</f>
        <v>0</v>
      </c>
      <c r="AO157" s="2">
        <f>IF((PROD!AO157+CBS!AO157)=0,1,IF(('TRADE (reporter)'!AO157+'TRADE (partner)'!AO157)=0,1,0))</f>
        <v>0</v>
      </c>
      <c r="AP157" s="2">
        <f>IF((PROD!AP157+CBS!AP157)=0,1,IF(('TRADE (reporter)'!AP157+'TRADE (partner)'!AP157)=0,1,0))</f>
        <v>0</v>
      </c>
      <c r="AQ157" s="2">
        <f>IF((PROD!AQ157+CBS!AQ157)=0,1,IF(('TRADE (reporter)'!AQ157+'TRADE (partner)'!AQ157)=0,1,0))</f>
        <v>0</v>
      </c>
      <c r="AR157" s="2">
        <f>IF((PROD!AR157+CBS!AR157)=0,1,IF(('TRADE (reporter)'!AR157+'TRADE (partner)'!AR157)=0,1,0))</f>
        <v>0</v>
      </c>
      <c r="AS157" s="2">
        <f>IF((PROD!AS157+CBS!AS157)=0,1,IF(('TRADE (reporter)'!AS157+'TRADE (partner)'!AS157)=0,1,0))</f>
        <v>0</v>
      </c>
      <c r="AT157" s="2">
        <f>IF((PROD!AT157+CBS!AT157)=0,1,IF(('TRADE (reporter)'!AT157+'TRADE (partner)'!AT157)=0,1,0))</f>
        <v>0</v>
      </c>
      <c r="AU157" s="2">
        <f>IF((PROD!AU157+CBS!AU157)=0,1,IF(('TRADE (reporter)'!AU157+'TRADE (partner)'!AU157)=0,1,0))</f>
        <v>0</v>
      </c>
      <c r="AV157" s="2">
        <f>IF((PROD!AV157+CBS!AV157)=0,1,IF(('TRADE (reporter)'!AV157+'TRADE (partner)'!AV157)=0,1,0))</f>
        <v>0</v>
      </c>
      <c r="AW157" s="2">
        <f>IF((PROD!AW157+CBS!AW157)=0,1,IF(('TRADE (reporter)'!AW157+'TRADE (partner)'!AW157)=0,1,0))</f>
        <v>0</v>
      </c>
      <c r="AX157" s="2">
        <f>IF((PROD!AX157+CBS!AX157)=0,1,IF(('TRADE (reporter)'!AX157+'TRADE (partner)'!AX157)=0,1,0))</f>
        <v>0</v>
      </c>
      <c r="AY157" s="2">
        <f>IF((PROD!AY157+CBS!AY157)=0,1,IF(('TRADE (reporter)'!AY157+'TRADE (partner)'!AY157)=0,1,0))</f>
        <v>0</v>
      </c>
      <c r="AZ157" s="2">
        <f>IF((PROD!AZ157+CBS!AZ157)=0,1,IF(('TRADE (reporter)'!AZ157+'TRADE (partner)'!AZ157)=0,1,0))</f>
        <v>0</v>
      </c>
      <c r="BA157" s="2">
        <f>IF((PROD!BA157+CBS!BA157)=0,1,IF(('TRADE (reporter)'!BA157+'TRADE (partner)'!BA157)=0,1,0))</f>
        <v>0</v>
      </c>
      <c r="BB157" s="2">
        <f>IF((PROD!BB157+CBS!BB157)=0,1,IF(('TRADE (reporter)'!BB157+'TRADE (partner)'!BB157)=0,1,0))</f>
        <v>0</v>
      </c>
      <c r="BC157" s="2">
        <f>IF((PROD!BC157+CBS!BC157)=0,1,IF(('TRADE (reporter)'!BC157+'TRADE (partner)'!BC157)=0,1,0))</f>
        <v>0</v>
      </c>
    </row>
    <row r="158" spans="1:55" x14ac:dyDescent="0.25">
      <c r="A158" s="1">
        <v>160</v>
      </c>
      <c r="B158" s="1" t="s">
        <v>390</v>
      </c>
      <c r="C158" s="2">
        <f>IF((PROD!C158+CBS!C158)=0,1,IF(('TRADE (reporter)'!C158+'TRADE (partner)'!C158)=0,1,0))</f>
        <v>1</v>
      </c>
      <c r="D158" s="2">
        <f>IF((PROD!D158+CBS!D158)=0,1,IF(('TRADE (reporter)'!D158+'TRADE (partner)'!D158)=0,1,0))</f>
        <v>1</v>
      </c>
      <c r="E158" s="2">
        <f>IF((PROD!E158+CBS!E158)=0,1,IF(('TRADE (reporter)'!E158+'TRADE (partner)'!E158)=0,1,0))</f>
        <v>1</v>
      </c>
      <c r="F158" s="2">
        <f>IF((PROD!F158+CBS!F158)=0,1,IF(('TRADE (reporter)'!F158+'TRADE (partner)'!F158)=0,1,0))</f>
        <v>1</v>
      </c>
      <c r="G158" s="2">
        <f>IF((PROD!G158+CBS!G158)=0,1,IF(('TRADE (reporter)'!G158+'TRADE (partner)'!G158)=0,1,0))</f>
        <v>1</v>
      </c>
      <c r="H158" s="2">
        <f>IF((PROD!H158+CBS!H158)=0,1,IF(('TRADE (reporter)'!H158+'TRADE (partner)'!H158)=0,1,0))</f>
        <v>1</v>
      </c>
      <c r="I158" s="2">
        <f>IF((PROD!I158+CBS!I158)=0,1,IF(('TRADE (reporter)'!I158+'TRADE (partner)'!I158)=0,1,0))</f>
        <v>1</v>
      </c>
      <c r="J158" s="2">
        <f>IF((PROD!J158+CBS!J158)=0,1,IF(('TRADE (reporter)'!J158+'TRADE (partner)'!J158)=0,1,0))</f>
        <v>1</v>
      </c>
      <c r="K158" s="2">
        <f>IF((PROD!K158+CBS!K158)=0,1,IF(('TRADE (reporter)'!K158+'TRADE (partner)'!K158)=0,1,0))</f>
        <v>1</v>
      </c>
      <c r="L158" s="2">
        <f>IF((PROD!L158+CBS!L158)=0,1,IF(('TRADE (reporter)'!L158+'TRADE (partner)'!L158)=0,1,0))</f>
        <v>1</v>
      </c>
      <c r="M158" s="2">
        <f>IF((PROD!M158+CBS!M158)=0,1,IF(('TRADE (reporter)'!M158+'TRADE (partner)'!M158)=0,1,0))</f>
        <v>1</v>
      </c>
      <c r="N158" s="2">
        <f>IF((PROD!N158+CBS!N158)=0,1,IF(('TRADE (reporter)'!N158+'TRADE (partner)'!N158)=0,1,0))</f>
        <v>1</v>
      </c>
      <c r="O158" s="2">
        <f>IF((PROD!O158+CBS!O158)=0,1,IF(('TRADE (reporter)'!O158+'TRADE (partner)'!O158)=0,1,0))</f>
        <v>1</v>
      </c>
      <c r="P158" s="2">
        <f>IF((PROD!P158+CBS!P158)=0,1,IF(('TRADE (reporter)'!P158+'TRADE (partner)'!P158)=0,1,0))</f>
        <v>1</v>
      </c>
      <c r="Q158" s="2">
        <f>IF((PROD!Q158+CBS!Q158)=0,1,IF(('TRADE (reporter)'!Q158+'TRADE (partner)'!Q158)=0,1,0))</f>
        <v>1</v>
      </c>
      <c r="R158" s="2">
        <f>IF((PROD!R158+CBS!R158)=0,1,IF(('TRADE (reporter)'!R158+'TRADE (partner)'!R158)=0,1,0))</f>
        <v>1</v>
      </c>
      <c r="S158" s="2">
        <f>IF((PROD!S158+CBS!S158)=0,1,IF(('TRADE (reporter)'!S158+'TRADE (partner)'!S158)=0,1,0))</f>
        <v>1</v>
      </c>
      <c r="T158" s="2">
        <f>IF((PROD!T158+CBS!T158)=0,1,IF(('TRADE (reporter)'!T158+'TRADE (partner)'!T158)=0,1,0))</f>
        <v>1</v>
      </c>
      <c r="U158" s="2">
        <f>IF((PROD!U158+CBS!U158)=0,1,IF(('TRADE (reporter)'!U158+'TRADE (partner)'!U158)=0,1,0))</f>
        <v>1</v>
      </c>
      <c r="V158" s="2">
        <f>IF((PROD!V158+CBS!V158)=0,1,IF(('TRADE (reporter)'!V158+'TRADE (partner)'!V158)=0,1,0))</f>
        <v>1</v>
      </c>
      <c r="W158" s="2">
        <f>IF((PROD!W158+CBS!W158)=0,1,IF(('TRADE (reporter)'!W158+'TRADE (partner)'!W158)=0,1,0))</f>
        <v>1</v>
      </c>
      <c r="X158" s="2">
        <f>IF((PROD!X158+CBS!X158)=0,1,IF(('TRADE (reporter)'!X158+'TRADE (partner)'!X158)=0,1,0))</f>
        <v>1</v>
      </c>
      <c r="Y158" s="2">
        <f>IF((PROD!Y158+CBS!Y158)=0,1,IF(('TRADE (reporter)'!Y158+'TRADE (partner)'!Y158)=0,1,0))</f>
        <v>1</v>
      </c>
      <c r="Z158" s="2">
        <f>IF((PROD!Z158+CBS!Z158)=0,1,IF(('TRADE (reporter)'!Z158+'TRADE (partner)'!Z158)=0,1,0))</f>
        <v>1</v>
      </c>
      <c r="AA158" s="2">
        <f>IF((PROD!AA158+CBS!AA158)=0,1,IF(('TRADE (reporter)'!AA158+'TRADE (partner)'!AA158)=0,1,0))</f>
        <v>1</v>
      </c>
      <c r="AB158" s="2">
        <f>IF((PROD!AB158+CBS!AB158)=0,1,IF(('TRADE (reporter)'!AB158+'TRADE (partner)'!AB158)=0,1,0))</f>
        <v>1</v>
      </c>
      <c r="AC158" s="2">
        <f>IF((PROD!AC158+CBS!AC158)=0,1,IF(('TRADE (reporter)'!AC158+'TRADE (partner)'!AC158)=0,1,0))</f>
        <v>1</v>
      </c>
      <c r="AD158" s="2">
        <f>IF((PROD!AD158+CBS!AD158)=0,1,IF(('TRADE (reporter)'!AD158+'TRADE (partner)'!AD158)=0,1,0))</f>
        <v>1</v>
      </c>
      <c r="AE158" s="2">
        <f>IF((PROD!AE158+CBS!AE158)=0,1,IF(('TRADE (reporter)'!AE158+'TRADE (partner)'!AE158)=0,1,0))</f>
        <v>1</v>
      </c>
      <c r="AF158" s="2">
        <f>IF((PROD!AF158+CBS!AF158)=0,1,IF(('TRADE (reporter)'!AF158+'TRADE (partner)'!AF158)=0,1,0))</f>
        <v>1</v>
      </c>
      <c r="AG158" s="2">
        <f>IF((PROD!AG158+CBS!AG158)=0,1,IF(('TRADE (reporter)'!AG158+'TRADE (partner)'!AG158)=0,1,0))</f>
        <v>1</v>
      </c>
      <c r="AH158" s="2">
        <f>IF((PROD!AH158+CBS!AH158)=0,1,IF(('TRADE (reporter)'!AH158+'TRADE (partner)'!AH158)=0,1,0))</f>
        <v>1</v>
      </c>
      <c r="AI158" s="2">
        <f>IF((PROD!AI158+CBS!AI158)=0,1,IF(('TRADE (reporter)'!AI158+'TRADE (partner)'!AI158)=0,1,0))</f>
        <v>1</v>
      </c>
      <c r="AJ158" s="2">
        <f>IF((PROD!AJ158+CBS!AJ158)=0,1,IF(('TRADE (reporter)'!AJ158+'TRADE (partner)'!AJ158)=0,1,0))</f>
        <v>1</v>
      </c>
      <c r="AK158" s="2">
        <f>IF((PROD!AK158+CBS!AK158)=0,1,IF(('TRADE (reporter)'!AK158+'TRADE (partner)'!AK158)=0,1,0))</f>
        <v>1</v>
      </c>
      <c r="AL158" s="2">
        <f>IF((PROD!AL158+CBS!AL158)=0,1,IF(('TRADE (reporter)'!AL158+'TRADE (partner)'!AL158)=0,1,0))</f>
        <v>1</v>
      </c>
      <c r="AM158" s="2">
        <f>IF((PROD!AM158+CBS!AM158)=0,1,IF(('TRADE (reporter)'!AM158+'TRADE (partner)'!AM158)=0,1,0))</f>
        <v>1</v>
      </c>
      <c r="AN158" s="2">
        <f>IF((PROD!AN158+CBS!AN158)=0,1,IF(('TRADE (reporter)'!AN158+'TRADE (partner)'!AN158)=0,1,0))</f>
        <v>1</v>
      </c>
      <c r="AO158" s="2">
        <f>IF((PROD!AO158+CBS!AO158)=0,1,IF(('TRADE (reporter)'!AO158+'TRADE (partner)'!AO158)=0,1,0))</f>
        <v>1</v>
      </c>
      <c r="AP158" s="2">
        <f>IF((PROD!AP158+CBS!AP158)=0,1,IF(('TRADE (reporter)'!AP158+'TRADE (partner)'!AP158)=0,1,0))</f>
        <v>1</v>
      </c>
      <c r="AQ158" s="2">
        <f>IF((PROD!AQ158+CBS!AQ158)=0,1,IF(('TRADE (reporter)'!AQ158+'TRADE (partner)'!AQ158)=0,1,0))</f>
        <v>1</v>
      </c>
      <c r="AR158" s="2">
        <f>IF((PROD!AR158+CBS!AR158)=0,1,IF(('TRADE (reporter)'!AR158+'TRADE (partner)'!AR158)=0,1,0))</f>
        <v>1</v>
      </c>
      <c r="AS158" s="2">
        <f>IF((PROD!AS158+CBS!AS158)=0,1,IF(('TRADE (reporter)'!AS158+'TRADE (partner)'!AS158)=0,1,0))</f>
        <v>1</v>
      </c>
      <c r="AT158" s="2">
        <f>IF((PROD!AT158+CBS!AT158)=0,1,IF(('TRADE (reporter)'!AT158+'TRADE (partner)'!AT158)=0,1,0))</f>
        <v>1</v>
      </c>
      <c r="AU158" s="2">
        <f>IF((PROD!AU158+CBS!AU158)=0,1,IF(('TRADE (reporter)'!AU158+'TRADE (partner)'!AU158)=0,1,0))</f>
        <v>1</v>
      </c>
      <c r="AV158" s="2">
        <f>IF((PROD!AV158+CBS!AV158)=0,1,IF(('TRADE (reporter)'!AV158+'TRADE (partner)'!AV158)=0,1,0))</f>
        <v>1</v>
      </c>
      <c r="AW158" s="2">
        <f>IF((PROD!AW158+CBS!AW158)=0,1,IF(('TRADE (reporter)'!AW158+'TRADE (partner)'!AW158)=0,1,0))</f>
        <v>1</v>
      </c>
      <c r="AX158" s="2">
        <f>IF((PROD!AX158+CBS!AX158)=0,1,IF(('TRADE (reporter)'!AX158+'TRADE (partner)'!AX158)=0,1,0))</f>
        <v>1</v>
      </c>
      <c r="AY158" s="2">
        <f>IF((PROD!AY158+CBS!AY158)=0,1,IF(('TRADE (reporter)'!AY158+'TRADE (partner)'!AY158)=0,1,0))</f>
        <v>1</v>
      </c>
      <c r="AZ158" s="2">
        <f>IF((PROD!AZ158+CBS!AZ158)=0,1,IF(('TRADE (reporter)'!AZ158+'TRADE (partner)'!AZ158)=0,1,0))</f>
        <v>1</v>
      </c>
      <c r="BA158" s="2">
        <f>IF((PROD!BA158+CBS!BA158)=0,1,IF(('TRADE (reporter)'!BA158+'TRADE (partner)'!BA158)=0,1,0))</f>
        <v>1</v>
      </c>
      <c r="BB158" s="2">
        <f>IF((PROD!BB158+CBS!BB158)=0,1,IF(('TRADE (reporter)'!BB158+'TRADE (partner)'!BB158)=0,1,0))</f>
        <v>1</v>
      </c>
      <c r="BC158" s="2">
        <f>IF((PROD!BC158+CBS!BC158)=0,1,IF(('TRADE (reporter)'!BC158+'TRADE (partner)'!BC158)=0,1,0))</f>
        <v>1</v>
      </c>
    </row>
    <row r="159" spans="1:55" x14ac:dyDescent="0.25">
      <c r="A159" s="1">
        <v>161</v>
      </c>
      <c r="B159" s="1" t="s">
        <v>391</v>
      </c>
      <c r="C159" s="2">
        <f>IF((PROD!C159+CBS!C159)=0,1,IF(('TRADE (reporter)'!C159+'TRADE (partner)'!C159)=0,1,0))</f>
        <v>1</v>
      </c>
      <c r="D159" s="2">
        <f>IF((PROD!D159+CBS!D159)=0,1,IF(('TRADE (reporter)'!D159+'TRADE (partner)'!D159)=0,1,0))</f>
        <v>1</v>
      </c>
      <c r="E159" s="2">
        <f>IF((PROD!E159+CBS!E159)=0,1,IF(('TRADE (reporter)'!E159+'TRADE (partner)'!E159)=0,1,0))</f>
        <v>1</v>
      </c>
      <c r="F159" s="2">
        <f>IF((PROD!F159+CBS!F159)=0,1,IF(('TRADE (reporter)'!F159+'TRADE (partner)'!F159)=0,1,0))</f>
        <v>1</v>
      </c>
      <c r="G159" s="2">
        <f>IF((PROD!G159+CBS!G159)=0,1,IF(('TRADE (reporter)'!G159+'TRADE (partner)'!G159)=0,1,0))</f>
        <v>1</v>
      </c>
      <c r="H159" s="2">
        <f>IF((PROD!H159+CBS!H159)=0,1,IF(('TRADE (reporter)'!H159+'TRADE (partner)'!H159)=0,1,0))</f>
        <v>1</v>
      </c>
      <c r="I159" s="2">
        <f>IF((PROD!I159+CBS!I159)=0,1,IF(('TRADE (reporter)'!I159+'TRADE (partner)'!I159)=0,1,0))</f>
        <v>1</v>
      </c>
      <c r="J159" s="2">
        <f>IF((PROD!J159+CBS!J159)=0,1,IF(('TRADE (reporter)'!J159+'TRADE (partner)'!J159)=0,1,0))</f>
        <v>1</v>
      </c>
      <c r="K159" s="2">
        <f>IF((PROD!K159+CBS!K159)=0,1,IF(('TRADE (reporter)'!K159+'TRADE (partner)'!K159)=0,1,0))</f>
        <v>1</v>
      </c>
      <c r="L159" s="2">
        <f>IF((PROD!L159+CBS!L159)=0,1,IF(('TRADE (reporter)'!L159+'TRADE (partner)'!L159)=0,1,0))</f>
        <v>1</v>
      </c>
      <c r="M159" s="2">
        <f>IF((PROD!M159+CBS!M159)=0,1,IF(('TRADE (reporter)'!M159+'TRADE (partner)'!M159)=0,1,0))</f>
        <v>1</v>
      </c>
      <c r="N159" s="2">
        <f>IF((PROD!N159+CBS!N159)=0,1,IF(('TRADE (reporter)'!N159+'TRADE (partner)'!N159)=0,1,0))</f>
        <v>1</v>
      </c>
      <c r="O159" s="2">
        <f>IF((PROD!O159+CBS!O159)=0,1,IF(('TRADE (reporter)'!O159+'TRADE (partner)'!O159)=0,1,0))</f>
        <v>1</v>
      </c>
      <c r="P159" s="2">
        <f>IF((PROD!P159+CBS!P159)=0,1,IF(('TRADE (reporter)'!P159+'TRADE (partner)'!P159)=0,1,0))</f>
        <v>1</v>
      </c>
      <c r="Q159" s="2">
        <f>IF((PROD!Q159+CBS!Q159)=0,1,IF(('TRADE (reporter)'!Q159+'TRADE (partner)'!Q159)=0,1,0))</f>
        <v>1</v>
      </c>
      <c r="R159" s="2">
        <f>IF((PROD!R159+CBS!R159)=0,1,IF(('TRADE (reporter)'!R159+'TRADE (partner)'!R159)=0,1,0))</f>
        <v>1</v>
      </c>
      <c r="S159" s="2">
        <f>IF((PROD!S159+CBS!S159)=0,1,IF(('TRADE (reporter)'!S159+'TRADE (partner)'!S159)=0,1,0))</f>
        <v>1</v>
      </c>
      <c r="T159" s="2">
        <f>IF((PROD!T159+CBS!T159)=0,1,IF(('TRADE (reporter)'!T159+'TRADE (partner)'!T159)=0,1,0))</f>
        <v>1</v>
      </c>
      <c r="U159" s="2">
        <f>IF((PROD!U159+CBS!U159)=0,1,IF(('TRADE (reporter)'!U159+'TRADE (partner)'!U159)=0,1,0))</f>
        <v>1</v>
      </c>
      <c r="V159" s="2">
        <f>IF((PROD!V159+CBS!V159)=0,1,IF(('TRADE (reporter)'!V159+'TRADE (partner)'!V159)=0,1,0))</f>
        <v>1</v>
      </c>
      <c r="W159" s="2">
        <f>IF((PROD!W159+CBS!W159)=0,1,IF(('TRADE (reporter)'!W159+'TRADE (partner)'!W159)=0,1,0))</f>
        <v>1</v>
      </c>
      <c r="X159" s="2">
        <f>IF((PROD!X159+CBS!X159)=0,1,IF(('TRADE (reporter)'!X159+'TRADE (partner)'!X159)=0,1,0))</f>
        <v>1</v>
      </c>
      <c r="Y159" s="2">
        <f>IF((PROD!Y159+CBS!Y159)=0,1,IF(('TRADE (reporter)'!Y159+'TRADE (partner)'!Y159)=0,1,0))</f>
        <v>1</v>
      </c>
      <c r="Z159" s="2">
        <f>IF((PROD!Z159+CBS!Z159)=0,1,IF(('TRADE (reporter)'!Z159+'TRADE (partner)'!Z159)=0,1,0))</f>
        <v>1</v>
      </c>
      <c r="AA159" s="2">
        <f>IF((PROD!AA159+CBS!AA159)=0,1,IF(('TRADE (reporter)'!AA159+'TRADE (partner)'!AA159)=0,1,0))</f>
        <v>1</v>
      </c>
      <c r="AB159" s="2">
        <f>IF((PROD!AB159+CBS!AB159)=0,1,IF(('TRADE (reporter)'!AB159+'TRADE (partner)'!AB159)=0,1,0))</f>
        <v>1</v>
      </c>
      <c r="AC159" s="2">
        <f>IF((PROD!AC159+CBS!AC159)=0,1,IF(('TRADE (reporter)'!AC159+'TRADE (partner)'!AC159)=0,1,0))</f>
        <v>1</v>
      </c>
      <c r="AD159" s="2">
        <f>IF((PROD!AD159+CBS!AD159)=0,1,IF(('TRADE (reporter)'!AD159+'TRADE (partner)'!AD159)=0,1,0))</f>
        <v>1</v>
      </c>
      <c r="AE159" s="2">
        <f>IF((PROD!AE159+CBS!AE159)=0,1,IF(('TRADE (reporter)'!AE159+'TRADE (partner)'!AE159)=0,1,0))</f>
        <v>1</v>
      </c>
      <c r="AF159" s="2">
        <f>IF((PROD!AF159+CBS!AF159)=0,1,IF(('TRADE (reporter)'!AF159+'TRADE (partner)'!AF159)=0,1,0))</f>
        <v>1</v>
      </c>
      <c r="AG159" s="2">
        <f>IF((PROD!AG159+CBS!AG159)=0,1,IF(('TRADE (reporter)'!AG159+'TRADE (partner)'!AG159)=0,1,0))</f>
        <v>1</v>
      </c>
      <c r="AH159" s="2">
        <f>IF((PROD!AH159+CBS!AH159)=0,1,IF(('TRADE (reporter)'!AH159+'TRADE (partner)'!AH159)=0,1,0))</f>
        <v>1</v>
      </c>
      <c r="AI159" s="2">
        <f>IF((PROD!AI159+CBS!AI159)=0,1,IF(('TRADE (reporter)'!AI159+'TRADE (partner)'!AI159)=0,1,0))</f>
        <v>1</v>
      </c>
      <c r="AJ159" s="2">
        <f>IF((PROD!AJ159+CBS!AJ159)=0,1,IF(('TRADE (reporter)'!AJ159+'TRADE (partner)'!AJ159)=0,1,0))</f>
        <v>1</v>
      </c>
      <c r="AK159" s="2">
        <f>IF((PROD!AK159+CBS!AK159)=0,1,IF(('TRADE (reporter)'!AK159+'TRADE (partner)'!AK159)=0,1,0))</f>
        <v>1</v>
      </c>
      <c r="AL159" s="2">
        <f>IF((PROD!AL159+CBS!AL159)=0,1,IF(('TRADE (reporter)'!AL159+'TRADE (partner)'!AL159)=0,1,0))</f>
        <v>1</v>
      </c>
      <c r="AM159" s="2">
        <f>IF((PROD!AM159+CBS!AM159)=0,1,IF(('TRADE (reporter)'!AM159+'TRADE (partner)'!AM159)=0,1,0))</f>
        <v>1</v>
      </c>
      <c r="AN159" s="2">
        <f>IF((PROD!AN159+CBS!AN159)=0,1,IF(('TRADE (reporter)'!AN159+'TRADE (partner)'!AN159)=0,1,0))</f>
        <v>1</v>
      </c>
      <c r="AO159" s="2">
        <f>IF((PROD!AO159+CBS!AO159)=0,1,IF(('TRADE (reporter)'!AO159+'TRADE (partner)'!AO159)=0,1,0))</f>
        <v>1</v>
      </c>
      <c r="AP159" s="2">
        <f>IF((PROD!AP159+CBS!AP159)=0,1,IF(('TRADE (reporter)'!AP159+'TRADE (partner)'!AP159)=0,1,0))</f>
        <v>1</v>
      </c>
      <c r="AQ159" s="2">
        <f>IF((PROD!AQ159+CBS!AQ159)=0,1,IF(('TRADE (reporter)'!AQ159+'TRADE (partner)'!AQ159)=0,1,0))</f>
        <v>1</v>
      </c>
      <c r="AR159" s="2">
        <f>IF((PROD!AR159+CBS!AR159)=0,1,IF(('TRADE (reporter)'!AR159+'TRADE (partner)'!AR159)=0,1,0))</f>
        <v>1</v>
      </c>
      <c r="AS159" s="2">
        <f>IF((PROD!AS159+CBS!AS159)=0,1,IF(('TRADE (reporter)'!AS159+'TRADE (partner)'!AS159)=0,1,0))</f>
        <v>1</v>
      </c>
      <c r="AT159" s="2">
        <f>IF((PROD!AT159+CBS!AT159)=0,1,IF(('TRADE (reporter)'!AT159+'TRADE (partner)'!AT159)=0,1,0))</f>
        <v>1</v>
      </c>
      <c r="AU159" s="2">
        <f>IF((PROD!AU159+CBS!AU159)=0,1,IF(('TRADE (reporter)'!AU159+'TRADE (partner)'!AU159)=0,1,0))</f>
        <v>1</v>
      </c>
      <c r="AV159" s="2">
        <f>IF((PROD!AV159+CBS!AV159)=0,1,IF(('TRADE (reporter)'!AV159+'TRADE (partner)'!AV159)=0,1,0))</f>
        <v>1</v>
      </c>
      <c r="AW159" s="2">
        <f>IF((PROD!AW159+CBS!AW159)=0,1,IF(('TRADE (reporter)'!AW159+'TRADE (partner)'!AW159)=0,1,0))</f>
        <v>1</v>
      </c>
      <c r="AX159" s="2">
        <f>IF((PROD!AX159+CBS!AX159)=0,1,IF(('TRADE (reporter)'!AX159+'TRADE (partner)'!AX159)=0,1,0))</f>
        <v>1</v>
      </c>
      <c r="AY159" s="2">
        <f>IF((PROD!AY159+CBS!AY159)=0,1,IF(('TRADE (reporter)'!AY159+'TRADE (partner)'!AY159)=0,1,0))</f>
        <v>1</v>
      </c>
      <c r="AZ159" s="2">
        <f>IF((PROD!AZ159+CBS!AZ159)=0,1,IF(('TRADE (reporter)'!AZ159+'TRADE (partner)'!AZ159)=0,1,0))</f>
        <v>1</v>
      </c>
      <c r="BA159" s="2">
        <f>IF((PROD!BA159+CBS!BA159)=0,1,IF(('TRADE (reporter)'!BA159+'TRADE (partner)'!BA159)=0,1,0))</f>
        <v>1</v>
      </c>
      <c r="BB159" s="2">
        <f>IF((PROD!BB159+CBS!BB159)=0,1,IF(('TRADE (reporter)'!BB159+'TRADE (partner)'!BB159)=0,1,0))</f>
        <v>1</v>
      </c>
      <c r="BC159" s="2">
        <f>IF((PROD!BC159+CBS!BC159)=0,1,IF(('TRADE (reporter)'!BC159+'TRADE (partner)'!BC159)=0,1,0))</f>
        <v>1</v>
      </c>
    </row>
    <row r="160" spans="1:55" x14ac:dyDescent="0.25">
      <c r="A160" s="1">
        <v>162</v>
      </c>
      <c r="B160" s="1" t="s">
        <v>119</v>
      </c>
      <c r="C160" s="2">
        <f>IF((PROD!C160+CBS!C160)=0,1,IF(('TRADE (reporter)'!C160+'TRADE (partner)'!C160)=0,1,0))</f>
        <v>1</v>
      </c>
      <c r="D160" s="2">
        <f>IF((PROD!D160+CBS!D160)=0,1,IF(('TRADE (reporter)'!D160+'TRADE (partner)'!D160)=0,1,0))</f>
        <v>1</v>
      </c>
      <c r="E160" s="2">
        <f>IF((PROD!E160+CBS!E160)=0,1,IF(('TRADE (reporter)'!E160+'TRADE (partner)'!E160)=0,1,0))</f>
        <v>1</v>
      </c>
      <c r="F160" s="2">
        <f>IF((PROD!F160+CBS!F160)=0,1,IF(('TRADE (reporter)'!F160+'TRADE (partner)'!F160)=0,1,0))</f>
        <v>1</v>
      </c>
      <c r="G160" s="2">
        <f>IF((PROD!G160+CBS!G160)=0,1,IF(('TRADE (reporter)'!G160+'TRADE (partner)'!G160)=0,1,0))</f>
        <v>1</v>
      </c>
      <c r="H160" s="2">
        <f>IF((PROD!H160+CBS!H160)=0,1,IF(('TRADE (reporter)'!H160+'TRADE (partner)'!H160)=0,1,0))</f>
        <v>1</v>
      </c>
      <c r="I160" s="2">
        <f>IF((PROD!I160+CBS!I160)=0,1,IF(('TRADE (reporter)'!I160+'TRADE (partner)'!I160)=0,1,0))</f>
        <v>1</v>
      </c>
      <c r="J160" s="2">
        <f>IF((PROD!J160+CBS!J160)=0,1,IF(('TRADE (reporter)'!J160+'TRADE (partner)'!J160)=0,1,0))</f>
        <v>1</v>
      </c>
      <c r="K160" s="2">
        <f>IF((PROD!K160+CBS!K160)=0,1,IF(('TRADE (reporter)'!K160+'TRADE (partner)'!K160)=0,1,0))</f>
        <v>1</v>
      </c>
      <c r="L160" s="2">
        <f>IF((PROD!L160+CBS!L160)=0,1,IF(('TRADE (reporter)'!L160+'TRADE (partner)'!L160)=0,1,0))</f>
        <v>1</v>
      </c>
      <c r="M160" s="2">
        <f>IF((PROD!M160+CBS!M160)=0,1,IF(('TRADE (reporter)'!M160+'TRADE (partner)'!M160)=0,1,0))</f>
        <v>1</v>
      </c>
      <c r="N160" s="2">
        <f>IF((PROD!N160+CBS!N160)=0,1,IF(('TRADE (reporter)'!N160+'TRADE (partner)'!N160)=0,1,0))</f>
        <v>1</v>
      </c>
      <c r="O160" s="2">
        <f>IF((PROD!O160+CBS!O160)=0,1,IF(('TRADE (reporter)'!O160+'TRADE (partner)'!O160)=0,1,0))</f>
        <v>1</v>
      </c>
      <c r="P160" s="2">
        <f>IF((PROD!P160+CBS!P160)=0,1,IF(('TRADE (reporter)'!P160+'TRADE (partner)'!P160)=0,1,0))</f>
        <v>1</v>
      </c>
      <c r="Q160" s="2">
        <f>IF((PROD!Q160+CBS!Q160)=0,1,IF(('TRADE (reporter)'!Q160+'TRADE (partner)'!Q160)=0,1,0))</f>
        <v>1</v>
      </c>
      <c r="R160" s="2">
        <f>IF((PROD!R160+CBS!R160)=0,1,IF(('TRADE (reporter)'!R160+'TRADE (partner)'!R160)=0,1,0))</f>
        <v>1</v>
      </c>
      <c r="S160" s="2">
        <f>IF((PROD!S160+CBS!S160)=0,1,IF(('TRADE (reporter)'!S160+'TRADE (partner)'!S160)=0,1,0))</f>
        <v>1</v>
      </c>
      <c r="T160" s="2">
        <f>IF((PROD!T160+CBS!T160)=0,1,IF(('TRADE (reporter)'!T160+'TRADE (partner)'!T160)=0,1,0))</f>
        <v>1</v>
      </c>
      <c r="U160" s="2">
        <f>IF((PROD!U160+CBS!U160)=0,1,IF(('TRADE (reporter)'!U160+'TRADE (partner)'!U160)=0,1,0))</f>
        <v>1</v>
      </c>
      <c r="V160" s="2">
        <f>IF((PROD!V160+CBS!V160)=0,1,IF(('TRADE (reporter)'!V160+'TRADE (partner)'!V160)=0,1,0))</f>
        <v>1</v>
      </c>
      <c r="W160" s="2">
        <f>IF((PROD!W160+CBS!W160)=0,1,IF(('TRADE (reporter)'!W160+'TRADE (partner)'!W160)=0,1,0))</f>
        <v>1</v>
      </c>
      <c r="X160" s="2">
        <f>IF((PROD!X160+CBS!X160)=0,1,IF(('TRADE (reporter)'!X160+'TRADE (partner)'!X160)=0,1,0))</f>
        <v>1</v>
      </c>
      <c r="Y160" s="2">
        <f>IF((PROD!Y160+CBS!Y160)=0,1,IF(('TRADE (reporter)'!Y160+'TRADE (partner)'!Y160)=0,1,0))</f>
        <v>1</v>
      </c>
      <c r="Z160" s="2">
        <f>IF((PROD!Z160+CBS!Z160)=0,1,IF(('TRADE (reporter)'!Z160+'TRADE (partner)'!Z160)=0,1,0))</f>
        <v>1</v>
      </c>
      <c r="AA160" s="2">
        <f>IF((PROD!AA160+CBS!AA160)=0,1,IF(('TRADE (reporter)'!AA160+'TRADE (partner)'!AA160)=0,1,0))</f>
        <v>1</v>
      </c>
      <c r="AB160" s="2">
        <f>IF((PROD!AB160+CBS!AB160)=0,1,IF(('TRADE (reporter)'!AB160+'TRADE (partner)'!AB160)=0,1,0))</f>
        <v>0</v>
      </c>
      <c r="AC160" s="2">
        <f>IF((PROD!AC160+CBS!AC160)=0,1,IF(('TRADE (reporter)'!AC160+'TRADE (partner)'!AC160)=0,1,0))</f>
        <v>0</v>
      </c>
      <c r="AD160" s="2">
        <f>IF((PROD!AD160+CBS!AD160)=0,1,IF(('TRADE (reporter)'!AD160+'TRADE (partner)'!AD160)=0,1,0))</f>
        <v>0</v>
      </c>
      <c r="AE160" s="2">
        <f>IF((PROD!AE160+CBS!AE160)=0,1,IF(('TRADE (reporter)'!AE160+'TRADE (partner)'!AE160)=0,1,0))</f>
        <v>0</v>
      </c>
      <c r="AF160" s="2">
        <f>IF((PROD!AF160+CBS!AF160)=0,1,IF(('TRADE (reporter)'!AF160+'TRADE (partner)'!AF160)=0,1,0))</f>
        <v>0</v>
      </c>
      <c r="AG160" s="2">
        <f>IF((PROD!AG160+CBS!AG160)=0,1,IF(('TRADE (reporter)'!AG160+'TRADE (partner)'!AG160)=0,1,0))</f>
        <v>0</v>
      </c>
      <c r="AH160" s="2">
        <f>IF((PROD!AH160+CBS!AH160)=0,1,IF(('TRADE (reporter)'!AH160+'TRADE (partner)'!AH160)=0,1,0))</f>
        <v>0</v>
      </c>
      <c r="AI160" s="2">
        <f>IF((PROD!AI160+CBS!AI160)=0,1,IF(('TRADE (reporter)'!AI160+'TRADE (partner)'!AI160)=0,1,0))</f>
        <v>0</v>
      </c>
      <c r="AJ160" s="2">
        <f>IF((PROD!AJ160+CBS!AJ160)=0,1,IF(('TRADE (reporter)'!AJ160+'TRADE (partner)'!AJ160)=0,1,0))</f>
        <v>0</v>
      </c>
      <c r="AK160" s="2">
        <f>IF((PROD!AK160+CBS!AK160)=0,1,IF(('TRADE (reporter)'!AK160+'TRADE (partner)'!AK160)=0,1,0))</f>
        <v>0</v>
      </c>
      <c r="AL160" s="2">
        <f>IF((PROD!AL160+CBS!AL160)=0,1,IF(('TRADE (reporter)'!AL160+'TRADE (partner)'!AL160)=0,1,0))</f>
        <v>0</v>
      </c>
      <c r="AM160" s="2">
        <f>IF((PROD!AM160+CBS!AM160)=0,1,IF(('TRADE (reporter)'!AM160+'TRADE (partner)'!AM160)=0,1,0))</f>
        <v>0</v>
      </c>
      <c r="AN160" s="2">
        <f>IF((PROD!AN160+CBS!AN160)=0,1,IF(('TRADE (reporter)'!AN160+'TRADE (partner)'!AN160)=0,1,0))</f>
        <v>0</v>
      </c>
      <c r="AO160" s="2">
        <f>IF((PROD!AO160+CBS!AO160)=0,1,IF(('TRADE (reporter)'!AO160+'TRADE (partner)'!AO160)=0,1,0))</f>
        <v>0</v>
      </c>
      <c r="AP160" s="2">
        <f>IF((PROD!AP160+CBS!AP160)=0,1,IF(('TRADE (reporter)'!AP160+'TRADE (partner)'!AP160)=0,1,0))</f>
        <v>0</v>
      </c>
      <c r="AQ160" s="2">
        <f>IF((PROD!AQ160+CBS!AQ160)=0,1,IF(('TRADE (reporter)'!AQ160+'TRADE (partner)'!AQ160)=0,1,0))</f>
        <v>0</v>
      </c>
      <c r="AR160" s="2">
        <f>IF((PROD!AR160+CBS!AR160)=0,1,IF(('TRADE (reporter)'!AR160+'TRADE (partner)'!AR160)=0,1,0))</f>
        <v>0</v>
      </c>
      <c r="AS160" s="2">
        <f>IF((PROD!AS160+CBS!AS160)=0,1,IF(('TRADE (reporter)'!AS160+'TRADE (partner)'!AS160)=0,1,0))</f>
        <v>0</v>
      </c>
      <c r="AT160" s="2">
        <f>IF((PROD!AT160+CBS!AT160)=0,1,IF(('TRADE (reporter)'!AT160+'TRADE (partner)'!AT160)=0,1,0))</f>
        <v>0</v>
      </c>
      <c r="AU160" s="2">
        <f>IF((PROD!AU160+CBS!AU160)=0,1,IF(('TRADE (reporter)'!AU160+'TRADE (partner)'!AU160)=0,1,0))</f>
        <v>0</v>
      </c>
      <c r="AV160" s="2">
        <f>IF((PROD!AV160+CBS!AV160)=0,1,IF(('TRADE (reporter)'!AV160+'TRADE (partner)'!AV160)=0,1,0))</f>
        <v>0</v>
      </c>
      <c r="AW160" s="2">
        <f>IF((PROD!AW160+CBS!AW160)=0,1,IF(('TRADE (reporter)'!AW160+'TRADE (partner)'!AW160)=0,1,0))</f>
        <v>0</v>
      </c>
      <c r="AX160" s="2">
        <f>IF((PROD!AX160+CBS!AX160)=0,1,IF(('TRADE (reporter)'!AX160+'TRADE (partner)'!AX160)=0,1,0))</f>
        <v>0</v>
      </c>
      <c r="AY160" s="2">
        <f>IF((PROD!AY160+CBS!AY160)=0,1,IF(('TRADE (reporter)'!AY160+'TRADE (partner)'!AY160)=0,1,0))</f>
        <v>0</v>
      </c>
      <c r="AZ160" s="2">
        <f>IF((PROD!AZ160+CBS!AZ160)=0,1,IF(('TRADE (reporter)'!AZ160+'TRADE (partner)'!AZ160)=0,1,0))</f>
        <v>0</v>
      </c>
      <c r="BA160" s="2">
        <f>IF((PROD!BA160+CBS!BA160)=0,1,IF(('TRADE (reporter)'!BA160+'TRADE (partner)'!BA160)=0,1,0))</f>
        <v>0</v>
      </c>
      <c r="BB160" s="2">
        <f>IF((PROD!BB160+CBS!BB160)=0,1,IF(('TRADE (reporter)'!BB160+'TRADE (partner)'!BB160)=0,1,0))</f>
        <v>0</v>
      </c>
      <c r="BC160" s="2">
        <f>IF((PROD!BC160+CBS!BC160)=0,1,IF(('TRADE (reporter)'!BC160+'TRADE (partner)'!BC160)=0,1,0))</f>
        <v>0</v>
      </c>
    </row>
    <row r="161" spans="1:55" x14ac:dyDescent="0.25">
      <c r="A161" s="1">
        <v>163</v>
      </c>
      <c r="B161" s="1" t="s">
        <v>392</v>
      </c>
      <c r="C161" s="2">
        <f>IF((PROD!C161+CBS!C161)=0,1,IF(('TRADE (reporter)'!C161+'TRADE (partner)'!C161)=0,1,0))</f>
        <v>1</v>
      </c>
      <c r="D161" s="2">
        <f>IF((PROD!D161+CBS!D161)=0,1,IF(('TRADE (reporter)'!D161+'TRADE (partner)'!D161)=0,1,0))</f>
        <v>1</v>
      </c>
      <c r="E161" s="2">
        <f>IF((PROD!E161+CBS!E161)=0,1,IF(('TRADE (reporter)'!E161+'TRADE (partner)'!E161)=0,1,0))</f>
        <v>1</v>
      </c>
      <c r="F161" s="2">
        <f>IF((PROD!F161+CBS!F161)=0,1,IF(('TRADE (reporter)'!F161+'TRADE (partner)'!F161)=0,1,0))</f>
        <v>1</v>
      </c>
      <c r="G161" s="2">
        <f>IF((PROD!G161+CBS!G161)=0,1,IF(('TRADE (reporter)'!G161+'TRADE (partner)'!G161)=0,1,0))</f>
        <v>1</v>
      </c>
      <c r="H161" s="2">
        <f>IF((PROD!H161+CBS!H161)=0,1,IF(('TRADE (reporter)'!H161+'TRADE (partner)'!H161)=0,1,0))</f>
        <v>1</v>
      </c>
      <c r="I161" s="2">
        <f>IF((PROD!I161+CBS!I161)=0,1,IF(('TRADE (reporter)'!I161+'TRADE (partner)'!I161)=0,1,0))</f>
        <v>1</v>
      </c>
      <c r="J161" s="2">
        <f>IF((PROD!J161+CBS!J161)=0,1,IF(('TRADE (reporter)'!J161+'TRADE (partner)'!J161)=0,1,0))</f>
        <v>1</v>
      </c>
      <c r="K161" s="2">
        <f>IF((PROD!K161+CBS!K161)=0,1,IF(('TRADE (reporter)'!K161+'TRADE (partner)'!K161)=0,1,0))</f>
        <v>1</v>
      </c>
      <c r="L161" s="2">
        <f>IF((PROD!L161+CBS!L161)=0,1,IF(('TRADE (reporter)'!L161+'TRADE (partner)'!L161)=0,1,0))</f>
        <v>1</v>
      </c>
      <c r="M161" s="2">
        <f>IF((PROD!M161+CBS!M161)=0,1,IF(('TRADE (reporter)'!M161+'TRADE (partner)'!M161)=0,1,0))</f>
        <v>1</v>
      </c>
      <c r="N161" s="2">
        <f>IF((PROD!N161+CBS!N161)=0,1,IF(('TRADE (reporter)'!N161+'TRADE (partner)'!N161)=0,1,0))</f>
        <v>1</v>
      </c>
      <c r="O161" s="2">
        <f>IF((PROD!O161+CBS!O161)=0,1,IF(('TRADE (reporter)'!O161+'TRADE (partner)'!O161)=0,1,0))</f>
        <v>1</v>
      </c>
      <c r="P161" s="2">
        <f>IF((PROD!P161+CBS!P161)=0,1,IF(('TRADE (reporter)'!P161+'TRADE (partner)'!P161)=0,1,0))</f>
        <v>1</v>
      </c>
      <c r="Q161" s="2">
        <f>IF((PROD!Q161+CBS!Q161)=0,1,IF(('TRADE (reporter)'!Q161+'TRADE (partner)'!Q161)=0,1,0))</f>
        <v>1</v>
      </c>
      <c r="R161" s="2">
        <f>IF((PROD!R161+CBS!R161)=0,1,IF(('TRADE (reporter)'!R161+'TRADE (partner)'!R161)=0,1,0))</f>
        <v>1</v>
      </c>
      <c r="S161" s="2">
        <f>IF((PROD!S161+CBS!S161)=0,1,IF(('TRADE (reporter)'!S161+'TRADE (partner)'!S161)=0,1,0))</f>
        <v>1</v>
      </c>
      <c r="T161" s="2">
        <f>IF((PROD!T161+CBS!T161)=0,1,IF(('TRADE (reporter)'!T161+'TRADE (partner)'!T161)=0,1,0))</f>
        <v>1</v>
      </c>
      <c r="U161" s="2">
        <f>IF((PROD!U161+CBS!U161)=0,1,IF(('TRADE (reporter)'!U161+'TRADE (partner)'!U161)=0,1,0))</f>
        <v>1</v>
      </c>
      <c r="V161" s="2">
        <f>IF((PROD!V161+CBS!V161)=0,1,IF(('TRADE (reporter)'!V161+'TRADE (partner)'!V161)=0,1,0))</f>
        <v>1</v>
      </c>
      <c r="W161" s="2">
        <f>IF((PROD!W161+CBS!W161)=0,1,IF(('TRADE (reporter)'!W161+'TRADE (partner)'!W161)=0,1,0))</f>
        <v>1</v>
      </c>
      <c r="X161" s="2">
        <f>IF((PROD!X161+CBS!X161)=0,1,IF(('TRADE (reporter)'!X161+'TRADE (partner)'!X161)=0,1,0))</f>
        <v>1</v>
      </c>
      <c r="Y161" s="2">
        <f>IF((PROD!Y161+CBS!Y161)=0,1,IF(('TRADE (reporter)'!Y161+'TRADE (partner)'!Y161)=0,1,0))</f>
        <v>1</v>
      </c>
      <c r="Z161" s="2">
        <f>IF((PROD!Z161+CBS!Z161)=0,1,IF(('TRADE (reporter)'!Z161+'TRADE (partner)'!Z161)=0,1,0))</f>
        <v>1</v>
      </c>
      <c r="AA161" s="2">
        <f>IF((PROD!AA161+CBS!AA161)=0,1,IF(('TRADE (reporter)'!AA161+'TRADE (partner)'!AA161)=0,1,0))</f>
        <v>1</v>
      </c>
      <c r="AB161" s="2">
        <f>IF((PROD!AB161+CBS!AB161)=0,1,IF(('TRADE (reporter)'!AB161+'TRADE (partner)'!AB161)=0,1,0))</f>
        <v>1</v>
      </c>
      <c r="AC161" s="2">
        <f>IF((PROD!AC161+CBS!AC161)=0,1,IF(('TRADE (reporter)'!AC161+'TRADE (partner)'!AC161)=0,1,0))</f>
        <v>1</v>
      </c>
      <c r="AD161" s="2">
        <f>IF((PROD!AD161+CBS!AD161)=0,1,IF(('TRADE (reporter)'!AD161+'TRADE (partner)'!AD161)=0,1,0))</f>
        <v>1</v>
      </c>
      <c r="AE161" s="2">
        <f>IF((PROD!AE161+CBS!AE161)=0,1,IF(('TRADE (reporter)'!AE161+'TRADE (partner)'!AE161)=0,1,0))</f>
        <v>1</v>
      </c>
      <c r="AF161" s="2">
        <f>IF((PROD!AF161+CBS!AF161)=0,1,IF(('TRADE (reporter)'!AF161+'TRADE (partner)'!AF161)=0,1,0))</f>
        <v>1</v>
      </c>
      <c r="AG161" s="2">
        <f>IF((PROD!AG161+CBS!AG161)=0,1,IF(('TRADE (reporter)'!AG161+'TRADE (partner)'!AG161)=0,1,0))</f>
        <v>1</v>
      </c>
      <c r="AH161" s="2">
        <f>IF((PROD!AH161+CBS!AH161)=0,1,IF(('TRADE (reporter)'!AH161+'TRADE (partner)'!AH161)=0,1,0))</f>
        <v>1</v>
      </c>
      <c r="AI161" s="2">
        <f>IF((PROD!AI161+CBS!AI161)=0,1,IF(('TRADE (reporter)'!AI161+'TRADE (partner)'!AI161)=0,1,0))</f>
        <v>1</v>
      </c>
      <c r="AJ161" s="2">
        <f>IF((PROD!AJ161+CBS!AJ161)=0,1,IF(('TRADE (reporter)'!AJ161+'TRADE (partner)'!AJ161)=0,1,0))</f>
        <v>1</v>
      </c>
      <c r="AK161" s="2">
        <f>IF((PROD!AK161+CBS!AK161)=0,1,IF(('TRADE (reporter)'!AK161+'TRADE (partner)'!AK161)=0,1,0))</f>
        <v>1</v>
      </c>
      <c r="AL161" s="2">
        <f>IF((PROD!AL161+CBS!AL161)=0,1,IF(('TRADE (reporter)'!AL161+'TRADE (partner)'!AL161)=0,1,0))</f>
        <v>1</v>
      </c>
      <c r="AM161" s="2">
        <f>IF((PROD!AM161+CBS!AM161)=0,1,IF(('TRADE (reporter)'!AM161+'TRADE (partner)'!AM161)=0,1,0))</f>
        <v>1</v>
      </c>
      <c r="AN161" s="2">
        <f>IF((PROD!AN161+CBS!AN161)=0,1,IF(('TRADE (reporter)'!AN161+'TRADE (partner)'!AN161)=0,1,0))</f>
        <v>1</v>
      </c>
      <c r="AO161" s="2">
        <f>IF((PROD!AO161+CBS!AO161)=0,1,IF(('TRADE (reporter)'!AO161+'TRADE (partner)'!AO161)=0,1,0))</f>
        <v>1</v>
      </c>
      <c r="AP161" s="2">
        <f>IF((PROD!AP161+CBS!AP161)=0,1,IF(('TRADE (reporter)'!AP161+'TRADE (partner)'!AP161)=0,1,0))</f>
        <v>1</v>
      </c>
      <c r="AQ161" s="2">
        <f>IF((PROD!AQ161+CBS!AQ161)=0,1,IF(('TRADE (reporter)'!AQ161+'TRADE (partner)'!AQ161)=0,1,0))</f>
        <v>1</v>
      </c>
      <c r="AR161" s="2">
        <f>IF((PROD!AR161+CBS!AR161)=0,1,IF(('TRADE (reporter)'!AR161+'TRADE (partner)'!AR161)=0,1,0))</f>
        <v>1</v>
      </c>
      <c r="AS161" s="2">
        <f>IF((PROD!AS161+CBS!AS161)=0,1,IF(('TRADE (reporter)'!AS161+'TRADE (partner)'!AS161)=0,1,0))</f>
        <v>1</v>
      </c>
      <c r="AT161" s="2">
        <f>IF((PROD!AT161+CBS!AT161)=0,1,IF(('TRADE (reporter)'!AT161+'TRADE (partner)'!AT161)=0,1,0))</f>
        <v>1</v>
      </c>
      <c r="AU161" s="2">
        <f>IF((PROD!AU161+CBS!AU161)=0,1,IF(('TRADE (reporter)'!AU161+'TRADE (partner)'!AU161)=0,1,0))</f>
        <v>1</v>
      </c>
      <c r="AV161" s="2">
        <f>IF((PROD!AV161+CBS!AV161)=0,1,IF(('TRADE (reporter)'!AV161+'TRADE (partner)'!AV161)=0,1,0))</f>
        <v>1</v>
      </c>
      <c r="AW161" s="2">
        <f>IF((PROD!AW161+CBS!AW161)=0,1,IF(('TRADE (reporter)'!AW161+'TRADE (partner)'!AW161)=0,1,0))</f>
        <v>1</v>
      </c>
      <c r="AX161" s="2">
        <f>IF((PROD!AX161+CBS!AX161)=0,1,IF(('TRADE (reporter)'!AX161+'TRADE (partner)'!AX161)=0,1,0))</f>
        <v>1</v>
      </c>
      <c r="AY161" s="2">
        <f>IF((PROD!AY161+CBS!AY161)=0,1,IF(('TRADE (reporter)'!AY161+'TRADE (partner)'!AY161)=0,1,0))</f>
        <v>1</v>
      </c>
      <c r="AZ161" s="2">
        <f>IF((PROD!AZ161+CBS!AZ161)=0,1,IF(('TRADE (reporter)'!AZ161+'TRADE (partner)'!AZ161)=0,1,0))</f>
        <v>1</v>
      </c>
      <c r="BA161" s="2">
        <f>IF((PROD!BA161+CBS!BA161)=0,1,IF(('TRADE (reporter)'!BA161+'TRADE (partner)'!BA161)=0,1,0))</f>
        <v>1</v>
      </c>
      <c r="BB161" s="2">
        <f>IF((PROD!BB161+CBS!BB161)=0,1,IF(('TRADE (reporter)'!BB161+'TRADE (partner)'!BB161)=0,1,0))</f>
        <v>1</v>
      </c>
      <c r="BC161" s="2">
        <f>IF((PROD!BC161+CBS!BC161)=0,1,IF(('TRADE (reporter)'!BC161+'TRADE (partner)'!BC161)=0,1,0))</f>
        <v>1</v>
      </c>
    </row>
    <row r="162" spans="1:55" x14ac:dyDescent="0.25">
      <c r="A162" s="1">
        <v>164</v>
      </c>
      <c r="B162" s="1" t="s">
        <v>362</v>
      </c>
      <c r="C162" s="2">
        <f>IF((PROD!C162+CBS!C162)=0,1,IF(('TRADE (reporter)'!C162+'TRADE (partner)'!C162)=0,1,0))</f>
        <v>1</v>
      </c>
      <c r="D162" s="2">
        <f>IF((PROD!D162+CBS!D162)=0,1,IF(('TRADE (reporter)'!D162+'TRADE (partner)'!D162)=0,1,0))</f>
        <v>1</v>
      </c>
      <c r="E162" s="2">
        <f>IF((PROD!E162+CBS!E162)=0,1,IF(('TRADE (reporter)'!E162+'TRADE (partner)'!E162)=0,1,0))</f>
        <v>1</v>
      </c>
      <c r="F162" s="2">
        <f>IF((PROD!F162+CBS!F162)=0,1,IF(('TRADE (reporter)'!F162+'TRADE (partner)'!F162)=0,1,0))</f>
        <v>1</v>
      </c>
      <c r="G162" s="2">
        <f>IF((PROD!G162+CBS!G162)=0,1,IF(('TRADE (reporter)'!G162+'TRADE (partner)'!G162)=0,1,0))</f>
        <v>1</v>
      </c>
      <c r="H162" s="2">
        <f>IF((PROD!H162+CBS!H162)=0,1,IF(('TRADE (reporter)'!H162+'TRADE (partner)'!H162)=0,1,0))</f>
        <v>1</v>
      </c>
      <c r="I162" s="2">
        <f>IF((PROD!I162+CBS!I162)=0,1,IF(('TRADE (reporter)'!I162+'TRADE (partner)'!I162)=0,1,0))</f>
        <v>1</v>
      </c>
      <c r="J162" s="2">
        <f>IF((PROD!J162+CBS!J162)=0,1,IF(('TRADE (reporter)'!J162+'TRADE (partner)'!J162)=0,1,0))</f>
        <v>1</v>
      </c>
      <c r="K162" s="2">
        <f>IF((PROD!K162+CBS!K162)=0,1,IF(('TRADE (reporter)'!K162+'TRADE (partner)'!K162)=0,1,0))</f>
        <v>1</v>
      </c>
      <c r="L162" s="2">
        <f>IF((PROD!L162+CBS!L162)=0,1,IF(('TRADE (reporter)'!L162+'TRADE (partner)'!L162)=0,1,0))</f>
        <v>1</v>
      </c>
      <c r="M162" s="2">
        <f>IF((PROD!M162+CBS!M162)=0,1,IF(('TRADE (reporter)'!M162+'TRADE (partner)'!M162)=0,1,0))</f>
        <v>1</v>
      </c>
      <c r="N162" s="2">
        <f>IF((PROD!N162+CBS!N162)=0,1,IF(('TRADE (reporter)'!N162+'TRADE (partner)'!N162)=0,1,0))</f>
        <v>1</v>
      </c>
      <c r="O162" s="2">
        <f>IF((PROD!O162+CBS!O162)=0,1,IF(('TRADE (reporter)'!O162+'TRADE (partner)'!O162)=0,1,0))</f>
        <v>1</v>
      </c>
      <c r="P162" s="2">
        <f>IF((PROD!P162+CBS!P162)=0,1,IF(('TRADE (reporter)'!P162+'TRADE (partner)'!P162)=0,1,0))</f>
        <v>1</v>
      </c>
      <c r="Q162" s="2">
        <f>IF((PROD!Q162+CBS!Q162)=0,1,IF(('TRADE (reporter)'!Q162+'TRADE (partner)'!Q162)=0,1,0))</f>
        <v>1</v>
      </c>
      <c r="R162" s="2">
        <f>IF((PROD!R162+CBS!R162)=0,1,IF(('TRADE (reporter)'!R162+'TRADE (partner)'!R162)=0,1,0))</f>
        <v>1</v>
      </c>
      <c r="S162" s="2">
        <f>IF((PROD!S162+CBS!S162)=0,1,IF(('TRADE (reporter)'!S162+'TRADE (partner)'!S162)=0,1,0))</f>
        <v>1</v>
      </c>
      <c r="T162" s="2">
        <f>IF((PROD!T162+CBS!T162)=0,1,IF(('TRADE (reporter)'!T162+'TRADE (partner)'!T162)=0,1,0))</f>
        <v>1</v>
      </c>
      <c r="U162" s="2">
        <f>IF((PROD!U162+CBS!U162)=0,1,IF(('TRADE (reporter)'!U162+'TRADE (partner)'!U162)=0,1,0))</f>
        <v>1</v>
      </c>
      <c r="V162" s="2">
        <f>IF((PROD!V162+CBS!V162)=0,1,IF(('TRADE (reporter)'!V162+'TRADE (partner)'!V162)=0,1,0))</f>
        <v>1</v>
      </c>
      <c r="W162" s="2">
        <f>IF((PROD!W162+CBS!W162)=0,1,IF(('TRADE (reporter)'!W162+'TRADE (partner)'!W162)=0,1,0))</f>
        <v>1</v>
      </c>
      <c r="X162" s="2">
        <f>IF((PROD!X162+CBS!X162)=0,1,IF(('TRADE (reporter)'!X162+'TRADE (partner)'!X162)=0,1,0))</f>
        <v>1</v>
      </c>
      <c r="Y162" s="2">
        <f>IF((PROD!Y162+CBS!Y162)=0,1,IF(('TRADE (reporter)'!Y162+'TRADE (partner)'!Y162)=0,1,0))</f>
        <v>1</v>
      </c>
      <c r="Z162" s="2">
        <f>IF((PROD!Z162+CBS!Z162)=0,1,IF(('TRADE (reporter)'!Z162+'TRADE (partner)'!Z162)=0,1,0))</f>
        <v>1</v>
      </c>
      <c r="AA162" s="2">
        <f>IF((PROD!AA162+CBS!AA162)=0,1,IF(('TRADE (reporter)'!AA162+'TRADE (partner)'!AA162)=0,1,0))</f>
        <v>1</v>
      </c>
      <c r="AB162" s="2">
        <f>IF((PROD!AB162+CBS!AB162)=0,1,IF(('TRADE (reporter)'!AB162+'TRADE (partner)'!AB162)=0,1,0))</f>
        <v>0</v>
      </c>
      <c r="AC162" s="2">
        <f>IF((PROD!AC162+CBS!AC162)=0,1,IF(('TRADE (reporter)'!AC162+'TRADE (partner)'!AC162)=0,1,0))</f>
        <v>0</v>
      </c>
      <c r="AD162" s="2">
        <f>IF((PROD!AD162+CBS!AD162)=0,1,IF(('TRADE (reporter)'!AD162+'TRADE (partner)'!AD162)=0,1,0))</f>
        <v>0</v>
      </c>
      <c r="AE162" s="2">
        <f>IF((PROD!AE162+CBS!AE162)=0,1,IF(('TRADE (reporter)'!AE162+'TRADE (partner)'!AE162)=0,1,0))</f>
        <v>0</v>
      </c>
      <c r="AF162" s="2">
        <f>IF((PROD!AF162+CBS!AF162)=0,1,IF(('TRADE (reporter)'!AF162+'TRADE (partner)'!AF162)=0,1,0))</f>
        <v>0</v>
      </c>
      <c r="AG162" s="2">
        <f>IF((PROD!AG162+CBS!AG162)=0,1,IF(('TRADE (reporter)'!AG162+'TRADE (partner)'!AG162)=0,1,0))</f>
        <v>1</v>
      </c>
      <c r="AH162" s="2">
        <f>IF((PROD!AH162+CBS!AH162)=0,1,IF(('TRADE (reporter)'!AH162+'TRADE (partner)'!AH162)=0,1,0))</f>
        <v>1</v>
      </c>
      <c r="AI162" s="2">
        <f>IF((PROD!AI162+CBS!AI162)=0,1,IF(('TRADE (reporter)'!AI162+'TRADE (partner)'!AI162)=0,1,0))</f>
        <v>1</v>
      </c>
      <c r="AJ162" s="2">
        <f>IF((PROD!AJ162+CBS!AJ162)=0,1,IF(('TRADE (reporter)'!AJ162+'TRADE (partner)'!AJ162)=0,1,0))</f>
        <v>1</v>
      </c>
      <c r="AK162" s="2">
        <f>IF((PROD!AK162+CBS!AK162)=0,1,IF(('TRADE (reporter)'!AK162+'TRADE (partner)'!AK162)=0,1,0))</f>
        <v>1</v>
      </c>
      <c r="AL162" s="2">
        <f>IF((PROD!AL162+CBS!AL162)=0,1,IF(('TRADE (reporter)'!AL162+'TRADE (partner)'!AL162)=0,1,0))</f>
        <v>1</v>
      </c>
      <c r="AM162" s="2">
        <f>IF((PROD!AM162+CBS!AM162)=0,1,IF(('TRADE (reporter)'!AM162+'TRADE (partner)'!AM162)=0,1,0))</f>
        <v>1</v>
      </c>
      <c r="AN162" s="2">
        <f>IF((PROD!AN162+CBS!AN162)=0,1,IF(('TRADE (reporter)'!AN162+'TRADE (partner)'!AN162)=0,1,0))</f>
        <v>1</v>
      </c>
      <c r="AO162" s="2">
        <f>IF((PROD!AO162+CBS!AO162)=0,1,IF(('TRADE (reporter)'!AO162+'TRADE (partner)'!AO162)=0,1,0))</f>
        <v>1</v>
      </c>
      <c r="AP162" s="2">
        <f>IF((PROD!AP162+CBS!AP162)=0,1,IF(('TRADE (reporter)'!AP162+'TRADE (partner)'!AP162)=0,1,0))</f>
        <v>1</v>
      </c>
      <c r="AQ162" s="2">
        <f>IF((PROD!AQ162+CBS!AQ162)=0,1,IF(('TRADE (reporter)'!AQ162+'TRADE (partner)'!AQ162)=0,1,0))</f>
        <v>1</v>
      </c>
      <c r="AR162" s="2">
        <f>IF((PROD!AR162+CBS!AR162)=0,1,IF(('TRADE (reporter)'!AR162+'TRADE (partner)'!AR162)=0,1,0))</f>
        <v>1</v>
      </c>
      <c r="AS162" s="2">
        <f>IF((PROD!AS162+CBS!AS162)=0,1,IF(('TRADE (reporter)'!AS162+'TRADE (partner)'!AS162)=0,1,0))</f>
        <v>1</v>
      </c>
      <c r="AT162" s="2">
        <f>IF((PROD!AT162+CBS!AT162)=0,1,IF(('TRADE (reporter)'!AT162+'TRADE (partner)'!AT162)=0,1,0))</f>
        <v>1</v>
      </c>
      <c r="AU162" s="2">
        <f>IF((PROD!AU162+CBS!AU162)=0,1,IF(('TRADE (reporter)'!AU162+'TRADE (partner)'!AU162)=0,1,0))</f>
        <v>1</v>
      </c>
      <c r="AV162" s="2">
        <f>IF((PROD!AV162+CBS!AV162)=0,1,IF(('TRADE (reporter)'!AV162+'TRADE (partner)'!AV162)=0,1,0))</f>
        <v>1</v>
      </c>
      <c r="AW162" s="2">
        <f>IF((PROD!AW162+CBS!AW162)=0,1,IF(('TRADE (reporter)'!AW162+'TRADE (partner)'!AW162)=0,1,0))</f>
        <v>1</v>
      </c>
      <c r="AX162" s="2">
        <f>IF((PROD!AX162+CBS!AX162)=0,1,IF(('TRADE (reporter)'!AX162+'TRADE (partner)'!AX162)=0,1,0))</f>
        <v>1</v>
      </c>
      <c r="AY162" s="2">
        <f>IF((PROD!AY162+CBS!AY162)=0,1,IF(('TRADE (reporter)'!AY162+'TRADE (partner)'!AY162)=0,1,0))</f>
        <v>1</v>
      </c>
      <c r="AZ162" s="2">
        <f>IF((PROD!AZ162+CBS!AZ162)=0,1,IF(('TRADE (reporter)'!AZ162+'TRADE (partner)'!AZ162)=0,1,0))</f>
        <v>1</v>
      </c>
      <c r="BA162" s="2">
        <f>IF((PROD!BA162+CBS!BA162)=0,1,IF(('TRADE (reporter)'!BA162+'TRADE (partner)'!BA162)=0,1,0))</f>
        <v>1</v>
      </c>
      <c r="BB162" s="2">
        <f>IF((PROD!BB162+CBS!BB162)=0,1,IF(('TRADE (reporter)'!BB162+'TRADE (partner)'!BB162)=0,1,0))</f>
        <v>1</v>
      </c>
      <c r="BC162" s="2">
        <f>IF((PROD!BC162+CBS!BC162)=0,1,IF(('TRADE (reporter)'!BC162+'TRADE (partner)'!BC162)=0,1,0))</f>
        <v>1</v>
      </c>
    </row>
    <row r="163" spans="1:55" x14ac:dyDescent="0.25">
      <c r="A163" s="1">
        <v>165</v>
      </c>
      <c r="B163" s="1" t="s">
        <v>120</v>
      </c>
      <c r="C163" s="2">
        <f>IF((PROD!C163+CBS!C163)=0,1,IF(('TRADE (reporter)'!C163+'TRADE (partner)'!C163)=0,1,0))</f>
        <v>1</v>
      </c>
      <c r="D163" s="2">
        <f>IF((PROD!D163+CBS!D163)=0,1,IF(('TRADE (reporter)'!D163+'TRADE (partner)'!D163)=0,1,0))</f>
        <v>1</v>
      </c>
      <c r="E163" s="2">
        <f>IF((PROD!E163+CBS!E163)=0,1,IF(('TRADE (reporter)'!E163+'TRADE (partner)'!E163)=0,1,0))</f>
        <v>1</v>
      </c>
      <c r="F163" s="2">
        <f>IF((PROD!F163+CBS!F163)=0,1,IF(('TRADE (reporter)'!F163+'TRADE (partner)'!F163)=0,1,0))</f>
        <v>1</v>
      </c>
      <c r="G163" s="2">
        <f>IF((PROD!G163+CBS!G163)=0,1,IF(('TRADE (reporter)'!G163+'TRADE (partner)'!G163)=0,1,0))</f>
        <v>1</v>
      </c>
      <c r="H163" s="2">
        <f>IF((PROD!H163+CBS!H163)=0,1,IF(('TRADE (reporter)'!H163+'TRADE (partner)'!H163)=0,1,0))</f>
        <v>1</v>
      </c>
      <c r="I163" s="2">
        <f>IF((PROD!I163+CBS!I163)=0,1,IF(('TRADE (reporter)'!I163+'TRADE (partner)'!I163)=0,1,0))</f>
        <v>1</v>
      </c>
      <c r="J163" s="2">
        <f>IF((PROD!J163+CBS!J163)=0,1,IF(('TRADE (reporter)'!J163+'TRADE (partner)'!J163)=0,1,0))</f>
        <v>1</v>
      </c>
      <c r="K163" s="2">
        <f>IF((PROD!K163+CBS!K163)=0,1,IF(('TRADE (reporter)'!K163+'TRADE (partner)'!K163)=0,1,0))</f>
        <v>1</v>
      </c>
      <c r="L163" s="2">
        <f>IF((PROD!L163+CBS!L163)=0,1,IF(('TRADE (reporter)'!L163+'TRADE (partner)'!L163)=0,1,0))</f>
        <v>1</v>
      </c>
      <c r="M163" s="2">
        <f>IF((PROD!M163+CBS!M163)=0,1,IF(('TRADE (reporter)'!M163+'TRADE (partner)'!M163)=0,1,0))</f>
        <v>1</v>
      </c>
      <c r="N163" s="2">
        <f>IF((PROD!N163+CBS!N163)=0,1,IF(('TRADE (reporter)'!N163+'TRADE (partner)'!N163)=0,1,0))</f>
        <v>1</v>
      </c>
      <c r="O163" s="2">
        <f>IF((PROD!O163+CBS!O163)=0,1,IF(('TRADE (reporter)'!O163+'TRADE (partner)'!O163)=0,1,0))</f>
        <v>1</v>
      </c>
      <c r="P163" s="2">
        <f>IF((PROD!P163+CBS!P163)=0,1,IF(('TRADE (reporter)'!P163+'TRADE (partner)'!P163)=0,1,0))</f>
        <v>1</v>
      </c>
      <c r="Q163" s="2">
        <f>IF((PROD!Q163+CBS!Q163)=0,1,IF(('TRADE (reporter)'!Q163+'TRADE (partner)'!Q163)=0,1,0))</f>
        <v>1</v>
      </c>
      <c r="R163" s="2">
        <f>IF((PROD!R163+CBS!R163)=0,1,IF(('TRADE (reporter)'!R163+'TRADE (partner)'!R163)=0,1,0))</f>
        <v>1</v>
      </c>
      <c r="S163" s="2">
        <f>IF((PROD!S163+CBS!S163)=0,1,IF(('TRADE (reporter)'!S163+'TRADE (partner)'!S163)=0,1,0))</f>
        <v>1</v>
      </c>
      <c r="T163" s="2">
        <f>IF((PROD!T163+CBS!T163)=0,1,IF(('TRADE (reporter)'!T163+'TRADE (partner)'!T163)=0,1,0))</f>
        <v>1</v>
      </c>
      <c r="U163" s="2">
        <f>IF((PROD!U163+CBS!U163)=0,1,IF(('TRADE (reporter)'!U163+'TRADE (partner)'!U163)=0,1,0))</f>
        <v>1</v>
      </c>
      <c r="V163" s="2">
        <f>IF((PROD!V163+CBS!V163)=0,1,IF(('TRADE (reporter)'!V163+'TRADE (partner)'!V163)=0,1,0))</f>
        <v>1</v>
      </c>
      <c r="W163" s="2">
        <f>IF((PROD!W163+CBS!W163)=0,1,IF(('TRADE (reporter)'!W163+'TRADE (partner)'!W163)=0,1,0))</f>
        <v>1</v>
      </c>
      <c r="X163" s="2">
        <f>IF((PROD!X163+CBS!X163)=0,1,IF(('TRADE (reporter)'!X163+'TRADE (partner)'!X163)=0,1,0))</f>
        <v>1</v>
      </c>
      <c r="Y163" s="2">
        <f>IF((PROD!Y163+CBS!Y163)=0,1,IF(('TRADE (reporter)'!Y163+'TRADE (partner)'!Y163)=0,1,0))</f>
        <v>1</v>
      </c>
      <c r="Z163" s="2">
        <f>IF((PROD!Z163+CBS!Z163)=0,1,IF(('TRADE (reporter)'!Z163+'TRADE (partner)'!Z163)=0,1,0))</f>
        <v>1</v>
      </c>
      <c r="AA163" s="2">
        <f>IF((PROD!AA163+CBS!AA163)=0,1,IF(('TRADE (reporter)'!AA163+'TRADE (partner)'!AA163)=0,1,0))</f>
        <v>1</v>
      </c>
      <c r="AB163" s="2">
        <f>IF((PROD!AB163+CBS!AB163)=0,1,IF(('TRADE (reporter)'!AB163+'TRADE (partner)'!AB163)=0,1,0))</f>
        <v>0</v>
      </c>
      <c r="AC163" s="2">
        <f>IF((PROD!AC163+CBS!AC163)=0,1,IF(('TRADE (reporter)'!AC163+'TRADE (partner)'!AC163)=0,1,0))</f>
        <v>0</v>
      </c>
      <c r="AD163" s="2">
        <f>IF((PROD!AD163+CBS!AD163)=0,1,IF(('TRADE (reporter)'!AD163+'TRADE (partner)'!AD163)=0,1,0))</f>
        <v>0</v>
      </c>
      <c r="AE163" s="2">
        <f>IF((PROD!AE163+CBS!AE163)=0,1,IF(('TRADE (reporter)'!AE163+'TRADE (partner)'!AE163)=0,1,0))</f>
        <v>0</v>
      </c>
      <c r="AF163" s="2">
        <f>IF((PROD!AF163+CBS!AF163)=0,1,IF(('TRADE (reporter)'!AF163+'TRADE (partner)'!AF163)=0,1,0))</f>
        <v>0</v>
      </c>
      <c r="AG163" s="2">
        <f>IF((PROD!AG163+CBS!AG163)=0,1,IF(('TRADE (reporter)'!AG163+'TRADE (partner)'!AG163)=0,1,0))</f>
        <v>0</v>
      </c>
      <c r="AH163" s="2">
        <f>IF((PROD!AH163+CBS!AH163)=0,1,IF(('TRADE (reporter)'!AH163+'TRADE (partner)'!AH163)=0,1,0))</f>
        <v>0</v>
      </c>
      <c r="AI163" s="2">
        <f>IF((PROD!AI163+CBS!AI163)=0,1,IF(('TRADE (reporter)'!AI163+'TRADE (partner)'!AI163)=0,1,0))</f>
        <v>0</v>
      </c>
      <c r="AJ163" s="2">
        <f>IF((PROD!AJ163+CBS!AJ163)=0,1,IF(('TRADE (reporter)'!AJ163+'TRADE (partner)'!AJ163)=0,1,0))</f>
        <v>0</v>
      </c>
      <c r="AK163" s="2">
        <f>IF((PROD!AK163+CBS!AK163)=0,1,IF(('TRADE (reporter)'!AK163+'TRADE (partner)'!AK163)=0,1,0))</f>
        <v>0</v>
      </c>
      <c r="AL163" s="2">
        <f>IF((PROD!AL163+CBS!AL163)=0,1,IF(('TRADE (reporter)'!AL163+'TRADE (partner)'!AL163)=0,1,0))</f>
        <v>0</v>
      </c>
      <c r="AM163" s="2">
        <f>IF((PROD!AM163+CBS!AM163)=0,1,IF(('TRADE (reporter)'!AM163+'TRADE (partner)'!AM163)=0,1,0))</f>
        <v>0</v>
      </c>
      <c r="AN163" s="2">
        <f>IF((PROD!AN163+CBS!AN163)=0,1,IF(('TRADE (reporter)'!AN163+'TRADE (partner)'!AN163)=0,1,0))</f>
        <v>0</v>
      </c>
      <c r="AO163" s="2">
        <f>IF((PROD!AO163+CBS!AO163)=0,1,IF(('TRADE (reporter)'!AO163+'TRADE (partner)'!AO163)=0,1,0))</f>
        <v>0</v>
      </c>
      <c r="AP163" s="2">
        <f>IF((PROD!AP163+CBS!AP163)=0,1,IF(('TRADE (reporter)'!AP163+'TRADE (partner)'!AP163)=0,1,0))</f>
        <v>0</v>
      </c>
      <c r="AQ163" s="2">
        <f>IF((PROD!AQ163+CBS!AQ163)=0,1,IF(('TRADE (reporter)'!AQ163+'TRADE (partner)'!AQ163)=0,1,0))</f>
        <v>0</v>
      </c>
      <c r="AR163" s="2">
        <f>IF((PROD!AR163+CBS!AR163)=0,1,IF(('TRADE (reporter)'!AR163+'TRADE (partner)'!AR163)=0,1,0))</f>
        <v>0</v>
      </c>
      <c r="AS163" s="2">
        <f>IF((PROD!AS163+CBS!AS163)=0,1,IF(('TRADE (reporter)'!AS163+'TRADE (partner)'!AS163)=0,1,0))</f>
        <v>0</v>
      </c>
      <c r="AT163" s="2">
        <f>IF((PROD!AT163+CBS!AT163)=0,1,IF(('TRADE (reporter)'!AT163+'TRADE (partner)'!AT163)=0,1,0))</f>
        <v>0</v>
      </c>
      <c r="AU163" s="2">
        <f>IF((PROD!AU163+CBS!AU163)=0,1,IF(('TRADE (reporter)'!AU163+'TRADE (partner)'!AU163)=0,1,0))</f>
        <v>0</v>
      </c>
      <c r="AV163" s="2">
        <f>IF((PROD!AV163+CBS!AV163)=0,1,IF(('TRADE (reporter)'!AV163+'TRADE (partner)'!AV163)=0,1,0))</f>
        <v>0</v>
      </c>
      <c r="AW163" s="2">
        <f>IF((PROD!AW163+CBS!AW163)=0,1,IF(('TRADE (reporter)'!AW163+'TRADE (partner)'!AW163)=0,1,0))</f>
        <v>0</v>
      </c>
      <c r="AX163" s="2">
        <f>IF((PROD!AX163+CBS!AX163)=0,1,IF(('TRADE (reporter)'!AX163+'TRADE (partner)'!AX163)=0,1,0))</f>
        <v>0</v>
      </c>
      <c r="AY163" s="2">
        <f>IF((PROD!AY163+CBS!AY163)=0,1,IF(('TRADE (reporter)'!AY163+'TRADE (partner)'!AY163)=0,1,0))</f>
        <v>0</v>
      </c>
      <c r="AZ163" s="2">
        <f>IF((PROD!AZ163+CBS!AZ163)=0,1,IF(('TRADE (reporter)'!AZ163+'TRADE (partner)'!AZ163)=0,1,0))</f>
        <v>0</v>
      </c>
      <c r="BA163" s="2">
        <f>IF((PROD!BA163+CBS!BA163)=0,1,IF(('TRADE (reporter)'!BA163+'TRADE (partner)'!BA163)=0,1,0))</f>
        <v>0</v>
      </c>
      <c r="BB163" s="2">
        <f>IF((PROD!BB163+CBS!BB163)=0,1,IF(('TRADE (reporter)'!BB163+'TRADE (partner)'!BB163)=0,1,0))</f>
        <v>0</v>
      </c>
      <c r="BC163" s="2">
        <f>IF((PROD!BC163+CBS!BC163)=0,1,IF(('TRADE (reporter)'!BC163+'TRADE (partner)'!BC163)=0,1,0))</f>
        <v>0</v>
      </c>
    </row>
    <row r="164" spans="1:55" x14ac:dyDescent="0.25">
      <c r="A164" s="1">
        <v>166</v>
      </c>
      <c r="B164" s="1" t="s">
        <v>121</v>
      </c>
      <c r="C164" s="2">
        <f>IF((PROD!C164+CBS!C164)=0,1,IF(('TRADE (reporter)'!C164+'TRADE (partner)'!C164)=0,1,0))</f>
        <v>1</v>
      </c>
      <c r="D164" s="2">
        <f>IF((PROD!D164+CBS!D164)=0,1,IF(('TRADE (reporter)'!D164+'TRADE (partner)'!D164)=0,1,0))</f>
        <v>1</v>
      </c>
      <c r="E164" s="2">
        <f>IF((PROD!E164+CBS!E164)=0,1,IF(('TRADE (reporter)'!E164+'TRADE (partner)'!E164)=0,1,0))</f>
        <v>1</v>
      </c>
      <c r="F164" s="2">
        <f>IF((PROD!F164+CBS!F164)=0,1,IF(('TRADE (reporter)'!F164+'TRADE (partner)'!F164)=0,1,0))</f>
        <v>1</v>
      </c>
      <c r="G164" s="2">
        <f>IF((PROD!G164+CBS!G164)=0,1,IF(('TRADE (reporter)'!G164+'TRADE (partner)'!G164)=0,1,0))</f>
        <v>1</v>
      </c>
      <c r="H164" s="2">
        <f>IF((PROD!H164+CBS!H164)=0,1,IF(('TRADE (reporter)'!H164+'TRADE (partner)'!H164)=0,1,0))</f>
        <v>1</v>
      </c>
      <c r="I164" s="2">
        <f>IF((PROD!I164+CBS!I164)=0,1,IF(('TRADE (reporter)'!I164+'TRADE (partner)'!I164)=0,1,0))</f>
        <v>1</v>
      </c>
      <c r="J164" s="2">
        <f>IF((PROD!J164+CBS!J164)=0,1,IF(('TRADE (reporter)'!J164+'TRADE (partner)'!J164)=0,1,0))</f>
        <v>1</v>
      </c>
      <c r="K164" s="2">
        <f>IF((PROD!K164+CBS!K164)=0,1,IF(('TRADE (reporter)'!K164+'TRADE (partner)'!K164)=0,1,0))</f>
        <v>1</v>
      </c>
      <c r="L164" s="2">
        <f>IF((PROD!L164+CBS!L164)=0,1,IF(('TRADE (reporter)'!L164+'TRADE (partner)'!L164)=0,1,0))</f>
        <v>1</v>
      </c>
      <c r="M164" s="2">
        <f>IF((PROD!M164+CBS!M164)=0,1,IF(('TRADE (reporter)'!M164+'TRADE (partner)'!M164)=0,1,0))</f>
        <v>1</v>
      </c>
      <c r="N164" s="2">
        <f>IF((PROD!N164+CBS!N164)=0,1,IF(('TRADE (reporter)'!N164+'TRADE (partner)'!N164)=0,1,0))</f>
        <v>1</v>
      </c>
      <c r="O164" s="2">
        <f>IF((PROD!O164+CBS!O164)=0,1,IF(('TRADE (reporter)'!O164+'TRADE (partner)'!O164)=0,1,0))</f>
        <v>1</v>
      </c>
      <c r="P164" s="2">
        <f>IF((PROD!P164+CBS!P164)=0,1,IF(('TRADE (reporter)'!P164+'TRADE (partner)'!P164)=0,1,0))</f>
        <v>1</v>
      </c>
      <c r="Q164" s="2">
        <f>IF((PROD!Q164+CBS!Q164)=0,1,IF(('TRADE (reporter)'!Q164+'TRADE (partner)'!Q164)=0,1,0))</f>
        <v>1</v>
      </c>
      <c r="R164" s="2">
        <f>IF((PROD!R164+CBS!R164)=0,1,IF(('TRADE (reporter)'!R164+'TRADE (partner)'!R164)=0,1,0))</f>
        <v>1</v>
      </c>
      <c r="S164" s="2">
        <f>IF((PROD!S164+CBS!S164)=0,1,IF(('TRADE (reporter)'!S164+'TRADE (partner)'!S164)=0,1,0))</f>
        <v>1</v>
      </c>
      <c r="T164" s="2">
        <f>IF((PROD!T164+CBS!T164)=0,1,IF(('TRADE (reporter)'!T164+'TRADE (partner)'!T164)=0,1,0))</f>
        <v>1</v>
      </c>
      <c r="U164" s="2">
        <f>IF((PROD!U164+CBS!U164)=0,1,IF(('TRADE (reporter)'!U164+'TRADE (partner)'!U164)=0,1,0))</f>
        <v>1</v>
      </c>
      <c r="V164" s="2">
        <f>IF((PROD!V164+CBS!V164)=0,1,IF(('TRADE (reporter)'!V164+'TRADE (partner)'!V164)=0,1,0))</f>
        <v>1</v>
      </c>
      <c r="W164" s="2">
        <f>IF((PROD!W164+CBS!W164)=0,1,IF(('TRADE (reporter)'!W164+'TRADE (partner)'!W164)=0,1,0))</f>
        <v>1</v>
      </c>
      <c r="X164" s="2">
        <f>IF((PROD!X164+CBS!X164)=0,1,IF(('TRADE (reporter)'!X164+'TRADE (partner)'!X164)=0,1,0))</f>
        <v>1</v>
      </c>
      <c r="Y164" s="2">
        <f>IF((PROD!Y164+CBS!Y164)=0,1,IF(('TRADE (reporter)'!Y164+'TRADE (partner)'!Y164)=0,1,0))</f>
        <v>1</v>
      </c>
      <c r="Z164" s="2">
        <f>IF((PROD!Z164+CBS!Z164)=0,1,IF(('TRADE (reporter)'!Z164+'TRADE (partner)'!Z164)=0,1,0))</f>
        <v>1</v>
      </c>
      <c r="AA164" s="2">
        <f>IF((PROD!AA164+CBS!AA164)=0,1,IF(('TRADE (reporter)'!AA164+'TRADE (partner)'!AA164)=0,1,0))</f>
        <v>1</v>
      </c>
      <c r="AB164" s="2">
        <f>IF((PROD!AB164+CBS!AB164)=0,1,IF(('TRADE (reporter)'!AB164+'TRADE (partner)'!AB164)=0,1,0))</f>
        <v>0</v>
      </c>
      <c r="AC164" s="2">
        <f>IF((PROD!AC164+CBS!AC164)=0,1,IF(('TRADE (reporter)'!AC164+'TRADE (partner)'!AC164)=0,1,0))</f>
        <v>0</v>
      </c>
      <c r="AD164" s="2">
        <f>IF((PROD!AD164+CBS!AD164)=0,1,IF(('TRADE (reporter)'!AD164+'TRADE (partner)'!AD164)=0,1,0))</f>
        <v>0</v>
      </c>
      <c r="AE164" s="2">
        <f>IF((PROD!AE164+CBS!AE164)=0,1,IF(('TRADE (reporter)'!AE164+'TRADE (partner)'!AE164)=0,1,0))</f>
        <v>0</v>
      </c>
      <c r="AF164" s="2">
        <f>IF((PROD!AF164+CBS!AF164)=0,1,IF(('TRADE (reporter)'!AF164+'TRADE (partner)'!AF164)=0,1,0))</f>
        <v>0</v>
      </c>
      <c r="AG164" s="2">
        <f>IF((PROD!AG164+CBS!AG164)=0,1,IF(('TRADE (reporter)'!AG164+'TRADE (partner)'!AG164)=0,1,0))</f>
        <v>0</v>
      </c>
      <c r="AH164" s="2">
        <f>IF((PROD!AH164+CBS!AH164)=0,1,IF(('TRADE (reporter)'!AH164+'TRADE (partner)'!AH164)=0,1,0))</f>
        <v>0</v>
      </c>
      <c r="AI164" s="2">
        <f>IF((PROD!AI164+CBS!AI164)=0,1,IF(('TRADE (reporter)'!AI164+'TRADE (partner)'!AI164)=0,1,0))</f>
        <v>0</v>
      </c>
      <c r="AJ164" s="2">
        <f>IF((PROD!AJ164+CBS!AJ164)=0,1,IF(('TRADE (reporter)'!AJ164+'TRADE (partner)'!AJ164)=0,1,0))</f>
        <v>0</v>
      </c>
      <c r="AK164" s="2">
        <f>IF((PROD!AK164+CBS!AK164)=0,1,IF(('TRADE (reporter)'!AK164+'TRADE (partner)'!AK164)=0,1,0))</f>
        <v>0</v>
      </c>
      <c r="AL164" s="2">
        <f>IF((PROD!AL164+CBS!AL164)=0,1,IF(('TRADE (reporter)'!AL164+'TRADE (partner)'!AL164)=0,1,0))</f>
        <v>0</v>
      </c>
      <c r="AM164" s="2">
        <f>IF((PROD!AM164+CBS!AM164)=0,1,IF(('TRADE (reporter)'!AM164+'TRADE (partner)'!AM164)=0,1,0))</f>
        <v>0</v>
      </c>
      <c r="AN164" s="2">
        <f>IF((PROD!AN164+CBS!AN164)=0,1,IF(('TRADE (reporter)'!AN164+'TRADE (partner)'!AN164)=0,1,0))</f>
        <v>0</v>
      </c>
      <c r="AO164" s="2">
        <f>IF((PROD!AO164+CBS!AO164)=0,1,IF(('TRADE (reporter)'!AO164+'TRADE (partner)'!AO164)=0,1,0))</f>
        <v>0</v>
      </c>
      <c r="AP164" s="2">
        <f>IF((PROD!AP164+CBS!AP164)=0,1,IF(('TRADE (reporter)'!AP164+'TRADE (partner)'!AP164)=0,1,0))</f>
        <v>0</v>
      </c>
      <c r="AQ164" s="2">
        <f>IF((PROD!AQ164+CBS!AQ164)=0,1,IF(('TRADE (reporter)'!AQ164+'TRADE (partner)'!AQ164)=0,1,0))</f>
        <v>0</v>
      </c>
      <c r="AR164" s="2">
        <f>IF((PROD!AR164+CBS!AR164)=0,1,IF(('TRADE (reporter)'!AR164+'TRADE (partner)'!AR164)=0,1,0))</f>
        <v>0</v>
      </c>
      <c r="AS164" s="2">
        <f>IF((PROD!AS164+CBS!AS164)=0,1,IF(('TRADE (reporter)'!AS164+'TRADE (partner)'!AS164)=0,1,0))</f>
        <v>0</v>
      </c>
      <c r="AT164" s="2">
        <f>IF((PROD!AT164+CBS!AT164)=0,1,IF(('TRADE (reporter)'!AT164+'TRADE (partner)'!AT164)=0,1,0))</f>
        <v>0</v>
      </c>
      <c r="AU164" s="2">
        <f>IF((PROD!AU164+CBS!AU164)=0,1,IF(('TRADE (reporter)'!AU164+'TRADE (partner)'!AU164)=0,1,0))</f>
        <v>0</v>
      </c>
      <c r="AV164" s="2">
        <f>IF((PROD!AV164+CBS!AV164)=0,1,IF(('TRADE (reporter)'!AV164+'TRADE (partner)'!AV164)=0,1,0))</f>
        <v>0</v>
      </c>
      <c r="AW164" s="2">
        <f>IF((PROD!AW164+CBS!AW164)=0,1,IF(('TRADE (reporter)'!AW164+'TRADE (partner)'!AW164)=0,1,0))</f>
        <v>0</v>
      </c>
      <c r="AX164" s="2">
        <f>IF((PROD!AX164+CBS!AX164)=0,1,IF(('TRADE (reporter)'!AX164+'TRADE (partner)'!AX164)=0,1,0))</f>
        <v>0</v>
      </c>
      <c r="AY164" s="2">
        <f>IF((PROD!AY164+CBS!AY164)=0,1,IF(('TRADE (reporter)'!AY164+'TRADE (partner)'!AY164)=0,1,0))</f>
        <v>0</v>
      </c>
      <c r="AZ164" s="2">
        <f>IF((PROD!AZ164+CBS!AZ164)=0,1,IF(('TRADE (reporter)'!AZ164+'TRADE (partner)'!AZ164)=0,1,0))</f>
        <v>0</v>
      </c>
      <c r="BA164" s="2">
        <f>IF((PROD!BA164+CBS!BA164)=0,1,IF(('TRADE (reporter)'!BA164+'TRADE (partner)'!BA164)=0,1,0))</f>
        <v>0</v>
      </c>
      <c r="BB164" s="2">
        <f>IF((PROD!BB164+CBS!BB164)=0,1,IF(('TRADE (reporter)'!BB164+'TRADE (partner)'!BB164)=0,1,0))</f>
        <v>0</v>
      </c>
      <c r="BC164" s="2">
        <f>IF((PROD!BC164+CBS!BC164)=0,1,IF(('TRADE (reporter)'!BC164+'TRADE (partner)'!BC164)=0,1,0))</f>
        <v>0</v>
      </c>
    </row>
    <row r="165" spans="1:55" x14ac:dyDescent="0.25">
      <c r="A165" s="1">
        <v>167</v>
      </c>
      <c r="B165" s="1" t="s">
        <v>122</v>
      </c>
      <c r="C165" s="2">
        <f>IF((PROD!C165+CBS!C165)=0,1,IF(('TRADE (reporter)'!C165+'TRADE (partner)'!C165)=0,1,0))</f>
        <v>1</v>
      </c>
      <c r="D165" s="2">
        <f>IF((PROD!D165+CBS!D165)=0,1,IF(('TRADE (reporter)'!D165+'TRADE (partner)'!D165)=0,1,0))</f>
        <v>1</v>
      </c>
      <c r="E165" s="2">
        <f>IF((PROD!E165+CBS!E165)=0,1,IF(('TRADE (reporter)'!E165+'TRADE (partner)'!E165)=0,1,0))</f>
        <v>1</v>
      </c>
      <c r="F165" s="2">
        <f>IF((PROD!F165+CBS!F165)=0,1,IF(('TRADE (reporter)'!F165+'TRADE (partner)'!F165)=0,1,0))</f>
        <v>1</v>
      </c>
      <c r="G165" s="2">
        <f>IF((PROD!G165+CBS!G165)=0,1,IF(('TRADE (reporter)'!G165+'TRADE (partner)'!G165)=0,1,0))</f>
        <v>1</v>
      </c>
      <c r="H165" s="2">
        <f>IF((PROD!H165+CBS!H165)=0,1,IF(('TRADE (reporter)'!H165+'TRADE (partner)'!H165)=0,1,0))</f>
        <v>1</v>
      </c>
      <c r="I165" s="2">
        <f>IF((PROD!I165+CBS!I165)=0,1,IF(('TRADE (reporter)'!I165+'TRADE (partner)'!I165)=0,1,0))</f>
        <v>1</v>
      </c>
      <c r="J165" s="2">
        <f>IF((PROD!J165+CBS!J165)=0,1,IF(('TRADE (reporter)'!J165+'TRADE (partner)'!J165)=0,1,0))</f>
        <v>1</v>
      </c>
      <c r="K165" s="2">
        <f>IF((PROD!K165+CBS!K165)=0,1,IF(('TRADE (reporter)'!K165+'TRADE (partner)'!K165)=0,1,0))</f>
        <v>1</v>
      </c>
      <c r="L165" s="2">
        <f>IF((PROD!L165+CBS!L165)=0,1,IF(('TRADE (reporter)'!L165+'TRADE (partner)'!L165)=0,1,0))</f>
        <v>1</v>
      </c>
      <c r="M165" s="2">
        <f>IF((PROD!M165+CBS!M165)=0,1,IF(('TRADE (reporter)'!M165+'TRADE (partner)'!M165)=0,1,0))</f>
        <v>1</v>
      </c>
      <c r="N165" s="2">
        <f>IF((PROD!N165+CBS!N165)=0,1,IF(('TRADE (reporter)'!N165+'TRADE (partner)'!N165)=0,1,0))</f>
        <v>1</v>
      </c>
      <c r="O165" s="2">
        <f>IF((PROD!O165+CBS!O165)=0,1,IF(('TRADE (reporter)'!O165+'TRADE (partner)'!O165)=0,1,0))</f>
        <v>1</v>
      </c>
      <c r="P165" s="2">
        <f>IF((PROD!P165+CBS!P165)=0,1,IF(('TRADE (reporter)'!P165+'TRADE (partner)'!P165)=0,1,0))</f>
        <v>1</v>
      </c>
      <c r="Q165" s="2">
        <f>IF((PROD!Q165+CBS!Q165)=0,1,IF(('TRADE (reporter)'!Q165+'TRADE (partner)'!Q165)=0,1,0))</f>
        <v>1</v>
      </c>
      <c r="R165" s="2">
        <f>IF((PROD!R165+CBS!R165)=0,1,IF(('TRADE (reporter)'!R165+'TRADE (partner)'!R165)=0,1,0))</f>
        <v>1</v>
      </c>
      <c r="S165" s="2">
        <f>IF((PROD!S165+CBS!S165)=0,1,IF(('TRADE (reporter)'!S165+'TRADE (partner)'!S165)=0,1,0))</f>
        <v>1</v>
      </c>
      <c r="T165" s="2">
        <f>IF((PROD!T165+CBS!T165)=0,1,IF(('TRADE (reporter)'!T165+'TRADE (partner)'!T165)=0,1,0))</f>
        <v>1</v>
      </c>
      <c r="U165" s="2">
        <f>IF((PROD!U165+CBS!U165)=0,1,IF(('TRADE (reporter)'!U165+'TRADE (partner)'!U165)=0,1,0))</f>
        <v>1</v>
      </c>
      <c r="V165" s="2">
        <f>IF((PROD!V165+CBS!V165)=0,1,IF(('TRADE (reporter)'!V165+'TRADE (partner)'!V165)=0,1,0))</f>
        <v>1</v>
      </c>
      <c r="W165" s="2">
        <f>IF((PROD!W165+CBS!W165)=0,1,IF(('TRADE (reporter)'!W165+'TRADE (partner)'!W165)=0,1,0))</f>
        <v>1</v>
      </c>
      <c r="X165" s="2">
        <f>IF((PROD!X165+CBS!X165)=0,1,IF(('TRADE (reporter)'!X165+'TRADE (partner)'!X165)=0,1,0))</f>
        <v>1</v>
      </c>
      <c r="Y165" s="2">
        <f>IF((PROD!Y165+CBS!Y165)=0,1,IF(('TRADE (reporter)'!Y165+'TRADE (partner)'!Y165)=0,1,0))</f>
        <v>1</v>
      </c>
      <c r="Z165" s="2">
        <f>IF((PROD!Z165+CBS!Z165)=0,1,IF(('TRADE (reporter)'!Z165+'TRADE (partner)'!Z165)=0,1,0))</f>
        <v>1</v>
      </c>
      <c r="AA165" s="2">
        <f>IF((PROD!AA165+CBS!AA165)=0,1,IF(('TRADE (reporter)'!AA165+'TRADE (partner)'!AA165)=0,1,0))</f>
        <v>1</v>
      </c>
      <c r="AB165" s="2">
        <f>IF((PROD!AB165+CBS!AB165)=0,1,IF(('TRADE (reporter)'!AB165+'TRADE (partner)'!AB165)=0,1,0))</f>
        <v>1</v>
      </c>
      <c r="AC165" s="2">
        <f>IF((PROD!AC165+CBS!AC165)=0,1,IF(('TRADE (reporter)'!AC165+'TRADE (partner)'!AC165)=0,1,0))</f>
        <v>1</v>
      </c>
      <c r="AD165" s="2">
        <f>IF((PROD!AD165+CBS!AD165)=0,1,IF(('TRADE (reporter)'!AD165+'TRADE (partner)'!AD165)=0,1,0))</f>
        <v>1</v>
      </c>
      <c r="AE165" s="2">
        <f>IF((PROD!AE165+CBS!AE165)=0,1,IF(('TRADE (reporter)'!AE165+'TRADE (partner)'!AE165)=0,1,0))</f>
        <v>1</v>
      </c>
      <c r="AF165" s="2">
        <f>IF((PROD!AF165+CBS!AF165)=0,1,IF(('TRADE (reporter)'!AF165+'TRADE (partner)'!AF165)=0,1,0))</f>
        <v>1</v>
      </c>
      <c r="AG165" s="2">
        <f>IF((PROD!AG165+CBS!AG165)=0,1,IF(('TRADE (reporter)'!AG165+'TRADE (partner)'!AG165)=0,1,0))</f>
        <v>1</v>
      </c>
      <c r="AH165" s="2">
        <f>IF((PROD!AH165+CBS!AH165)=0,1,IF(('TRADE (reporter)'!AH165+'TRADE (partner)'!AH165)=0,1,0))</f>
        <v>1</v>
      </c>
      <c r="AI165" s="2">
        <f>IF((PROD!AI165+CBS!AI165)=0,1,IF(('TRADE (reporter)'!AI165+'TRADE (partner)'!AI165)=0,1,0))</f>
        <v>0</v>
      </c>
      <c r="AJ165" s="2">
        <f>IF((PROD!AJ165+CBS!AJ165)=0,1,IF(('TRADE (reporter)'!AJ165+'TRADE (partner)'!AJ165)=0,1,0))</f>
        <v>0</v>
      </c>
      <c r="AK165" s="2">
        <f>IF((PROD!AK165+CBS!AK165)=0,1,IF(('TRADE (reporter)'!AK165+'TRADE (partner)'!AK165)=0,1,0))</f>
        <v>0</v>
      </c>
      <c r="AL165" s="2">
        <f>IF((PROD!AL165+CBS!AL165)=0,1,IF(('TRADE (reporter)'!AL165+'TRADE (partner)'!AL165)=0,1,0))</f>
        <v>0</v>
      </c>
      <c r="AM165" s="2">
        <f>IF((PROD!AM165+CBS!AM165)=0,1,IF(('TRADE (reporter)'!AM165+'TRADE (partner)'!AM165)=0,1,0))</f>
        <v>0</v>
      </c>
      <c r="AN165" s="2">
        <f>IF((PROD!AN165+CBS!AN165)=0,1,IF(('TRADE (reporter)'!AN165+'TRADE (partner)'!AN165)=0,1,0))</f>
        <v>0</v>
      </c>
      <c r="AO165" s="2">
        <f>IF((PROD!AO165+CBS!AO165)=0,1,IF(('TRADE (reporter)'!AO165+'TRADE (partner)'!AO165)=0,1,0))</f>
        <v>0</v>
      </c>
      <c r="AP165" s="2">
        <f>IF((PROD!AP165+CBS!AP165)=0,1,IF(('TRADE (reporter)'!AP165+'TRADE (partner)'!AP165)=0,1,0))</f>
        <v>0</v>
      </c>
      <c r="AQ165" s="2">
        <f>IF((PROD!AQ165+CBS!AQ165)=0,1,IF(('TRADE (reporter)'!AQ165+'TRADE (partner)'!AQ165)=0,1,0))</f>
        <v>0</v>
      </c>
      <c r="AR165" s="2">
        <f>IF((PROD!AR165+CBS!AR165)=0,1,IF(('TRADE (reporter)'!AR165+'TRADE (partner)'!AR165)=0,1,0))</f>
        <v>0</v>
      </c>
      <c r="AS165" s="2">
        <f>IF((PROD!AS165+CBS!AS165)=0,1,IF(('TRADE (reporter)'!AS165+'TRADE (partner)'!AS165)=0,1,0))</f>
        <v>0</v>
      </c>
      <c r="AT165" s="2">
        <f>IF((PROD!AT165+CBS!AT165)=0,1,IF(('TRADE (reporter)'!AT165+'TRADE (partner)'!AT165)=0,1,0))</f>
        <v>0</v>
      </c>
      <c r="AU165" s="2">
        <f>IF((PROD!AU165+CBS!AU165)=0,1,IF(('TRADE (reporter)'!AU165+'TRADE (partner)'!AU165)=0,1,0))</f>
        <v>0</v>
      </c>
      <c r="AV165" s="2">
        <f>IF((PROD!AV165+CBS!AV165)=0,1,IF(('TRADE (reporter)'!AV165+'TRADE (partner)'!AV165)=0,1,0))</f>
        <v>0</v>
      </c>
      <c r="AW165" s="2">
        <f>IF((PROD!AW165+CBS!AW165)=0,1,IF(('TRADE (reporter)'!AW165+'TRADE (partner)'!AW165)=0,1,0))</f>
        <v>0</v>
      </c>
      <c r="AX165" s="2">
        <f>IF((PROD!AX165+CBS!AX165)=0,1,IF(('TRADE (reporter)'!AX165+'TRADE (partner)'!AX165)=0,1,0))</f>
        <v>0</v>
      </c>
      <c r="AY165" s="2">
        <f>IF((PROD!AY165+CBS!AY165)=0,1,IF(('TRADE (reporter)'!AY165+'TRADE (partner)'!AY165)=0,1,0))</f>
        <v>0</v>
      </c>
      <c r="AZ165" s="2">
        <f>IF((PROD!AZ165+CBS!AZ165)=0,1,IF(('TRADE (reporter)'!AZ165+'TRADE (partner)'!AZ165)=0,1,0))</f>
        <v>0</v>
      </c>
      <c r="BA165" s="2">
        <f>IF((PROD!BA165+CBS!BA165)=0,1,IF(('TRADE (reporter)'!BA165+'TRADE (partner)'!BA165)=0,1,0))</f>
        <v>0</v>
      </c>
      <c r="BB165" s="2">
        <f>IF((PROD!BB165+CBS!BB165)=0,1,IF(('TRADE (reporter)'!BB165+'TRADE (partner)'!BB165)=0,1,0))</f>
        <v>0</v>
      </c>
      <c r="BC165" s="2">
        <f>IF((PROD!BC165+CBS!BC165)=0,1,IF(('TRADE (reporter)'!BC165+'TRADE (partner)'!BC165)=0,1,0))</f>
        <v>0</v>
      </c>
    </row>
    <row r="166" spans="1:55" x14ac:dyDescent="0.25">
      <c r="A166" s="1">
        <v>168</v>
      </c>
      <c r="B166" s="1" t="s">
        <v>338</v>
      </c>
      <c r="C166" s="2">
        <f>IF((PROD!C166+CBS!C166)=0,1,IF(('TRADE (reporter)'!C166+'TRADE (partner)'!C166)=0,1,0))</f>
        <v>1</v>
      </c>
      <c r="D166" s="2">
        <f>IF((PROD!D166+CBS!D166)=0,1,IF(('TRADE (reporter)'!D166+'TRADE (partner)'!D166)=0,1,0))</f>
        <v>1</v>
      </c>
      <c r="E166" s="2">
        <f>IF((PROD!E166+CBS!E166)=0,1,IF(('TRADE (reporter)'!E166+'TRADE (partner)'!E166)=0,1,0))</f>
        <v>1</v>
      </c>
      <c r="F166" s="2">
        <f>IF((PROD!F166+CBS!F166)=0,1,IF(('TRADE (reporter)'!F166+'TRADE (partner)'!F166)=0,1,0))</f>
        <v>1</v>
      </c>
      <c r="G166" s="2">
        <f>IF((PROD!G166+CBS!G166)=0,1,IF(('TRADE (reporter)'!G166+'TRADE (partner)'!G166)=0,1,0))</f>
        <v>1</v>
      </c>
      <c r="H166" s="2">
        <f>IF((PROD!H166+CBS!H166)=0,1,IF(('TRADE (reporter)'!H166+'TRADE (partner)'!H166)=0,1,0))</f>
        <v>1</v>
      </c>
      <c r="I166" s="2">
        <f>IF((PROD!I166+CBS!I166)=0,1,IF(('TRADE (reporter)'!I166+'TRADE (partner)'!I166)=0,1,0))</f>
        <v>1</v>
      </c>
      <c r="J166" s="2">
        <f>IF((PROD!J166+CBS!J166)=0,1,IF(('TRADE (reporter)'!J166+'TRADE (partner)'!J166)=0,1,0))</f>
        <v>1</v>
      </c>
      <c r="K166" s="2">
        <f>IF((PROD!K166+CBS!K166)=0,1,IF(('TRADE (reporter)'!K166+'TRADE (partner)'!K166)=0,1,0))</f>
        <v>1</v>
      </c>
      <c r="L166" s="2">
        <f>IF((PROD!L166+CBS!L166)=0,1,IF(('TRADE (reporter)'!L166+'TRADE (partner)'!L166)=0,1,0))</f>
        <v>1</v>
      </c>
      <c r="M166" s="2">
        <f>IF((PROD!M166+CBS!M166)=0,1,IF(('TRADE (reporter)'!M166+'TRADE (partner)'!M166)=0,1,0))</f>
        <v>1</v>
      </c>
      <c r="N166" s="2">
        <f>IF((PROD!N166+CBS!N166)=0,1,IF(('TRADE (reporter)'!N166+'TRADE (partner)'!N166)=0,1,0))</f>
        <v>1</v>
      </c>
      <c r="O166" s="2">
        <f>IF((PROD!O166+CBS!O166)=0,1,IF(('TRADE (reporter)'!O166+'TRADE (partner)'!O166)=0,1,0))</f>
        <v>1</v>
      </c>
      <c r="P166" s="2">
        <f>IF((PROD!P166+CBS!P166)=0,1,IF(('TRADE (reporter)'!P166+'TRADE (partner)'!P166)=0,1,0))</f>
        <v>1</v>
      </c>
      <c r="Q166" s="2">
        <f>IF((PROD!Q166+CBS!Q166)=0,1,IF(('TRADE (reporter)'!Q166+'TRADE (partner)'!Q166)=0,1,0))</f>
        <v>1</v>
      </c>
      <c r="R166" s="2">
        <f>IF((PROD!R166+CBS!R166)=0,1,IF(('TRADE (reporter)'!R166+'TRADE (partner)'!R166)=0,1,0))</f>
        <v>1</v>
      </c>
      <c r="S166" s="2">
        <f>IF((PROD!S166+CBS!S166)=0,1,IF(('TRADE (reporter)'!S166+'TRADE (partner)'!S166)=0,1,0))</f>
        <v>1</v>
      </c>
      <c r="T166" s="2">
        <f>IF((PROD!T166+CBS!T166)=0,1,IF(('TRADE (reporter)'!T166+'TRADE (partner)'!T166)=0,1,0))</f>
        <v>1</v>
      </c>
      <c r="U166" s="2">
        <f>IF((PROD!U166+CBS!U166)=0,1,IF(('TRADE (reporter)'!U166+'TRADE (partner)'!U166)=0,1,0))</f>
        <v>1</v>
      </c>
      <c r="V166" s="2">
        <f>IF((PROD!V166+CBS!V166)=0,1,IF(('TRADE (reporter)'!V166+'TRADE (partner)'!V166)=0,1,0))</f>
        <v>1</v>
      </c>
      <c r="W166" s="2">
        <f>IF((PROD!W166+CBS!W166)=0,1,IF(('TRADE (reporter)'!W166+'TRADE (partner)'!W166)=0,1,0))</f>
        <v>1</v>
      </c>
      <c r="X166" s="2">
        <f>IF((PROD!X166+CBS!X166)=0,1,IF(('TRADE (reporter)'!X166+'TRADE (partner)'!X166)=0,1,0))</f>
        <v>1</v>
      </c>
      <c r="Y166" s="2">
        <f>IF((PROD!Y166+CBS!Y166)=0,1,IF(('TRADE (reporter)'!Y166+'TRADE (partner)'!Y166)=0,1,0))</f>
        <v>1</v>
      </c>
      <c r="Z166" s="2">
        <f>IF((PROD!Z166+CBS!Z166)=0,1,IF(('TRADE (reporter)'!Z166+'TRADE (partner)'!Z166)=0,1,0))</f>
        <v>1</v>
      </c>
      <c r="AA166" s="2">
        <f>IF((PROD!AA166+CBS!AA166)=0,1,IF(('TRADE (reporter)'!AA166+'TRADE (partner)'!AA166)=0,1,0))</f>
        <v>1</v>
      </c>
      <c r="AB166" s="2">
        <f>IF((PROD!AB166+CBS!AB166)=0,1,IF(('TRADE (reporter)'!AB166+'TRADE (partner)'!AB166)=0,1,0))</f>
        <v>0</v>
      </c>
      <c r="AC166" s="2">
        <f>IF((PROD!AC166+CBS!AC166)=0,1,IF(('TRADE (reporter)'!AC166+'TRADE (partner)'!AC166)=0,1,0))</f>
        <v>0</v>
      </c>
      <c r="AD166" s="2">
        <f>IF((PROD!AD166+CBS!AD166)=0,1,IF(('TRADE (reporter)'!AD166+'TRADE (partner)'!AD166)=0,1,0))</f>
        <v>0</v>
      </c>
      <c r="AE166" s="2">
        <f>IF((PROD!AE166+CBS!AE166)=0,1,IF(('TRADE (reporter)'!AE166+'TRADE (partner)'!AE166)=0,1,0))</f>
        <v>0</v>
      </c>
      <c r="AF166" s="2">
        <f>IF((PROD!AF166+CBS!AF166)=0,1,IF(('TRADE (reporter)'!AF166+'TRADE (partner)'!AF166)=0,1,0))</f>
        <v>0</v>
      </c>
      <c r="AG166" s="2">
        <f>IF((PROD!AG166+CBS!AG166)=0,1,IF(('TRADE (reporter)'!AG166+'TRADE (partner)'!AG166)=0,1,0))</f>
        <v>0</v>
      </c>
      <c r="AH166" s="2">
        <f>IF((PROD!AH166+CBS!AH166)=0,1,IF(('TRADE (reporter)'!AH166+'TRADE (partner)'!AH166)=0,1,0))</f>
        <v>0</v>
      </c>
      <c r="AI166" s="2">
        <f>IF((PROD!AI166+CBS!AI166)=0,1,IF(('TRADE (reporter)'!AI166+'TRADE (partner)'!AI166)=0,1,0))</f>
        <v>0</v>
      </c>
      <c r="AJ166" s="2">
        <f>IF((PROD!AJ166+CBS!AJ166)=0,1,IF(('TRADE (reporter)'!AJ166+'TRADE (partner)'!AJ166)=0,1,0))</f>
        <v>0</v>
      </c>
      <c r="AK166" s="2">
        <f>IF((PROD!AK166+CBS!AK166)=0,1,IF(('TRADE (reporter)'!AK166+'TRADE (partner)'!AK166)=0,1,0))</f>
        <v>0</v>
      </c>
      <c r="AL166" s="2">
        <f>IF((PROD!AL166+CBS!AL166)=0,1,IF(('TRADE (reporter)'!AL166+'TRADE (partner)'!AL166)=0,1,0))</f>
        <v>0</v>
      </c>
      <c r="AM166" s="2">
        <f>IF((PROD!AM166+CBS!AM166)=0,1,IF(('TRADE (reporter)'!AM166+'TRADE (partner)'!AM166)=0,1,0))</f>
        <v>0</v>
      </c>
      <c r="AN166" s="2">
        <f>IF((PROD!AN166+CBS!AN166)=0,1,IF(('TRADE (reporter)'!AN166+'TRADE (partner)'!AN166)=0,1,0))</f>
        <v>0</v>
      </c>
      <c r="AO166" s="2">
        <f>IF((PROD!AO166+CBS!AO166)=0,1,IF(('TRADE (reporter)'!AO166+'TRADE (partner)'!AO166)=0,1,0))</f>
        <v>0</v>
      </c>
      <c r="AP166" s="2">
        <f>IF((PROD!AP166+CBS!AP166)=0,1,IF(('TRADE (reporter)'!AP166+'TRADE (partner)'!AP166)=0,1,0))</f>
        <v>0</v>
      </c>
      <c r="AQ166" s="2">
        <f>IF((PROD!AQ166+CBS!AQ166)=0,1,IF(('TRADE (reporter)'!AQ166+'TRADE (partner)'!AQ166)=0,1,0))</f>
        <v>0</v>
      </c>
      <c r="AR166" s="2">
        <f>IF((PROD!AR166+CBS!AR166)=0,1,IF(('TRADE (reporter)'!AR166+'TRADE (partner)'!AR166)=0,1,0))</f>
        <v>0</v>
      </c>
      <c r="AS166" s="2">
        <f>IF((PROD!AS166+CBS!AS166)=0,1,IF(('TRADE (reporter)'!AS166+'TRADE (partner)'!AS166)=0,1,0))</f>
        <v>0</v>
      </c>
      <c r="AT166" s="2">
        <f>IF((PROD!AT166+CBS!AT166)=0,1,IF(('TRADE (reporter)'!AT166+'TRADE (partner)'!AT166)=0,1,0))</f>
        <v>0</v>
      </c>
      <c r="AU166" s="2">
        <f>IF((PROD!AU166+CBS!AU166)=0,1,IF(('TRADE (reporter)'!AU166+'TRADE (partner)'!AU166)=0,1,0))</f>
        <v>0</v>
      </c>
      <c r="AV166" s="2">
        <f>IF((PROD!AV166+CBS!AV166)=0,1,IF(('TRADE (reporter)'!AV166+'TRADE (partner)'!AV166)=0,1,0))</f>
        <v>0</v>
      </c>
      <c r="AW166" s="2">
        <f>IF((PROD!AW166+CBS!AW166)=0,1,IF(('TRADE (reporter)'!AW166+'TRADE (partner)'!AW166)=0,1,0))</f>
        <v>0</v>
      </c>
      <c r="AX166" s="2">
        <f>IF((PROD!AX166+CBS!AX166)=0,1,IF(('TRADE (reporter)'!AX166+'TRADE (partner)'!AX166)=0,1,0))</f>
        <v>0</v>
      </c>
      <c r="AY166" s="2">
        <f>IF((PROD!AY166+CBS!AY166)=0,1,IF(('TRADE (reporter)'!AY166+'TRADE (partner)'!AY166)=0,1,0))</f>
        <v>0</v>
      </c>
      <c r="AZ166" s="2">
        <f>IF((PROD!AZ166+CBS!AZ166)=0,1,IF(('TRADE (reporter)'!AZ166+'TRADE (partner)'!AZ166)=0,1,0))</f>
        <v>0</v>
      </c>
      <c r="BA166" s="2">
        <f>IF((PROD!BA166+CBS!BA166)=0,1,IF(('TRADE (reporter)'!BA166+'TRADE (partner)'!BA166)=0,1,0))</f>
        <v>0</v>
      </c>
      <c r="BB166" s="2">
        <f>IF((PROD!BB166+CBS!BB166)=0,1,IF(('TRADE (reporter)'!BB166+'TRADE (partner)'!BB166)=0,1,0))</f>
        <v>0</v>
      </c>
      <c r="BC166" s="2">
        <f>IF((PROD!BC166+CBS!BC166)=0,1,IF(('TRADE (reporter)'!BC166+'TRADE (partner)'!BC166)=0,1,0))</f>
        <v>0</v>
      </c>
    </row>
    <row r="167" spans="1:55" x14ac:dyDescent="0.25">
      <c r="A167" s="1">
        <v>169</v>
      </c>
      <c r="B167" s="1" t="s">
        <v>123</v>
      </c>
      <c r="C167" s="2">
        <f>IF((PROD!C167+CBS!C167)=0,1,IF(('TRADE (reporter)'!C167+'TRADE (partner)'!C167)=0,1,0))</f>
        <v>1</v>
      </c>
      <c r="D167" s="2">
        <f>IF((PROD!D167+CBS!D167)=0,1,IF(('TRADE (reporter)'!D167+'TRADE (partner)'!D167)=0,1,0))</f>
        <v>1</v>
      </c>
      <c r="E167" s="2">
        <f>IF((PROD!E167+CBS!E167)=0,1,IF(('TRADE (reporter)'!E167+'TRADE (partner)'!E167)=0,1,0))</f>
        <v>1</v>
      </c>
      <c r="F167" s="2">
        <f>IF((PROD!F167+CBS!F167)=0,1,IF(('TRADE (reporter)'!F167+'TRADE (partner)'!F167)=0,1,0))</f>
        <v>1</v>
      </c>
      <c r="G167" s="2">
        <f>IF((PROD!G167+CBS!G167)=0,1,IF(('TRADE (reporter)'!G167+'TRADE (partner)'!G167)=0,1,0))</f>
        <v>1</v>
      </c>
      <c r="H167" s="2">
        <f>IF((PROD!H167+CBS!H167)=0,1,IF(('TRADE (reporter)'!H167+'TRADE (partner)'!H167)=0,1,0))</f>
        <v>1</v>
      </c>
      <c r="I167" s="2">
        <f>IF((PROD!I167+CBS!I167)=0,1,IF(('TRADE (reporter)'!I167+'TRADE (partner)'!I167)=0,1,0))</f>
        <v>1</v>
      </c>
      <c r="J167" s="2">
        <f>IF((PROD!J167+CBS!J167)=0,1,IF(('TRADE (reporter)'!J167+'TRADE (partner)'!J167)=0,1,0))</f>
        <v>1</v>
      </c>
      <c r="K167" s="2">
        <f>IF((PROD!K167+CBS!K167)=0,1,IF(('TRADE (reporter)'!K167+'TRADE (partner)'!K167)=0,1,0))</f>
        <v>1</v>
      </c>
      <c r="L167" s="2">
        <f>IF((PROD!L167+CBS!L167)=0,1,IF(('TRADE (reporter)'!L167+'TRADE (partner)'!L167)=0,1,0))</f>
        <v>1</v>
      </c>
      <c r="M167" s="2">
        <f>IF((PROD!M167+CBS!M167)=0,1,IF(('TRADE (reporter)'!M167+'TRADE (partner)'!M167)=0,1,0))</f>
        <v>1</v>
      </c>
      <c r="N167" s="2">
        <f>IF((PROD!N167+CBS!N167)=0,1,IF(('TRADE (reporter)'!N167+'TRADE (partner)'!N167)=0,1,0))</f>
        <v>1</v>
      </c>
      <c r="O167" s="2">
        <f>IF((PROD!O167+CBS!O167)=0,1,IF(('TRADE (reporter)'!O167+'TRADE (partner)'!O167)=0,1,0))</f>
        <v>1</v>
      </c>
      <c r="P167" s="2">
        <f>IF((PROD!P167+CBS!P167)=0,1,IF(('TRADE (reporter)'!P167+'TRADE (partner)'!P167)=0,1,0))</f>
        <v>1</v>
      </c>
      <c r="Q167" s="2">
        <f>IF((PROD!Q167+CBS!Q167)=0,1,IF(('TRADE (reporter)'!Q167+'TRADE (partner)'!Q167)=0,1,0))</f>
        <v>1</v>
      </c>
      <c r="R167" s="2">
        <f>IF((PROD!R167+CBS!R167)=0,1,IF(('TRADE (reporter)'!R167+'TRADE (partner)'!R167)=0,1,0))</f>
        <v>1</v>
      </c>
      <c r="S167" s="2">
        <f>IF((PROD!S167+CBS!S167)=0,1,IF(('TRADE (reporter)'!S167+'TRADE (partner)'!S167)=0,1,0))</f>
        <v>1</v>
      </c>
      <c r="T167" s="2">
        <f>IF((PROD!T167+CBS!T167)=0,1,IF(('TRADE (reporter)'!T167+'TRADE (partner)'!T167)=0,1,0))</f>
        <v>1</v>
      </c>
      <c r="U167" s="2">
        <f>IF((PROD!U167+CBS!U167)=0,1,IF(('TRADE (reporter)'!U167+'TRADE (partner)'!U167)=0,1,0))</f>
        <v>1</v>
      </c>
      <c r="V167" s="2">
        <f>IF((PROD!V167+CBS!V167)=0,1,IF(('TRADE (reporter)'!V167+'TRADE (partner)'!V167)=0,1,0))</f>
        <v>1</v>
      </c>
      <c r="W167" s="2">
        <f>IF((PROD!W167+CBS!W167)=0,1,IF(('TRADE (reporter)'!W167+'TRADE (partner)'!W167)=0,1,0))</f>
        <v>1</v>
      </c>
      <c r="X167" s="2">
        <f>IF((PROD!X167+CBS!X167)=0,1,IF(('TRADE (reporter)'!X167+'TRADE (partner)'!X167)=0,1,0))</f>
        <v>1</v>
      </c>
      <c r="Y167" s="2">
        <f>IF((PROD!Y167+CBS!Y167)=0,1,IF(('TRADE (reporter)'!Y167+'TRADE (partner)'!Y167)=0,1,0))</f>
        <v>1</v>
      </c>
      <c r="Z167" s="2">
        <f>IF((PROD!Z167+CBS!Z167)=0,1,IF(('TRADE (reporter)'!Z167+'TRADE (partner)'!Z167)=0,1,0))</f>
        <v>1</v>
      </c>
      <c r="AA167" s="2">
        <f>IF((PROD!AA167+CBS!AA167)=0,1,IF(('TRADE (reporter)'!AA167+'TRADE (partner)'!AA167)=0,1,0))</f>
        <v>1</v>
      </c>
      <c r="AB167" s="2">
        <f>IF((PROD!AB167+CBS!AB167)=0,1,IF(('TRADE (reporter)'!AB167+'TRADE (partner)'!AB167)=0,1,0))</f>
        <v>0</v>
      </c>
      <c r="AC167" s="2">
        <f>IF((PROD!AC167+CBS!AC167)=0,1,IF(('TRADE (reporter)'!AC167+'TRADE (partner)'!AC167)=0,1,0))</f>
        <v>0</v>
      </c>
      <c r="AD167" s="2">
        <f>IF((PROD!AD167+CBS!AD167)=0,1,IF(('TRADE (reporter)'!AD167+'TRADE (partner)'!AD167)=0,1,0))</f>
        <v>0</v>
      </c>
      <c r="AE167" s="2">
        <f>IF((PROD!AE167+CBS!AE167)=0,1,IF(('TRADE (reporter)'!AE167+'TRADE (partner)'!AE167)=0,1,0))</f>
        <v>0</v>
      </c>
      <c r="AF167" s="2">
        <f>IF((PROD!AF167+CBS!AF167)=0,1,IF(('TRADE (reporter)'!AF167+'TRADE (partner)'!AF167)=0,1,0))</f>
        <v>0</v>
      </c>
      <c r="AG167" s="2">
        <f>IF((PROD!AG167+CBS!AG167)=0,1,IF(('TRADE (reporter)'!AG167+'TRADE (partner)'!AG167)=0,1,0))</f>
        <v>0</v>
      </c>
      <c r="AH167" s="2">
        <f>IF((PROD!AH167+CBS!AH167)=0,1,IF(('TRADE (reporter)'!AH167+'TRADE (partner)'!AH167)=0,1,0))</f>
        <v>0</v>
      </c>
      <c r="AI167" s="2">
        <f>IF((PROD!AI167+CBS!AI167)=0,1,IF(('TRADE (reporter)'!AI167+'TRADE (partner)'!AI167)=0,1,0))</f>
        <v>0</v>
      </c>
      <c r="AJ167" s="2">
        <f>IF((PROD!AJ167+CBS!AJ167)=0,1,IF(('TRADE (reporter)'!AJ167+'TRADE (partner)'!AJ167)=0,1,0))</f>
        <v>0</v>
      </c>
      <c r="AK167" s="2">
        <f>IF((PROD!AK167+CBS!AK167)=0,1,IF(('TRADE (reporter)'!AK167+'TRADE (partner)'!AK167)=0,1,0))</f>
        <v>0</v>
      </c>
      <c r="AL167" s="2">
        <f>IF((PROD!AL167+CBS!AL167)=0,1,IF(('TRADE (reporter)'!AL167+'TRADE (partner)'!AL167)=0,1,0))</f>
        <v>0</v>
      </c>
      <c r="AM167" s="2">
        <f>IF((PROD!AM167+CBS!AM167)=0,1,IF(('TRADE (reporter)'!AM167+'TRADE (partner)'!AM167)=0,1,0))</f>
        <v>0</v>
      </c>
      <c r="AN167" s="2">
        <f>IF((PROD!AN167+CBS!AN167)=0,1,IF(('TRADE (reporter)'!AN167+'TRADE (partner)'!AN167)=0,1,0))</f>
        <v>0</v>
      </c>
      <c r="AO167" s="2">
        <f>IF((PROD!AO167+CBS!AO167)=0,1,IF(('TRADE (reporter)'!AO167+'TRADE (partner)'!AO167)=0,1,0))</f>
        <v>0</v>
      </c>
      <c r="AP167" s="2">
        <f>IF((PROD!AP167+CBS!AP167)=0,1,IF(('TRADE (reporter)'!AP167+'TRADE (partner)'!AP167)=0,1,0))</f>
        <v>0</v>
      </c>
      <c r="AQ167" s="2">
        <f>IF((PROD!AQ167+CBS!AQ167)=0,1,IF(('TRADE (reporter)'!AQ167+'TRADE (partner)'!AQ167)=0,1,0))</f>
        <v>0</v>
      </c>
      <c r="AR167" s="2">
        <f>IF((PROD!AR167+CBS!AR167)=0,1,IF(('TRADE (reporter)'!AR167+'TRADE (partner)'!AR167)=0,1,0))</f>
        <v>0</v>
      </c>
      <c r="AS167" s="2">
        <f>IF((PROD!AS167+CBS!AS167)=0,1,IF(('TRADE (reporter)'!AS167+'TRADE (partner)'!AS167)=0,1,0))</f>
        <v>0</v>
      </c>
      <c r="AT167" s="2">
        <f>IF((PROD!AT167+CBS!AT167)=0,1,IF(('TRADE (reporter)'!AT167+'TRADE (partner)'!AT167)=0,1,0))</f>
        <v>0</v>
      </c>
      <c r="AU167" s="2">
        <f>IF((PROD!AU167+CBS!AU167)=0,1,IF(('TRADE (reporter)'!AU167+'TRADE (partner)'!AU167)=0,1,0))</f>
        <v>0</v>
      </c>
      <c r="AV167" s="2">
        <f>IF((PROD!AV167+CBS!AV167)=0,1,IF(('TRADE (reporter)'!AV167+'TRADE (partner)'!AV167)=0,1,0))</f>
        <v>0</v>
      </c>
      <c r="AW167" s="2">
        <f>IF((PROD!AW167+CBS!AW167)=0,1,IF(('TRADE (reporter)'!AW167+'TRADE (partner)'!AW167)=0,1,0))</f>
        <v>0</v>
      </c>
      <c r="AX167" s="2">
        <f>IF((PROD!AX167+CBS!AX167)=0,1,IF(('TRADE (reporter)'!AX167+'TRADE (partner)'!AX167)=0,1,0))</f>
        <v>0</v>
      </c>
      <c r="AY167" s="2">
        <f>IF((PROD!AY167+CBS!AY167)=0,1,IF(('TRADE (reporter)'!AY167+'TRADE (partner)'!AY167)=0,1,0))</f>
        <v>0</v>
      </c>
      <c r="AZ167" s="2">
        <f>IF((PROD!AZ167+CBS!AZ167)=0,1,IF(('TRADE (reporter)'!AZ167+'TRADE (partner)'!AZ167)=0,1,0))</f>
        <v>0</v>
      </c>
      <c r="BA167" s="2">
        <f>IF((PROD!BA167+CBS!BA167)=0,1,IF(('TRADE (reporter)'!BA167+'TRADE (partner)'!BA167)=0,1,0))</f>
        <v>0</v>
      </c>
      <c r="BB167" s="2">
        <f>IF((PROD!BB167+CBS!BB167)=0,1,IF(('TRADE (reporter)'!BB167+'TRADE (partner)'!BB167)=0,1,0))</f>
        <v>0</v>
      </c>
      <c r="BC167" s="2">
        <f>IF((PROD!BC167+CBS!BC167)=0,1,IF(('TRADE (reporter)'!BC167+'TRADE (partner)'!BC167)=0,1,0))</f>
        <v>0</v>
      </c>
    </row>
    <row r="168" spans="1:55" x14ac:dyDescent="0.25">
      <c r="A168" s="1">
        <v>170</v>
      </c>
      <c r="B168" s="1" t="s">
        <v>124</v>
      </c>
      <c r="C168" s="2">
        <f>IF((PROD!C168+CBS!C168)=0,1,IF(('TRADE (reporter)'!C168+'TRADE (partner)'!C168)=0,1,0))</f>
        <v>1</v>
      </c>
      <c r="D168" s="2">
        <f>IF((PROD!D168+CBS!D168)=0,1,IF(('TRADE (reporter)'!D168+'TRADE (partner)'!D168)=0,1,0))</f>
        <v>1</v>
      </c>
      <c r="E168" s="2">
        <f>IF((PROD!E168+CBS!E168)=0,1,IF(('TRADE (reporter)'!E168+'TRADE (partner)'!E168)=0,1,0))</f>
        <v>1</v>
      </c>
      <c r="F168" s="2">
        <f>IF((PROD!F168+CBS!F168)=0,1,IF(('TRADE (reporter)'!F168+'TRADE (partner)'!F168)=0,1,0))</f>
        <v>1</v>
      </c>
      <c r="G168" s="2">
        <f>IF((PROD!G168+CBS!G168)=0,1,IF(('TRADE (reporter)'!G168+'TRADE (partner)'!G168)=0,1,0))</f>
        <v>1</v>
      </c>
      <c r="H168" s="2">
        <f>IF((PROD!H168+CBS!H168)=0,1,IF(('TRADE (reporter)'!H168+'TRADE (partner)'!H168)=0,1,0))</f>
        <v>1</v>
      </c>
      <c r="I168" s="2">
        <f>IF((PROD!I168+CBS!I168)=0,1,IF(('TRADE (reporter)'!I168+'TRADE (partner)'!I168)=0,1,0))</f>
        <v>1</v>
      </c>
      <c r="J168" s="2">
        <f>IF((PROD!J168+CBS!J168)=0,1,IF(('TRADE (reporter)'!J168+'TRADE (partner)'!J168)=0,1,0))</f>
        <v>1</v>
      </c>
      <c r="K168" s="2">
        <f>IF((PROD!K168+CBS!K168)=0,1,IF(('TRADE (reporter)'!K168+'TRADE (partner)'!K168)=0,1,0))</f>
        <v>1</v>
      </c>
      <c r="L168" s="2">
        <f>IF((PROD!L168+CBS!L168)=0,1,IF(('TRADE (reporter)'!L168+'TRADE (partner)'!L168)=0,1,0))</f>
        <v>1</v>
      </c>
      <c r="M168" s="2">
        <f>IF((PROD!M168+CBS!M168)=0,1,IF(('TRADE (reporter)'!M168+'TRADE (partner)'!M168)=0,1,0))</f>
        <v>1</v>
      </c>
      <c r="N168" s="2">
        <f>IF((PROD!N168+CBS!N168)=0,1,IF(('TRADE (reporter)'!N168+'TRADE (partner)'!N168)=0,1,0))</f>
        <v>1</v>
      </c>
      <c r="O168" s="2">
        <f>IF((PROD!O168+CBS!O168)=0,1,IF(('TRADE (reporter)'!O168+'TRADE (partner)'!O168)=0,1,0))</f>
        <v>1</v>
      </c>
      <c r="P168" s="2">
        <f>IF((PROD!P168+CBS!P168)=0,1,IF(('TRADE (reporter)'!P168+'TRADE (partner)'!P168)=0,1,0))</f>
        <v>1</v>
      </c>
      <c r="Q168" s="2">
        <f>IF((PROD!Q168+CBS!Q168)=0,1,IF(('TRADE (reporter)'!Q168+'TRADE (partner)'!Q168)=0,1,0))</f>
        <v>1</v>
      </c>
      <c r="R168" s="2">
        <f>IF((PROD!R168+CBS!R168)=0,1,IF(('TRADE (reporter)'!R168+'TRADE (partner)'!R168)=0,1,0))</f>
        <v>1</v>
      </c>
      <c r="S168" s="2">
        <f>IF((PROD!S168+CBS!S168)=0,1,IF(('TRADE (reporter)'!S168+'TRADE (partner)'!S168)=0,1,0))</f>
        <v>1</v>
      </c>
      <c r="T168" s="2">
        <f>IF((PROD!T168+CBS!T168)=0,1,IF(('TRADE (reporter)'!T168+'TRADE (partner)'!T168)=0,1,0))</f>
        <v>1</v>
      </c>
      <c r="U168" s="2">
        <f>IF((PROD!U168+CBS!U168)=0,1,IF(('TRADE (reporter)'!U168+'TRADE (partner)'!U168)=0,1,0))</f>
        <v>1</v>
      </c>
      <c r="V168" s="2">
        <f>IF((PROD!V168+CBS!V168)=0,1,IF(('TRADE (reporter)'!V168+'TRADE (partner)'!V168)=0,1,0))</f>
        <v>1</v>
      </c>
      <c r="W168" s="2">
        <f>IF((PROD!W168+CBS!W168)=0,1,IF(('TRADE (reporter)'!W168+'TRADE (partner)'!W168)=0,1,0))</f>
        <v>1</v>
      </c>
      <c r="X168" s="2">
        <f>IF((PROD!X168+CBS!X168)=0,1,IF(('TRADE (reporter)'!X168+'TRADE (partner)'!X168)=0,1,0))</f>
        <v>1</v>
      </c>
      <c r="Y168" s="2">
        <f>IF((PROD!Y168+CBS!Y168)=0,1,IF(('TRADE (reporter)'!Y168+'TRADE (partner)'!Y168)=0,1,0))</f>
        <v>1</v>
      </c>
      <c r="Z168" s="2">
        <f>IF((PROD!Z168+CBS!Z168)=0,1,IF(('TRADE (reporter)'!Z168+'TRADE (partner)'!Z168)=0,1,0))</f>
        <v>1</v>
      </c>
      <c r="AA168" s="2">
        <f>IF((PROD!AA168+CBS!AA168)=0,1,IF(('TRADE (reporter)'!AA168+'TRADE (partner)'!AA168)=0,1,0))</f>
        <v>1</v>
      </c>
      <c r="AB168" s="2">
        <f>IF((PROD!AB168+CBS!AB168)=0,1,IF(('TRADE (reporter)'!AB168+'TRADE (partner)'!AB168)=0,1,0))</f>
        <v>0</v>
      </c>
      <c r="AC168" s="2">
        <f>IF((PROD!AC168+CBS!AC168)=0,1,IF(('TRADE (reporter)'!AC168+'TRADE (partner)'!AC168)=0,1,0))</f>
        <v>0</v>
      </c>
      <c r="AD168" s="2">
        <f>IF((PROD!AD168+CBS!AD168)=0,1,IF(('TRADE (reporter)'!AD168+'TRADE (partner)'!AD168)=0,1,0))</f>
        <v>0</v>
      </c>
      <c r="AE168" s="2">
        <f>IF((PROD!AE168+CBS!AE168)=0,1,IF(('TRADE (reporter)'!AE168+'TRADE (partner)'!AE168)=0,1,0))</f>
        <v>0</v>
      </c>
      <c r="AF168" s="2">
        <f>IF((PROD!AF168+CBS!AF168)=0,1,IF(('TRADE (reporter)'!AF168+'TRADE (partner)'!AF168)=0,1,0))</f>
        <v>0</v>
      </c>
      <c r="AG168" s="2">
        <f>IF((PROD!AG168+CBS!AG168)=0,1,IF(('TRADE (reporter)'!AG168+'TRADE (partner)'!AG168)=0,1,0))</f>
        <v>0</v>
      </c>
      <c r="AH168" s="2">
        <f>IF((PROD!AH168+CBS!AH168)=0,1,IF(('TRADE (reporter)'!AH168+'TRADE (partner)'!AH168)=0,1,0))</f>
        <v>0</v>
      </c>
      <c r="AI168" s="2">
        <f>IF((PROD!AI168+CBS!AI168)=0,1,IF(('TRADE (reporter)'!AI168+'TRADE (partner)'!AI168)=0,1,0))</f>
        <v>0</v>
      </c>
      <c r="AJ168" s="2">
        <f>IF((PROD!AJ168+CBS!AJ168)=0,1,IF(('TRADE (reporter)'!AJ168+'TRADE (partner)'!AJ168)=0,1,0))</f>
        <v>0</v>
      </c>
      <c r="AK168" s="2">
        <f>IF((PROD!AK168+CBS!AK168)=0,1,IF(('TRADE (reporter)'!AK168+'TRADE (partner)'!AK168)=0,1,0))</f>
        <v>0</v>
      </c>
      <c r="AL168" s="2">
        <f>IF((PROD!AL168+CBS!AL168)=0,1,IF(('TRADE (reporter)'!AL168+'TRADE (partner)'!AL168)=0,1,0))</f>
        <v>0</v>
      </c>
      <c r="AM168" s="2">
        <f>IF((PROD!AM168+CBS!AM168)=0,1,IF(('TRADE (reporter)'!AM168+'TRADE (partner)'!AM168)=0,1,0))</f>
        <v>0</v>
      </c>
      <c r="AN168" s="2">
        <f>IF((PROD!AN168+CBS!AN168)=0,1,IF(('TRADE (reporter)'!AN168+'TRADE (partner)'!AN168)=0,1,0))</f>
        <v>0</v>
      </c>
      <c r="AO168" s="2">
        <f>IF((PROD!AO168+CBS!AO168)=0,1,IF(('TRADE (reporter)'!AO168+'TRADE (partner)'!AO168)=0,1,0))</f>
        <v>0</v>
      </c>
      <c r="AP168" s="2">
        <f>IF((PROD!AP168+CBS!AP168)=0,1,IF(('TRADE (reporter)'!AP168+'TRADE (partner)'!AP168)=0,1,0))</f>
        <v>0</v>
      </c>
      <c r="AQ168" s="2">
        <f>IF((PROD!AQ168+CBS!AQ168)=0,1,IF(('TRADE (reporter)'!AQ168+'TRADE (partner)'!AQ168)=0,1,0))</f>
        <v>0</v>
      </c>
      <c r="AR168" s="2">
        <f>IF((PROD!AR168+CBS!AR168)=0,1,IF(('TRADE (reporter)'!AR168+'TRADE (partner)'!AR168)=0,1,0))</f>
        <v>0</v>
      </c>
      <c r="AS168" s="2">
        <f>IF((PROD!AS168+CBS!AS168)=0,1,IF(('TRADE (reporter)'!AS168+'TRADE (partner)'!AS168)=0,1,0))</f>
        <v>0</v>
      </c>
      <c r="AT168" s="2">
        <f>IF((PROD!AT168+CBS!AT168)=0,1,IF(('TRADE (reporter)'!AT168+'TRADE (partner)'!AT168)=0,1,0))</f>
        <v>0</v>
      </c>
      <c r="AU168" s="2">
        <f>IF((PROD!AU168+CBS!AU168)=0,1,IF(('TRADE (reporter)'!AU168+'TRADE (partner)'!AU168)=0,1,0))</f>
        <v>0</v>
      </c>
      <c r="AV168" s="2">
        <f>IF((PROD!AV168+CBS!AV168)=0,1,IF(('TRADE (reporter)'!AV168+'TRADE (partner)'!AV168)=0,1,0))</f>
        <v>0</v>
      </c>
      <c r="AW168" s="2">
        <f>IF((PROD!AW168+CBS!AW168)=0,1,IF(('TRADE (reporter)'!AW168+'TRADE (partner)'!AW168)=0,1,0))</f>
        <v>0</v>
      </c>
      <c r="AX168" s="2">
        <f>IF((PROD!AX168+CBS!AX168)=0,1,IF(('TRADE (reporter)'!AX168+'TRADE (partner)'!AX168)=0,1,0))</f>
        <v>0</v>
      </c>
      <c r="AY168" s="2">
        <f>IF((PROD!AY168+CBS!AY168)=0,1,IF(('TRADE (reporter)'!AY168+'TRADE (partner)'!AY168)=0,1,0))</f>
        <v>0</v>
      </c>
      <c r="AZ168" s="2">
        <f>IF((PROD!AZ168+CBS!AZ168)=0,1,IF(('TRADE (reporter)'!AZ168+'TRADE (partner)'!AZ168)=0,1,0))</f>
        <v>0</v>
      </c>
      <c r="BA168" s="2">
        <f>IF((PROD!BA168+CBS!BA168)=0,1,IF(('TRADE (reporter)'!BA168+'TRADE (partner)'!BA168)=0,1,0))</f>
        <v>0</v>
      </c>
      <c r="BB168" s="2">
        <f>IF((PROD!BB168+CBS!BB168)=0,1,IF(('TRADE (reporter)'!BB168+'TRADE (partner)'!BB168)=0,1,0))</f>
        <v>0</v>
      </c>
      <c r="BC168" s="2">
        <f>IF((PROD!BC168+CBS!BC168)=0,1,IF(('TRADE (reporter)'!BC168+'TRADE (partner)'!BC168)=0,1,0))</f>
        <v>0</v>
      </c>
    </row>
    <row r="169" spans="1:55" x14ac:dyDescent="0.25">
      <c r="A169" s="1">
        <v>171</v>
      </c>
      <c r="B169" s="1" t="s">
        <v>125</v>
      </c>
      <c r="C169" s="2">
        <f>IF((PROD!C169+CBS!C169)=0,1,IF(('TRADE (reporter)'!C169+'TRADE (partner)'!C169)=0,1,0))</f>
        <v>1</v>
      </c>
      <c r="D169" s="2">
        <f>IF((PROD!D169+CBS!D169)=0,1,IF(('TRADE (reporter)'!D169+'TRADE (partner)'!D169)=0,1,0))</f>
        <v>1</v>
      </c>
      <c r="E169" s="2">
        <f>IF((PROD!E169+CBS!E169)=0,1,IF(('TRADE (reporter)'!E169+'TRADE (partner)'!E169)=0,1,0))</f>
        <v>1</v>
      </c>
      <c r="F169" s="2">
        <f>IF((PROD!F169+CBS!F169)=0,1,IF(('TRADE (reporter)'!F169+'TRADE (partner)'!F169)=0,1,0))</f>
        <v>1</v>
      </c>
      <c r="G169" s="2">
        <f>IF((PROD!G169+CBS!G169)=0,1,IF(('TRADE (reporter)'!G169+'TRADE (partner)'!G169)=0,1,0))</f>
        <v>1</v>
      </c>
      <c r="H169" s="2">
        <f>IF((PROD!H169+CBS!H169)=0,1,IF(('TRADE (reporter)'!H169+'TRADE (partner)'!H169)=0,1,0))</f>
        <v>1</v>
      </c>
      <c r="I169" s="2">
        <f>IF((PROD!I169+CBS!I169)=0,1,IF(('TRADE (reporter)'!I169+'TRADE (partner)'!I169)=0,1,0))</f>
        <v>1</v>
      </c>
      <c r="J169" s="2">
        <f>IF((PROD!J169+CBS!J169)=0,1,IF(('TRADE (reporter)'!J169+'TRADE (partner)'!J169)=0,1,0))</f>
        <v>1</v>
      </c>
      <c r="K169" s="2">
        <f>IF((PROD!K169+CBS!K169)=0,1,IF(('TRADE (reporter)'!K169+'TRADE (partner)'!K169)=0,1,0))</f>
        <v>1</v>
      </c>
      <c r="L169" s="2">
        <f>IF((PROD!L169+CBS!L169)=0,1,IF(('TRADE (reporter)'!L169+'TRADE (partner)'!L169)=0,1,0))</f>
        <v>1</v>
      </c>
      <c r="M169" s="2">
        <f>IF((PROD!M169+CBS!M169)=0,1,IF(('TRADE (reporter)'!M169+'TRADE (partner)'!M169)=0,1,0))</f>
        <v>1</v>
      </c>
      <c r="N169" s="2">
        <f>IF((PROD!N169+CBS!N169)=0,1,IF(('TRADE (reporter)'!N169+'TRADE (partner)'!N169)=0,1,0))</f>
        <v>1</v>
      </c>
      <c r="O169" s="2">
        <f>IF((PROD!O169+CBS!O169)=0,1,IF(('TRADE (reporter)'!O169+'TRADE (partner)'!O169)=0,1,0))</f>
        <v>1</v>
      </c>
      <c r="P169" s="2">
        <f>IF((PROD!P169+CBS!P169)=0,1,IF(('TRADE (reporter)'!P169+'TRADE (partner)'!P169)=0,1,0))</f>
        <v>1</v>
      </c>
      <c r="Q169" s="2">
        <f>IF((PROD!Q169+CBS!Q169)=0,1,IF(('TRADE (reporter)'!Q169+'TRADE (partner)'!Q169)=0,1,0))</f>
        <v>1</v>
      </c>
      <c r="R169" s="2">
        <f>IF((PROD!R169+CBS!R169)=0,1,IF(('TRADE (reporter)'!R169+'TRADE (partner)'!R169)=0,1,0))</f>
        <v>1</v>
      </c>
      <c r="S169" s="2">
        <f>IF((PROD!S169+CBS!S169)=0,1,IF(('TRADE (reporter)'!S169+'TRADE (partner)'!S169)=0,1,0))</f>
        <v>1</v>
      </c>
      <c r="T169" s="2">
        <f>IF((PROD!T169+CBS!T169)=0,1,IF(('TRADE (reporter)'!T169+'TRADE (partner)'!T169)=0,1,0))</f>
        <v>1</v>
      </c>
      <c r="U169" s="2">
        <f>IF((PROD!U169+CBS!U169)=0,1,IF(('TRADE (reporter)'!U169+'TRADE (partner)'!U169)=0,1,0))</f>
        <v>1</v>
      </c>
      <c r="V169" s="2">
        <f>IF((PROD!V169+CBS!V169)=0,1,IF(('TRADE (reporter)'!V169+'TRADE (partner)'!V169)=0,1,0))</f>
        <v>1</v>
      </c>
      <c r="W169" s="2">
        <f>IF((PROD!W169+CBS!W169)=0,1,IF(('TRADE (reporter)'!W169+'TRADE (partner)'!W169)=0,1,0))</f>
        <v>1</v>
      </c>
      <c r="X169" s="2">
        <f>IF((PROD!X169+CBS!X169)=0,1,IF(('TRADE (reporter)'!X169+'TRADE (partner)'!X169)=0,1,0))</f>
        <v>1</v>
      </c>
      <c r="Y169" s="2">
        <f>IF((PROD!Y169+CBS!Y169)=0,1,IF(('TRADE (reporter)'!Y169+'TRADE (partner)'!Y169)=0,1,0))</f>
        <v>1</v>
      </c>
      <c r="Z169" s="2">
        <f>IF((PROD!Z169+CBS!Z169)=0,1,IF(('TRADE (reporter)'!Z169+'TRADE (partner)'!Z169)=0,1,0))</f>
        <v>1</v>
      </c>
      <c r="AA169" s="2">
        <f>IF((PROD!AA169+CBS!AA169)=0,1,IF(('TRADE (reporter)'!AA169+'TRADE (partner)'!AA169)=0,1,0))</f>
        <v>1</v>
      </c>
      <c r="AB169" s="2">
        <f>IF((PROD!AB169+CBS!AB169)=0,1,IF(('TRADE (reporter)'!AB169+'TRADE (partner)'!AB169)=0,1,0))</f>
        <v>0</v>
      </c>
      <c r="AC169" s="2">
        <f>IF((PROD!AC169+CBS!AC169)=0,1,IF(('TRADE (reporter)'!AC169+'TRADE (partner)'!AC169)=0,1,0))</f>
        <v>0</v>
      </c>
      <c r="AD169" s="2">
        <f>IF((PROD!AD169+CBS!AD169)=0,1,IF(('TRADE (reporter)'!AD169+'TRADE (partner)'!AD169)=0,1,0))</f>
        <v>0</v>
      </c>
      <c r="AE169" s="2">
        <f>IF((PROD!AE169+CBS!AE169)=0,1,IF(('TRADE (reporter)'!AE169+'TRADE (partner)'!AE169)=0,1,0))</f>
        <v>0</v>
      </c>
      <c r="AF169" s="2">
        <f>IF((PROD!AF169+CBS!AF169)=0,1,IF(('TRADE (reporter)'!AF169+'TRADE (partner)'!AF169)=0,1,0))</f>
        <v>0</v>
      </c>
      <c r="AG169" s="2">
        <f>IF((PROD!AG169+CBS!AG169)=0,1,IF(('TRADE (reporter)'!AG169+'TRADE (partner)'!AG169)=0,1,0))</f>
        <v>0</v>
      </c>
      <c r="AH169" s="2">
        <f>IF((PROD!AH169+CBS!AH169)=0,1,IF(('TRADE (reporter)'!AH169+'TRADE (partner)'!AH169)=0,1,0))</f>
        <v>0</v>
      </c>
      <c r="AI169" s="2">
        <f>IF((PROD!AI169+CBS!AI169)=0,1,IF(('TRADE (reporter)'!AI169+'TRADE (partner)'!AI169)=0,1,0))</f>
        <v>0</v>
      </c>
      <c r="AJ169" s="2">
        <f>IF((PROD!AJ169+CBS!AJ169)=0,1,IF(('TRADE (reporter)'!AJ169+'TRADE (partner)'!AJ169)=0,1,0))</f>
        <v>0</v>
      </c>
      <c r="AK169" s="2">
        <f>IF((PROD!AK169+CBS!AK169)=0,1,IF(('TRADE (reporter)'!AK169+'TRADE (partner)'!AK169)=0,1,0))</f>
        <v>0</v>
      </c>
      <c r="AL169" s="2">
        <f>IF((PROD!AL169+CBS!AL169)=0,1,IF(('TRADE (reporter)'!AL169+'TRADE (partner)'!AL169)=0,1,0))</f>
        <v>0</v>
      </c>
      <c r="AM169" s="2">
        <f>IF((PROD!AM169+CBS!AM169)=0,1,IF(('TRADE (reporter)'!AM169+'TRADE (partner)'!AM169)=0,1,0))</f>
        <v>0</v>
      </c>
      <c r="AN169" s="2">
        <f>IF((PROD!AN169+CBS!AN169)=0,1,IF(('TRADE (reporter)'!AN169+'TRADE (partner)'!AN169)=0,1,0))</f>
        <v>0</v>
      </c>
      <c r="AO169" s="2">
        <f>IF((PROD!AO169+CBS!AO169)=0,1,IF(('TRADE (reporter)'!AO169+'TRADE (partner)'!AO169)=0,1,0))</f>
        <v>0</v>
      </c>
      <c r="AP169" s="2">
        <f>IF((PROD!AP169+CBS!AP169)=0,1,IF(('TRADE (reporter)'!AP169+'TRADE (partner)'!AP169)=0,1,0))</f>
        <v>0</v>
      </c>
      <c r="AQ169" s="2">
        <f>IF((PROD!AQ169+CBS!AQ169)=0,1,IF(('TRADE (reporter)'!AQ169+'TRADE (partner)'!AQ169)=0,1,0))</f>
        <v>0</v>
      </c>
      <c r="AR169" s="2">
        <f>IF((PROD!AR169+CBS!AR169)=0,1,IF(('TRADE (reporter)'!AR169+'TRADE (partner)'!AR169)=0,1,0))</f>
        <v>0</v>
      </c>
      <c r="AS169" s="2">
        <f>IF((PROD!AS169+CBS!AS169)=0,1,IF(('TRADE (reporter)'!AS169+'TRADE (partner)'!AS169)=0,1,0))</f>
        <v>0</v>
      </c>
      <c r="AT169" s="2">
        <f>IF((PROD!AT169+CBS!AT169)=0,1,IF(('TRADE (reporter)'!AT169+'TRADE (partner)'!AT169)=0,1,0))</f>
        <v>0</v>
      </c>
      <c r="AU169" s="2">
        <f>IF((PROD!AU169+CBS!AU169)=0,1,IF(('TRADE (reporter)'!AU169+'TRADE (partner)'!AU169)=0,1,0))</f>
        <v>0</v>
      </c>
      <c r="AV169" s="2">
        <f>IF((PROD!AV169+CBS!AV169)=0,1,IF(('TRADE (reporter)'!AV169+'TRADE (partner)'!AV169)=0,1,0))</f>
        <v>0</v>
      </c>
      <c r="AW169" s="2">
        <f>IF((PROD!AW169+CBS!AW169)=0,1,IF(('TRADE (reporter)'!AW169+'TRADE (partner)'!AW169)=0,1,0))</f>
        <v>0</v>
      </c>
      <c r="AX169" s="2">
        <f>IF((PROD!AX169+CBS!AX169)=0,1,IF(('TRADE (reporter)'!AX169+'TRADE (partner)'!AX169)=0,1,0))</f>
        <v>0</v>
      </c>
      <c r="AY169" s="2">
        <f>IF((PROD!AY169+CBS!AY169)=0,1,IF(('TRADE (reporter)'!AY169+'TRADE (partner)'!AY169)=0,1,0))</f>
        <v>0</v>
      </c>
      <c r="AZ169" s="2">
        <f>IF((PROD!AZ169+CBS!AZ169)=0,1,IF(('TRADE (reporter)'!AZ169+'TRADE (partner)'!AZ169)=0,1,0))</f>
        <v>0</v>
      </c>
      <c r="BA169" s="2">
        <f>IF((PROD!BA169+CBS!BA169)=0,1,IF(('TRADE (reporter)'!BA169+'TRADE (partner)'!BA169)=0,1,0))</f>
        <v>0</v>
      </c>
      <c r="BB169" s="2">
        <f>IF((PROD!BB169+CBS!BB169)=0,1,IF(('TRADE (reporter)'!BB169+'TRADE (partner)'!BB169)=0,1,0))</f>
        <v>0</v>
      </c>
      <c r="BC169" s="2">
        <f>IF((PROD!BC169+CBS!BC169)=0,1,IF(('TRADE (reporter)'!BC169+'TRADE (partner)'!BC169)=0,1,0))</f>
        <v>0</v>
      </c>
    </row>
    <row r="170" spans="1:55" x14ac:dyDescent="0.25">
      <c r="A170" s="1">
        <v>172</v>
      </c>
      <c r="B170" s="1" t="s">
        <v>393</v>
      </c>
      <c r="C170" s="2">
        <f>IF((PROD!C170+CBS!C170)=0,1,IF(('TRADE (reporter)'!C170+'TRADE (partner)'!C170)=0,1,0))</f>
        <v>1</v>
      </c>
      <c r="D170" s="2">
        <f>IF((PROD!D170+CBS!D170)=0,1,IF(('TRADE (reporter)'!D170+'TRADE (partner)'!D170)=0,1,0))</f>
        <v>1</v>
      </c>
      <c r="E170" s="2">
        <f>IF((PROD!E170+CBS!E170)=0,1,IF(('TRADE (reporter)'!E170+'TRADE (partner)'!E170)=0,1,0))</f>
        <v>1</v>
      </c>
      <c r="F170" s="2">
        <f>IF((PROD!F170+CBS!F170)=0,1,IF(('TRADE (reporter)'!F170+'TRADE (partner)'!F170)=0,1,0))</f>
        <v>1</v>
      </c>
      <c r="G170" s="2">
        <f>IF((PROD!G170+CBS!G170)=0,1,IF(('TRADE (reporter)'!G170+'TRADE (partner)'!G170)=0,1,0))</f>
        <v>1</v>
      </c>
      <c r="H170" s="2">
        <f>IF((PROD!H170+CBS!H170)=0,1,IF(('TRADE (reporter)'!H170+'TRADE (partner)'!H170)=0,1,0))</f>
        <v>1</v>
      </c>
      <c r="I170" s="2">
        <f>IF((PROD!I170+CBS!I170)=0,1,IF(('TRADE (reporter)'!I170+'TRADE (partner)'!I170)=0,1,0))</f>
        <v>1</v>
      </c>
      <c r="J170" s="2">
        <f>IF((PROD!J170+CBS!J170)=0,1,IF(('TRADE (reporter)'!J170+'TRADE (partner)'!J170)=0,1,0))</f>
        <v>1</v>
      </c>
      <c r="K170" s="2">
        <f>IF((PROD!K170+CBS!K170)=0,1,IF(('TRADE (reporter)'!K170+'TRADE (partner)'!K170)=0,1,0))</f>
        <v>1</v>
      </c>
      <c r="L170" s="2">
        <f>IF((PROD!L170+CBS!L170)=0,1,IF(('TRADE (reporter)'!L170+'TRADE (partner)'!L170)=0,1,0))</f>
        <v>1</v>
      </c>
      <c r="M170" s="2">
        <f>IF((PROD!M170+CBS!M170)=0,1,IF(('TRADE (reporter)'!M170+'TRADE (partner)'!M170)=0,1,0))</f>
        <v>1</v>
      </c>
      <c r="N170" s="2">
        <f>IF((PROD!N170+CBS!N170)=0,1,IF(('TRADE (reporter)'!N170+'TRADE (partner)'!N170)=0,1,0))</f>
        <v>1</v>
      </c>
      <c r="O170" s="2">
        <f>IF((PROD!O170+CBS!O170)=0,1,IF(('TRADE (reporter)'!O170+'TRADE (partner)'!O170)=0,1,0))</f>
        <v>1</v>
      </c>
      <c r="P170" s="2">
        <f>IF((PROD!P170+CBS!P170)=0,1,IF(('TRADE (reporter)'!P170+'TRADE (partner)'!P170)=0,1,0))</f>
        <v>1</v>
      </c>
      <c r="Q170" s="2">
        <f>IF((PROD!Q170+CBS!Q170)=0,1,IF(('TRADE (reporter)'!Q170+'TRADE (partner)'!Q170)=0,1,0))</f>
        <v>1</v>
      </c>
      <c r="R170" s="2">
        <f>IF((PROD!R170+CBS!R170)=0,1,IF(('TRADE (reporter)'!R170+'TRADE (partner)'!R170)=0,1,0))</f>
        <v>1</v>
      </c>
      <c r="S170" s="2">
        <f>IF((PROD!S170+CBS!S170)=0,1,IF(('TRADE (reporter)'!S170+'TRADE (partner)'!S170)=0,1,0))</f>
        <v>1</v>
      </c>
      <c r="T170" s="2">
        <f>IF((PROD!T170+CBS!T170)=0,1,IF(('TRADE (reporter)'!T170+'TRADE (partner)'!T170)=0,1,0))</f>
        <v>1</v>
      </c>
      <c r="U170" s="2">
        <f>IF((PROD!U170+CBS!U170)=0,1,IF(('TRADE (reporter)'!U170+'TRADE (partner)'!U170)=0,1,0))</f>
        <v>1</v>
      </c>
      <c r="V170" s="2">
        <f>IF((PROD!V170+CBS!V170)=0,1,IF(('TRADE (reporter)'!V170+'TRADE (partner)'!V170)=0,1,0))</f>
        <v>1</v>
      </c>
      <c r="W170" s="2">
        <f>IF((PROD!W170+CBS!W170)=0,1,IF(('TRADE (reporter)'!W170+'TRADE (partner)'!W170)=0,1,0))</f>
        <v>1</v>
      </c>
      <c r="X170" s="2">
        <f>IF((PROD!X170+CBS!X170)=0,1,IF(('TRADE (reporter)'!X170+'TRADE (partner)'!X170)=0,1,0))</f>
        <v>1</v>
      </c>
      <c r="Y170" s="2">
        <f>IF((PROD!Y170+CBS!Y170)=0,1,IF(('TRADE (reporter)'!Y170+'TRADE (partner)'!Y170)=0,1,0))</f>
        <v>1</v>
      </c>
      <c r="Z170" s="2">
        <f>IF((PROD!Z170+CBS!Z170)=0,1,IF(('TRADE (reporter)'!Z170+'TRADE (partner)'!Z170)=0,1,0))</f>
        <v>1</v>
      </c>
      <c r="AA170" s="2">
        <f>IF((PROD!AA170+CBS!AA170)=0,1,IF(('TRADE (reporter)'!AA170+'TRADE (partner)'!AA170)=0,1,0))</f>
        <v>1</v>
      </c>
      <c r="AB170" s="2">
        <f>IF((PROD!AB170+CBS!AB170)=0,1,IF(('TRADE (reporter)'!AB170+'TRADE (partner)'!AB170)=0,1,0))</f>
        <v>1</v>
      </c>
      <c r="AC170" s="2">
        <f>IF((PROD!AC170+CBS!AC170)=0,1,IF(('TRADE (reporter)'!AC170+'TRADE (partner)'!AC170)=0,1,0))</f>
        <v>1</v>
      </c>
      <c r="AD170" s="2">
        <f>IF((PROD!AD170+CBS!AD170)=0,1,IF(('TRADE (reporter)'!AD170+'TRADE (partner)'!AD170)=0,1,0))</f>
        <v>1</v>
      </c>
      <c r="AE170" s="2">
        <f>IF((PROD!AE170+CBS!AE170)=0,1,IF(('TRADE (reporter)'!AE170+'TRADE (partner)'!AE170)=0,1,0))</f>
        <v>1</v>
      </c>
      <c r="AF170" s="2">
        <f>IF((PROD!AF170+CBS!AF170)=0,1,IF(('TRADE (reporter)'!AF170+'TRADE (partner)'!AF170)=0,1,0))</f>
        <v>1</v>
      </c>
      <c r="AG170" s="2">
        <f>IF((PROD!AG170+CBS!AG170)=0,1,IF(('TRADE (reporter)'!AG170+'TRADE (partner)'!AG170)=0,1,0))</f>
        <v>1</v>
      </c>
      <c r="AH170" s="2">
        <f>IF((PROD!AH170+CBS!AH170)=0,1,IF(('TRADE (reporter)'!AH170+'TRADE (partner)'!AH170)=0,1,0))</f>
        <v>1</v>
      </c>
      <c r="AI170" s="2">
        <f>IF((PROD!AI170+CBS!AI170)=0,1,IF(('TRADE (reporter)'!AI170+'TRADE (partner)'!AI170)=0,1,0))</f>
        <v>1</v>
      </c>
      <c r="AJ170" s="2">
        <f>IF((PROD!AJ170+CBS!AJ170)=0,1,IF(('TRADE (reporter)'!AJ170+'TRADE (partner)'!AJ170)=0,1,0))</f>
        <v>1</v>
      </c>
      <c r="AK170" s="2">
        <f>IF((PROD!AK170+CBS!AK170)=0,1,IF(('TRADE (reporter)'!AK170+'TRADE (partner)'!AK170)=0,1,0))</f>
        <v>1</v>
      </c>
      <c r="AL170" s="2">
        <f>IF((PROD!AL170+CBS!AL170)=0,1,IF(('TRADE (reporter)'!AL170+'TRADE (partner)'!AL170)=0,1,0))</f>
        <v>1</v>
      </c>
      <c r="AM170" s="2">
        <f>IF((PROD!AM170+CBS!AM170)=0,1,IF(('TRADE (reporter)'!AM170+'TRADE (partner)'!AM170)=0,1,0))</f>
        <v>1</v>
      </c>
      <c r="AN170" s="2">
        <f>IF((PROD!AN170+CBS!AN170)=0,1,IF(('TRADE (reporter)'!AN170+'TRADE (partner)'!AN170)=0,1,0))</f>
        <v>1</v>
      </c>
      <c r="AO170" s="2">
        <f>IF((PROD!AO170+CBS!AO170)=0,1,IF(('TRADE (reporter)'!AO170+'TRADE (partner)'!AO170)=0,1,0))</f>
        <v>1</v>
      </c>
      <c r="AP170" s="2">
        <f>IF((PROD!AP170+CBS!AP170)=0,1,IF(('TRADE (reporter)'!AP170+'TRADE (partner)'!AP170)=0,1,0))</f>
        <v>1</v>
      </c>
      <c r="AQ170" s="2">
        <f>IF((PROD!AQ170+CBS!AQ170)=0,1,IF(('TRADE (reporter)'!AQ170+'TRADE (partner)'!AQ170)=0,1,0))</f>
        <v>1</v>
      </c>
      <c r="AR170" s="2">
        <f>IF((PROD!AR170+CBS!AR170)=0,1,IF(('TRADE (reporter)'!AR170+'TRADE (partner)'!AR170)=0,1,0))</f>
        <v>1</v>
      </c>
      <c r="AS170" s="2">
        <f>IF((PROD!AS170+CBS!AS170)=0,1,IF(('TRADE (reporter)'!AS170+'TRADE (partner)'!AS170)=0,1,0))</f>
        <v>1</v>
      </c>
      <c r="AT170" s="2">
        <f>IF((PROD!AT170+CBS!AT170)=0,1,IF(('TRADE (reporter)'!AT170+'TRADE (partner)'!AT170)=0,1,0))</f>
        <v>1</v>
      </c>
      <c r="AU170" s="2">
        <f>IF((PROD!AU170+CBS!AU170)=0,1,IF(('TRADE (reporter)'!AU170+'TRADE (partner)'!AU170)=0,1,0))</f>
        <v>1</v>
      </c>
      <c r="AV170" s="2">
        <f>IF((PROD!AV170+CBS!AV170)=0,1,IF(('TRADE (reporter)'!AV170+'TRADE (partner)'!AV170)=0,1,0))</f>
        <v>1</v>
      </c>
      <c r="AW170" s="2">
        <f>IF((PROD!AW170+CBS!AW170)=0,1,IF(('TRADE (reporter)'!AW170+'TRADE (partner)'!AW170)=0,1,0))</f>
        <v>1</v>
      </c>
      <c r="AX170" s="2">
        <f>IF((PROD!AX170+CBS!AX170)=0,1,IF(('TRADE (reporter)'!AX170+'TRADE (partner)'!AX170)=0,1,0))</f>
        <v>1</v>
      </c>
      <c r="AY170" s="2">
        <f>IF((PROD!AY170+CBS!AY170)=0,1,IF(('TRADE (reporter)'!AY170+'TRADE (partner)'!AY170)=0,1,0))</f>
        <v>1</v>
      </c>
      <c r="AZ170" s="2">
        <f>IF((PROD!AZ170+CBS!AZ170)=0,1,IF(('TRADE (reporter)'!AZ170+'TRADE (partner)'!AZ170)=0,1,0))</f>
        <v>1</v>
      </c>
      <c r="BA170" s="2">
        <f>IF((PROD!BA170+CBS!BA170)=0,1,IF(('TRADE (reporter)'!BA170+'TRADE (partner)'!BA170)=0,1,0))</f>
        <v>1</v>
      </c>
      <c r="BB170" s="2">
        <f>IF((PROD!BB170+CBS!BB170)=0,1,IF(('TRADE (reporter)'!BB170+'TRADE (partner)'!BB170)=0,1,0))</f>
        <v>1</v>
      </c>
      <c r="BC170" s="2">
        <f>IF((PROD!BC170+CBS!BC170)=0,1,IF(('TRADE (reporter)'!BC170+'TRADE (partner)'!BC170)=0,1,0))</f>
        <v>1</v>
      </c>
    </row>
    <row r="171" spans="1:55" x14ac:dyDescent="0.25">
      <c r="A171" s="1">
        <v>173</v>
      </c>
      <c r="B171" s="1" t="s">
        <v>126</v>
      </c>
      <c r="C171" s="2">
        <f>IF((PROD!C171+CBS!C171)=0,1,IF(('TRADE (reporter)'!C171+'TRADE (partner)'!C171)=0,1,0))</f>
        <v>1</v>
      </c>
      <c r="D171" s="2">
        <f>IF((PROD!D171+CBS!D171)=0,1,IF(('TRADE (reporter)'!D171+'TRADE (partner)'!D171)=0,1,0))</f>
        <v>1</v>
      </c>
      <c r="E171" s="2">
        <f>IF((PROD!E171+CBS!E171)=0,1,IF(('TRADE (reporter)'!E171+'TRADE (partner)'!E171)=0,1,0))</f>
        <v>1</v>
      </c>
      <c r="F171" s="2">
        <f>IF((PROD!F171+CBS!F171)=0,1,IF(('TRADE (reporter)'!F171+'TRADE (partner)'!F171)=0,1,0))</f>
        <v>1</v>
      </c>
      <c r="G171" s="2">
        <f>IF((PROD!G171+CBS!G171)=0,1,IF(('TRADE (reporter)'!G171+'TRADE (partner)'!G171)=0,1,0))</f>
        <v>1</v>
      </c>
      <c r="H171" s="2">
        <f>IF((PROD!H171+CBS!H171)=0,1,IF(('TRADE (reporter)'!H171+'TRADE (partner)'!H171)=0,1,0))</f>
        <v>1</v>
      </c>
      <c r="I171" s="2">
        <f>IF((PROD!I171+CBS!I171)=0,1,IF(('TRADE (reporter)'!I171+'TRADE (partner)'!I171)=0,1,0))</f>
        <v>1</v>
      </c>
      <c r="J171" s="2">
        <f>IF((PROD!J171+CBS!J171)=0,1,IF(('TRADE (reporter)'!J171+'TRADE (partner)'!J171)=0,1,0))</f>
        <v>1</v>
      </c>
      <c r="K171" s="2">
        <f>IF((PROD!K171+CBS!K171)=0,1,IF(('TRADE (reporter)'!K171+'TRADE (partner)'!K171)=0,1,0))</f>
        <v>1</v>
      </c>
      <c r="L171" s="2">
        <f>IF((PROD!L171+CBS!L171)=0,1,IF(('TRADE (reporter)'!L171+'TRADE (partner)'!L171)=0,1,0))</f>
        <v>1</v>
      </c>
      <c r="M171" s="2">
        <f>IF((PROD!M171+CBS!M171)=0,1,IF(('TRADE (reporter)'!M171+'TRADE (partner)'!M171)=0,1,0))</f>
        <v>1</v>
      </c>
      <c r="N171" s="2">
        <f>IF((PROD!N171+CBS!N171)=0,1,IF(('TRADE (reporter)'!N171+'TRADE (partner)'!N171)=0,1,0))</f>
        <v>1</v>
      </c>
      <c r="O171" s="2">
        <f>IF((PROD!O171+CBS!O171)=0,1,IF(('TRADE (reporter)'!O171+'TRADE (partner)'!O171)=0,1,0))</f>
        <v>1</v>
      </c>
      <c r="P171" s="2">
        <f>IF((PROD!P171+CBS!P171)=0,1,IF(('TRADE (reporter)'!P171+'TRADE (partner)'!P171)=0,1,0))</f>
        <v>1</v>
      </c>
      <c r="Q171" s="2">
        <f>IF((PROD!Q171+CBS!Q171)=0,1,IF(('TRADE (reporter)'!Q171+'TRADE (partner)'!Q171)=0,1,0))</f>
        <v>1</v>
      </c>
      <c r="R171" s="2">
        <f>IF((PROD!R171+CBS!R171)=0,1,IF(('TRADE (reporter)'!R171+'TRADE (partner)'!R171)=0,1,0))</f>
        <v>1</v>
      </c>
      <c r="S171" s="2">
        <f>IF((PROD!S171+CBS!S171)=0,1,IF(('TRADE (reporter)'!S171+'TRADE (partner)'!S171)=0,1,0))</f>
        <v>1</v>
      </c>
      <c r="T171" s="2">
        <f>IF((PROD!T171+CBS!T171)=0,1,IF(('TRADE (reporter)'!T171+'TRADE (partner)'!T171)=0,1,0))</f>
        <v>1</v>
      </c>
      <c r="U171" s="2">
        <f>IF((PROD!U171+CBS!U171)=0,1,IF(('TRADE (reporter)'!U171+'TRADE (partner)'!U171)=0,1,0))</f>
        <v>1</v>
      </c>
      <c r="V171" s="2">
        <f>IF((PROD!V171+CBS!V171)=0,1,IF(('TRADE (reporter)'!V171+'TRADE (partner)'!V171)=0,1,0))</f>
        <v>1</v>
      </c>
      <c r="W171" s="2">
        <f>IF((PROD!W171+CBS!W171)=0,1,IF(('TRADE (reporter)'!W171+'TRADE (partner)'!W171)=0,1,0))</f>
        <v>1</v>
      </c>
      <c r="X171" s="2">
        <f>IF((PROD!X171+CBS!X171)=0,1,IF(('TRADE (reporter)'!X171+'TRADE (partner)'!X171)=0,1,0))</f>
        <v>1</v>
      </c>
      <c r="Y171" s="2">
        <f>IF((PROD!Y171+CBS!Y171)=0,1,IF(('TRADE (reporter)'!Y171+'TRADE (partner)'!Y171)=0,1,0))</f>
        <v>1</v>
      </c>
      <c r="Z171" s="2">
        <f>IF((PROD!Z171+CBS!Z171)=0,1,IF(('TRADE (reporter)'!Z171+'TRADE (partner)'!Z171)=0,1,0))</f>
        <v>1</v>
      </c>
      <c r="AA171" s="2">
        <f>IF((PROD!AA171+CBS!AA171)=0,1,IF(('TRADE (reporter)'!AA171+'TRADE (partner)'!AA171)=0,1,0))</f>
        <v>1</v>
      </c>
      <c r="AB171" s="2">
        <f>IF((PROD!AB171+CBS!AB171)=0,1,IF(('TRADE (reporter)'!AB171+'TRADE (partner)'!AB171)=0,1,0))</f>
        <v>0</v>
      </c>
      <c r="AC171" s="2">
        <f>IF((PROD!AC171+CBS!AC171)=0,1,IF(('TRADE (reporter)'!AC171+'TRADE (partner)'!AC171)=0,1,0))</f>
        <v>0</v>
      </c>
      <c r="AD171" s="2">
        <f>IF((PROD!AD171+CBS!AD171)=0,1,IF(('TRADE (reporter)'!AD171+'TRADE (partner)'!AD171)=0,1,0))</f>
        <v>0</v>
      </c>
      <c r="AE171" s="2">
        <f>IF((PROD!AE171+CBS!AE171)=0,1,IF(('TRADE (reporter)'!AE171+'TRADE (partner)'!AE171)=0,1,0))</f>
        <v>0</v>
      </c>
      <c r="AF171" s="2">
        <f>IF((PROD!AF171+CBS!AF171)=0,1,IF(('TRADE (reporter)'!AF171+'TRADE (partner)'!AF171)=0,1,0))</f>
        <v>0</v>
      </c>
      <c r="AG171" s="2">
        <f>IF((PROD!AG171+CBS!AG171)=0,1,IF(('TRADE (reporter)'!AG171+'TRADE (partner)'!AG171)=0,1,0))</f>
        <v>0</v>
      </c>
      <c r="AH171" s="2">
        <f>IF((PROD!AH171+CBS!AH171)=0,1,IF(('TRADE (reporter)'!AH171+'TRADE (partner)'!AH171)=0,1,0))</f>
        <v>0</v>
      </c>
      <c r="AI171" s="2">
        <f>IF((PROD!AI171+CBS!AI171)=0,1,IF(('TRADE (reporter)'!AI171+'TRADE (partner)'!AI171)=0,1,0))</f>
        <v>0</v>
      </c>
      <c r="AJ171" s="2">
        <f>IF((PROD!AJ171+CBS!AJ171)=0,1,IF(('TRADE (reporter)'!AJ171+'TRADE (partner)'!AJ171)=0,1,0))</f>
        <v>0</v>
      </c>
      <c r="AK171" s="2">
        <f>IF((PROD!AK171+CBS!AK171)=0,1,IF(('TRADE (reporter)'!AK171+'TRADE (partner)'!AK171)=0,1,0))</f>
        <v>0</v>
      </c>
      <c r="AL171" s="2">
        <f>IF((PROD!AL171+CBS!AL171)=0,1,IF(('TRADE (reporter)'!AL171+'TRADE (partner)'!AL171)=0,1,0))</f>
        <v>0</v>
      </c>
      <c r="AM171" s="2">
        <f>IF((PROD!AM171+CBS!AM171)=0,1,IF(('TRADE (reporter)'!AM171+'TRADE (partner)'!AM171)=0,1,0))</f>
        <v>0</v>
      </c>
      <c r="AN171" s="2">
        <f>IF((PROD!AN171+CBS!AN171)=0,1,IF(('TRADE (reporter)'!AN171+'TRADE (partner)'!AN171)=0,1,0))</f>
        <v>0</v>
      </c>
      <c r="AO171" s="2">
        <f>IF((PROD!AO171+CBS!AO171)=0,1,IF(('TRADE (reporter)'!AO171+'TRADE (partner)'!AO171)=0,1,0))</f>
        <v>0</v>
      </c>
      <c r="AP171" s="2">
        <f>IF((PROD!AP171+CBS!AP171)=0,1,IF(('TRADE (reporter)'!AP171+'TRADE (partner)'!AP171)=0,1,0))</f>
        <v>0</v>
      </c>
      <c r="AQ171" s="2">
        <f>IF((PROD!AQ171+CBS!AQ171)=0,1,IF(('TRADE (reporter)'!AQ171+'TRADE (partner)'!AQ171)=0,1,0))</f>
        <v>0</v>
      </c>
      <c r="AR171" s="2">
        <f>IF((PROD!AR171+CBS!AR171)=0,1,IF(('TRADE (reporter)'!AR171+'TRADE (partner)'!AR171)=0,1,0))</f>
        <v>0</v>
      </c>
      <c r="AS171" s="2">
        <f>IF((PROD!AS171+CBS!AS171)=0,1,IF(('TRADE (reporter)'!AS171+'TRADE (partner)'!AS171)=0,1,0))</f>
        <v>0</v>
      </c>
      <c r="AT171" s="2">
        <f>IF((PROD!AT171+CBS!AT171)=0,1,IF(('TRADE (reporter)'!AT171+'TRADE (partner)'!AT171)=0,1,0))</f>
        <v>0</v>
      </c>
      <c r="AU171" s="2">
        <f>IF((PROD!AU171+CBS!AU171)=0,1,IF(('TRADE (reporter)'!AU171+'TRADE (partner)'!AU171)=0,1,0))</f>
        <v>0</v>
      </c>
      <c r="AV171" s="2">
        <f>IF((PROD!AV171+CBS!AV171)=0,1,IF(('TRADE (reporter)'!AV171+'TRADE (partner)'!AV171)=0,1,0))</f>
        <v>0</v>
      </c>
      <c r="AW171" s="2">
        <f>IF((PROD!AW171+CBS!AW171)=0,1,IF(('TRADE (reporter)'!AW171+'TRADE (partner)'!AW171)=0,1,0))</f>
        <v>0</v>
      </c>
      <c r="AX171" s="2">
        <f>IF((PROD!AX171+CBS!AX171)=0,1,IF(('TRADE (reporter)'!AX171+'TRADE (partner)'!AX171)=0,1,0))</f>
        <v>0</v>
      </c>
      <c r="AY171" s="2">
        <f>IF((PROD!AY171+CBS!AY171)=0,1,IF(('TRADE (reporter)'!AY171+'TRADE (partner)'!AY171)=0,1,0))</f>
        <v>0</v>
      </c>
      <c r="AZ171" s="2">
        <f>IF((PROD!AZ171+CBS!AZ171)=0,1,IF(('TRADE (reporter)'!AZ171+'TRADE (partner)'!AZ171)=0,1,0))</f>
        <v>0</v>
      </c>
      <c r="BA171" s="2">
        <f>IF((PROD!BA171+CBS!BA171)=0,1,IF(('TRADE (reporter)'!BA171+'TRADE (partner)'!BA171)=0,1,0))</f>
        <v>0</v>
      </c>
      <c r="BB171" s="2">
        <f>IF((PROD!BB171+CBS!BB171)=0,1,IF(('TRADE (reporter)'!BB171+'TRADE (partner)'!BB171)=0,1,0))</f>
        <v>0</v>
      </c>
      <c r="BC171" s="2">
        <f>IF((PROD!BC171+CBS!BC171)=0,1,IF(('TRADE (reporter)'!BC171+'TRADE (partner)'!BC171)=0,1,0))</f>
        <v>0</v>
      </c>
    </row>
    <row r="172" spans="1:55" x14ac:dyDescent="0.25">
      <c r="A172" s="1">
        <v>174</v>
      </c>
      <c r="B172" s="1" t="s">
        <v>127</v>
      </c>
      <c r="C172" s="2">
        <f>IF((PROD!C172+CBS!C172)=0,1,IF(('TRADE (reporter)'!C172+'TRADE (partner)'!C172)=0,1,0))</f>
        <v>1</v>
      </c>
      <c r="D172" s="2">
        <f>IF((PROD!D172+CBS!D172)=0,1,IF(('TRADE (reporter)'!D172+'TRADE (partner)'!D172)=0,1,0))</f>
        <v>1</v>
      </c>
      <c r="E172" s="2">
        <f>IF((PROD!E172+CBS!E172)=0,1,IF(('TRADE (reporter)'!E172+'TRADE (partner)'!E172)=0,1,0))</f>
        <v>1</v>
      </c>
      <c r="F172" s="2">
        <f>IF((PROD!F172+CBS!F172)=0,1,IF(('TRADE (reporter)'!F172+'TRADE (partner)'!F172)=0,1,0))</f>
        <v>1</v>
      </c>
      <c r="G172" s="2">
        <f>IF((PROD!G172+CBS!G172)=0,1,IF(('TRADE (reporter)'!G172+'TRADE (partner)'!G172)=0,1,0))</f>
        <v>1</v>
      </c>
      <c r="H172" s="2">
        <f>IF((PROD!H172+CBS!H172)=0,1,IF(('TRADE (reporter)'!H172+'TRADE (partner)'!H172)=0,1,0))</f>
        <v>1</v>
      </c>
      <c r="I172" s="2">
        <f>IF((PROD!I172+CBS!I172)=0,1,IF(('TRADE (reporter)'!I172+'TRADE (partner)'!I172)=0,1,0))</f>
        <v>1</v>
      </c>
      <c r="J172" s="2">
        <f>IF((PROD!J172+CBS!J172)=0,1,IF(('TRADE (reporter)'!J172+'TRADE (partner)'!J172)=0,1,0))</f>
        <v>1</v>
      </c>
      <c r="K172" s="2">
        <f>IF((PROD!K172+CBS!K172)=0,1,IF(('TRADE (reporter)'!K172+'TRADE (partner)'!K172)=0,1,0))</f>
        <v>1</v>
      </c>
      <c r="L172" s="2">
        <f>IF((PROD!L172+CBS!L172)=0,1,IF(('TRADE (reporter)'!L172+'TRADE (partner)'!L172)=0,1,0))</f>
        <v>1</v>
      </c>
      <c r="M172" s="2">
        <f>IF((PROD!M172+CBS!M172)=0,1,IF(('TRADE (reporter)'!M172+'TRADE (partner)'!M172)=0,1,0))</f>
        <v>1</v>
      </c>
      <c r="N172" s="2">
        <f>IF((PROD!N172+CBS!N172)=0,1,IF(('TRADE (reporter)'!N172+'TRADE (partner)'!N172)=0,1,0))</f>
        <v>1</v>
      </c>
      <c r="O172" s="2">
        <f>IF((PROD!O172+CBS!O172)=0,1,IF(('TRADE (reporter)'!O172+'TRADE (partner)'!O172)=0,1,0))</f>
        <v>1</v>
      </c>
      <c r="P172" s="2">
        <f>IF((PROD!P172+CBS!P172)=0,1,IF(('TRADE (reporter)'!P172+'TRADE (partner)'!P172)=0,1,0))</f>
        <v>1</v>
      </c>
      <c r="Q172" s="2">
        <f>IF((PROD!Q172+CBS!Q172)=0,1,IF(('TRADE (reporter)'!Q172+'TRADE (partner)'!Q172)=0,1,0))</f>
        <v>1</v>
      </c>
      <c r="R172" s="2">
        <f>IF((PROD!R172+CBS!R172)=0,1,IF(('TRADE (reporter)'!R172+'TRADE (partner)'!R172)=0,1,0))</f>
        <v>1</v>
      </c>
      <c r="S172" s="2">
        <f>IF((PROD!S172+CBS!S172)=0,1,IF(('TRADE (reporter)'!S172+'TRADE (partner)'!S172)=0,1,0))</f>
        <v>1</v>
      </c>
      <c r="T172" s="2">
        <f>IF((PROD!T172+CBS!T172)=0,1,IF(('TRADE (reporter)'!T172+'TRADE (partner)'!T172)=0,1,0))</f>
        <v>1</v>
      </c>
      <c r="U172" s="2">
        <f>IF((PROD!U172+CBS!U172)=0,1,IF(('TRADE (reporter)'!U172+'TRADE (partner)'!U172)=0,1,0))</f>
        <v>1</v>
      </c>
      <c r="V172" s="2">
        <f>IF((PROD!V172+CBS!V172)=0,1,IF(('TRADE (reporter)'!V172+'TRADE (partner)'!V172)=0,1,0))</f>
        <v>1</v>
      </c>
      <c r="W172" s="2">
        <f>IF((PROD!W172+CBS!W172)=0,1,IF(('TRADE (reporter)'!W172+'TRADE (partner)'!W172)=0,1,0))</f>
        <v>1</v>
      </c>
      <c r="X172" s="2">
        <f>IF((PROD!X172+CBS!X172)=0,1,IF(('TRADE (reporter)'!X172+'TRADE (partner)'!X172)=0,1,0))</f>
        <v>1</v>
      </c>
      <c r="Y172" s="2">
        <f>IF((PROD!Y172+CBS!Y172)=0,1,IF(('TRADE (reporter)'!Y172+'TRADE (partner)'!Y172)=0,1,0))</f>
        <v>1</v>
      </c>
      <c r="Z172" s="2">
        <f>IF((PROD!Z172+CBS!Z172)=0,1,IF(('TRADE (reporter)'!Z172+'TRADE (partner)'!Z172)=0,1,0))</f>
        <v>1</v>
      </c>
      <c r="AA172" s="2">
        <f>IF((PROD!AA172+CBS!AA172)=0,1,IF(('TRADE (reporter)'!AA172+'TRADE (partner)'!AA172)=0,1,0))</f>
        <v>1</v>
      </c>
      <c r="AB172" s="2">
        <f>IF((PROD!AB172+CBS!AB172)=0,1,IF(('TRADE (reporter)'!AB172+'TRADE (partner)'!AB172)=0,1,0))</f>
        <v>0</v>
      </c>
      <c r="AC172" s="2">
        <f>IF((PROD!AC172+CBS!AC172)=0,1,IF(('TRADE (reporter)'!AC172+'TRADE (partner)'!AC172)=0,1,0))</f>
        <v>0</v>
      </c>
      <c r="AD172" s="2">
        <f>IF((PROD!AD172+CBS!AD172)=0,1,IF(('TRADE (reporter)'!AD172+'TRADE (partner)'!AD172)=0,1,0))</f>
        <v>0</v>
      </c>
      <c r="AE172" s="2">
        <f>IF((PROD!AE172+CBS!AE172)=0,1,IF(('TRADE (reporter)'!AE172+'TRADE (partner)'!AE172)=0,1,0))</f>
        <v>0</v>
      </c>
      <c r="AF172" s="2">
        <f>IF((PROD!AF172+CBS!AF172)=0,1,IF(('TRADE (reporter)'!AF172+'TRADE (partner)'!AF172)=0,1,0))</f>
        <v>0</v>
      </c>
      <c r="AG172" s="2">
        <f>IF((PROD!AG172+CBS!AG172)=0,1,IF(('TRADE (reporter)'!AG172+'TRADE (partner)'!AG172)=0,1,0))</f>
        <v>0</v>
      </c>
      <c r="AH172" s="2">
        <f>IF((PROD!AH172+CBS!AH172)=0,1,IF(('TRADE (reporter)'!AH172+'TRADE (partner)'!AH172)=0,1,0))</f>
        <v>0</v>
      </c>
      <c r="AI172" s="2">
        <f>IF((PROD!AI172+CBS!AI172)=0,1,IF(('TRADE (reporter)'!AI172+'TRADE (partner)'!AI172)=0,1,0))</f>
        <v>0</v>
      </c>
      <c r="AJ172" s="2">
        <f>IF((PROD!AJ172+CBS!AJ172)=0,1,IF(('TRADE (reporter)'!AJ172+'TRADE (partner)'!AJ172)=0,1,0))</f>
        <v>0</v>
      </c>
      <c r="AK172" s="2">
        <f>IF((PROD!AK172+CBS!AK172)=0,1,IF(('TRADE (reporter)'!AK172+'TRADE (partner)'!AK172)=0,1,0))</f>
        <v>0</v>
      </c>
      <c r="AL172" s="2">
        <f>IF((PROD!AL172+CBS!AL172)=0,1,IF(('TRADE (reporter)'!AL172+'TRADE (partner)'!AL172)=0,1,0))</f>
        <v>0</v>
      </c>
      <c r="AM172" s="2">
        <f>IF((PROD!AM172+CBS!AM172)=0,1,IF(('TRADE (reporter)'!AM172+'TRADE (partner)'!AM172)=0,1,0))</f>
        <v>0</v>
      </c>
      <c r="AN172" s="2">
        <f>IF((PROD!AN172+CBS!AN172)=0,1,IF(('TRADE (reporter)'!AN172+'TRADE (partner)'!AN172)=0,1,0))</f>
        <v>0</v>
      </c>
      <c r="AO172" s="2">
        <f>IF((PROD!AO172+CBS!AO172)=0,1,IF(('TRADE (reporter)'!AO172+'TRADE (partner)'!AO172)=0,1,0))</f>
        <v>0</v>
      </c>
      <c r="AP172" s="2">
        <f>IF((PROD!AP172+CBS!AP172)=0,1,IF(('TRADE (reporter)'!AP172+'TRADE (partner)'!AP172)=0,1,0))</f>
        <v>0</v>
      </c>
      <c r="AQ172" s="2">
        <f>IF((PROD!AQ172+CBS!AQ172)=0,1,IF(('TRADE (reporter)'!AQ172+'TRADE (partner)'!AQ172)=0,1,0))</f>
        <v>0</v>
      </c>
      <c r="AR172" s="2">
        <f>IF((PROD!AR172+CBS!AR172)=0,1,IF(('TRADE (reporter)'!AR172+'TRADE (partner)'!AR172)=0,1,0))</f>
        <v>0</v>
      </c>
      <c r="AS172" s="2">
        <f>IF((PROD!AS172+CBS!AS172)=0,1,IF(('TRADE (reporter)'!AS172+'TRADE (partner)'!AS172)=0,1,0))</f>
        <v>0</v>
      </c>
      <c r="AT172" s="2">
        <f>IF((PROD!AT172+CBS!AT172)=0,1,IF(('TRADE (reporter)'!AT172+'TRADE (partner)'!AT172)=0,1,0))</f>
        <v>0</v>
      </c>
      <c r="AU172" s="2">
        <f>IF((PROD!AU172+CBS!AU172)=0,1,IF(('TRADE (reporter)'!AU172+'TRADE (partner)'!AU172)=0,1,0))</f>
        <v>0</v>
      </c>
      <c r="AV172" s="2">
        <f>IF((PROD!AV172+CBS!AV172)=0,1,IF(('TRADE (reporter)'!AV172+'TRADE (partner)'!AV172)=0,1,0))</f>
        <v>0</v>
      </c>
      <c r="AW172" s="2">
        <f>IF((PROD!AW172+CBS!AW172)=0,1,IF(('TRADE (reporter)'!AW172+'TRADE (partner)'!AW172)=0,1,0))</f>
        <v>0</v>
      </c>
      <c r="AX172" s="2">
        <f>IF((PROD!AX172+CBS!AX172)=0,1,IF(('TRADE (reporter)'!AX172+'TRADE (partner)'!AX172)=0,1,0))</f>
        <v>0</v>
      </c>
      <c r="AY172" s="2">
        <f>IF((PROD!AY172+CBS!AY172)=0,1,IF(('TRADE (reporter)'!AY172+'TRADE (partner)'!AY172)=0,1,0))</f>
        <v>0</v>
      </c>
      <c r="AZ172" s="2">
        <f>IF((PROD!AZ172+CBS!AZ172)=0,1,IF(('TRADE (reporter)'!AZ172+'TRADE (partner)'!AZ172)=0,1,0))</f>
        <v>0</v>
      </c>
      <c r="BA172" s="2">
        <f>IF((PROD!BA172+CBS!BA172)=0,1,IF(('TRADE (reporter)'!BA172+'TRADE (partner)'!BA172)=0,1,0))</f>
        <v>0</v>
      </c>
      <c r="BB172" s="2">
        <f>IF((PROD!BB172+CBS!BB172)=0,1,IF(('TRADE (reporter)'!BB172+'TRADE (partner)'!BB172)=0,1,0))</f>
        <v>0</v>
      </c>
      <c r="BC172" s="2">
        <f>IF((PROD!BC172+CBS!BC172)=0,1,IF(('TRADE (reporter)'!BC172+'TRADE (partner)'!BC172)=0,1,0))</f>
        <v>0</v>
      </c>
    </row>
    <row r="173" spans="1:55" x14ac:dyDescent="0.25">
      <c r="A173" s="1">
        <v>175</v>
      </c>
      <c r="B173" s="1" t="s">
        <v>128</v>
      </c>
      <c r="C173" s="2">
        <f>IF((PROD!C173+CBS!C173)=0,1,IF(('TRADE (reporter)'!C173+'TRADE (partner)'!C173)=0,1,0))</f>
        <v>1</v>
      </c>
      <c r="D173" s="2">
        <f>IF((PROD!D173+CBS!D173)=0,1,IF(('TRADE (reporter)'!D173+'TRADE (partner)'!D173)=0,1,0))</f>
        <v>1</v>
      </c>
      <c r="E173" s="2">
        <f>IF((PROD!E173+CBS!E173)=0,1,IF(('TRADE (reporter)'!E173+'TRADE (partner)'!E173)=0,1,0))</f>
        <v>1</v>
      </c>
      <c r="F173" s="2">
        <f>IF((PROD!F173+CBS!F173)=0,1,IF(('TRADE (reporter)'!F173+'TRADE (partner)'!F173)=0,1,0))</f>
        <v>1</v>
      </c>
      <c r="G173" s="2">
        <f>IF((PROD!G173+CBS!G173)=0,1,IF(('TRADE (reporter)'!G173+'TRADE (partner)'!G173)=0,1,0))</f>
        <v>1</v>
      </c>
      <c r="H173" s="2">
        <f>IF((PROD!H173+CBS!H173)=0,1,IF(('TRADE (reporter)'!H173+'TRADE (partner)'!H173)=0,1,0))</f>
        <v>1</v>
      </c>
      <c r="I173" s="2">
        <f>IF((PROD!I173+CBS!I173)=0,1,IF(('TRADE (reporter)'!I173+'TRADE (partner)'!I173)=0,1,0))</f>
        <v>1</v>
      </c>
      <c r="J173" s="2">
        <f>IF((PROD!J173+CBS!J173)=0,1,IF(('TRADE (reporter)'!J173+'TRADE (partner)'!J173)=0,1,0))</f>
        <v>1</v>
      </c>
      <c r="K173" s="2">
        <f>IF((PROD!K173+CBS!K173)=0,1,IF(('TRADE (reporter)'!K173+'TRADE (partner)'!K173)=0,1,0))</f>
        <v>1</v>
      </c>
      <c r="L173" s="2">
        <f>IF((PROD!L173+CBS!L173)=0,1,IF(('TRADE (reporter)'!L173+'TRADE (partner)'!L173)=0,1,0))</f>
        <v>1</v>
      </c>
      <c r="M173" s="2">
        <f>IF((PROD!M173+CBS!M173)=0,1,IF(('TRADE (reporter)'!M173+'TRADE (partner)'!M173)=0,1,0))</f>
        <v>1</v>
      </c>
      <c r="N173" s="2">
        <f>IF((PROD!N173+CBS!N173)=0,1,IF(('TRADE (reporter)'!N173+'TRADE (partner)'!N173)=0,1,0))</f>
        <v>1</v>
      </c>
      <c r="O173" s="2">
        <f>IF((PROD!O173+CBS!O173)=0,1,IF(('TRADE (reporter)'!O173+'TRADE (partner)'!O173)=0,1,0))</f>
        <v>1</v>
      </c>
      <c r="P173" s="2">
        <f>IF((PROD!P173+CBS!P173)=0,1,IF(('TRADE (reporter)'!P173+'TRADE (partner)'!P173)=0,1,0))</f>
        <v>1</v>
      </c>
      <c r="Q173" s="2">
        <f>IF((PROD!Q173+CBS!Q173)=0,1,IF(('TRADE (reporter)'!Q173+'TRADE (partner)'!Q173)=0,1,0))</f>
        <v>1</v>
      </c>
      <c r="R173" s="2">
        <f>IF((PROD!R173+CBS!R173)=0,1,IF(('TRADE (reporter)'!R173+'TRADE (partner)'!R173)=0,1,0))</f>
        <v>1</v>
      </c>
      <c r="S173" s="2">
        <f>IF((PROD!S173+CBS!S173)=0,1,IF(('TRADE (reporter)'!S173+'TRADE (partner)'!S173)=0,1,0))</f>
        <v>1</v>
      </c>
      <c r="T173" s="2">
        <f>IF((PROD!T173+CBS!T173)=0,1,IF(('TRADE (reporter)'!T173+'TRADE (partner)'!T173)=0,1,0))</f>
        <v>1</v>
      </c>
      <c r="U173" s="2">
        <f>IF((PROD!U173+CBS!U173)=0,1,IF(('TRADE (reporter)'!U173+'TRADE (partner)'!U173)=0,1,0))</f>
        <v>1</v>
      </c>
      <c r="V173" s="2">
        <f>IF((PROD!V173+CBS!V173)=0,1,IF(('TRADE (reporter)'!V173+'TRADE (partner)'!V173)=0,1,0))</f>
        <v>1</v>
      </c>
      <c r="W173" s="2">
        <f>IF((PROD!W173+CBS!W173)=0,1,IF(('TRADE (reporter)'!W173+'TRADE (partner)'!W173)=0,1,0))</f>
        <v>1</v>
      </c>
      <c r="X173" s="2">
        <f>IF((PROD!X173+CBS!X173)=0,1,IF(('TRADE (reporter)'!X173+'TRADE (partner)'!X173)=0,1,0))</f>
        <v>1</v>
      </c>
      <c r="Y173" s="2">
        <f>IF((PROD!Y173+CBS!Y173)=0,1,IF(('TRADE (reporter)'!Y173+'TRADE (partner)'!Y173)=0,1,0))</f>
        <v>1</v>
      </c>
      <c r="Z173" s="2">
        <f>IF((PROD!Z173+CBS!Z173)=0,1,IF(('TRADE (reporter)'!Z173+'TRADE (partner)'!Z173)=0,1,0))</f>
        <v>1</v>
      </c>
      <c r="AA173" s="2">
        <f>IF((PROD!AA173+CBS!AA173)=0,1,IF(('TRADE (reporter)'!AA173+'TRADE (partner)'!AA173)=0,1,0))</f>
        <v>1</v>
      </c>
      <c r="AB173" s="2">
        <f>IF((PROD!AB173+CBS!AB173)=0,1,IF(('TRADE (reporter)'!AB173+'TRADE (partner)'!AB173)=0,1,0))</f>
        <v>0</v>
      </c>
      <c r="AC173" s="2">
        <f>IF((PROD!AC173+CBS!AC173)=0,1,IF(('TRADE (reporter)'!AC173+'TRADE (partner)'!AC173)=0,1,0))</f>
        <v>0</v>
      </c>
      <c r="AD173" s="2">
        <f>IF((PROD!AD173+CBS!AD173)=0,1,IF(('TRADE (reporter)'!AD173+'TRADE (partner)'!AD173)=0,1,0))</f>
        <v>0</v>
      </c>
      <c r="AE173" s="2">
        <f>IF((PROD!AE173+CBS!AE173)=0,1,IF(('TRADE (reporter)'!AE173+'TRADE (partner)'!AE173)=0,1,0))</f>
        <v>0</v>
      </c>
      <c r="AF173" s="2">
        <f>IF((PROD!AF173+CBS!AF173)=0,1,IF(('TRADE (reporter)'!AF173+'TRADE (partner)'!AF173)=0,1,0))</f>
        <v>0</v>
      </c>
      <c r="AG173" s="2">
        <f>IF((PROD!AG173+CBS!AG173)=0,1,IF(('TRADE (reporter)'!AG173+'TRADE (partner)'!AG173)=0,1,0))</f>
        <v>0</v>
      </c>
      <c r="AH173" s="2">
        <f>IF((PROD!AH173+CBS!AH173)=0,1,IF(('TRADE (reporter)'!AH173+'TRADE (partner)'!AH173)=0,1,0))</f>
        <v>0</v>
      </c>
      <c r="AI173" s="2">
        <f>IF((PROD!AI173+CBS!AI173)=0,1,IF(('TRADE (reporter)'!AI173+'TRADE (partner)'!AI173)=0,1,0))</f>
        <v>0</v>
      </c>
      <c r="AJ173" s="2">
        <f>IF((PROD!AJ173+CBS!AJ173)=0,1,IF(('TRADE (reporter)'!AJ173+'TRADE (partner)'!AJ173)=0,1,0))</f>
        <v>0</v>
      </c>
      <c r="AK173" s="2">
        <f>IF((PROD!AK173+CBS!AK173)=0,1,IF(('TRADE (reporter)'!AK173+'TRADE (partner)'!AK173)=0,1,0))</f>
        <v>0</v>
      </c>
      <c r="AL173" s="2">
        <f>IF((PROD!AL173+CBS!AL173)=0,1,IF(('TRADE (reporter)'!AL173+'TRADE (partner)'!AL173)=0,1,0))</f>
        <v>0</v>
      </c>
      <c r="AM173" s="2">
        <f>IF((PROD!AM173+CBS!AM173)=0,1,IF(('TRADE (reporter)'!AM173+'TRADE (partner)'!AM173)=0,1,0))</f>
        <v>0</v>
      </c>
      <c r="AN173" s="2">
        <f>IF((PROD!AN173+CBS!AN173)=0,1,IF(('TRADE (reporter)'!AN173+'TRADE (partner)'!AN173)=0,1,0))</f>
        <v>0</v>
      </c>
      <c r="AO173" s="2">
        <f>IF((PROD!AO173+CBS!AO173)=0,1,IF(('TRADE (reporter)'!AO173+'TRADE (partner)'!AO173)=0,1,0))</f>
        <v>0</v>
      </c>
      <c r="AP173" s="2">
        <f>IF((PROD!AP173+CBS!AP173)=0,1,IF(('TRADE (reporter)'!AP173+'TRADE (partner)'!AP173)=0,1,0))</f>
        <v>0</v>
      </c>
      <c r="AQ173" s="2">
        <f>IF((PROD!AQ173+CBS!AQ173)=0,1,IF(('TRADE (reporter)'!AQ173+'TRADE (partner)'!AQ173)=0,1,0))</f>
        <v>0</v>
      </c>
      <c r="AR173" s="2">
        <f>IF((PROD!AR173+CBS!AR173)=0,1,IF(('TRADE (reporter)'!AR173+'TRADE (partner)'!AR173)=0,1,0))</f>
        <v>0</v>
      </c>
      <c r="AS173" s="2">
        <f>IF((PROD!AS173+CBS!AS173)=0,1,IF(('TRADE (reporter)'!AS173+'TRADE (partner)'!AS173)=0,1,0))</f>
        <v>0</v>
      </c>
      <c r="AT173" s="2">
        <f>IF((PROD!AT173+CBS!AT173)=0,1,IF(('TRADE (reporter)'!AT173+'TRADE (partner)'!AT173)=0,1,0))</f>
        <v>0</v>
      </c>
      <c r="AU173" s="2">
        <f>IF((PROD!AU173+CBS!AU173)=0,1,IF(('TRADE (reporter)'!AU173+'TRADE (partner)'!AU173)=0,1,0))</f>
        <v>0</v>
      </c>
      <c r="AV173" s="2">
        <f>IF((PROD!AV173+CBS!AV173)=0,1,IF(('TRADE (reporter)'!AV173+'TRADE (partner)'!AV173)=0,1,0))</f>
        <v>0</v>
      </c>
      <c r="AW173" s="2">
        <f>IF((PROD!AW173+CBS!AW173)=0,1,IF(('TRADE (reporter)'!AW173+'TRADE (partner)'!AW173)=0,1,0))</f>
        <v>0</v>
      </c>
      <c r="AX173" s="2">
        <f>IF((PROD!AX173+CBS!AX173)=0,1,IF(('TRADE (reporter)'!AX173+'TRADE (partner)'!AX173)=0,1,0))</f>
        <v>0</v>
      </c>
      <c r="AY173" s="2">
        <f>IF((PROD!AY173+CBS!AY173)=0,1,IF(('TRADE (reporter)'!AY173+'TRADE (partner)'!AY173)=0,1,0))</f>
        <v>0</v>
      </c>
      <c r="AZ173" s="2">
        <f>IF((PROD!AZ173+CBS!AZ173)=0,1,IF(('TRADE (reporter)'!AZ173+'TRADE (partner)'!AZ173)=0,1,0))</f>
        <v>0</v>
      </c>
      <c r="BA173" s="2">
        <f>IF((PROD!BA173+CBS!BA173)=0,1,IF(('TRADE (reporter)'!BA173+'TRADE (partner)'!BA173)=0,1,0))</f>
        <v>0</v>
      </c>
      <c r="BB173" s="2">
        <f>IF((PROD!BB173+CBS!BB173)=0,1,IF(('TRADE (reporter)'!BB173+'TRADE (partner)'!BB173)=0,1,0))</f>
        <v>0</v>
      </c>
      <c r="BC173" s="2">
        <f>IF((PROD!BC173+CBS!BC173)=0,1,IF(('TRADE (reporter)'!BC173+'TRADE (partner)'!BC173)=0,1,0))</f>
        <v>0</v>
      </c>
    </row>
    <row r="174" spans="1:55" x14ac:dyDescent="0.25">
      <c r="A174" s="1">
        <v>176</v>
      </c>
      <c r="B174" s="1" t="s">
        <v>129</v>
      </c>
      <c r="C174" s="2">
        <f>IF((PROD!C174+CBS!C174)=0,1,IF(('TRADE (reporter)'!C174+'TRADE (partner)'!C174)=0,1,0))</f>
        <v>1</v>
      </c>
      <c r="D174" s="2">
        <f>IF((PROD!D174+CBS!D174)=0,1,IF(('TRADE (reporter)'!D174+'TRADE (partner)'!D174)=0,1,0))</f>
        <v>1</v>
      </c>
      <c r="E174" s="2">
        <f>IF((PROD!E174+CBS!E174)=0,1,IF(('TRADE (reporter)'!E174+'TRADE (partner)'!E174)=0,1,0))</f>
        <v>1</v>
      </c>
      <c r="F174" s="2">
        <f>IF((PROD!F174+CBS!F174)=0,1,IF(('TRADE (reporter)'!F174+'TRADE (partner)'!F174)=0,1,0))</f>
        <v>1</v>
      </c>
      <c r="G174" s="2">
        <f>IF((PROD!G174+CBS!G174)=0,1,IF(('TRADE (reporter)'!G174+'TRADE (partner)'!G174)=0,1,0))</f>
        <v>1</v>
      </c>
      <c r="H174" s="2">
        <f>IF((PROD!H174+CBS!H174)=0,1,IF(('TRADE (reporter)'!H174+'TRADE (partner)'!H174)=0,1,0))</f>
        <v>1</v>
      </c>
      <c r="I174" s="2">
        <f>IF((PROD!I174+CBS!I174)=0,1,IF(('TRADE (reporter)'!I174+'TRADE (partner)'!I174)=0,1,0))</f>
        <v>1</v>
      </c>
      <c r="J174" s="2">
        <f>IF((PROD!J174+CBS!J174)=0,1,IF(('TRADE (reporter)'!J174+'TRADE (partner)'!J174)=0,1,0))</f>
        <v>1</v>
      </c>
      <c r="K174" s="2">
        <f>IF((PROD!K174+CBS!K174)=0,1,IF(('TRADE (reporter)'!K174+'TRADE (partner)'!K174)=0,1,0))</f>
        <v>1</v>
      </c>
      <c r="L174" s="2">
        <f>IF((PROD!L174+CBS!L174)=0,1,IF(('TRADE (reporter)'!L174+'TRADE (partner)'!L174)=0,1,0))</f>
        <v>1</v>
      </c>
      <c r="M174" s="2">
        <f>IF((PROD!M174+CBS!M174)=0,1,IF(('TRADE (reporter)'!M174+'TRADE (partner)'!M174)=0,1,0))</f>
        <v>1</v>
      </c>
      <c r="N174" s="2">
        <f>IF((PROD!N174+CBS!N174)=0,1,IF(('TRADE (reporter)'!N174+'TRADE (partner)'!N174)=0,1,0))</f>
        <v>1</v>
      </c>
      <c r="O174" s="2">
        <f>IF((PROD!O174+CBS!O174)=0,1,IF(('TRADE (reporter)'!O174+'TRADE (partner)'!O174)=0,1,0))</f>
        <v>1</v>
      </c>
      <c r="P174" s="2">
        <f>IF((PROD!P174+CBS!P174)=0,1,IF(('TRADE (reporter)'!P174+'TRADE (partner)'!P174)=0,1,0))</f>
        <v>1</v>
      </c>
      <c r="Q174" s="2">
        <f>IF((PROD!Q174+CBS!Q174)=0,1,IF(('TRADE (reporter)'!Q174+'TRADE (partner)'!Q174)=0,1,0))</f>
        <v>1</v>
      </c>
      <c r="R174" s="2">
        <f>IF((PROD!R174+CBS!R174)=0,1,IF(('TRADE (reporter)'!R174+'TRADE (partner)'!R174)=0,1,0))</f>
        <v>1</v>
      </c>
      <c r="S174" s="2">
        <f>IF((PROD!S174+CBS!S174)=0,1,IF(('TRADE (reporter)'!S174+'TRADE (partner)'!S174)=0,1,0))</f>
        <v>1</v>
      </c>
      <c r="T174" s="2">
        <f>IF((PROD!T174+CBS!T174)=0,1,IF(('TRADE (reporter)'!T174+'TRADE (partner)'!T174)=0,1,0))</f>
        <v>1</v>
      </c>
      <c r="U174" s="2">
        <f>IF((PROD!U174+CBS!U174)=0,1,IF(('TRADE (reporter)'!U174+'TRADE (partner)'!U174)=0,1,0))</f>
        <v>1</v>
      </c>
      <c r="V174" s="2">
        <f>IF((PROD!V174+CBS!V174)=0,1,IF(('TRADE (reporter)'!V174+'TRADE (partner)'!V174)=0,1,0))</f>
        <v>1</v>
      </c>
      <c r="W174" s="2">
        <f>IF((PROD!W174+CBS!W174)=0,1,IF(('TRADE (reporter)'!W174+'TRADE (partner)'!W174)=0,1,0))</f>
        <v>1</v>
      </c>
      <c r="X174" s="2">
        <f>IF((PROD!X174+CBS!X174)=0,1,IF(('TRADE (reporter)'!X174+'TRADE (partner)'!X174)=0,1,0))</f>
        <v>1</v>
      </c>
      <c r="Y174" s="2">
        <f>IF((PROD!Y174+CBS!Y174)=0,1,IF(('TRADE (reporter)'!Y174+'TRADE (partner)'!Y174)=0,1,0))</f>
        <v>1</v>
      </c>
      <c r="Z174" s="2">
        <f>IF((PROD!Z174+CBS!Z174)=0,1,IF(('TRADE (reporter)'!Z174+'TRADE (partner)'!Z174)=0,1,0))</f>
        <v>1</v>
      </c>
      <c r="AA174" s="2">
        <f>IF((PROD!AA174+CBS!AA174)=0,1,IF(('TRADE (reporter)'!AA174+'TRADE (partner)'!AA174)=0,1,0))</f>
        <v>1</v>
      </c>
      <c r="AB174" s="2">
        <f>IF((PROD!AB174+CBS!AB174)=0,1,IF(('TRADE (reporter)'!AB174+'TRADE (partner)'!AB174)=0,1,0))</f>
        <v>0</v>
      </c>
      <c r="AC174" s="2">
        <f>IF((PROD!AC174+CBS!AC174)=0,1,IF(('TRADE (reporter)'!AC174+'TRADE (partner)'!AC174)=0,1,0))</f>
        <v>1</v>
      </c>
      <c r="AD174" s="2">
        <f>IF((PROD!AD174+CBS!AD174)=0,1,IF(('TRADE (reporter)'!AD174+'TRADE (partner)'!AD174)=0,1,0))</f>
        <v>0</v>
      </c>
      <c r="AE174" s="2">
        <f>IF((PROD!AE174+CBS!AE174)=0,1,IF(('TRADE (reporter)'!AE174+'TRADE (partner)'!AE174)=0,1,0))</f>
        <v>0</v>
      </c>
      <c r="AF174" s="2">
        <f>IF((PROD!AF174+CBS!AF174)=0,1,IF(('TRADE (reporter)'!AF174+'TRADE (partner)'!AF174)=0,1,0))</f>
        <v>0</v>
      </c>
      <c r="AG174" s="2">
        <f>IF((PROD!AG174+CBS!AG174)=0,1,IF(('TRADE (reporter)'!AG174+'TRADE (partner)'!AG174)=0,1,0))</f>
        <v>0</v>
      </c>
      <c r="AH174" s="2">
        <f>IF((PROD!AH174+CBS!AH174)=0,1,IF(('TRADE (reporter)'!AH174+'TRADE (partner)'!AH174)=0,1,0))</f>
        <v>0</v>
      </c>
      <c r="AI174" s="2">
        <f>IF((PROD!AI174+CBS!AI174)=0,1,IF(('TRADE (reporter)'!AI174+'TRADE (partner)'!AI174)=0,1,0))</f>
        <v>0</v>
      </c>
      <c r="AJ174" s="2">
        <f>IF((PROD!AJ174+CBS!AJ174)=0,1,IF(('TRADE (reporter)'!AJ174+'TRADE (partner)'!AJ174)=0,1,0))</f>
        <v>0</v>
      </c>
      <c r="AK174" s="2">
        <f>IF((PROD!AK174+CBS!AK174)=0,1,IF(('TRADE (reporter)'!AK174+'TRADE (partner)'!AK174)=0,1,0))</f>
        <v>0</v>
      </c>
      <c r="AL174" s="2">
        <f>IF((PROD!AL174+CBS!AL174)=0,1,IF(('TRADE (reporter)'!AL174+'TRADE (partner)'!AL174)=0,1,0))</f>
        <v>0</v>
      </c>
      <c r="AM174" s="2">
        <f>IF((PROD!AM174+CBS!AM174)=0,1,IF(('TRADE (reporter)'!AM174+'TRADE (partner)'!AM174)=0,1,0))</f>
        <v>0</v>
      </c>
      <c r="AN174" s="2">
        <f>IF((PROD!AN174+CBS!AN174)=0,1,IF(('TRADE (reporter)'!AN174+'TRADE (partner)'!AN174)=0,1,0))</f>
        <v>0</v>
      </c>
      <c r="AO174" s="2">
        <f>IF((PROD!AO174+CBS!AO174)=0,1,IF(('TRADE (reporter)'!AO174+'TRADE (partner)'!AO174)=0,1,0))</f>
        <v>0</v>
      </c>
      <c r="AP174" s="2">
        <f>IF((PROD!AP174+CBS!AP174)=0,1,IF(('TRADE (reporter)'!AP174+'TRADE (partner)'!AP174)=0,1,0))</f>
        <v>1</v>
      </c>
      <c r="AQ174" s="2">
        <f>IF((PROD!AQ174+CBS!AQ174)=0,1,IF(('TRADE (reporter)'!AQ174+'TRADE (partner)'!AQ174)=0,1,0))</f>
        <v>0</v>
      </c>
      <c r="AR174" s="2">
        <f>IF((PROD!AR174+CBS!AR174)=0,1,IF(('TRADE (reporter)'!AR174+'TRADE (partner)'!AR174)=0,1,0))</f>
        <v>0</v>
      </c>
      <c r="AS174" s="2">
        <f>IF((PROD!AS174+CBS!AS174)=0,1,IF(('TRADE (reporter)'!AS174+'TRADE (partner)'!AS174)=0,1,0))</f>
        <v>0</v>
      </c>
      <c r="AT174" s="2">
        <f>IF((PROD!AT174+CBS!AT174)=0,1,IF(('TRADE (reporter)'!AT174+'TRADE (partner)'!AT174)=0,1,0))</f>
        <v>0</v>
      </c>
      <c r="AU174" s="2">
        <f>IF((PROD!AU174+CBS!AU174)=0,1,IF(('TRADE (reporter)'!AU174+'TRADE (partner)'!AU174)=0,1,0))</f>
        <v>0</v>
      </c>
      <c r="AV174" s="2">
        <f>IF((PROD!AV174+CBS!AV174)=0,1,IF(('TRADE (reporter)'!AV174+'TRADE (partner)'!AV174)=0,1,0))</f>
        <v>0</v>
      </c>
      <c r="AW174" s="2">
        <f>IF((PROD!AW174+CBS!AW174)=0,1,IF(('TRADE (reporter)'!AW174+'TRADE (partner)'!AW174)=0,1,0))</f>
        <v>0</v>
      </c>
      <c r="AX174" s="2">
        <f>IF((PROD!AX174+CBS!AX174)=0,1,IF(('TRADE (reporter)'!AX174+'TRADE (partner)'!AX174)=0,1,0))</f>
        <v>0</v>
      </c>
      <c r="AY174" s="2">
        <f>IF((PROD!AY174+CBS!AY174)=0,1,IF(('TRADE (reporter)'!AY174+'TRADE (partner)'!AY174)=0,1,0))</f>
        <v>0</v>
      </c>
      <c r="AZ174" s="2">
        <f>IF((PROD!AZ174+CBS!AZ174)=0,1,IF(('TRADE (reporter)'!AZ174+'TRADE (partner)'!AZ174)=0,1,0))</f>
        <v>0</v>
      </c>
      <c r="BA174" s="2">
        <f>IF((PROD!BA174+CBS!BA174)=0,1,IF(('TRADE (reporter)'!BA174+'TRADE (partner)'!BA174)=0,1,0))</f>
        <v>0</v>
      </c>
      <c r="BB174" s="2">
        <f>IF((PROD!BB174+CBS!BB174)=0,1,IF(('TRADE (reporter)'!BB174+'TRADE (partner)'!BB174)=0,1,0))</f>
        <v>0</v>
      </c>
      <c r="BC174" s="2">
        <f>IF((PROD!BC174+CBS!BC174)=0,1,IF(('TRADE (reporter)'!BC174+'TRADE (partner)'!BC174)=0,1,0))</f>
        <v>0</v>
      </c>
    </row>
    <row r="175" spans="1:55" x14ac:dyDescent="0.25">
      <c r="A175" s="1">
        <v>177</v>
      </c>
      <c r="B175" s="1" t="s">
        <v>363</v>
      </c>
      <c r="C175" s="2">
        <f>IF((PROD!C175+CBS!C175)=0,1,IF(('TRADE (reporter)'!C175+'TRADE (partner)'!C175)=0,1,0))</f>
        <v>1</v>
      </c>
      <c r="D175" s="2">
        <f>IF((PROD!D175+CBS!D175)=0,1,IF(('TRADE (reporter)'!D175+'TRADE (partner)'!D175)=0,1,0))</f>
        <v>1</v>
      </c>
      <c r="E175" s="2">
        <f>IF((PROD!E175+CBS!E175)=0,1,IF(('TRADE (reporter)'!E175+'TRADE (partner)'!E175)=0,1,0))</f>
        <v>1</v>
      </c>
      <c r="F175" s="2">
        <f>IF((PROD!F175+CBS!F175)=0,1,IF(('TRADE (reporter)'!F175+'TRADE (partner)'!F175)=0,1,0))</f>
        <v>1</v>
      </c>
      <c r="G175" s="2">
        <f>IF((PROD!G175+CBS!G175)=0,1,IF(('TRADE (reporter)'!G175+'TRADE (partner)'!G175)=0,1,0))</f>
        <v>1</v>
      </c>
      <c r="H175" s="2">
        <f>IF((PROD!H175+CBS!H175)=0,1,IF(('TRADE (reporter)'!H175+'TRADE (partner)'!H175)=0,1,0))</f>
        <v>1</v>
      </c>
      <c r="I175" s="2">
        <f>IF((PROD!I175+CBS!I175)=0,1,IF(('TRADE (reporter)'!I175+'TRADE (partner)'!I175)=0,1,0))</f>
        <v>1</v>
      </c>
      <c r="J175" s="2">
        <f>IF((PROD!J175+CBS!J175)=0,1,IF(('TRADE (reporter)'!J175+'TRADE (partner)'!J175)=0,1,0))</f>
        <v>1</v>
      </c>
      <c r="K175" s="2">
        <f>IF((PROD!K175+CBS!K175)=0,1,IF(('TRADE (reporter)'!K175+'TRADE (partner)'!K175)=0,1,0))</f>
        <v>1</v>
      </c>
      <c r="L175" s="2">
        <f>IF((PROD!L175+CBS!L175)=0,1,IF(('TRADE (reporter)'!L175+'TRADE (partner)'!L175)=0,1,0))</f>
        <v>1</v>
      </c>
      <c r="M175" s="2">
        <f>IF((PROD!M175+CBS!M175)=0,1,IF(('TRADE (reporter)'!M175+'TRADE (partner)'!M175)=0,1,0))</f>
        <v>1</v>
      </c>
      <c r="N175" s="2">
        <f>IF((PROD!N175+CBS!N175)=0,1,IF(('TRADE (reporter)'!N175+'TRADE (partner)'!N175)=0,1,0))</f>
        <v>1</v>
      </c>
      <c r="O175" s="2">
        <f>IF((PROD!O175+CBS!O175)=0,1,IF(('TRADE (reporter)'!O175+'TRADE (partner)'!O175)=0,1,0))</f>
        <v>1</v>
      </c>
      <c r="P175" s="2">
        <f>IF((PROD!P175+CBS!P175)=0,1,IF(('TRADE (reporter)'!P175+'TRADE (partner)'!P175)=0,1,0))</f>
        <v>1</v>
      </c>
      <c r="Q175" s="2">
        <f>IF((PROD!Q175+CBS!Q175)=0,1,IF(('TRADE (reporter)'!Q175+'TRADE (partner)'!Q175)=0,1,0))</f>
        <v>1</v>
      </c>
      <c r="R175" s="2">
        <f>IF((PROD!R175+CBS!R175)=0,1,IF(('TRADE (reporter)'!R175+'TRADE (partner)'!R175)=0,1,0))</f>
        <v>1</v>
      </c>
      <c r="S175" s="2">
        <f>IF((PROD!S175+CBS!S175)=0,1,IF(('TRADE (reporter)'!S175+'TRADE (partner)'!S175)=0,1,0))</f>
        <v>1</v>
      </c>
      <c r="T175" s="2">
        <f>IF((PROD!T175+CBS!T175)=0,1,IF(('TRADE (reporter)'!T175+'TRADE (partner)'!T175)=0,1,0))</f>
        <v>1</v>
      </c>
      <c r="U175" s="2">
        <f>IF((PROD!U175+CBS!U175)=0,1,IF(('TRADE (reporter)'!U175+'TRADE (partner)'!U175)=0,1,0))</f>
        <v>1</v>
      </c>
      <c r="V175" s="2">
        <f>IF((PROD!V175+CBS!V175)=0,1,IF(('TRADE (reporter)'!V175+'TRADE (partner)'!V175)=0,1,0))</f>
        <v>1</v>
      </c>
      <c r="W175" s="2">
        <f>IF((PROD!W175+CBS!W175)=0,1,IF(('TRADE (reporter)'!W175+'TRADE (partner)'!W175)=0,1,0))</f>
        <v>1</v>
      </c>
      <c r="X175" s="2">
        <f>IF((PROD!X175+CBS!X175)=0,1,IF(('TRADE (reporter)'!X175+'TRADE (partner)'!X175)=0,1,0))</f>
        <v>1</v>
      </c>
      <c r="Y175" s="2">
        <f>IF((PROD!Y175+CBS!Y175)=0,1,IF(('TRADE (reporter)'!Y175+'TRADE (partner)'!Y175)=0,1,0))</f>
        <v>1</v>
      </c>
      <c r="Z175" s="2">
        <f>IF((PROD!Z175+CBS!Z175)=0,1,IF(('TRADE (reporter)'!Z175+'TRADE (partner)'!Z175)=0,1,0))</f>
        <v>1</v>
      </c>
      <c r="AA175" s="2">
        <f>IF((PROD!AA175+CBS!AA175)=0,1,IF(('TRADE (reporter)'!AA175+'TRADE (partner)'!AA175)=0,1,0))</f>
        <v>1</v>
      </c>
      <c r="AB175" s="2">
        <f>IF((PROD!AB175+CBS!AB175)=0,1,IF(('TRADE (reporter)'!AB175+'TRADE (partner)'!AB175)=0,1,0))</f>
        <v>0</v>
      </c>
      <c r="AC175" s="2">
        <f>IF((PROD!AC175+CBS!AC175)=0,1,IF(('TRADE (reporter)'!AC175+'TRADE (partner)'!AC175)=0,1,0))</f>
        <v>0</v>
      </c>
      <c r="AD175" s="2">
        <f>IF((PROD!AD175+CBS!AD175)=0,1,IF(('TRADE (reporter)'!AD175+'TRADE (partner)'!AD175)=0,1,0))</f>
        <v>0</v>
      </c>
      <c r="AE175" s="2">
        <f>IF((PROD!AE175+CBS!AE175)=0,1,IF(('TRADE (reporter)'!AE175+'TRADE (partner)'!AE175)=0,1,0))</f>
        <v>0</v>
      </c>
      <c r="AF175" s="2">
        <f>IF((PROD!AF175+CBS!AF175)=0,1,IF(('TRADE (reporter)'!AF175+'TRADE (partner)'!AF175)=0,1,0))</f>
        <v>0</v>
      </c>
      <c r="AG175" s="2">
        <f>IF((PROD!AG175+CBS!AG175)=0,1,IF(('TRADE (reporter)'!AG175+'TRADE (partner)'!AG175)=0,1,0))</f>
        <v>0</v>
      </c>
      <c r="AH175" s="2">
        <f>IF((PROD!AH175+CBS!AH175)=0,1,IF(('TRADE (reporter)'!AH175+'TRADE (partner)'!AH175)=0,1,0))</f>
        <v>0</v>
      </c>
      <c r="AI175" s="2">
        <f>IF((PROD!AI175+CBS!AI175)=0,1,IF(('TRADE (reporter)'!AI175+'TRADE (partner)'!AI175)=0,1,0))</f>
        <v>0</v>
      </c>
      <c r="AJ175" s="2">
        <f>IF((PROD!AJ175+CBS!AJ175)=0,1,IF(('TRADE (reporter)'!AJ175+'TRADE (partner)'!AJ175)=0,1,0))</f>
        <v>0</v>
      </c>
      <c r="AK175" s="2">
        <f>IF((PROD!AK175+CBS!AK175)=0,1,IF(('TRADE (reporter)'!AK175+'TRADE (partner)'!AK175)=0,1,0))</f>
        <v>0</v>
      </c>
      <c r="AL175" s="2">
        <f>IF((PROD!AL175+CBS!AL175)=0,1,IF(('TRADE (reporter)'!AL175+'TRADE (partner)'!AL175)=0,1,0))</f>
        <v>0</v>
      </c>
      <c r="AM175" s="2">
        <f>IF((PROD!AM175+CBS!AM175)=0,1,IF(('TRADE (reporter)'!AM175+'TRADE (partner)'!AM175)=0,1,0))</f>
        <v>0</v>
      </c>
      <c r="AN175" s="2">
        <f>IF((PROD!AN175+CBS!AN175)=0,1,IF(('TRADE (reporter)'!AN175+'TRADE (partner)'!AN175)=0,1,0))</f>
        <v>0</v>
      </c>
      <c r="AO175" s="2">
        <f>IF((PROD!AO175+CBS!AO175)=0,1,IF(('TRADE (reporter)'!AO175+'TRADE (partner)'!AO175)=0,1,0))</f>
        <v>0</v>
      </c>
      <c r="AP175" s="2">
        <f>IF((PROD!AP175+CBS!AP175)=0,1,IF(('TRADE (reporter)'!AP175+'TRADE (partner)'!AP175)=0,1,0))</f>
        <v>0</v>
      </c>
      <c r="AQ175" s="2">
        <f>IF((PROD!AQ175+CBS!AQ175)=0,1,IF(('TRADE (reporter)'!AQ175+'TRADE (partner)'!AQ175)=0,1,0))</f>
        <v>1</v>
      </c>
      <c r="AR175" s="2">
        <f>IF((PROD!AR175+CBS!AR175)=0,1,IF(('TRADE (reporter)'!AR175+'TRADE (partner)'!AR175)=0,1,0))</f>
        <v>1</v>
      </c>
      <c r="AS175" s="2">
        <f>IF((PROD!AS175+CBS!AS175)=0,1,IF(('TRADE (reporter)'!AS175+'TRADE (partner)'!AS175)=0,1,0))</f>
        <v>1</v>
      </c>
      <c r="AT175" s="2">
        <f>IF((PROD!AT175+CBS!AT175)=0,1,IF(('TRADE (reporter)'!AT175+'TRADE (partner)'!AT175)=0,1,0))</f>
        <v>0</v>
      </c>
      <c r="AU175" s="2">
        <f>IF((PROD!AU175+CBS!AU175)=0,1,IF(('TRADE (reporter)'!AU175+'TRADE (partner)'!AU175)=0,1,0))</f>
        <v>1</v>
      </c>
      <c r="AV175" s="2">
        <f>IF((PROD!AV175+CBS!AV175)=0,1,IF(('TRADE (reporter)'!AV175+'TRADE (partner)'!AV175)=0,1,0))</f>
        <v>1</v>
      </c>
      <c r="AW175" s="2">
        <f>IF((PROD!AW175+CBS!AW175)=0,1,IF(('TRADE (reporter)'!AW175+'TRADE (partner)'!AW175)=0,1,0))</f>
        <v>1</v>
      </c>
      <c r="AX175" s="2">
        <f>IF((PROD!AX175+CBS!AX175)=0,1,IF(('TRADE (reporter)'!AX175+'TRADE (partner)'!AX175)=0,1,0))</f>
        <v>1</v>
      </c>
      <c r="AY175" s="2">
        <f>IF((PROD!AY175+CBS!AY175)=0,1,IF(('TRADE (reporter)'!AY175+'TRADE (partner)'!AY175)=0,1,0))</f>
        <v>1</v>
      </c>
      <c r="AZ175" s="2">
        <f>IF((PROD!AZ175+CBS!AZ175)=0,1,IF(('TRADE (reporter)'!AZ175+'TRADE (partner)'!AZ175)=0,1,0))</f>
        <v>1</v>
      </c>
      <c r="BA175" s="2">
        <f>IF((PROD!BA175+CBS!BA175)=0,1,IF(('TRADE (reporter)'!BA175+'TRADE (partner)'!BA175)=0,1,0))</f>
        <v>1</v>
      </c>
      <c r="BB175" s="2">
        <f>IF((PROD!BB175+CBS!BB175)=0,1,IF(('TRADE (reporter)'!BB175+'TRADE (partner)'!BB175)=0,1,0))</f>
        <v>1</v>
      </c>
      <c r="BC175" s="2">
        <f>IF((PROD!BC175+CBS!BC175)=0,1,IF(('TRADE (reporter)'!BC175+'TRADE (partner)'!BC175)=0,1,0))</f>
        <v>0</v>
      </c>
    </row>
    <row r="176" spans="1:55" x14ac:dyDescent="0.25">
      <c r="A176" s="1">
        <v>178</v>
      </c>
      <c r="B176" s="1" t="s">
        <v>364</v>
      </c>
      <c r="C176" s="2">
        <f>IF((PROD!C176+CBS!C176)=0,1,IF(('TRADE (reporter)'!C176+'TRADE (partner)'!C176)=0,1,0))</f>
        <v>1</v>
      </c>
      <c r="D176" s="2">
        <f>IF((PROD!D176+CBS!D176)=0,1,IF(('TRADE (reporter)'!D176+'TRADE (partner)'!D176)=0,1,0))</f>
        <v>1</v>
      </c>
      <c r="E176" s="2">
        <f>IF((PROD!E176+CBS!E176)=0,1,IF(('TRADE (reporter)'!E176+'TRADE (partner)'!E176)=0,1,0))</f>
        <v>1</v>
      </c>
      <c r="F176" s="2">
        <f>IF((PROD!F176+CBS!F176)=0,1,IF(('TRADE (reporter)'!F176+'TRADE (partner)'!F176)=0,1,0))</f>
        <v>1</v>
      </c>
      <c r="G176" s="2">
        <f>IF((PROD!G176+CBS!G176)=0,1,IF(('TRADE (reporter)'!G176+'TRADE (partner)'!G176)=0,1,0))</f>
        <v>1</v>
      </c>
      <c r="H176" s="2">
        <f>IF((PROD!H176+CBS!H176)=0,1,IF(('TRADE (reporter)'!H176+'TRADE (partner)'!H176)=0,1,0))</f>
        <v>1</v>
      </c>
      <c r="I176" s="2">
        <f>IF((PROD!I176+CBS!I176)=0,1,IF(('TRADE (reporter)'!I176+'TRADE (partner)'!I176)=0,1,0))</f>
        <v>1</v>
      </c>
      <c r="J176" s="2">
        <f>IF((PROD!J176+CBS!J176)=0,1,IF(('TRADE (reporter)'!J176+'TRADE (partner)'!J176)=0,1,0))</f>
        <v>1</v>
      </c>
      <c r="K176" s="2">
        <f>IF((PROD!K176+CBS!K176)=0,1,IF(('TRADE (reporter)'!K176+'TRADE (partner)'!K176)=0,1,0))</f>
        <v>1</v>
      </c>
      <c r="L176" s="2">
        <f>IF((PROD!L176+CBS!L176)=0,1,IF(('TRADE (reporter)'!L176+'TRADE (partner)'!L176)=0,1,0))</f>
        <v>1</v>
      </c>
      <c r="M176" s="2">
        <f>IF((PROD!M176+CBS!M176)=0,1,IF(('TRADE (reporter)'!M176+'TRADE (partner)'!M176)=0,1,0))</f>
        <v>1</v>
      </c>
      <c r="N176" s="2">
        <f>IF((PROD!N176+CBS!N176)=0,1,IF(('TRADE (reporter)'!N176+'TRADE (partner)'!N176)=0,1,0))</f>
        <v>1</v>
      </c>
      <c r="O176" s="2">
        <f>IF((PROD!O176+CBS!O176)=0,1,IF(('TRADE (reporter)'!O176+'TRADE (partner)'!O176)=0,1,0))</f>
        <v>1</v>
      </c>
      <c r="P176" s="2">
        <f>IF((PROD!P176+CBS!P176)=0,1,IF(('TRADE (reporter)'!P176+'TRADE (partner)'!P176)=0,1,0))</f>
        <v>1</v>
      </c>
      <c r="Q176" s="2">
        <f>IF((PROD!Q176+CBS!Q176)=0,1,IF(('TRADE (reporter)'!Q176+'TRADE (partner)'!Q176)=0,1,0))</f>
        <v>1</v>
      </c>
      <c r="R176" s="2">
        <f>IF((PROD!R176+CBS!R176)=0,1,IF(('TRADE (reporter)'!R176+'TRADE (partner)'!R176)=0,1,0))</f>
        <v>1</v>
      </c>
      <c r="S176" s="2">
        <f>IF((PROD!S176+CBS!S176)=0,1,IF(('TRADE (reporter)'!S176+'TRADE (partner)'!S176)=0,1,0))</f>
        <v>1</v>
      </c>
      <c r="T176" s="2">
        <f>IF((PROD!T176+CBS!T176)=0,1,IF(('TRADE (reporter)'!T176+'TRADE (partner)'!T176)=0,1,0))</f>
        <v>1</v>
      </c>
      <c r="U176" s="2">
        <f>IF((PROD!U176+CBS!U176)=0,1,IF(('TRADE (reporter)'!U176+'TRADE (partner)'!U176)=0,1,0))</f>
        <v>1</v>
      </c>
      <c r="V176" s="2">
        <f>IF((PROD!V176+CBS!V176)=0,1,IF(('TRADE (reporter)'!V176+'TRADE (partner)'!V176)=0,1,0))</f>
        <v>1</v>
      </c>
      <c r="W176" s="2">
        <f>IF((PROD!W176+CBS!W176)=0,1,IF(('TRADE (reporter)'!W176+'TRADE (partner)'!W176)=0,1,0))</f>
        <v>1</v>
      </c>
      <c r="X176" s="2">
        <f>IF((PROD!X176+CBS!X176)=0,1,IF(('TRADE (reporter)'!X176+'TRADE (partner)'!X176)=0,1,0))</f>
        <v>1</v>
      </c>
      <c r="Y176" s="2">
        <f>IF((PROD!Y176+CBS!Y176)=0,1,IF(('TRADE (reporter)'!Y176+'TRADE (partner)'!Y176)=0,1,0))</f>
        <v>1</v>
      </c>
      <c r="Z176" s="2">
        <f>IF((PROD!Z176+CBS!Z176)=0,1,IF(('TRADE (reporter)'!Z176+'TRADE (partner)'!Z176)=0,1,0))</f>
        <v>1</v>
      </c>
      <c r="AA176" s="2">
        <f>IF((PROD!AA176+CBS!AA176)=0,1,IF(('TRADE (reporter)'!AA176+'TRADE (partner)'!AA176)=0,1,0))</f>
        <v>1</v>
      </c>
      <c r="AB176" s="2">
        <f>IF((PROD!AB176+CBS!AB176)=0,1,IF(('TRADE (reporter)'!AB176+'TRADE (partner)'!AB176)=0,1,0))</f>
        <v>1</v>
      </c>
      <c r="AC176" s="2">
        <f>IF((PROD!AC176+CBS!AC176)=0,1,IF(('TRADE (reporter)'!AC176+'TRADE (partner)'!AC176)=0,1,0))</f>
        <v>1</v>
      </c>
      <c r="AD176" s="2">
        <f>IF((PROD!AD176+CBS!AD176)=0,1,IF(('TRADE (reporter)'!AD176+'TRADE (partner)'!AD176)=0,1,0))</f>
        <v>1</v>
      </c>
      <c r="AE176" s="2">
        <f>IF((PROD!AE176+CBS!AE176)=0,1,IF(('TRADE (reporter)'!AE176+'TRADE (partner)'!AE176)=0,1,0))</f>
        <v>1</v>
      </c>
      <c r="AF176" s="2">
        <f>IF((PROD!AF176+CBS!AF176)=0,1,IF(('TRADE (reporter)'!AF176+'TRADE (partner)'!AF176)=0,1,0))</f>
        <v>1</v>
      </c>
      <c r="AG176" s="2">
        <f>IF((PROD!AG176+CBS!AG176)=0,1,IF(('TRADE (reporter)'!AG176+'TRADE (partner)'!AG176)=0,1,0))</f>
        <v>1</v>
      </c>
      <c r="AH176" s="2">
        <f>IF((PROD!AH176+CBS!AH176)=0,1,IF(('TRADE (reporter)'!AH176+'TRADE (partner)'!AH176)=0,1,0))</f>
        <v>1</v>
      </c>
      <c r="AI176" s="2">
        <f>IF((PROD!AI176+CBS!AI176)=0,1,IF(('TRADE (reporter)'!AI176+'TRADE (partner)'!AI176)=0,1,0))</f>
        <v>0</v>
      </c>
      <c r="AJ176" s="2">
        <f>IF((PROD!AJ176+CBS!AJ176)=0,1,IF(('TRADE (reporter)'!AJ176+'TRADE (partner)'!AJ176)=0,1,0))</f>
        <v>0</v>
      </c>
      <c r="AK176" s="2">
        <f>IF((PROD!AK176+CBS!AK176)=0,1,IF(('TRADE (reporter)'!AK176+'TRADE (partner)'!AK176)=0,1,0))</f>
        <v>0</v>
      </c>
      <c r="AL176" s="2">
        <f>IF((PROD!AL176+CBS!AL176)=0,1,IF(('TRADE (reporter)'!AL176+'TRADE (partner)'!AL176)=0,1,0))</f>
        <v>0</v>
      </c>
      <c r="AM176" s="2">
        <f>IF((PROD!AM176+CBS!AM176)=0,1,IF(('TRADE (reporter)'!AM176+'TRADE (partner)'!AM176)=0,1,0))</f>
        <v>0</v>
      </c>
      <c r="AN176" s="2">
        <f>IF((PROD!AN176+CBS!AN176)=0,1,IF(('TRADE (reporter)'!AN176+'TRADE (partner)'!AN176)=0,1,0))</f>
        <v>0</v>
      </c>
      <c r="AO176" s="2">
        <f>IF((PROD!AO176+CBS!AO176)=0,1,IF(('TRADE (reporter)'!AO176+'TRADE (partner)'!AO176)=0,1,0))</f>
        <v>0</v>
      </c>
      <c r="AP176" s="2">
        <f>IF((PROD!AP176+CBS!AP176)=0,1,IF(('TRADE (reporter)'!AP176+'TRADE (partner)'!AP176)=0,1,0))</f>
        <v>0</v>
      </c>
      <c r="AQ176" s="2">
        <f>IF((PROD!AQ176+CBS!AQ176)=0,1,IF(('TRADE (reporter)'!AQ176+'TRADE (partner)'!AQ176)=0,1,0))</f>
        <v>0</v>
      </c>
      <c r="AR176" s="2">
        <f>IF((PROD!AR176+CBS!AR176)=0,1,IF(('TRADE (reporter)'!AR176+'TRADE (partner)'!AR176)=0,1,0))</f>
        <v>0</v>
      </c>
      <c r="AS176" s="2">
        <f>IF((PROD!AS176+CBS!AS176)=0,1,IF(('TRADE (reporter)'!AS176+'TRADE (partner)'!AS176)=0,1,0))</f>
        <v>0</v>
      </c>
      <c r="AT176" s="2">
        <f>IF((PROD!AT176+CBS!AT176)=0,1,IF(('TRADE (reporter)'!AT176+'TRADE (partner)'!AT176)=0,1,0))</f>
        <v>0</v>
      </c>
      <c r="AU176" s="2">
        <f>IF((PROD!AU176+CBS!AU176)=0,1,IF(('TRADE (reporter)'!AU176+'TRADE (partner)'!AU176)=0,1,0))</f>
        <v>0</v>
      </c>
      <c r="AV176" s="2">
        <f>IF((PROD!AV176+CBS!AV176)=0,1,IF(('TRADE (reporter)'!AV176+'TRADE (partner)'!AV176)=0,1,0))</f>
        <v>0</v>
      </c>
      <c r="AW176" s="2">
        <f>IF((PROD!AW176+CBS!AW176)=0,1,IF(('TRADE (reporter)'!AW176+'TRADE (partner)'!AW176)=0,1,0))</f>
        <v>0</v>
      </c>
      <c r="AX176" s="2">
        <f>IF((PROD!AX176+CBS!AX176)=0,1,IF(('TRADE (reporter)'!AX176+'TRADE (partner)'!AX176)=0,1,0))</f>
        <v>0</v>
      </c>
      <c r="AY176" s="2">
        <f>IF((PROD!AY176+CBS!AY176)=0,1,IF(('TRADE (reporter)'!AY176+'TRADE (partner)'!AY176)=0,1,0))</f>
        <v>0</v>
      </c>
      <c r="AZ176" s="2">
        <f>IF((PROD!AZ176+CBS!AZ176)=0,1,IF(('TRADE (reporter)'!AZ176+'TRADE (partner)'!AZ176)=0,1,0))</f>
        <v>0</v>
      </c>
      <c r="BA176" s="2">
        <f>IF((PROD!BA176+CBS!BA176)=0,1,IF(('TRADE (reporter)'!BA176+'TRADE (partner)'!BA176)=0,1,0))</f>
        <v>0</v>
      </c>
      <c r="BB176" s="2">
        <f>IF((PROD!BB176+CBS!BB176)=0,1,IF(('TRADE (reporter)'!BB176+'TRADE (partner)'!BB176)=0,1,0))</f>
        <v>0</v>
      </c>
      <c r="BC176" s="2">
        <f>IF((PROD!BC176+CBS!BC176)=0,1,IF(('TRADE (reporter)'!BC176+'TRADE (partner)'!BC176)=0,1,0))</f>
        <v>0</v>
      </c>
    </row>
    <row r="177" spans="1:55" x14ac:dyDescent="0.25">
      <c r="A177" s="1">
        <v>179</v>
      </c>
      <c r="B177" s="1" t="s">
        <v>346</v>
      </c>
      <c r="C177" s="2">
        <f>IF((PROD!C177+CBS!C177)=0,1,IF(('TRADE (reporter)'!C177+'TRADE (partner)'!C177)=0,1,0))</f>
        <v>1</v>
      </c>
      <c r="D177" s="2">
        <f>IF((PROD!D177+CBS!D177)=0,1,IF(('TRADE (reporter)'!D177+'TRADE (partner)'!D177)=0,1,0))</f>
        <v>1</v>
      </c>
      <c r="E177" s="2">
        <f>IF((PROD!E177+CBS!E177)=0,1,IF(('TRADE (reporter)'!E177+'TRADE (partner)'!E177)=0,1,0))</f>
        <v>1</v>
      </c>
      <c r="F177" s="2">
        <f>IF((PROD!F177+CBS!F177)=0,1,IF(('TRADE (reporter)'!F177+'TRADE (partner)'!F177)=0,1,0))</f>
        <v>1</v>
      </c>
      <c r="G177" s="2">
        <f>IF((PROD!G177+CBS!G177)=0,1,IF(('TRADE (reporter)'!G177+'TRADE (partner)'!G177)=0,1,0))</f>
        <v>1</v>
      </c>
      <c r="H177" s="2">
        <f>IF((PROD!H177+CBS!H177)=0,1,IF(('TRADE (reporter)'!H177+'TRADE (partner)'!H177)=0,1,0))</f>
        <v>1</v>
      </c>
      <c r="I177" s="2">
        <f>IF((PROD!I177+CBS!I177)=0,1,IF(('TRADE (reporter)'!I177+'TRADE (partner)'!I177)=0,1,0))</f>
        <v>1</v>
      </c>
      <c r="J177" s="2">
        <f>IF((PROD!J177+CBS!J177)=0,1,IF(('TRADE (reporter)'!J177+'TRADE (partner)'!J177)=0,1,0))</f>
        <v>1</v>
      </c>
      <c r="K177" s="2">
        <f>IF((PROD!K177+CBS!K177)=0,1,IF(('TRADE (reporter)'!K177+'TRADE (partner)'!K177)=0,1,0))</f>
        <v>1</v>
      </c>
      <c r="L177" s="2">
        <f>IF((PROD!L177+CBS!L177)=0,1,IF(('TRADE (reporter)'!L177+'TRADE (partner)'!L177)=0,1,0))</f>
        <v>1</v>
      </c>
      <c r="M177" s="2">
        <f>IF((PROD!M177+CBS!M177)=0,1,IF(('TRADE (reporter)'!M177+'TRADE (partner)'!M177)=0,1,0))</f>
        <v>1</v>
      </c>
      <c r="N177" s="2">
        <f>IF((PROD!N177+CBS!N177)=0,1,IF(('TRADE (reporter)'!N177+'TRADE (partner)'!N177)=0,1,0))</f>
        <v>1</v>
      </c>
      <c r="O177" s="2">
        <f>IF((PROD!O177+CBS!O177)=0,1,IF(('TRADE (reporter)'!O177+'TRADE (partner)'!O177)=0,1,0))</f>
        <v>1</v>
      </c>
      <c r="P177" s="2">
        <f>IF((PROD!P177+CBS!P177)=0,1,IF(('TRADE (reporter)'!P177+'TRADE (partner)'!P177)=0,1,0))</f>
        <v>1</v>
      </c>
      <c r="Q177" s="2">
        <f>IF((PROD!Q177+CBS!Q177)=0,1,IF(('TRADE (reporter)'!Q177+'TRADE (partner)'!Q177)=0,1,0))</f>
        <v>1</v>
      </c>
      <c r="R177" s="2">
        <f>IF((PROD!R177+CBS!R177)=0,1,IF(('TRADE (reporter)'!R177+'TRADE (partner)'!R177)=0,1,0))</f>
        <v>1</v>
      </c>
      <c r="S177" s="2">
        <f>IF((PROD!S177+CBS!S177)=0,1,IF(('TRADE (reporter)'!S177+'TRADE (partner)'!S177)=0,1,0))</f>
        <v>1</v>
      </c>
      <c r="T177" s="2">
        <f>IF((PROD!T177+CBS!T177)=0,1,IF(('TRADE (reporter)'!T177+'TRADE (partner)'!T177)=0,1,0))</f>
        <v>1</v>
      </c>
      <c r="U177" s="2">
        <f>IF((PROD!U177+CBS!U177)=0,1,IF(('TRADE (reporter)'!U177+'TRADE (partner)'!U177)=0,1,0))</f>
        <v>1</v>
      </c>
      <c r="V177" s="2">
        <f>IF((PROD!V177+CBS!V177)=0,1,IF(('TRADE (reporter)'!V177+'TRADE (partner)'!V177)=0,1,0))</f>
        <v>1</v>
      </c>
      <c r="W177" s="2">
        <f>IF((PROD!W177+CBS!W177)=0,1,IF(('TRADE (reporter)'!W177+'TRADE (partner)'!W177)=0,1,0))</f>
        <v>1</v>
      </c>
      <c r="X177" s="2">
        <f>IF((PROD!X177+CBS!X177)=0,1,IF(('TRADE (reporter)'!X177+'TRADE (partner)'!X177)=0,1,0))</f>
        <v>1</v>
      </c>
      <c r="Y177" s="2">
        <f>IF((PROD!Y177+CBS!Y177)=0,1,IF(('TRADE (reporter)'!Y177+'TRADE (partner)'!Y177)=0,1,0))</f>
        <v>1</v>
      </c>
      <c r="Z177" s="2">
        <f>IF((PROD!Z177+CBS!Z177)=0,1,IF(('TRADE (reporter)'!Z177+'TRADE (partner)'!Z177)=0,1,0))</f>
        <v>1</v>
      </c>
      <c r="AA177" s="2">
        <f>IF((PROD!AA177+CBS!AA177)=0,1,IF(('TRADE (reporter)'!AA177+'TRADE (partner)'!AA177)=0,1,0))</f>
        <v>1</v>
      </c>
      <c r="AB177" s="2">
        <f>IF((PROD!AB177+CBS!AB177)=0,1,IF(('TRADE (reporter)'!AB177+'TRADE (partner)'!AB177)=0,1,0))</f>
        <v>0</v>
      </c>
      <c r="AC177" s="2">
        <f>IF((PROD!AC177+CBS!AC177)=0,1,IF(('TRADE (reporter)'!AC177+'TRADE (partner)'!AC177)=0,1,0))</f>
        <v>0</v>
      </c>
      <c r="AD177" s="2">
        <f>IF((PROD!AD177+CBS!AD177)=0,1,IF(('TRADE (reporter)'!AD177+'TRADE (partner)'!AD177)=0,1,0))</f>
        <v>0</v>
      </c>
      <c r="AE177" s="2">
        <f>IF((PROD!AE177+CBS!AE177)=0,1,IF(('TRADE (reporter)'!AE177+'TRADE (partner)'!AE177)=0,1,0))</f>
        <v>0</v>
      </c>
      <c r="AF177" s="2">
        <f>IF((PROD!AF177+CBS!AF177)=0,1,IF(('TRADE (reporter)'!AF177+'TRADE (partner)'!AF177)=0,1,0))</f>
        <v>0</v>
      </c>
      <c r="AG177" s="2">
        <f>IF((PROD!AG177+CBS!AG177)=0,1,IF(('TRADE (reporter)'!AG177+'TRADE (partner)'!AG177)=0,1,0))</f>
        <v>0</v>
      </c>
      <c r="AH177" s="2">
        <f>IF((PROD!AH177+CBS!AH177)=0,1,IF(('TRADE (reporter)'!AH177+'TRADE (partner)'!AH177)=0,1,0))</f>
        <v>0</v>
      </c>
      <c r="AI177" s="2">
        <f>IF((PROD!AI177+CBS!AI177)=0,1,IF(('TRADE (reporter)'!AI177+'TRADE (partner)'!AI177)=0,1,0))</f>
        <v>0</v>
      </c>
      <c r="AJ177" s="2">
        <f>IF((PROD!AJ177+CBS!AJ177)=0,1,IF(('TRADE (reporter)'!AJ177+'TRADE (partner)'!AJ177)=0,1,0))</f>
        <v>0</v>
      </c>
      <c r="AK177" s="2">
        <f>IF((PROD!AK177+CBS!AK177)=0,1,IF(('TRADE (reporter)'!AK177+'TRADE (partner)'!AK177)=0,1,0))</f>
        <v>0</v>
      </c>
      <c r="AL177" s="2">
        <f>IF((PROD!AL177+CBS!AL177)=0,1,IF(('TRADE (reporter)'!AL177+'TRADE (partner)'!AL177)=0,1,0))</f>
        <v>0</v>
      </c>
      <c r="AM177" s="2">
        <f>IF((PROD!AM177+CBS!AM177)=0,1,IF(('TRADE (reporter)'!AM177+'TRADE (partner)'!AM177)=0,1,0))</f>
        <v>0</v>
      </c>
      <c r="AN177" s="2">
        <f>IF((PROD!AN177+CBS!AN177)=0,1,IF(('TRADE (reporter)'!AN177+'TRADE (partner)'!AN177)=0,1,0))</f>
        <v>0</v>
      </c>
      <c r="AO177" s="2">
        <f>IF((PROD!AO177+CBS!AO177)=0,1,IF(('TRADE (reporter)'!AO177+'TRADE (partner)'!AO177)=0,1,0))</f>
        <v>0</v>
      </c>
      <c r="AP177" s="2">
        <f>IF((PROD!AP177+CBS!AP177)=0,1,IF(('TRADE (reporter)'!AP177+'TRADE (partner)'!AP177)=0,1,0))</f>
        <v>0</v>
      </c>
      <c r="AQ177" s="2">
        <f>IF((PROD!AQ177+CBS!AQ177)=0,1,IF(('TRADE (reporter)'!AQ177+'TRADE (partner)'!AQ177)=0,1,0))</f>
        <v>0</v>
      </c>
      <c r="AR177" s="2">
        <f>IF((PROD!AR177+CBS!AR177)=0,1,IF(('TRADE (reporter)'!AR177+'TRADE (partner)'!AR177)=0,1,0))</f>
        <v>0</v>
      </c>
      <c r="AS177" s="2">
        <f>IF((PROD!AS177+CBS!AS177)=0,1,IF(('TRADE (reporter)'!AS177+'TRADE (partner)'!AS177)=0,1,0))</f>
        <v>0</v>
      </c>
      <c r="AT177" s="2">
        <f>IF((PROD!AT177+CBS!AT177)=0,1,IF(('TRADE (reporter)'!AT177+'TRADE (partner)'!AT177)=0,1,0))</f>
        <v>0</v>
      </c>
      <c r="AU177" s="2">
        <f>IF((PROD!AU177+CBS!AU177)=0,1,IF(('TRADE (reporter)'!AU177+'TRADE (partner)'!AU177)=0,1,0))</f>
        <v>0</v>
      </c>
      <c r="AV177" s="2">
        <f>IF((PROD!AV177+CBS!AV177)=0,1,IF(('TRADE (reporter)'!AV177+'TRADE (partner)'!AV177)=0,1,0))</f>
        <v>0</v>
      </c>
      <c r="AW177" s="2">
        <f>IF((PROD!AW177+CBS!AW177)=0,1,IF(('TRADE (reporter)'!AW177+'TRADE (partner)'!AW177)=0,1,0))</f>
        <v>0</v>
      </c>
      <c r="AX177" s="2">
        <f>IF((PROD!AX177+CBS!AX177)=0,1,IF(('TRADE (reporter)'!AX177+'TRADE (partner)'!AX177)=0,1,0))</f>
        <v>0</v>
      </c>
      <c r="AY177" s="2">
        <f>IF((PROD!AY177+CBS!AY177)=0,1,IF(('TRADE (reporter)'!AY177+'TRADE (partner)'!AY177)=0,1,0))</f>
        <v>0</v>
      </c>
      <c r="AZ177" s="2">
        <f>IF((PROD!AZ177+CBS!AZ177)=0,1,IF(('TRADE (reporter)'!AZ177+'TRADE (partner)'!AZ177)=0,1,0))</f>
        <v>0</v>
      </c>
      <c r="BA177" s="2">
        <f>IF((PROD!BA177+CBS!BA177)=0,1,IF(('TRADE (reporter)'!BA177+'TRADE (partner)'!BA177)=0,1,0))</f>
        <v>0</v>
      </c>
      <c r="BB177" s="2">
        <f>IF((PROD!BB177+CBS!BB177)=0,1,IF(('TRADE (reporter)'!BB177+'TRADE (partner)'!BB177)=0,1,0))</f>
        <v>0</v>
      </c>
      <c r="BC177" s="2">
        <f>IF((PROD!BC177+CBS!BC177)=0,1,IF(('TRADE (reporter)'!BC177+'TRADE (partner)'!BC177)=0,1,0))</f>
        <v>0</v>
      </c>
    </row>
    <row r="178" spans="1:55" x14ac:dyDescent="0.25">
      <c r="A178" s="1">
        <v>180</v>
      </c>
      <c r="B178" s="1" t="s">
        <v>394</v>
      </c>
      <c r="C178" s="2">
        <f>IF((PROD!C178+CBS!C178)=0,1,IF(('TRADE (reporter)'!C178+'TRADE (partner)'!C178)=0,1,0))</f>
        <v>1</v>
      </c>
      <c r="D178" s="2">
        <f>IF((PROD!D178+CBS!D178)=0,1,IF(('TRADE (reporter)'!D178+'TRADE (partner)'!D178)=0,1,0))</f>
        <v>1</v>
      </c>
      <c r="E178" s="2">
        <f>IF((PROD!E178+CBS!E178)=0,1,IF(('TRADE (reporter)'!E178+'TRADE (partner)'!E178)=0,1,0))</f>
        <v>1</v>
      </c>
      <c r="F178" s="2">
        <f>IF((PROD!F178+CBS!F178)=0,1,IF(('TRADE (reporter)'!F178+'TRADE (partner)'!F178)=0,1,0))</f>
        <v>1</v>
      </c>
      <c r="G178" s="2">
        <f>IF((PROD!G178+CBS!G178)=0,1,IF(('TRADE (reporter)'!G178+'TRADE (partner)'!G178)=0,1,0))</f>
        <v>1</v>
      </c>
      <c r="H178" s="2">
        <f>IF((PROD!H178+CBS!H178)=0,1,IF(('TRADE (reporter)'!H178+'TRADE (partner)'!H178)=0,1,0))</f>
        <v>1</v>
      </c>
      <c r="I178" s="2">
        <f>IF((PROD!I178+CBS!I178)=0,1,IF(('TRADE (reporter)'!I178+'TRADE (partner)'!I178)=0,1,0))</f>
        <v>1</v>
      </c>
      <c r="J178" s="2">
        <f>IF((PROD!J178+CBS!J178)=0,1,IF(('TRADE (reporter)'!J178+'TRADE (partner)'!J178)=0,1,0))</f>
        <v>1</v>
      </c>
      <c r="K178" s="2">
        <f>IF((PROD!K178+CBS!K178)=0,1,IF(('TRADE (reporter)'!K178+'TRADE (partner)'!K178)=0,1,0))</f>
        <v>1</v>
      </c>
      <c r="L178" s="2">
        <f>IF((PROD!L178+CBS!L178)=0,1,IF(('TRADE (reporter)'!L178+'TRADE (partner)'!L178)=0,1,0))</f>
        <v>1</v>
      </c>
      <c r="M178" s="2">
        <f>IF((PROD!M178+CBS!M178)=0,1,IF(('TRADE (reporter)'!M178+'TRADE (partner)'!M178)=0,1,0))</f>
        <v>1</v>
      </c>
      <c r="N178" s="2">
        <f>IF((PROD!N178+CBS!N178)=0,1,IF(('TRADE (reporter)'!N178+'TRADE (partner)'!N178)=0,1,0))</f>
        <v>1</v>
      </c>
      <c r="O178" s="2">
        <f>IF((PROD!O178+CBS!O178)=0,1,IF(('TRADE (reporter)'!O178+'TRADE (partner)'!O178)=0,1,0))</f>
        <v>1</v>
      </c>
      <c r="P178" s="2">
        <f>IF((PROD!P178+CBS!P178)=0,1,IF(('TRADE (reporter)'!P178+'TRADE (partner)'!P178)=0,1,0))</f>
        <v>1</v>
      </c>
      <c r="Q178" s="2">
        <f>IF((PROD!Q178+CBS!Q178)=0,1,IF(('TRADE (reporter)'!Q178+'TRADE (partner)'!Q178)=0,1,0))</f>
        <v>1</v>
      </c>
      <c r="R178" s="2">
        <f>IF((PROD!R178+CBS!R178)=0,1,IF(('TRADE (reporter)'!R178+'TRADE (partner)'!R178)=0,1,0))</f>
        <v>1</v>
      </c>
      <c r="S178" s="2">
        <f>IF((PROD!S178+CBS!S178)=0,1,IF(('TRADE (reporter)'!S178+'TRADE (partner)'!S178)=0,1,0))</f>
        <v>1</v>
      </c>
      <c r="T178" s="2">
        <f>IF((PROD!T178+CBS!T178)=0,1,IF(('TRADE (reporter)'!T178+'TRADE (partner)'!T178)=0,1,0))</f>
        <v>1</v>
      </c>
      <c r="U178" s="2">
        <f>IF((PROD!U178+CBS!U178)=0,1,IF(('TRADE (reporter)'!U178+'TRADE (partner)'!U178)=0,1,0))</f>
        <v>1</v>
      </c>
      <c r="V178" s="2">
        <f>IF((PROD!V178+CBS!V178)=0,1,IF(('TRADE (reporter)'!V178+'TRADE (partner)'!V178)=0,1,0))</f>
        <v>1</v>
      </c>
      <c r="W178" s="2">
        <f>IF((PROD!W178+CBS!W178)=0,1,IF(('TRADE (reporter)'!W178+'TRADE (partner)'!W178)=0,1,0))</f>
        <v>1</v>
      </c>
      <c r="X178" s="2">
        <f>IF((PROD!X178+CBS!X178)=0,1,IF(('TRADE (reporter)'!X178+'TRADE (partner)'!X178)=0,1,0))</f>
        <v>1</v>
      </c>
      <c r="Y178" s="2">
        <f>IF((PROD!Y178+CBS!Y178)=0,1,IF(('TRADE (reporter)'!Y178+'TRADE (partner)'!Y178)=0,1,0))</f>
        <v>1</v>
      </c>
      <c r="Z178" s="2">
        <f>IF((PROD!Z178+CBS!Z178)=0,1,IF(('TRADE (reporter)'!Z178+'TRADE (partner)'!Z178)=0,1,0))</f>
        <v>1</v>
      </c>
      <c r="AA178" s="2">
        <f>IF((PROD!AA178+CBS!AA178)=0,1,IF(('TRADE (reporter)'!AA178+'TRADE (partner)'!AA178)=0,1,0))</f>
        <v>1</v>
      </c>
      <c r="AB178" s="2">
        <f>IF((PROD!AB178+CBS!AB178)=0,1,IF(('TRADE (reporter)'!AB178+'TRADE (partner)'!AB178)=0,1,0))</f>
        <v>1</v>
      </c>
      <c r="AC178" s="2">
        <f>IF((PROD!AC178+CBS!AC178)=0,1,IF(('TRADE (reporter)'!AC178+'TRADE (partner)'!AC178)=0,1,0))</f>
        <v>1</v>
      </c>
      <c r="AD178" s="2">
        <f>IF((PROD!AD178+CBS!AD178)=0,1,IF(('TRADE (reporter)'!AD178+'TRADE (partner)'!AD178)=0,1,0))</f>
        <v>1</v>
      </c>
      <c r="AE178" s="2">
        <f>IF((PROD!AE178+CBS!AE178)=0,1,IF(('TRADE (reporter)'!AE178+'TRADE (partner)'!AE178)=0,1,0))</f>
        <v>1</v>
      </c>
      <c r="AF178" s="2">
        <f>IF((PROD!AF178+CBS!AF178)=0,1,IF(('TRADE (reporter)'!AF178+'TRADE (partner)'!AF178)=0,1,0))</f>
        <v>1</v>
      </c>
      <c r="AG178" s="2">
        <f>IF((PROD!AG178+CBS!AG178)=0,1,IF(('TRADE (reporter)'!AG178+'TRADE (partner)'!AG178)=0,1,0))</f>
        <v>1</v>
      </c>
      <c r="AH178" s="2">
        <f>IF((PROD!AH178+CBS!AH178)=0,1,IF(('TRADE (reporter)'!AH178+'TRADE (partner)'!AH178)=0,1,0))</f>
        <v>1</v>
      </c>
      <c r="AI178" s="2">
        <f>IF((PROD!AI178+CBS!AI178)=0,1,IF(('TRADE (reporter)'!AI178+'TRADE (partner)'!AI178)=0,1,0))</f>
        <v>1</v>
      </c>
      <c r="AJ178" s="2">
        <f>IF((PROD!AJ178+CBS!AJ178)=0,1,IF(('TRADE (reporter)'!AJ178+'TRADE (partner)'!AJ178)=0,1,0))</f>
        <v>1</v>
      </c>
      <c r="AK178" s="2">
        <f>IF((PROD!AK178+CBS!AK178)=0,1,IF(('TRADE (reporter)'!AK178+'TRADE (partner)'!AK178)=0,1,0))</f>
        <v>1</v>
      </c>
      <c r="AL178" s="2">
        <f>IF((PROD!AL178+CBS!AL178)=0,1,IF(('TRADE (reporter)'!AL178+'TRADE (partner)'!AL178)=0,1,0))</f>
        <v>1</v>
      </c>
      <c r="AM178" s="2">
        <f>IF((PROD!AM178+CBS!AM178)=0,1,IF(('TRADE (reporter)'!AM178+'TRADE (partner)'!AM178)=0,1,0))</f>
        <v>1</v>
      </c>
      <c r="AN178" s="2">
        <f>IF((PROD!AN178+CBS!AN178)=0,1,IF(('TRADE (reporter)'!AN178+'TRADE (partner)'!AN178)=0,1,0))</f>
        <v>1</v>
      </c>
      <c r="AO178" s="2">
        <f>IF((PROD!AO178+CBS!AO178)=0,1,IF(('TRADE (reporter)'!AO178+'TRADE (partner)'!AO178)=0,1,0))</f>
        <v>1</v>
      </c>
      <c r="AP178" s="2">
        <f>IF((PROD!AP178+CBS!AP178)=0,1,IF(('TRADE (reporter)'!AP178+'TRADE (partner)'!AP178)=0,1,0))</f>
        <v>1</v>
      </c>
      <c r="AQ178" s="2">
        <f>IF((PROD!AQ178+CBS!AQ178)=0,1,IF(('TRADE (reporter)'!AQ178+'TRADE (partner)'!AQ178)=0,1,0))</f>
        <v>1</v>
      </c>
      <c r="AR178" s="2">
        <f>IF((PROD!AR178+CBS!AR178)=0,1,IF(('TRADE (reporter)'!AR178+'TRADE (partner)'!AR178)=0,1,0))</f>
        <v>1</v>
      </c>
      <c r="AS178" s="2">
        <f>IF((PROD!AS178+CBS!AS178)=0,1,IF(('TRADE (reporter)'!AS178+'TRADE (partner)'!AS178)=0,1,0))</f>
        <v>1</v>
      </c>
      <c r="AT178" s="2">
        <f>IF((PROD!AT178+CBS!AT178)=0,1,IF(('TRADE (reporter)'!AT178+'TRADE (partner)'!AT178)=0,1,0))</f>
        <v>1</v>
      </c>
      <c r="AU178" s="2">
        <f>IF((PROD!AU178+CBS!AU178)=0,1,IF(('TRADE (reporter)'!AU178+'TRADE (partner)'!AU178)=0,1,0))</f>
        <v>1</v>
      </c>
      <c r="AV178" s="2">
        <f>IF((PROD!AV178+CBS!AV178)=0,1,IF(('TRADE (reporter)'!AV178+'TRADE (partner)'!AV178)=0,1,0))</f>
        <v>1</v>
      </c>
      <c r="AW178" s="2">
        <f>IF((PROD!AW178+CBS!AW178)=0,1,IF(('TRADE (reporter)'!AW178+'TRADE (partner)'!AW178)=0,1,0))</f>
        <v>1</v>
      </c>
      <c r="AX178" s="2">
        <f>IF((PROD!AX178+CBS!AX178)=0,1,IF(('TRADE (reporter)'!AX178+'TRADE (partner)'!AX178)=0,1,0))</f>
        <v>1</v>
      </c>
      <c r="AY178" s="2">
        <f>IF((PROD!AY178+CBS!AY178)=0,1,IF(('TRADE (reporter)'!AY178+'TRADE (partner)'!AY178)=0,1,0))</f>
        <v>1</v>
      </c>
      <c r="AZ178" s="2">
        <f>IF((PROD!AZ178+CBS!AZ178)=0,1,IF(('TRADE (reporter)'!AZ178+'TRADE (partner)'!AZ178)=0,1,0))</f>
        <v>1</v>
      </c>
      <c r="BA178" s="2">
        <f>IF((PROD!BA178+CBS!BA178)=0,1,IF(('TRADE (reporter)'!BA178+'TRADE (partner)'!BA178)=0,1,0))</f>
        <v>1</v>
      </c>
      <c r="BB178" s="2">
        <f>IF((PROD!BB178+CBS!BB178)=0,1,IF(('TRADE (reporter)'!BB178+'TRADE (partner)'!BB178)=0,1,0))</f>
        <v>1</v>
      </c>
      <c r="BC178" s="2">
        <f>IF((PROD!BC178+CBS!BC178)=0,1,IF(('TRADE (reporter)'!BC178+'TRADE (partner)'!BC178)=0,1,0))</f>
        <v>1</v>
      </c>
    </row>
    <row r="179" spans="1:55" x14ac:dyDescent="0.25">
      <c r="A179" s="1">
        <v>181</v>
      </c>
      <c r="B179" s="1" t="s">
        <v>130</v>
      </c>
      <c r="C179" s="2">
        <f>IF((PROD!C179+CBS!C179)=0,1,IF(('TRADE (reporter)'!C179+'TRADE (partner)'!C179)=0,1,0))</f>
        <v>1</v>
      </c>
      <c r="D179" s="2">
        <f>IF((PROD!D179+CBS!D179)=0,1,IF(('TRADE (reporter)'!D179+'TRADE (partner)'!D179)=0,1,0))</f>
        <v>1</v>
      </c>
      <c r="E179" s="2">
        <f>IF((PROD!E179+CBS!E179)=0,1,IF(('TRADE (reporter)'!E179+'TRADE (partner)'!E179)=0,1,0))</f>
        <v>1</v>
      </c>
      <c r="F179" s="2">
        <f>IF((PROD!F179+CBS!F179)=0,1,IF(('TRADE (reporter)'!F179+'TRADE (partner)'!F179)=0,1,0))</f>
        <v>1</v>
      </c>
      <c r="G179" s="2">
        <f>IF((PROD!G179+CBS!G179)=0,1,IF(('TRADE (reporter)'!G179+'TRADE (partner)'!G179)=0,1,0))</f>
        <v>1</v>
      </c>
      <c r="H179" s="2">
        <f>IF((PROD!H179+CBS!H179)=0,1,IF(('TRADE (reporter)'!H179+'TRADE (partner)'!H179)=0,1,0))</f>
        <v>1</v>
      </c>
      <c r="I179" s="2">
        <f>IF((PROD!I179+CBS!I179)=0,1,IF(('TRADE (reporter)'!I179+'TRADE (partner)'!I179)=0,1,0))</f>
        <v>1</v>
      </c>
      <c r="J179" s="2">
        <f>IF((PROD!J179+CBS!J179)=0,1,IF(('TRADE (reporter)'!J179+'TRADE (partner)'!J179)=0,1,0))</f>
        <v>1</v>
      </c>
      <c r="K179" s="2">
        <f>IF((PROD!K179+CBS!K179)=0,1,IF(('TRADE (reporter)'!K179+'TRADE (partner)'!K179)=0,1,0))</f>
        <v>1</v>
      </c>
      <c r="L179" s="2">
        <f>IF((PROD!L179+CBS!L179)=0,1,IF(('TRADE (reporter)'!L179+'TRADE (partner)'!L179)=0,1,0))</f>
        <v>1</v>
      </c>
      <c r="M179" s="2">
        <f>IF((PROD!M179+CBS!M179)=0,1,IF(('TRADE (reporter)'!M179+'TRADE (partner)'!M179)=0,1,0))</f>
        <v>1</v>
      </c>
      <c r="N179" s="2">
        <f>IF((PROD!N179+CBS!N179)=0,1,IF(('TRADE (reporter)'!N179+'TRADE (partner)'!N179)=0,1,0))</f>
        <v>1</v>
      </c>
      <c r="O179" s="2">
        <f>IF((PROD!O179+CBS!O179)=0,1,IF(('TRADE (reporter)'!O179+'TRADE (partner)'!O179)=0,1,0))</f>
        <v>1</v>
      </c>
      <c r="P179" s="2">
        <f>IF((PROD!P179+CBS!P179)=0,1,IF(('TRADE (reporter)'!P179+'TRADE (partner)'!P179)=0,1,0))</f>
        <v>1</v>
      </c>
      <c r="Q179" s="2">
        <f>IF((PROD!Q179+CBS!Q179)=0,1,IF(('TRADE (reporter)'!Q179+'TRADE (partner)'!Q179)=0,1,0))</f>
        <v>1</v>
      </c>
      <c r="R179" s="2">
        <f>IF((PROD!R179+CBS!R179)=0,1,IF(('TRADE (reporter)'!R179+'TRADE (partner)'!R179)=0,1,0))</f>
        <v>1</v>
      </c>
      <c r="S179" s="2">
        <f>IF((PROD!S179+CBS!S179)=0,1,IF(('TRADE (reporter)'!S179+'TRADE (partner)'!S179)=0,1,0))</f>
        <v>1</v>
      </c>
      <c r="T179" s="2">
        <f>IF((PROD!T179+CBS!T179)=0,1,IF(('TRADE (reporter)'!T179+'TRADE (partner)'!T179)=0,1,0))</f>
        <v>1</v>
      </c>
      <c r="U179" s="2">
        <f>IF((PROD!U179+CBS!U179)=0,1,IF(('TRADE (reporter)'!U179+'TRADE (partner)'!U179)=0,1,0))</f>
        <v>1</v>
      </c>
      <c r="V179" s="2">
        <f>IF((PROD!V179+CBS!V179)=0,1,IF(('TRADE (reporter)'!V179+'TRADE (partner)'!V179)=0,1,0))</f>
        <v>1</v>
      </c>
      <c r="W179" s="2">
        <f>IF((PROD!W179+CBS!W179)=0,1,IF(('TRADE (reporter)'!W179+'TRADE (partner)'!W179)=0,1,0))</f>
        <v>1</v>
      </c>
      <c r="X179" s="2">
        <f>IF((PROD!X179+CBS!X179)=0,1,IF(('TRADE (reporter)'!X179+'TRADE (partner)'!X179)=0,1,0))</f>
        <v>1</v>
      </c>
      <c r="Y179" s="2">
        <f>IF((PROD!Y179+CBS!Y179)=0,1,IF(('TRADE (reporter)'!Y179+'TRADE (partner)'!Y179)=0,1,0))</f>
        <v>1</v>
      </c>
      <c r="Z179" s="2">
        <f>IF((PROD!Z179+CBS!Z179)=0,1,IF(('TRADE (reporter)'!Z179+'TRADE (partner)'!Z179)=0,1,0))</f>
        <v>1</v>
      </c>
      <c r="AA179" s="2">
        <f>IF((PROD!AA179+CBS!AA179)=0,1,IF(('TRADE (reporter)'!AA179+'TRADE (partner)'!AA179)=0,1,0))</f>
        <v>1</v>
      </c>
      <c r="AB179" s="2">
        <f>IF((PROD!AB179+CBS!AB179)=0,1,IF(('TRADE (reporter)'!AB179+'TRADE (partner)'!AB179)=0,1,0))</f>
        <v>0</v>
      </c>
      <c r="AC179" s="2">
        <f>IF((PROD!AC179+CBS!AC179)=0,1,IF(('TRADE (reporter)'!AC179+'TRADE (partner)'!AC179)=0,1,0))</f>
        <v>0</v>
      </c>
      <c r="AD179" s="2">
        <f>IF((PROD!AD179+CBS!AD179)=0,1,IF(('TRADE (reporter)'!AD179+'TRADE (partner)'!AD179)=0,1,0))</f>
        <v>0</v>
      </c>
      <c r="AE179" s="2">
        <f>IF((PROD!AE179+CBS!AE179)=0,1,IF(('TRADE (reporter)'!AE179+'TRADE (partner)'!AE179)=0,1,0))</f>
        <v>0</v>
      </c>
      <c r="AF179" s="2">
        <f>IF((PROD!AF179+CBS!AF179)=0,1,IF(('TRADE (reporter)'!AF179+'TRADE (partner)'!AF179)=0,1,0))</f>
        <v>0</v>
      </c>
      <c r="AG179" s="2">
        <f>IF((PROD!AG179+CBS!AG179)=0,1,IF(('TRADE (reporter)'!AG179+'TRADE (partner)'!AG179)=0,1,0))</f>
        <v>0</v>
      </c>
      <c r="AH179" s="2">
        <f>IF((PROD!AH179+CBS!AH179)=0,1,IF(('TRADE (reporter)'!AH179+'TRADE (partner)'!AH179)=0,1,0))</f>
        <v>0</v>
      </c>
      <c r="AI179" s="2">
        <f>IF((PROD!AI179+CBS!AI179)=0,1,IF(('TRADE (reporter)'!AI179+'TRADE (partner)'!AI179)=0,1,0))</f>
        <v>0</v>
      </c>
      <c r="AJ179" s="2">
        <f>IF((PROD!AJ179+CBS!AJ179)=0,1,IF(('TRADE (reporter)'!AJ179+'TRADE (partner)'!AJ179)=0,1,0))</f>
        <v>0</v>
      </c>
      <c r="AK179" s="2">
        <f>IF((PROD!AK179+CBS!AK179)=0,1,IF(('TRADE (reporter)'!AK179+'TRADE (partner)'!AK179)=0,1,0))</f>
        <v>0</v>
      </c>
      <c r="AL179" s="2">
        <f>IF((PROD!AL179+CBS!AL179)=0,1,IF(('TRADE (reporter)'!AL179+'TRADE (partner)'!AL179)=0,1,0))</f>
        <v>0</v>
      </c>
      <c r="AM179" s="2">
        <f>IF((PROD!AM179+CBS!AM179)=0,1,IF(('TRADE (reporter)'!AM179+'TRADE (partner)'!AM179)=0,1,0))</f>
        <v>0</v>
      </c>
      <c r="AN179" s="2">
        <f>IF((PROD!AN179+CBS!AN179)=0,1,IF(('TRADE (reporter)'!AN179+'TRADE (partner)'!AN179)=0,1,0))</f>
        <v>0</v>
      </c>
      <c r="AO179" s="2">
        <f>IF((PROD!AO179+CBS!AO179)=0,1,IF(('TRADE (reporter)'!AO179+'TRADE (partner)'!AO179)=0,1,0))</f>
        <v>0</v>
      </c>
      <c r="AP179" s="2">
        <f>IF((PROD!AP179+CBS!AP179)=0,1,IF(('TRADE (reporter)'!AP179+'TRADE (partner)'!AP179)=0,1,0))</f>
        <v>0</v>
      </c>
      <c r="AQ179" s="2">
        <f>IF((PROD!AQ179+CBS!AQ179)=0,1,IF(('TRADE (reporter)'!AQ179+'TRADE (partner)'!AQ179)=0,1,0))</f>
        <v>0</v>
      </c>
      <c r="AR179" s="2">
        <f>IF((PROD!AR179+CBS!AR179)=0,1,IF(('TRADE (reporter)'!AR179+'TRADE (partner)'!AR179)=0,1,0))</f>
        <v>0</v>
      </c>
      <c r="AS179" s="2">
        <f>IF((PROD!AS179+CBS!AS179)=0,1,IF(('TRADE (reporter)'!AS179+'TRADE (partner)'!AS179)=0,1,0))</f>
        <v>0</v>
      </c>
      <c r="AT179" s="2">
        <f>IF((PROD!AT179+CBS!AT179)=0,1,IF(('TRADE (reporter)'!AT179+'TRADE (partner)'!AT179)=0,1,0))</f>
        <v>0</v>
      </c>
      <c r="AU179" s="2">
        <f>IF((PROD!AU179+CBS!AU179)=0,1,IF(('TRADE (reporter)'!AU179+'TRADE (partner)'!AU179)=0,1,0))</f>
        <v>0</v>
      </c>
      <c r="AV179" s="2">
        <f>IF((PROD!AV179+CBS!AV179)=0,1,IF(('TRADE (reporter)'!AV179+'TRADE (partner)'!AV179)=0,1,0))</f>
        <v>0</v>
      </c>
      <c r="AW179" s="2">
        <f>IF((PROD!AW179+CBS!AW179)=0,1,IF(('TRADE (reporter)'!AW179+'TRADE (partner)'!AW179)=0,1,0))</f>
        <v>0</v>
      </c>
      <c r="AX179" s="2">
        <f>IF((PROD!AX179+CBS!AX179)=0,1,IF(('TRADE (reporter)'!AX179+'TRADE (partner)'!AX179)=0,1,0))</f>
        <v>0</v>
      </c>
      <c r="AY179" s="2">
        <f>IF((PROD!AY179+CBS!AY179)=0,1,IF(('TRADE (reporter)'!AY179+'TRADE (partner)'!AY179)=0,1,0))</f>
        <v>0</v>
      </c>
      <c r="AZ179" s="2">
        <f>IF((PROD!AZ179+CBS!AZ179)=0,1,IF(('TRADE (reporter)'!AZ179+'TRADE (partner)'!AZ179)=0,1,0))</f>
        <v>0</v>
      </c>
      <c r="BA179" s="2">
        <f>IF((PROD!BA179+CBS!BA179)=0,1,IF(('TRADE (reporter)'!BA179+'TRADE (partner)'!BA179)=0,1,0))</f>
        <v>0</v>
      </c>
      <c r="BB179" s="2">
        <f>IF((PROD!BB179+CBS!BB179)=0,1,IF(('TRADE (reporter)'!BB179+'TRADE (partner)'!BB179)=0,1,0))</f>
        <v>0</v>
      </c>
      <c r="BC179" s="2">
        <f>IF((PROD!BC179+CBS!BC179)=0,1,IF(('TRADE (reporter)'!BC179+'TRADE (partner)'!BC179)=0,1,0))</f>
        <v>0</v>
      </c>
    </row>
    <row r="180" spans="1:55" x14ac:dyDescent="0.25">
      <c r="A180" s="1">
        <v>182</v>
      </c>
      <c r="B180" s="1" t="s">
        <v>334</v>
      </c>
      <c r="C180" s="2">
        <f>IF((PROD!C180+CBS!C180)=0,1,IF(('TRADE (reporter)'!C180+'TRADE (partner)'!C180)=0,1,0))</f>
        <v>1</v>
      </c>
      <c r="D180" s="2">
        <f>IF((PROD!D180+CBS!D180)=0,1,IF(('TRADE (reporter)'!D180+'TRADE (partner)'!D180)=0,1,0))</f>
        <v>1</v>
      </c>
      <c r="E180" s="2">
        <f>IF((PROD!E180+CBS!E180)=0,1,IF(('TRADE (reporter)'!E180+'TRADE (partner)'!E180)=0,1,0))</f>
        <v>1</v>
      </c>
      <c r="F180" s="2">
        <f>IF((PROD!F180+CBS!F180)=0,1,IF(('TRADE (reporter)'!F180+'TRADE (partner)'!F180)=0,1,0))</f>
        <v>1</v>
      </c>
      <c r="G180" s="2">
        <f>IF((PROD!G180+CBS!G180)=0,1,IF(('TRADE (reporter)'!G180+'TRADE (partner)'!G180)=0,1,0))</f>
        <v>1</v>
      </c>
      <c r="H180" s="2">
        <f>IF((PROD!H180+CBS!H180)=0,1,IF(('TRADE (reporter)'!H180+'TRADE (partner)'!H180)=0,1,0))</f>
        <v>1</v>
      </c>
      <c r="I180" s="2">
        <f>IF((PROD!I180+CBS!I180)=0,1,IF(('TRADE (reporter)'!I180+'TRADE (partner)'!I180)=0,1,0))</f>
        <v>1</v>
      </c>
      <c r="J180" s="2">
        <f>IF((PROD!J180+CBS!J180)=0,1,IF(('TRADE (reporter)'!J180+'TRADE (partner)'!J180)=0,1,0))</f>
        <v>1</v>
      </c>
      <c r="K180" s="2">
        <f>IF((PROD!K180+CBS!K180)=0,1,IF(('TRADE (reporter)'!K180+'TRADE (partner)'!K180)=0,1,0))</f>
        <v>1</v>
      </c>
      <c r="L180" s="2">
        <f>IF((PROD!L180+CBS!L180)=0,1,IF(('TRADE (reporter)'!L180+'TRADE (partner)'!L180)=0,1,0))</f>
        <v>1</v>
      </c>
      <c r="M180" s="2">
        <f>IF((PROD!M180+CBS!M180)=0,1,IF(('TRADE (reporter)'!M180+'TRADE (partner)'!M180)=0,1,0))</f>
        <v>1</v>
      </c>
      <c r="N180" s="2">
        <f>IF((PROD!N180+CBS!N180)=0,1,IF(('TRADE (reporter)'!N180+'TRADE (partner)'!N180)=0,1,0))</f>
        <v>1</v>
      </c>
      <c r="O180" s="2">
        <f>IF((PROD!O180+CBS!O180)=0,1,IF(('TRADE (reporter)'!O180+'TRADE (partner)'!O180)=0,1,0))</f>
        <v>1</v>
      </c>
      <c r="P180" s="2">
        <f>IF((PROD!P180+CBS!P180)=0,1,IF(('TRADE (reporter)'!P180+'TRADE (partner)'!P180)=0,1,0))</f>
        <v>1</v>
      </c>
      <c r="Q180" s="2">
        <f>IF((PROD!Q180+CBS!Q180)=0,1,IF(('TRADE (reporter)'!Q180+'TRADE (partner)'!Q180)=0,1,0))</f>
        <v>1</v>
      </c>
      <c r="R180" s="2">
        <f>IF((PROD!R180+CBS!R180)=0,1,IF(('TRADE (reporter)'!R180+'TRADE (partner)'!R180)=0,1,0))</f>
        <v>1</v>
      </c>
      <c r="S180" s="2">
        <f>IF((PROD!S180+CBS!S180)=0,1,IF(('TRADE (reporter)'!S180+'TRADE (partner)'!S180)=0,1,0))</f>
        <v>1</v>
      </c>
      <c r="T180" s="2">
        <f>IF((PROD!T180+CBS!T180)=0,1,IF(('TRADE (reporter)'!T180+'TRADE (partner)'!T180)=0,1,0))</f>
        <v>1</v>
      </c>
      <c r="U180" s="2">
        <f>IF((PROD!U180+CBS!U180)=0,1,IF(('TRADE (reporter)'!U180+'TRADE (partner)'!U180)=0,1,0))</f>
        <v>1</v>
      </c>
      <c r="V180" s="2">
        <f>IF((PROD!V180+CBS!V180)=0,1,IF(('TRADE (reporter)'!V180+'TRADE (partner)'!V180)=0,1,0))</f>
        <v>1</v>
      </c>
      <c r="W180" s="2">
        <f>IF((PROD!W180+CBS!W180)=0,1,IF(('TRADE (reporter)'!W180+'TRADE (partner)'!W180)=0,1,0))</f>
        <v>1</v>
      </c>
      <c r="X180" s="2">
        <f>IF((PROD!X180+CBS!X180)=0,1,IF(('TRADE (reporter)'!X180+'TRADE (partner)'!X180)=0,1,0))</f>
        <v>1</v>
      </c>
      <c r="Y180" s="2">
        <f>IF((PROD!Y180+CBS!Y180)=0,1,IF(('TRADE (reporter)'!Y180+'TRADE (partner)'!Y180)=0,1,0))</f>
        <v>1</v>
      </c>
      <c r="Z180" s="2">
        <f>IF((PROD!Z180+CBS!Z180)=0,1,IF(('TRADE (reporter)'!Z180+'TRADE (partner)'!Z180)=0,1,0))</f>
        <v>1</v>
      </c>
      <c r="AA180" s="2">
        <f>IF((PROD!AA180+CBS!AA180)=0,1,IF(('TRADE (reporter)'!AA180+'TRADE (partner)'!AA180)=0,1,0))</f>
        <v>1</v>
      </c>
      <c r="AB180" s="2">
        <f>IF((PROD!AB180+CBS!AB180)=0,1,IF(('TRADE (reporter)'!AB180+'TRADE (partner)'!AB180)=0,1,0))</f>
        <v>0</v>
      </c>
      <c r="AC180" s="2">
        <f>IF((PROD!AC180+CBS!AC180)=0,1,IF(('TRADE (reporter)'!AC180+'TRADE (partner)'!AC180)=0,1,0))</f>
        <v>0</v>
      </c>
      <c r="AD180" s="2">
        <f>IF((PROD!AD180+CBS!AD180)=0,1,IF(('TRADE (reporter)'!AD180+'TRADE (partner)'!AD180)=0,1,0))</f>
        <v>0</v>
      </c>
      <c r="AE180" s="2">
        <f>IF((PROD!AE180+CBS!AE180)=0,1,IF(('TRADE (reporter)'!AE180+'TRADE (partner)'!AE180)=0,1,0))</f>
        <v>0</v>
      </c>
      <c r="AF180" s="2">
        <f>IF((PROD!AF180+CBS!AF180)=0,1,IF(('TRADE (reporter)'!AF180+'TRADE (partner)'!AF180)=0,1,0))</f>
        <v>0</v>
      </c>
      <c r="AG180" s="2">
        <f>IF((PROD!AG180+CBS!AG180)=0,1,IF(('TRADE (reporter)'!AG180+'TRADE (partner)'!AG180)=0,1,0))</f>
        <v>0</v>
      </c>
      <c r="AH180" s="2">
        <f>IF((PROD!AH180+CBS!AH180)=0,1,IF(('TRADE (reporter)'!AH180+'TRADE (partner)'!AH180)=0,1,0))</f>
        <v>0</v>
      </c>
      <c r="AI180" s="2">
        <f>IF((PROD!AI180+CBS!AI180)=0,1,IF(('TRADE (reporter)'!AI180+'TRADE (partner)'!AI180)=0,1,0))</f>
        <v>0</v>
      </c>
      <c r="AJ180" s="2">
        <f>IF((PROD!AJ180+CBS!AJ180)=0,1,IF(('TRADE (reporter)'!AJ180+'TRADE (partner)'!AJ180)=0,1,0))</f>
        <v>0</v>
      </c>
      <c r="AK180" s="2">
        <f>IF((PROD!AK180+CBS!AK180)=0,1,IF(('TRADE (reporter)'!AK180+'TRADE (partner)'!AK180)=0,1,0))</f>
        <v>0</v>
      </c>
      <c r="AL180" s="2">
        <f>IF((PROD!AL180+CBS!AL180)=0,1,IF(('TRADE (reporter)'!AL180+'TRADE (partner)'!AL180)=0,1,0))</f>
        <v>0</v>
      </c>
      <c r="AM180" s="2">
        <f>IF((PROD!AM180+CBS!AM180)=0,1,IF(('TRADE (reporter)'!AM180+'TRADE (partner)'!AM180)=0,1,0))</f>
        <v>0</v>
      </c>
      <c r="AN180" s="2">
        <f>IF((PROD!AN180+CBS!AN180)=0,1,IF(('TRADE (reporter)'!AN180+'TRADE (partner)'!AN180)=0,1,0))</f>
        <v>0</v>
      </c>
      <c r="AO180" s="2">
        <f>IF((PROD!AO180+CBS!AO180)=0,1,IF(('TRADE (reporter)'!AO180+'TRADE (partner)'!AO180)=0,1,0))</f>
        <v>0</v>
      </c>
      <c r="AP180" s="2">
        <f>IF((PROD!AP180+CBS!AP180)=0,1,IF(('TRADE (reporter)'!AP180+'TRADE (partner)'!AP180)=0,1,0))</f>
        <v>1</v>
      </c>
      <c r="AQ180" s="2">
        <f>IF((PROD!AQ180+CBS!AQ180)=0,1,IF(('TRADE (reporter)'!AQ180+'TRADE (partner)'!AQ180)=0,1,0))</f>
        <v>1</v>
      </c>
      <c r="AR180" s="2">
        <f>IF((PROD!AR180+CBS!AR180)=0,1,IF(('TRADE (reporter)'!AR180+'TRADE (partner)'!AR180)=0,1,0))</f>
        <v>1</v>
      </c>
      <c r="AS180" s="2">
        <f>IF((PROD!AS180+CBS!AS180)=0,1,IF(('TRADE (reporter)'!AS180+'TRADE (partner)'!AS180)=0,1,0))</f>
        <v>0</v>
      </c>
      <c r="AT180" s="2">
        <f>IF((PROD!AT180+CBS!AT180)=0,1,IF(('TRADE (reporter)'!AT180+'TRADE (partner)'!AT180)=0,1,0))</f>
        <v>1</v>
      </c>
      <c r="AU180" s="2">
        <f>IF((PROD!AU180+CBS!AU180)=0,1,IF(('TRADE (reporter)'!AU180+'TRADE (partner)'!AU180)=0,1,0))</f>
        <v>1</v>
      </c>
      <c r="AV180" s="2">
        <f>IF((PROD!AV180+CBS!AV180)=0,1,IF(('TRADE (reporter)'!AV180+'TRADE (partner)'!AV180)=0,1,0))</f>
        <v>1</v>
      </c>
      <c r="AW180" s="2">
        <f>IF((PROD!AW180+CBS!AW180)=0,1,IF(('TRADE (reporter)'!AW180+'TRADE (partner)'!AW180)=0,1,0))</f>
        <v>1</v>
      </c>
      <c r="AX180" s="2">
        <f>IF((PROD!AX180+CBS!AX180)=0,1,IF(('TRADE (reporter)'!AX180+'TRADE (partner)'!AX180)=0,1,0))</f>
        <v>1</v>
      </c>
      <c r="AY180" s="2">
        <f>IF((PROD!AY180+CBS!AY180)=0,1,IF(('TRADE (reporter)'!AY180+'TRADE (partner)'!AY180)=0,1,0))</f>
        <v>1</v>
      </c>
      <c r="AZ180" s="2">
        <f>IF((PROD!AZ180+CBS!AZ180)=0,1,IF(('TRADE (reporter)'!AZ180+'TRADE (partner)'!AZ180)=0,1,0))</f>
        <v>1</v>
      </c>
      <c r="BA180" s="2">
        <f>IF((PROD!BA180+CBS!BA180)=0,1,IF(('TRADE (reporter)'!BA180+'TRADE (partner)'!BA180)=0,1,0))</f>
        <v>1</v>
      </c>
      <c r="BB180" s="2">
        <f>IF((PROD!BB180+CBS!BB180)=0,1,IF(('TRADE (reporter)'!BB180+'TRADE (partner)'!BB180)=0,1,0))</f>
        <v>1</v>
      </c>
      <c r="BC180" s="2">
        <f>IF((PROD!BC180+CBS!BC180)=0,1,IF(('TRADE (reporter)'!BC180+'TRADE (partner)'!BC180)=0,1,0))</f>
        <v>0</v>
      </c>
    </row>
    <row r="181" spans="1:55" x14ac:dyDescent="0.25">
      <c r="A181" s="1">
        <v>183</v>
      </c>
      <c r="B181" s="1" t="s">
        <v>131</v>
      </c>
      <c r="C181" s="2">
        <f>IF((PROD!C181+CBS!C181)=0,1,IF(('TRADE (reporter)'!C181+'TRADE (partner)'!C181)=0,1,0))</f>
        <v>1</v>
      </c>
      <c r="D181" s="2">
        <f>IF((PROD!D181+CBS!D181)=0,1,IF(('TRADE (reporter)'!D181+'TRADE (partner)'!D181)=0,1,0))</f>
        <v>1</v>
      </c>
      <c r="E181" s="2">
        <f>IF((PROD!E181+CBS!E181)=0,1,IF(('TRADE (reporter)'!E181+'TRADE (partner)'!E181)=0,1,0))</f>
        <v>1</v>
      </c>
      <c r="F181" s="2">
        <f>IF((PROD!F181+CBS!F181)=0,1,IF(('TRADE (reporter)'!F181+'TRADE (partner)'!F181)=0,1,0))</f>
        <v>1</v>
      </c>
      <c r="G181" s="2">
        <f>IF((PROD!G181+CBS!G181)=0,1,IF(('TRADE (reporter)'!G181+'TRADE (partner)'!G181)=0,1,0))</f>
        <v>1</v>
      </c>
      <c r="H181" s="2">
        <f>IF((PROD!H181+CBS!H181)=0,1,IF(('TRADE (reporter)'!H181+'TRADE (partner)'!H181)=0,1,0))</f>
        <v>1</v>
      </c>
      <c r="I181" s="2">
        <f>IF((PROD!I181+CBS!I181)=0,1,IF(('TRADE (reporter)'!I181+'TRADE (partner)'!I181)=0,1,0))</f>
        <v>1</v>
      </c>
      <c r="J181" s="2">
        <f>IF((PROD!J181+CBS!J181)=0,1,IF(('TRADE (reporter)'!J181+'TRADE (partner)'!J181)=0,1,0))</f>
        <v>1</v>
      </c>
      <c r="K181" s="2">
        <f>IF((PROD!K181+CBS!K181)=0,1,IF(('TRADE (reporter)'!K181+'TRADE (partner)'!K181)=0,1,0))</f>
        <v>1</v>
      </c>
      <c r="L181" s="2">
        <f>IF((PROD!L181+CBS!L181)=0,1,IF(('TRADE (reporter)'!L181+'TRADE (partner)'!L181)=0,1,0))</f>
        <v>1</v>
      </c>
      <c r="M181" s="2">
        <f>IF((PROD!M181+CBS!M181)=0,1,IF(('TRADE (reporter)'!M181+'TRADE (partner)'!M181)=0,1,0))</f>
        <v>1</v>
      </c>
      <c r="N181" s="2">
        <f>IF((PROD!N181+CBS!N181)=0,1,IF(('TRADE (reporter)'!N181+'TRADE (partner)'!N181)=0,1,0))</f>
        <v>1</v>
      </c>
      <c r="O181" s="2">
        <f>IF((PROD!O181+CBS!O181)=0,1,IF(('TRADE (reporter)'!O181+'TRADE (partner)'!O181)=0,1,0))</f>
        <v>1</v>
      </c>
      <c r="P181" s="2">
        <f>IF((PROD!P181+CBS!P181)=0,1,IF(('TRADE (reporter)'!P181+'TRADE (partner)'!P181)=0,1,0))</f>
        <v>1</v>
      </c>
      <c r="Q181" s="2">
        <f>IF((PROD!Q181+CBS!Q181)=0,1,IF(('TRADE (reporter)'!Q181+'TRADE (partner)'!Q181)=0,1,0))</f>
        <v>1</v>
      </c>
      <c r="R181" s="2">
        <f>IF((PROD!R181+CBS!R181)=0,1,IF(('TRADE (reporter)'!R181+'TRADE (partner)'!R181)=0,1,0))</f>
        <v>1</v>
      </c>
      <c r="S181" s="2">
        <f>IF((PROD!S181+CBS!S181)=0,1,IF(('TRADE (reporter)'!S181+'TRADE (partner)'!S181)=0,1,0))</f>
        <v>1</v>
      </c>
      <c r="T181" s="2">
        <f>IF((PROD!T181+CBS!T181)=0,1,IF(('TRADE (reporter)'!T181+'TRADE (partner)'!T181)=0,1,0))</f>
        <v>1</v>
      </c>
      <c r="U181" s="2">
        <f>IF((PROD!U181+CBS!U181)=0,1,IF(('TRADE (reporter)'!U181+'TRADE (partner)'!U181)=0,1,0))</f>
        <v>1</v>
      </c>
      <c r="V181" s="2">
        <f>IF((PROD!V181+CBS!V181)=0,1,IF(('TRADE (reporter)'!V181+'TRADE (partner)'!V181)=0,1,0))</f>
        <v>1</v>
      </c>
      <c r="W181" s="2">
        <f>IF((PROD!W181+CBS!W181)=0,1,IF(('TRADE (reporter)'!W181+'TRADE (partner)'!W181)=0,1,0))</f>
        <v>1</v>
      </c>
      <c r="X181" s="2">
        <f>IF((PROD!X181+CBS!X181)=0,1,IF(('TRADE (reporter)'!X181+'TRADE (partner)'!X181)=0,1,0))</f>
        <v>1</v>
      </c>
      <c r="Y181" s="2">
        <f>IF((PROD!Y181+CBS!Y181)=0,1,IF(('TRADE (reporter)'!Y181+'TRADE (partner)'!Y181)=0,1,0))</f>
        <v>1</v>
      </c>
      <c r="Z181" s="2">
        <f>IF((PROD!Z181+CBS!Z181)=0,1,IF(('TRADE (reporter)'!Z181+'TRADE (partner)'!Z181)=0,1,0))</f>
        <v>1</v>
      </c>
      <c r="AA181" s="2">
        <f>IF((PROD!AA181+CBS!AA181)=0,1,IF(('TRADE (reporter)'!AA181+'TRADE (partner)'!AA181)=0,1,0))</f>
        <v>1</v>
      </c>
      <c r="AB181" s="2">
        <f>IF((PROD!AB181+CBS!AB181)=0,1,IF(('TRADE (reporter)'!AB181+'TRADE (partner)'!AB181)=0,1,0))</f>
        <v>0</v>
      </c>
      <c r="AC181" s="2">
        <f>IF((PROD!AC181+CBS!AC181)=0,1,IF(('TRADE (reporter)'!AC181+'TRADE (partner)'!AC181)=0,1,0))</f>
        <v>0</v>
      </c>
      <c r="AD181" s="2">
        <f>IF((PROD!AD181+CBS!AD181)=0,1,IF(('TRADE (reporter)'!AD181+'TRADE (partner)'!AD181)=0,1,0))</f>
        <v>0</v>
      </c>
      <c r="AE181" s="2">
        <f>IF((PROD!AE181+CBS!AE181)=0,1,IF(('TRADE (reporter)'!AE181+'TRADE (partner)'!AE181)=0,1,0))</f>
        <v>0</v>
      </c>
      <c r="AF181" s="2">
        <f>IF((PROD!AF181+CBS!AF181)=0,1,IF(('TRADE (reporter)'!AF181+'TRADE (partner)'!AF181)=0,1,0))</f>
        <v>0</v>
      </c>
      <c r="AG181" s="2">
        <f>IF((PROD!AG181+CBS!AG181)=0,1,IF(('TRADE (reporter)'!AG181+'TRADE (partner)'!AG181)=0,1,0))</f>
        <v>0</v>
      </c>
      <c r="AH181" s="2">
        <f>IF((PROD!AH181+CBS!AH181)=0,1,IF(('TRADE (reporter)'!AH181+'TRADE (partner)'!AH181)=0,1,0))</f>
        <v>0</v>
      </c>
      <c r="AI181" s="2">
        <f>IF((PROD!AI181+CBS!AI181)=0,1,IF(('TRADE (reporter)'!AI181+'TRADE (partner)'!AI181)=0,1,0))</f>
        <v>0</v>
      </c>
      <c r="AJ181" s="2">
        <f>IF((PROD!AJ181+CBS!AJ181)=0,1,IF(('TRADE (reporter)'!AJ181+'TRADE (partner)'!AJ181)=0,1,0))</f>
        <v>0</v>
      </c>
      <c r="AK181" s="2">
        <f>IF((PROD!AK181+CBS!AK181)=0,1,IF(('TRADE (reporter)'!AK181+'TRADE (partner)'!AK181)=0,1,0))</f>
        <v>0</v>
      </c>
      <c r="AL181" s="2">
        <f>IF((PROD!AL181+CBS!AL181)=0,1,IF(('TRADE (reporter)'!AL181+'TRADE (partner)'!AL181)=0,1,0))</f>
        <v>0</v>
      </c>
      <c r="AM181" s="2">
        <f>IF((PROD!AM181+CBS!AM181)=0,1,IF(('TRADE (reporter)'!AM181+'TRADE (partner)'!AM181)=0,1,0))</f>
        <v>0</v>
      </c>
      <c r="AN181" s="2">
        <f>IF((PROD!AN181+CBS!AN181)=0,1,IF(('TRADE (reporter)'!AN181+'TRADE (partner)'!AN181)=0,1,0))</f>
        <v>0</v>
      </c>
      <c r="AO181" s="2">
        <f>IF((PROD!AO181+CBS!AO181)=0,1,IF(('TRADE (reporter)'!AO181+'TRADE (partner)'!AO181)=0,1,0))</f>
        <v>0</v>
      </c>
      <c r="AP181" s="2">
        <f>IF((PROD!AP181+CBS!AP181)=0,1,IF(('TRADE (reporter)'!AP181+'TRADE (partner)'!AP181)=0,1,0))</f>
        <v>0</v>
      </c>
      <c r="AQ181" s="2">
        <f>IF((PROD!AQ181+CBS!AQ181)=0,1,IF(('TRADE (reporter)'!AQ181+'TRADE (partner)'!AQ181)=0,1,0))</f>
        <v>0</v>
      </c>
      <c r="AR181" s="2">
        <f>IF((PROD!AR181+CBS!AR181)=0,1,IF(('TRADE (reporter)'!AR181+'TRADE (partner)'!AR181)=0,1,0))</f>
        <v>0</v>
      </c>
      <c r="AS181" s="2">
        <f>IF((PROD!AS181+CBS!AS181)=0,1,IF(('TRADE (reporter)'!AS181+'TRADE (partner)'!AS181)=0,1,0))</f>
        <v>0</v>
      </c>
      <c r="AT181" s="2">
        <f>IF((PROD!AT181+CBS!AT181)=0,1,IF(('TRADE (reporter)'!AT181+'TRADE (partner)'!AT181)=0,1,0))</f>
        <v>0</v>
      </c>
      <c r="AU181" s="2">
        <f>IF((PROD!AU181+CBS!AU181)=0,1,IF(('TRADE (reporter)'!AU181+'TRADE (partner)'!AU181)=0,1,0))</f>
        <v>0</v>
      </c>
      <c r="AV181" s="2">
        <f>IF((PROD!AV181+CBS!AV181)=0,1,IF(('TRADE (reporter)'!AV181+'TRADE (partner)'!AV181)=0,1,0))</f>
        <v>0</v>
      </c>
      <c r="AW181" s="2">
        <f>IF((PROD!AW181+CBS!AW181)=0,1,IF(('TRADE (reporter)'!AW181+'TRADE (partner)'!AW181)=0,1,0))</f>
        <v>0</v>
      </c>
      <c r="AX181" s="2">
        <f>IF((PROD!AX181+CBS!AX181)=0,1,IF(('TRADE (reporter)'!AX181+'TRADE (partner)'!AX181)=0,1,0))</f>
        <v>0</v>
      </c>
      <c r="AY181" s="2">
        <f>IF((PROD!AY181+CBS!AY181)=0,1,IF(('TRADE (reporter)'!AY181+'TRADE (partner)'!AY181)=0,1,0))</f>
        <v>0</v>
      </c>
      <c r="AZ181" s="2">
        <f>IF((PROD!AZ181+CBS!AZ181)=0,1,IF(('TRADE (reporter)'!AZ181+'TRADE (partner)'!AZ181)=0,1,0))</f>
        <v>0</v>
      </c>
      <c r="BA181" s="2">
        <f>IF((PROD!BA181+CBS!BA181)=0,1,IF(('TRADE (reporter)'!BA181+'TRADE (partner)'!BA181)=0,1,0))</f>
        <v>0</v>
      </c>
      <c r="BB181" s="2">
        <f>IF((PROD!BB181+CBS!BB181)=0,1,IF(('TRADE (reporter)'!BB181+'TRADE (partner)'!BB181)=0,1,0))</f>
        <v>0</v>
      </c>
      <c r="BC181" s="2">
        <f>IF((PROD!BC181+CBS!BC181)=0,1,IF(('TRADE (reporter)'!BC181+'TRADE (partner)'!BC181)=0,1,0))</f>
        <v>0</v>
      </c>
    </row>
    <row r="182" spans="1:55" x14ac:dyDescent="0.25">
      <c r="A182" s="1">
        <v>184</v>
      </c>
      <c r="B182" s="1" t="s">
        <v>132</v>
      </c>
      <c r="C182" s="2">
        <f>IF((PROD!C182+CBS!C182)=0,1,IF(('TRADE (reporter)'!C182+'TRADE (partner)'!C182)=0,1,0))</f>
        <v>1</v>
      </c>
      <c r="D182" s="2">
        <f>IF((PROD!D182+CBS!D182)=0,1,IF(('TRADE (reporter)'!D182+'TRADE (partner)'!D182)=0,1,0))</f>
        <v>1</v>
      </c>
      <c r="E182" s="2">
        <f>IF((PROD!E182+CBS!E182)=0,1,IF(('TRADE (reporter)'!E182+'TRADE (partner)'!E182)=0,1,0))</f>
        <v>1</v>
      </c>
      <c r="F182" s="2">
        <f>IF((PROD!F182+CBS!F182)=0,1,IF(('TRADE (reporter)'!F182+'TRADE (partner)'!F182)=0,1,0))</f>
        <v>1</v>
      </c>
      <c r="G182" s="2">
        <f>IF((PROD!G182+CBS!G182)=0,1,IF(('TRADE (reporter)'!G182+'TRADE (partner)'!G182)=0,1,0))</f>
        <v>1</v>
      </c>
      <c r="H182" s="2">
        <f>IF((PROD!H182+CBS!H182)=0,1,IF(('TRADE (reporter)'!H182+'TRADE (partner)'!H182)=0,1,0))</f>
        <v>1</v>
      </c>
      <c r="I182" s="2">
        <f>IF((PROD!I182+CBS!I182)=0,1,IF(('TRADE (reporter)'!I182+'TRADE (partner)'!I182)=0,1,0))</f>
        <v>1</v>
      </c>
      <c r="J182" s="2">
        <f>IF((PROD!J182+CBS!J182)=0,1,IF(('TRADE (reporter)'!J182+'TRADE (partner)'!J182)=0,1,0))</f>
        <v>1</v>
      </c>
      <c r="K182" s="2">
        <f>IF((PROD!K182+CBS!K182)=0,1,IF(('TRADE (reporter)'!K182+'TRADE (partner)'!K182)=0,1,0))</f>
        <v>1</v>
      </c>
      <c r="L182" s="2">
        <f>IF((PROD!L182+CBS!L182)=0,1,IF(('TRADE (reporter)'!L182+'TRADE (partner)'!L182)=0,1,0))</f>
        <v>1</v>
      </c>
      <c r="M182" s="2">
        <f>IF((PROD!M182+CBS!M182)=0,1,IF(('TRADE (reporter)'!M182+'TRADE (partner)'!M182)=0,1,0))</f>
        <v>1</v>
      </c>
      <c r="N182" s="2">
        <f>IF((PROD!N182+CBS!N182)=0,1,IF(('TRADE (reporter)'!N182+'TRADE (partner)'!N182)=0,1,0))</f>
        <v>1</v>
      </c>
      <c r="O182" s="2">
        <f>IF((PROD!O182+CBS!O182)=0,1,IF(('TRADE (reporter)'!O182+'TRADE (partner)'!O182)=0,1,0))</f>
        <v>1</v>
      </c>
      <c r="P182" s="2">
        <f>IF((PROD!P182+CBS!P182)=0,1,IF(('TRADE (reporter)'!P182+'TRADE (partner)'!P182)=0,1,0))</f>
        <v>1</v>
      </c>
      <c r="Q182" s="2">
        <f>IF((PROD!Q182+CBS!Q182)=0,1,IF(('TRADE (reporter)'!Q182+'TRADE (partner)'!Q182)=0,1,0))</f>
        <v>1</v>
      </c>
      <c r="R182" s="2">
        <f>IF((PROD!R182+CBS!R182)=0,1,IF(('TRADE (reporter)'!R182+'TRADE (partner)'!R182)=0,1,0))</f>
        <v>1</v>
      </c>
      <c r="S182" s="2">
        <f>IF((PROD!S182+CBS!S182)=0,1,IF(('TRADE (reporter)'!S182+'TRADE (partner)'!S182)=0,1,0))</f>
        <v>1</v>
      </c>
      <c r="T182" s="2">
        <f>IF((PROD!T182+CBS!T182)=0,1,IF(('TRADE (reporter)'!T182+'TRADE (partner)'!T182)=0,1,0))</f>
        <v>1</v>
      </c>
      <c r="U182" s="2">
        <f>IF((PROD!U182+CBS!U182)=0,1,IF(('TRADE (reporter)'!U182+'TRADE (partner)'!U182)=0,1,0))</f>
        <v>1</v>
      </c>
      <c r="V182" s="2">
        <f>IF((PROD!V182+CBS!V182)=0,1,IF(('TRADE (reporter)'!V182+'TRADE (partner)'!V182)=0,1,0))</f>
        <v>1</v>
      </c>
      <c r="W182" s="2">
        <f>IF((PROD!W182+CBS!W182)=0,1,IF(('TRADE (reporter)'!W182+'TRADE (partner)'!W182)=0,1,0))</f>
        <v>1</v>
      </c>
      <c r="X182" s="2">
        <f>IF((PROD!X182+CBS!X182)=0,1,IF(('TRADE (reporter)'!X182+'TRADE (partner)'!X182)=0,1,0))</f>
        <v>1</v>
      </c>
      <c r="Y182" s="2">
        <f>IF((PROD!Y182+CBS!Y182)=0,1,IF(('TRADE (reporter)'!Y182+'TRADE (partner)'!Y182)=0,1,0))</f>
        <v>1</v>
      </c>
      <c r="Z182" s="2">
        <f>IF((PROD!Z182+CBS!Z182)=0,1,IF(('TRADE (reporter)'!Z182+'TRADE (partner)'!Z182)=0,1,0))</f>
        <v>1</v>
      </c>
      <c r="AA182" s="2">
        <f>IF((PROD!AA182+CBS!AA182)=0,1,IF(('TRADE (reporter)'!AA182+'TRADE (partner)'!AA182)=0,1,0))</f>
        <v>1</v>
      </c>
      <c r="AB182" s="2">
        <f>IF((PROD!AB182+CBS!AB182)=0,1,IF(('TRADE (reporter)'!AB182+'TRADE (partner)'!AB182)=0,1,0))</f>
        <v>0</v>
      </c>
      <c r="AC182" s="2">
        <f>IF((PROD!AC182+CBS!AC182)=0,1,IF(('TRADE (reporter)'!AC182+'TRADE (partner)'!AC182)=0,1,0))</f>
        <v>0</v>
      </c>
      <c r="AD182" s="2">
        <f>IF((PROD!AD182+CBS!AD182)=0,1,IF(('TRADE (reporter)'!AD182+'TRADE (partner)'!AD182)=0,1,0))</f>
        <v>0</v>
      </c>
      <c r="AE182" s="2">
        <f>IF((PROD!AE182+CBS!AE182)=0,1,IF(('TRADE (reporter)'!AE182+'TRADE (partner)'!AE182)=0,1,0))</f>
        <v>0</v>
      </c>
      <c r="AF182" s="2">
        <f>IF((PROD!AF182+CBS!AF182)=0,1,IF(('TRADE (reporter)'!AF182+'TRADE (partner)'!AF182)=0,1,0))</f>
        <v>0</v>
      </c>
      <c r="AG182" s="2">
        <f>IF((PROD!AG182+CBS!AG182)=0,1,IF(('TRADE (reporter)'!AG182+'TRADE (partner)'!AG182)=0,1,0))</f>
        <v>0</v>
      </c>
      <c r="AH182" s="2">
        <f>IF((PROD!AH182+CBS!AH182)=0,1,IF(('TRADE (reporter)'!AH182+'TRADE (partner)'!AH182)=0,1,0))</f>
        <v>0</v>
      </c>
      <c r="AI182" s="2">
        <f>IF((PROD!AI182+CBS!AI182)=0,1,IF(('TRADE (reporter)'!AI182+'TRADE (partner)'!AI182)=0,1,0))</f>
        <v>0</v>
      </c>
      <c r="AJ182" s="2">
        <f>IF((PROD!AJ182+CBS!AJ182)=0,1,IF(('TRADE (reporter)'!AJ182+'TRADE (partner)'!AJ182)=0,1,0))</f>
        <v>0</v>
      </c>
      <c r="AK182" s="2">
        <f>IF((PROD!AK182+CBS!AK182)=0,1,IF(('TRADE (reporter)'!AK182+'TRADE (partner)'!AK182)=0,1,0))</f>
        <v>0</v>
      </c>
      <c r="AL182" s="2">
        <f>IF((PROD!AL182+CBS!AL182)=0,1,IF(('TRADE (reporter)'!AL182+'TRADE (partner)'!AL182)=0,1,0))</f>
        <v>0</v>
      </c>
      <c r="AM182" s="2">
        <f>IF((PROD!AM182+CBS!AM182)=0,1,IF(('TRADE (reporter)'!AM182+'TRADE (partner)'!AM182)=0,1,0))</f>
        <v>0</v>
      </c>
      <c r="AN182" s="2">
        <f>IF((PROD!AN182+CBS!AN182)=0,1,IF(('TRADE (reporter)'!AN182+'TRADE (partner)'!AN182)=0,1,0))</f>
        <v>0</v>
      </c>
      <c r="AO182" s="2">
        <f>IF((PROD!AO182+CBS!AO182)=0,1,IF(('TRADE (reporter)'!AO182+'TRADE (partner)'!AO182)=0,1,0))</f>
        <v>0</v>
      </c>
      <c r="AP182" s="2">
        <f>IF((PROD!AP182+CBS!AP182)=0,1,IF(('TRADE (reporter)'!AP182+'TRADE (partner)'!AP182)=0,1,0))</f>
        <v>0</v>
      </c>
      <c r="AQ182" s="2">
        <f>IF((PROD!AQ182+CBS!AQ182)=0,1,IF(('TRADE (reporter)'!AQ182+'TRADE (partner)'!AQ182)=0,1,0))</f>
        <v>0</v>
      </c>
      <c r="AR182" s="2">
        <f>IF((PROD!AR182+CBS!AR182)=0,1,IF(('TRADE (reporter)'!AR182+'TRADE (partner)'!AR182)=0,1,0))</f>
        <v>0</v>
      </c>
      <c r="AS182" s="2">
        <f>IF((PROD!AS182+CBS!AS182)=0,1,IF(('TRADE (reporter)'!AS182+'TRADE (partner)'!AS182)=0,1,0))</f>
        <v>0</v>
      </c>
      <c r="AT182" s="2">
        <f>IF((PROD!AT182+CBS!AT182)=0,1,IF(('TRADE (reporter)'!AT182+'TRADE (partner)'!AT182)=0,1,0))</f>
        <v>0</v>
      </c>
      <c r="AU182" s="2">
        <f>IF((PROD!AU182+CBS!AU182)=0,1,IF(('TRADE (reporter)'!AU182+'TRADE (partner)'!AU182)=0,1,0))</f>
        <v>0</v>
      </c>
      <c r="AV182" s="2">
        <f>IF((PROD!AV182+CBS!AV182)=0,1,IF(('TRADE (reporter)'!AV182+'TRADE (partner)'!AV182)=0,1,0))</f>
        <v>0</v>
      </c>
      <c r="AW182" s="2">
        <f>IF((PROD!AW182+CBS!AW182)=0,1,IF(('TRADE (reporter)'!AW182+'TRADE (partner)'!AW182)=0,1,0))</f>
        <v>0</v>
      </c>
      <c r="AX182" s="2">
        <f>IF((PROD!AX182+CBS!AX182)=0,1,IF(('TRADE (reporter)'!AX182+'TRADE (partner)'!AX182)=0,1,0))</f>
        <v>0</v>
      </c>
      <c r="AY182" s="2">
        <f>IF((PROD!AY182+CBS!AY182)=0,1,IF(('TRADE (reporter)'!AY182+'TRADE (partner)'!AY182)=0,1,0))</f>
        <v>0</v>
      </c>
      <c r="AZ182" s="2">
        <f>IF((PROD!AZ182+CBS!AZ182)=0,1,IF(('TRADE (reporter)'!AZ182+'TRADE (partner)'!AZ182)=0,1,0))</f>
        <v>0</v>
      </c>
      <c r="BA182" s="2">
        <f>IF((PROD!BA182+CBS!BA182)=0,1,IF(('TRADE (reporter)'!BA182+'TRADE (partner)'!BA182)=0,1,0))</f>
        <v>0</v>
      </c>
      <c r="BB182" s="2">
        <f>IF((PROD!BB182+CBS!BB182)=0,1,IF(('TRADE (reporter)'!BB182+'TRADE (partner)'!BB182)=0,1,0))</f>
        <v>0</v>
      </c>
      <c r="BC182" s="2">
        <f>IF((PROD!BC182+CBS!BC182)=0,1,IF(('TRADE (reporter)'!BC182+'TRADE (partner)'!BC182)=0,1,0))</f>
        <v>0</v>
      </c>
    </row>
    <row r="183" spans="1:55" x14ac:dyDescent="0.25">
      <c r="A183" s="1">
        <v>185</v>
      </c>
      <c r="B183" s="1" t="s">
        <v>133</v>
      </c>
      <c r="C183" s="2">
        <f>IF((PROD!C183+CBS!C183)=0,1,IF(('TRADE (reporter)'!C183+'TRADE (partner)'!C183)=0,1,0))</f>
        <v>1</v>
      </c>
      <c r="D183" s="2">
        <f>IF((PROD!D183+CBS!D183)=0,1,IF(('TRADE (reporter)'!D183+'TRADE (partner)'!D183)=0,1,0))</f>
        <v>1</v>
      </c>
      <c r="E183" s="2">
        <f>IF((PROD!E183+CBS!E183)=0,1,IF(('TRADE (reporter)'!E183+'TRADE (partner)'!E183)=0,1,0))</f>
        <v>1</v>
      </c>
      <c r="F183" s="2">
        <f>IF((PROD!F183+CBS!F183)=0,1,IF(('TRADE (reporter)'!F183+'TRADE (partner)'!F183)=0,1,0))</f>
        <v>1</v>
      </c>
      <c r="G183" s="2">
        <f>IF((PROD!G183+CBS!G183)=0,1,IF(('TRADE (reporter)'!G183+'TRADE (partner)'!G183)=0,1,0))</f>
        <v>1</v>
      </c>
      <c r="H183" s="2">
        <f>IF((PROD!H183+CBS!H183)=0,1,IF(('TRADE (reporter)'!H183+'TRADE (partner)'!H183)=0,1,0))</f>
        <v>1</v>
      </c>
      <c r="I183" s="2">
        <f>IF((PROD!I183+CBS!I183)=0,1,IF(('TRADE (reporter)'!I183+'TRADE (partner)'!I183)=0,1,0))</f>
        <v>1</v>
      </c>
      <c r="J183" s="2">
        <f>IF((PROD!J183+CBS!J183)=0,1,IF(('TRADE (reporter)'!J183+'TRADE (partner)'!J183)=0,1,0))</f>
        <v>1</v>
      </c>
      <c r="K183" s="2">
        <f>IF((PROD!K183+CBS!K183)=0,1,IF(('TRADE (reporter)'!K183+'TRADE (partner)'!K183)=0,1,0))</f>
        <v>1</v>
      </c>
      <c r="L183" s="2">
        <f>IF((PROD!L183+CBS!L183)=0,1,IF(('TRADE (reporter)'!L183+'TRADE (partner)'!L183)=0,1,0))</f>
        <v>1</v>
      </c>
      <c r="M183" s="2">
        <f>IF((PROD!M183+CBS!M183)=0,1,IF(('TRADE (reporter)'!M183+'TRADE (partner)'!M183)=0,1,0))</f>
        <v>1</v>
      </c>
      <c r="N183" s="2">
        <f>IF((PROD!N183+CBS!N183)=0,1,IF(('TRADE (reporter)'!N183+'TRADE (partner)'!N183)=0,1,0))</f>
        <v>1</v>
      </c>
      <c r="O183" s="2">
        <f>IF((PROD!O183+CBS!O183)=0,1,IF(('TRADE (reporter)'!O183+'TRADE (partner)'!O183)=0,1,0))</f>
        <v>1</v>
      </c>
      <c r="P183" s="2">
        <f>IF((PROD!P183+CBS!P183)=0,1,IF(('TRADE (reporter)'!P183+'TRADE (partner)'!P183)=0,1,0))</f>
        <v>1</v>
      </c>
      <c r="Q183" s="2">
        <f>IF((PROD!Q183+CBS!Q183)=0,1,IF(('TRADE (reporter)'!Q183+'TRADE (partner)'!Q183)=0,1,0))</f>
        <v>1</v>
      </c>
      <c r="R183" s="2">
        <f>IF((PROD!R183+CBS!R183)=0,1,IF(('TRADE (reporter)'!R183+'TRADE (partner)'!R183)=0,1,0))</f>
        <v>1</v>
      </c>
      <c r="S183" s="2">
        <f>IF((PROD!S183+CBS!S183)=0,1,IF(('TRADE (reporter)'!S183+'TRADE (partner)'!S183)=0,1,0))</f>
        <v>1</v>
      </c>
      <c r="T183" s="2">
        <f>IF((PROD!T183+CBS!T183)=0,1,IF(('TRADE (reporter)'!T183+'TRADE (partner)'!T183)=0,1,0))</f>
        <v>1</v>
      </c>
      <c r="U183" s="2">
        <f>IF((PROD!U183+CBS!U183)=0,1,IF(('TRADE (reporter)'!U183+'TRADE (partner)'!U183)=0,1,0))</f>
        <v>1</v>
      </c>
      <c r="V183" s="2">
        <f>IF((PROD!V183+CBS!V183)=0,1,IF(('TRADE (reporter)'!V183+'TRADE (partner)'!V183)=0,1,0))</f>
        <v>1</v>
      </c>
      <c r="W183" s="2">
        <f>IF((PROD!W183+CBS!W183)=0,1,IF(('TRADE (reporter)'!W183+'TRADE (partner)'!W183)=0,1,0))</f>
        <v>1</v>
      </c>
      <c r="X183" s="2">
        <f>IF((PROD!X183+CBS!X183)=0,1,IF(('TRADE (reporter)'!X183+'TRADE (partner)'!X183)=0,1,0))</f>
        <v>1</v>
      </c>
      <c r="Y183" s="2">
        <f>IF((PROD!Y183+CBS!Y183)=0,1,IF(('TRADE (reporter)'!Y183+'TRADE (partner)'!Y183)=0,1,0))</f>
        <v>1</v>
      </c>
      <c r="Z183" s="2">
        <f>IF((PROD!Z183+CBS!Z183)=0,1,IF(('TRADE (reporter)'!Z183+'TRADE (partner)'!Z183)=0,1,0))</f>
        <v>1</v>
      </c>
      <c r="AA183" s="2">
        <f>IF((PROD!AA183+CBS!AA183)=0,1,IF(('TRADE (reporter)'!AA183+'TRADE (partner)'!AA183)=0,1,0))</f>
        <v>1</v>
      </c>
      <c r="AB183" s="2">
        <f>IF((PROD!AB183+CBS!AB183)=0,1,IF(('TRADE (reporter)'!AB183+'TRADE (partner)'!AB183)=0,1,0))</f>
        <v>1</v>
      </c>
      <c r="AC183" s="2">
        <f>IF((PROD!AC183+CBS!AC183)=0,1,IF(('TRADE (reporter)'!AC183+'TRADE (partner)'!AC183)=0,1,0))</f>
        <v>1</v>
      </c>
      <c r="AD183" s="2">
        <f>IF((PROD!AD183+CBS!AD183)=0,1,IF(('TRADE (reporter)'!AD183+'TRADE (partner)'!AD183)=0,1,0))</f>
        <v>1</v>
      </c>
      <c r="AE183" s="2">
        <f>IF((PROD!AE183+CBS!AE183)=0,1,IF(('TRADE (reporter)'!AE183+'TRADE (partner)'!AE183)=0,1,0))</f>
        <v>1</v>
      </c>
      <c r="AF183" s="2">
        <f>IF((PROD!AF183+CBS!AF183)=0,1,IF(('TRADE (reporter)'!AF183+'TRADE (partner)'!AF183)=0,1,0))</f>
        <v>1</v>
      </c>
      <c r="AG183" s="2">
        <f>IF((PROD!AG183+CBS!AG183)=0,1,IF(('TRADE (reporter)'!AG183+'TRADE (partner)'!AG183)=0,1,0))</f>
        <v>1</v>
      </c>
      <c r="AH183" s="2">
        <f>IF((PROD!AH183+CBS!AH183)=0,1,IF(('TRADE (reporter)'!AH183+'TRADE (partner)'!AH183)=0,1,0))</f>
        <v>0</v>
      </c>
      <c r="AI183" s="2">
        <f>IF((PROD!AI183+CBS!AI183)=0,1,IF(('TRADE (reporter)'!AI183+'TRADE (partner)'!AI183)=0,1,0))</f>
        <v>0</v>
      </c>
      <c r="AJ183" s="2">
        <f>IF((PROD!AJ183+CBS!AJ183)=0,1,IF(('TRADE (reporter)'!AJ183+'TRADE (partner)'!AJ183)=0,1,0))</f>
        <v>0</v>
      </c>
      <c r="AK183" s="2">
        <f>IF((PROD!AK183+CBS!AK183)=0,1,IF(('TRADE (reporter)'!AK183+'TRADE (partner)'!AK183)=0,1,0))</f>
        <v>0</v>
      </c>
      <c r="AL183" s="2">
        <f>IF((PROD!AL183+CBS!AL183)=0,1,IF(('TRADE (reporter)'!AL183+'TRADE (partner)'!AL183)=0,1,0))</f>
        <v>0</v>
      </c>
      <c r="AM183" s="2">
        <f>IF((PROD!AM183+CBS!AM183)=0,1,IF(('TRADE (reporter)'!AM183+'TRADE (partner)'!AM183)=0,1,0))</f>
        <v>0</v>
      </c>
      <c r="AN183" s="2">
        <f>IF((PROD!AN183+CBS!AN183)=0,1,IF(('TRADE (reporter)'!AN183+'TRADE (partner)'!AN183)=0,1,0))</f>
        <v>0</v>
      </c>
      <c r="AO183" s="2">
        <f>IF((PROD!AO183+CBS!AO183)=0,1,IF(('TRADE (reporter)'!AO183+'TRADE (partner)'!AO183)=0,1,0))</f>
        <v>0</v>
      </c>
      <c r="AP183" s="2">
        <f>IF((PROD!AP183+CBS!AP183)=0,1,IF(('TRADE (reporter)'!AP183+'TRADE (partner)'!AP183)=0,1,0))</f>
        <v>0</v>
      </c>
      <c r="AQ183" s="2">
        <f>IF((PROD!AQ183+CBS!AQ183)=0,1,IF(('TRADE (reporter)'!AQ183+'TRADE (partner)'!AQ183)=0,1,0))</f>
        <v>0</v>
      </c>
      <c r="AR183" s="2">
        <f>IF((PROD!AR183+CBS!AR183)=0,1,IF(('TRADE (reporter)'!AR183+'TRADE (partner)'!AR183)=0,1,0))</f>
        <v>0</v>
      </c>
      <c r="AS183" s="2">
        <f>IF((PROD!AS183+CBS!AS183)=0,1,IF(('TRADE (reporter)'!AS183+'TRADE (partner)'!AS183)=0,1,0))</f>
        <v>0</v>
      </c>
      <c r="AT183" s="2">
        <f>IF((PROD!AT183+CBS!AT183)=0,1,IF(('TRADE (reporter)'!AT183+'TRADE (partner)'!AT183)=0,1,0))</f>
        <v>0</v>
      </c>
      <c r="AU183" s="2">
        <f>IF((PROD!AU183+CBS!AU183)=0,1,IF(('TRADE (reporter)'!AU183+'TRADE (partner)'!AU183)=0,1,0))</f>
        <v>0</v>
      </c>
      <c r="AV183" s="2">
        <f>IF((PROD!AV183+CBS!AV183)=0,1,IF(('TRADE (reporter)'!AV183+'TRADE (partner)'!AV183)=0,1,0))</f>
        <v>0</v>
      </c>
      <c r="AW183" s="2">
        <f>IF((PROD!AW183+CBS!AW183)=0,1,IF(('TRADE (reporter)'!AW183+'TRADE (partner)'!AW183)=0,1,0))</f>
        <v>0</v>
      </c>
      <c r="AX183" s="2">
        <f>IF((PROD!AX183+CBS!AX183)=0,1,IF(('TRADE (reporter)'!AX183+'TRADE (partner)'!AX183)=0,1,0))</f>
        <v>0</v>
      </c>
      <c r="AY183" s="2">
        <f>IF((PROD!AY183+CBS!AY183)=0,1,IF(('TRADE (reporter)'!AY183+'TRADE (partner)'!AY183)=0,1,0))</f>
        <v>0</v>
      </c>
      <c r="AZ183" s="2">
        <f>IF((PROD!AZ183+CBS!AZ183)=0,1,IF(('TRADE (reporter)'!AZ183+'TRADE (partner)'!AZ183)=0,1,0))</f>
        <v>0</v>
      </c>
      <c r="BA183" s="2">
        <f>IF((PROD!BA183+CBS!BA183)=0,1,IF(('TRADE (reporter)'!BA183+'TRADE (partner)'!BA183)=0,1,0))</f>
        <v>0</v>
      </c>
      <c r="BB183" s="2">
        <f>IF((PROD!BB183+CBS!BB183)=0,1,IF(('TRADE (reporter)'!BB183+'TRADE (partner)'!BB183)=0,1,0))</f>
        <v>0</v>
      </c>
      <c r="BC183" s="2">
        <f>IF((PROD!BC183+CBS!BC183)=0,1,IF(('TRADE (reporter)'!BC183+'TRADE (partner)'!BC183)=0,1,0))</f>
        <v>0</v>
      </c>
    </row>
    <row r="184" spans="1:55" x14ac:dyDescent="0.25">
      <c r="A184" s="1">
        <v>186</v>
      </c>
      <c r="B184" s="1" t="s">
        <v>134</v>
      </c>
      <c r="C184" s="2">
        <f>IF((PROD!C184+CBS!C184)=0,1,IF(('TRADE (reporter)'!C184+'TRADE (partner)'!C184)=0,1,0))</f>
        <v>1</v>
      </c>
      <c r="D184" s="2">
        <f>IF((PROD!D184+CBS!D184)=0,1,IF(('TRADE (reporter)'!D184+'TRADE (partner)'!D184)=0,1,0))</f>
        <v>1</v>
      </c>
      <c r="E184" s="2">
        <f>IF((PROD!E184+CBS!E184)=0,1,IF(('TRADE (reporter)'!E184+'TRADE (partner)'!E184)=0,1,0))</f>
        <v>1</v>
      </c>
      <c r="F184" s="2">
        <f>IF((PROD!F184+CBS!F184)=0,1,IF(('TRADE (reporter)'!F184+'TRADE (partner)'!F184)=0,1,0))</f>
        <v>1</v>
      </c>
      <c r="G184" s="2">
        <f>IF((PROD!G184+CBS!G184)=0,1,IF(('TRADE (reporter)'!G184+'TRADE (partner)'!G184)=0,1,0))</f>
        <v>1</v>
      </c>
      <c r="H184" s="2">
        <f>IF((PROD!H184+CBS!H184)=0,1,IF(('TRADE (reporter)'!H184+'TRADE (partner)'!H184)=0,1,0))</f>
        <v>1</v>
      </c>
      <c r="I184" s="2">
        <f>IF((PROD!I184+CBS!I184)=0,1,IF(('TRADE (reporter)'!I184+'TRADE (partner)'!I184)=0,1,0))</f>
        <v>1</v>
      </c>
      <c r="J184" s="2">
        <f>IF((PROD!J184+CBS!J184)=0,1,IF(('TRADE (reporter)'!J184+'TRADE (partner)'!J184)=0,1,0))</f>
        <v>1</v>
      </c>
      <c r="K184" s="2">
        <f>IF((PROD!K184+CBS!K184)=0,1,IF(('TRADE (reporter)'!K184+'TRADE (partner)'!K184)=0,1,0))</f>
        <v>1</v>
      </c>
      <c r="L184" s="2">
        <f>IF((PROD!L184+CBS!L184)=0,1,IF(('TRADE (reporter)'!L184+'TRADE (partner)'!L184)=0,1,0))</f>
        <v>1</v>
      </c>
      <c r="M184" s="2">
        <f>IF((PROD!M184+CBS!M184)=0,1,IF(('TRADE (reporter)'!M184+'TRADE (partner)'!M184)=0,1,0))</f>
        <v>1</v>
      </c>
      <c r="N184" s="2">
        <f>IF((PROD!N184+CBS!N184)=0,1,IF(('TRADE (reporter)'!N184+'TRADE (partner)'!N184)=0,1,0))</f>
        <v>1</v>
      </c>
      <c r="O184" s="2">
        <f>IF((PROD!O184+CBS!O184)=0,1,IF(('TRADE (reporter)'!O184+'TRADE (partner)'!O184)=0,1,0))</f>
        <v>1</v>
      </c>
      <c r="P184" s="2">
        <f>IF((PROD!P184+CBS!P184)=0,1,IF(('TRADE (reporter)'!P184+'TRADE (partner)'!P184)=0,1,0))</f>
        <v>1</v>
      </c>
      <c r="Q184" s="2">
        <f>IF((PROD!Q184+CBS!Q184)=0,1,IF(('TRADE (reporter)'!Q184+'TRADE (partner)'!Q184)=0,1,0))</f>
        <v>1</v>
      </c>
      <c r="R184" s="2">
        <f>IF((PROD!R184+CBS!R184)=0,1,IF(('TRADE (reporter)'!R184+'TRADE (partner)'!R184)=0,1,0))</f>
        <v>1</v>
      </c>
      <c r="S184" s="2">
        <f>IF((PROD!S184+CBS!S184)=0,1,IF(('TRADE (reporter)'!S184+'TRADE (partner)'!S184)=0,1,0))</f>
        <v>1</v>
      </c>
      <c r="T184" s="2">
        <f>IF((PROD!T184+CBS!T184)=0,1,IF(('TRADE (reporter)'!T184+'TRADE (partner)'!T184)=0,1,0))</f>
        <v>1</v>
      </c>
      <c r="U184" s="2">
        <f>IF((PROD!U184+CBS!U184)=0,1,IF(('TRADE (reporter)'!U184+'TRADE (partner)'!U184)=0,1,0))</f>
        <v>1</v>
      </c>
      <c r="V184" s="2">
        <f>IF((PROD!V184+CBS!V184)=0,1,IF(('TRADE (reporter)'!V184+'TRADE (partner)'!V184)=0,1,0))</f>
        <v>1</v>
      </c>
      <c r="W184" s="2">
        <f>IF((PROD!W184+CBS!W184)=0,1,IF(('TRADE (reporter)'!W184+'TRADE (partner)'!W184)=0,1,0))</f>
        <v>1</v>
      </c>
      <c r="X184" s="2">
        <f>IF((PROD!X184+CBS!X184)=0,1,IF(('TRADE (reporter)'!X184+'TRADE (partner)'!X184)=0,1,0))</f>
        <v>1</v>
      </c>
      <c r="Y184" s="2">
        <f>IF((PROD!Y184+CBS!Y184)=0,1,IF(('TRADE (reporter)'!Y184+'TRADE (partner)'!Y184)=0,1,0))</f>
        <v>1</v>
      </c>
      <c r="Z184" s="2">
        <f>IF((PROD!Z184+CBS!Z184)=0,1,IF(('TRADE (reporter)'!Z184+'TRADE (partner)'!Z184)=0,1,0))</f>
        <v>1</v>
      </c>
      <c r="AA184" s="2">
        <f>IF((PROD!AA184+CBS!AA184)=0,1,IF(('TRADE (reporter)'!AA184+'TRADE (partner)'!AA184)=0,1,0))</f>
        <v>1</v>
      </c>
      <c r="AB184" s="2">
        <f>IF((PROD!AB184+CBS!AB184)=0,1,IF(('TRADE (reporter)'!AB184+'TRADE (partner)'!AB184)=0,1,0))</f>
        <v>1</v>
      </c>
      <c r="AC184" s="2">
        <f>IF((PROD!AC184+CBS!AC184)=0,1,IF(('TRADE (reporter)'!AC184+'TRADE (partner)'!AC184)=0,1,0))</f>
        <v>1</v>
      </c>
      <c r="AD184" s="2">
        <f>IF((PROD!AD184+CBS!AD184)=0,1,IF(('TRADE (reporter)'!AD184+'TRADE (partner)'!AD184)=0,1,0))</f>
        <v>1</v>
      </c>
      <c r="AE184" s="2">
        <f>IF((PROD!AE184+CBS!AE184)=0,1,IF(('TRADE (reporter)'!AE184+'TRADE (partner)'!AE184)=0,1,0))</f>
        <v>1</v>
      </c>
      <c r="AF184" s="2">
        <f>IF((PROD!AF184+CBS!AF184)=0,1,IF(('TRADE (reporter)'!AF184+'TRADE (partner)'!AF184)=0,1,0))</f>
        <v>1</v>
      </c>
      <c r="AG184" s="2">
        <f>IF((PROD!AG184+CBS!AG184)=0,1,IF(('TRADE (reporter)'!AG184+'TRADE (partner)'!AG184)=0,1,0))</f>
        <v>1</v>
      </c>
      <c r="AH184" s="2">
        <f>IF((PROD!AH184+CBS!AH184)=0,1,IF(('TRADE (reporter)'!AH184+'TRADE (partner)'!AH184)=0,1,0))</f>
        <v>0</v>
      </c>
      <c r="AI184" s="2">
        <f>IF((PROD!AI184+CBS!AI184)=0,1,IF(('TRADE (reporter)'!AI184+'TRADE (partner)'!AI184)=0,1,0))</f>
        <v>0</v>
      </c>
      <c r="AJ184" s="2">
        <f>IF((PROD!AJ184+CBS!AJ184)=0,1,IF(('TRADE (reporter)'!AJ184+'TRADE (partner)'!AJ184)=0,1,0))</f>
        <v>0</v>
      </c>
      <c r="AK184" s="2">
        <f>IF((PROD!AK184+CBS!AK184)=0,1,IF(('TRADE (reporter)'!AK184+'TRADE (partner)'!AK184)=0,1,0))</f>
        <v>0</v>
      </c>
      <c r="AL184" s="2">
        <f>IF((PROD!AL184+CBS!AL184)=0,1,IF(('TRADE (reporter)'!AL184+'TRADE (partner)'!AL184)=0,1,0))</f>
        <v>0</v>
      </c>
      <c r="AM184" s="2">
        <f>IF((PROD!AM184+CBS!AM184)=0,1,IF(('TRADE (reporter)'!AM184+'TRADE (partner)'!AM184)=0,1,0))</f>
        <v>0</v>
      </c>
      <c r="AN184" s="2">
        <f>IF((PROD!AN184+CBS!AN184)=0,1,IF(('TRADE (reporter)'!AN184+'TRADE (partner)'!AN184)=0,1,0))</f>
        <v>0</v>
      </c>
      <c r="AO184" s="2">
        <f>IF((PROD!AO184+CBS!AO184)=0,1,IF(('TRADE (reporter)'!AO184+'TRADE (partner)'!AO184)=0,1,0))</f>
        <v>0</v>
      </c>
      <c r="AP184" s="2">
        <f>IF((PROD!AP184+CBS!AP184)=0,1,IF(('TRADE (reporter)'!AP184+'TRADE (partner)'!AP184)=0,1,0))</f>
        <v>0</v>
      </c>
      <c r="AQ184" s="2">
        <f>IF((PROD!AQ184+CBS!AQ184)=0,1,IF(('TRADE (reporter)'!AQ184+'TRADE (partner)'!AQ184)=0,1,0))</f>
        <v>0</v>
      </c>
      <c r="AR184" s="2">
        <f>IF((PROD!AR184+CBS!AR184)=0,1,IF(('TRADE (reporter)'!AR184+'TRADE (partner)'!AR184)=0,1,0))</f>
        <v>0</v>
      </c>
      <c r="AS184" s="2">
        <f>IF((PROD!AS184+CBS!AS184)=0,1,IF(('TRADE (reporter)'!AS184+'TRADE (partner)'!AS184)=0,1,0))</f>
        <v>0</v>
      </c>
      <c r="AT184" s="2">
        <f>IF((PROD!AT184+CBS!AT184)=0,1,IF(('TRADE (reporter)'!AT184+'TRADE (partner)'!AT184)=0,1,0))</f>
        <v>0</v>
      </c>
      <c r="AU184" s="2">
        <f>IF((PROD!AU184+CBS!AU184)=0,1,IF(('TRADE (reporter)'!AU184+'TRADE (partner)'!AU184)=0,1,0))</f>
        <v>0</v>
      </c>
      <c r="AV184" s="2">
        <f>IF((PROD!AV184+CBS!AV184)=0,1,IF(('TRADE (reporter)'!AV184+'TRADE (partner)'!AV184)=0,1,0))</f>
        <v>1</v>
      </c>
      <c r="AW184" s="2">
        <f>IF((PROD!AW184+CBS!AW184)=0,1,IF(('TRADE (reporter)'!AW184+'TRADE (partner)'!AW184)=0,1,0))</f>
        <v>1</v>
      </c>
      <c r="AX184" s="2">
        <f>IF((PROD!AX184+CBS!AX184)=0,1,IF(('TRADE (reporter)'!AX184+'TRADE (partner)'!AX184)=0,1,0))</f>
        <v>1</v>
      </c>
      <c r="AY184" s="2">
        <f>IF((PROD!AY184+CBS!AY184)=0,1,IF(('TRADE (reporter)'!AY184+'TRADE (partner)'!AY184)=0,1,0))</f>
        <v>1</v>
      </c>
      <c r="AZ184" s="2">
        <f>IF((PROD!AZ184+CBS!AZ184)=0,1,IF(('TRADE (reporter)'!AZ184+'TRADE (partner)'!AZ184)=0,1,0))</f>
        <v>1</v>
      </c>
      <c r="BA184" s="2">
        <f>IF((PROD!BA184+CBS!BA184)=0,1,IF(('TRADE (reporter)'!BA184+'TRADE (partner)'!BA184)=0,1,0))</f>
        <v>1</v>
      </c>
      <c r="BB184" s="2">
        <f>IF((PROD!BB184+CBS!BB184)=0,1,IF(('TRADE (reporter)'!BB184+'TRADE (partner)'!BB184)=0,1,0))</f>
        <v>1</v>
      </c>
      <c r="BC184" s="2">
        <f>IF((PROD!BC184+CBS!BC184)=0,1,IF(('TRADE (reporter)'!BC184+'TRADE (partner)'!BC184)=0,1,0))</f>
        <v>1</v>
      </c>
    </row>
    <row r="185" spans="1:55" x14ac:dyDescent="0.25">
      <c r="A185" s="1">
        <v>187</v>
      </c>
      <c r="B185" s="1" t="s">
        <v>395</v>
      </c>
      <c r="C185" s="2">
        <f>IF((PROD!C185+CBS!C185)=0,1,IF(('TRADE (reporter)'!C185+'TRADE (partner)'!C185)=0,1,0))</f>
        <v>1</v>
      </c>
      <c r="D185" s="2">
        <f>IF((PROD!D185+CBS!D185)=0,1,IF(('TRADE (reporter)'!D185+'TRADE (partner)'!D185)=0,1,0))</f>
        <v>1</v>
      </c>
      <c r="E185" s="2">
        <f>IF((PROD!E185+CBS!E185)=0,1,IF(('TRADE (reporter)'!E185+'TRADE (partner)'!E185)=0,1,0))</f>
        <v>1</v>
      </c>
      <c r="F185" s="2">
        <f>IF((PROD!F185+CBS!F185)=0,1,IF(('TRADE (reporter)'!F185+'TRADE (partner)'!F185)=0,1,0))</f>
        <v>1</v>
      </c>
      <c r="G185" s="2">
        <f>IF((PROD!G185+CBS!G185)=0,1,IF(('TRADE (reporter)'!G185+'TRADE (partner)'!G185)=0,1,0))</f>
        <v>1</v>
      </c>
      <c r="H185" s="2">
        <f>IF((PROD!H185+CBS!H185)=0,1,IF(('TRADE (reporter)'!H185+'TRADE (partner)'!H185)=0,1,0))</f>
        <v>1</v>
      </c>
      <c r="I185" s="2">
        <f>IF((PROD!I185+CBS!I185)=0,1,IF(('TRADE (reporter)'!I185+'TRADE (partner)'!I185)=0,1,0))</f>
        <v>1</v>
      </c>
      <c r="J185" s="2">
        <f>IF((PROD!J185+CBS!J185)=0,1,IF(('TRADE (reporter)'!J185+'TRADE (partner)'!J185)=0,1,0))</f>
        <v>1</v>
      </c>
      <c r="K185" s="2">
        <f>IF((PROD!K185+CBS!K185)=0,1,IF(('TRADE (reporter)'!K185+'TRADE (partner)'!K185)=0,1,0))</f>
        <v>1</v>
      </c>
      <c r="L185" s="2">
        <f>IF((PROD!L185+CBS!L185)=0,1,IF(('TRADE (reporter)'!L185+'TRADE (partner)'!L185)=0,1,0))</f>
        <v>1</v>
      </c>
      <c r="M185" s="2">
        <f>IF((PROD!M185+CBS!M185)=0,1,IF(('TRADE (reporter)'!M185+'TRADE (partner)'!M185)=0,1,0))</f>
        <v>1</v>
      </c>
      <c r="N185" s="2">
        <f>IF((PROD!N185+CBS!N185)=0,1,IF(('TRADE (reporter)'!N185+'TRADE (partner)'!N185)=0,1,0))</f>
        <v>1</v>
      </c>
      <c r="O185" s="2">
        <f>IF((PROD!O185+CBS!O185)=0,1,IF(('TRADE (reporter)'!O185+'TRADE (partner)'!O185)=0,1,0))</f>
        <v>1</v>
      </c>
      <c r="P185" s="2">
        <f>IF((PROD!P185+CBS!P185)=0,1,IF(('TRADE (reporter)'!P185+'TRADE (partner)'!P185)=0,1,0))</f>
        <v>1</v>
      </c>
      <c r="Q185" s="2">
        <f>IF((PROD!Q185+CBS!Q185)=0,1,IF(('TRADE (reporter)'!Q185+'TRADE (partner)'!Q185)=0,1,0))</f>
        <v>1</v>
      </c>
      <c r="R185" s="2">
        <f>IF((PROD!R185+CBS!R185)=0,1,IF(('TRADE (reporter)'!R185+'TRADE (partner)'!R185)=0,1,0))</f>
        <v>1</v>
      </c>
      <c r="S185" s="2">
        <f>IF((PROD!S185+CBS!S185)=0,1,IF(('TRADE (reporter)'!S185+'TRADE (partner)'!S185)=0,1,0))</f>
        <v>1</v>
      </c>
      <c r="T185" s="2">
        <f>IF((PROD!T185+CBS!T185)=0,1,IF(('TRADE (reporter)'!T185+'TRADE (partner)'!T185)=0,1,0))</f>
        <v>1</v>
      </c>
      <c r="U185" s="2">
        <f>IF((PROD!U185+CBS!U185)=0,1,IF(('TRADE (reporter)'!U185+'TRADE (partner)'!U185)=0,1,0))</f>
        <v>1</v>
      </c>
      <c r="V185" s="2">
        <f>IF((PROD!V185+CBS!V185)=0,1,IF(('TRADE (reporter)'!V185+'TRADE (partner)'!V185)=0,1,0))</f>
        <v>1</v>
      </c>
      <c r="W185" s="2">
        <f>IF((PROD!W185+CBS!W185)=0,1,IF(('TRADE (reporter)'!W185+'TRADE (partner)'!W185)=0,1,0))</f>
        <v>1</v>
      </c>
      <c r="X185" s="2">
        <f>IF((PROD!X185+CBS!X185)=0,1,IF(('TRADE (reporter)'!X185+'TRADE (partner)'!X185)=0,1,0))</f>
        <v>1</v>
      </c>
      <c r="Y185" s="2">
        <f>IF((PROD!Y185+CBS!Y185)=0,1,IF(('TRADE (reporter)'!Y185+'TRADE (partner)'!Y185)=0,1,0))</f>
        <v>1</v>
      </c>
      <c r="Z185" s="2">
        <f>IF((PROD!Z185+CBS!Z185)=0,1,IF(('TRADE (reporter)'!Z185+'TRADE (partner)'!Z185)=0,1,0))</f>
        <v>1</v>
      </c>
      <c r="AA185" s="2">
        <f>IF((PROD!AA185+CBS!AA185)=0,1,IF(('TRADE (reporter)'!AA185+'TRADE (partner)'!AA185)=0,1,0))</f>
        <v>1</v>
      </c>
      <c r="AB185" s="2">
        <f>IF((PROD!AB185+CBS!AB185)=0,1,IF(('TRADE (reporter)'!AB185+'TRADE (partner)'!AB185)=0,1,0))</f>
        <v>1</v>
      </c>
      <c r="AC185" s="2">
        <f>IF((PROD!AC185+CBS!AC185)=0,1,IF(('TRADE (reporter)'!AC185+'TRADE (partner)'!AC185)=0,1,0))</f>
        <v>1</v>
      </c>
      <c r="AD185" s="2">
        <f>IF((PROD!AD185+CBS!AD185)=0,1,IF(('TRADE (reporter)'!AD185+'TRADE (partner)'!AD185)=0,1,0))</f>
        <v>1</v>
      </c>
      <c r="AE185" s="2">
        <f>IF((PROD!AE185+CBS!AE185)=0,1,IF(('TRADE (reporter)'!AE185+'TRADE (partner)'!AE185)=0,1,0))</f>
        <v>1</v>
      </c>
      <c r="AF185" s="2">
        <f>IF((PROD!AF185+CBS!AF185)=0,1,IF(('TRADE (reporter)'!AF185+'TRADE (partner)'!AF185)=0,1,0))</f>
        <v>1</v>
      </c>
      <c r="AG185" s="2">
        <f>IF((PROD!AG185+CBS!AG185)=0,1,IF(('TRADE (reporter)'!AG185+'TRADE (partner)'!AG185)=0,1,0))</f>
        <v>1</v>
      </c>
      <c r="AH185" s="2">
        <f>IF((PROD!AH185+CBS!AH185)=0,1,IF(('TRADE (reporter)'!AH185+'TRADE (partner)'!AH185)=0,1,0))</f>
        <v>1</v>
      </c>
      <c r="AI185" s="2">
        <f>IF((PROD!AI185+CBS!AI185)=0,1,IF(('TRADE (reporter)'!AI185+'TRADE (partner)'!AI185)=0,1,0))</f>
        <v>1</v>
      </c>
      <c r="AJ185" s="2">
        <f>IF((PROD!AJ185+CBS!AJ185)=0,1,IF(('TRADE (reporter)'!AJ185+'TRADE (partner)'!AJ185)=0,1,0))</f>
        <v>1</v>
      </c>
      <c r="AK185" s="2">
        <f>IF((PROD!AK185+CBS!AK185)=0,1,IF(('TRADE (reporter)'!AK185+'TRADE (partner)'!AK185)=0,1,0))</f>
        <v>1</v>
      </c>
      <c r="AL185" s="2">
        <f>IF((PROD!AL185+CBS!AL185)=0,1,IF(('TRADE (reporter)'!AL185+'TRADE (partner)'!AL185)=0,1,0))</f>
        <v>1</v>
      </c>
      <c r="AM185" s="2">
        <f>IF((PROD!AM185+CBS!AM185)=0,1,IF(('TRADE (reporter)'!AM185+'TRADE (partner)'!AM185)=0,1,0))</f>
        <v>1</v>
      </c>
      <c r="AN185" s="2">
        <f>IF((PROD!AN185+CBS!AN185)=0,1,IF(('TRADE (reporter)'!AN185+'TRADE (partner)'!AN185)=0,1,0))</f>
        <v>1</v>
      </c>
      <c r="AO185" s="2">
        <f>IF((PROD!AO185+CBS!AO185)=0,1,IF(('TRADE (reporter)'!AO185+'TRADE (partner)'!AO185)=0,1,0))</f>
        <v>1</v>
      </c>
      <c r="AP185" s="2">
        <f>IF((PROD!AP185+CBS!AP185)=0,1,IF(('TRADE (reporter)'!AP185+'TRADE (partner)'!AP185)=0,1,0))</f>
        <v>1</v>
      </c>
      <c r="AQ185" s="2">
        <f>IF((PROD!AQ185+CBS!AQ185)=0,1,IF(('TRADE (reporter)'!AQ185+'TRADE (partner)'!AQ185)=0,1,0))</f>
        <v>1</v>
      </c>
      <c r="AR185" s="2">
        <f>IF((PROD!AR185+CBS!AR185)=0,1,IF(('TRADE (reporter)'!AR185+'TRADE (partner)'!AR185)=0,1,0))</f>
        <v>1</v>
      </c>
      <c r="AS185" s="2">
        <f>IF((PROD!AS185+CBS!AS185)=0,1,IF(('TRADE (reporter)'!AS185+'TRADE (partner)'!AS185)=0,1,0))</f>
        <v>1</v>
      </c>
      <c r="AT185" s="2">
        <f>IF((PROD!AT185+CBS!AT185)=0,1,IF(('TRADE (reporter)'!AT185+'TRADE (partner)'!AT185)=0,1,0))</f>
        <v>1</v>
      </c>
      <c r="AU185" s="2">
        <f>IF((PROD!AU185+CBS!AU185)=0,1,IF(('TRADE (reporter)'!AU185+'TRADE (partner)'!AU185)=0,1,0))</f>
        <v>1</v>
      </c>
      <c r="AV185" s="2">
        <f>IF((PROD!AV185+CBS!AV185)=0,1,IF(('TRADE (reporter)'!AV185+'TRADE (partner)'!AV185)=0,1,0))</f>
        <v>1</v>
      </c>
      <c r="AW185" s="2">
        <f>IF((PROD!AW185+CBS!AW185)=0,1,IF(('TRADE (reporter)'!AW185+'TRADE (partner)'!AW185)=0,1,0))</f>
        <v>1</v>
      </c>
      <c r="AX185" s="2">
        <f>IF((PROD!AX185+CBS!AX185)=0,1,IF(('TRADE (reporter)'!AX185+'TRADE (partner)'!AX185)=0,1,0))</f>
        <v>1</v>
      </c>
      <c r="AY185" s="2">
        <f>IF((PROD!AY185+CBS!AY185)=0,1,IF(('TRADE (reporter)'!AY185+'TRADE (partner)'!AY185)=0,1,0))</f>
        <v>1</v>
      </c>
      <c r="AZ185" s="2">
        <f>IF((PROD!AZ185+CBS!AZ185)=0,1,IF(('TRADE (reporter)'!AZ185+'TRADE (partner)'!AZ185)=0,1,0))</f>
        <v>1</v>
      </c>
      <c r="BA185" s="2">
        <f>IF((PROD!BA185+CBS!BA185)=0,1,IF(('TRADE (reporter)'!BA185+'TRADE (partner)'!BA185)=0,1,0))</f>
        <v>1</v>
      </c>
      <c r="BB185" s="2">
        <f>IF((PROD!BB185+CBS!BB185)=0,1,IF(('TRADE (reporter)'!BB185+'TRADE (partner)'!BB185)=0,1,0))</f>
        <v>1</v>
      </c>
      <c r="BC185" s="2">
        <f>IF((PROD!BC185+CBS!BC185)=0,1,IF(('TRADE (reporter)'!BC185+'TRADE (partner)'!BC185)=0,1,0))</f>
        <v>1</v>
      </c>
    </row>
    <row r="186" spans="1:55" x14ac:dyDescent="0.25">
      <c r="A186" s="1">
        <v>188</v>
      </c>
      <c r="B186" s="1" t="s">
        <v>135</v>
      </c>
      <c r="C186" s="2">
        <f>IF((PROD!C186+CBS!C186)=0,1,IF(('TRADE (reporter)'!C186+'TRADE (partner)'!C186)=0,1,0))</f>
        <v>1</v>
      </c>
      <c r="D186" s="2">
        <f>IF((PROD!D186+CBS!D186)=0,1,IF(('TRADE (reporter)'!D186+'TRADE (partner)'!D186)=0,1,0))</f>
        <v>1</v>
      </c>
      <c r="E186" s="2">
        <f>IF((PROD!E186+CBS!E186)=0,1,IF(('TRADE (reporter)'!E186+'TRADE (partner)'!E186)=0,1,0))</f>
        <v>1</v>
      </c>
      <c r="F186" s="2">
        <f>IF((PROD!F186+CBS!F186)=0,1,IF(('TRADE (reporter)'!F186+'TRADE (partner)'!F186)=0,1,0))</f>
        <v>1</v>
      </c>
      <c r="G186" s="2">
        <f>IF((PROD!G186+CBS!G186)=0,1,IF(('TRADE (reporter)'!G186+'TRADE (partner)'!G186)=0,1,0))</f>
        <v>1</v>
      </c>
      <c r="H186" s="2">
        <f>IF((PROD!H186+CBS!H186)=0,1,IF(('TRADE (reporter)'!H186+'TRADE (partner)'!H186)=0,1,0))</f>
        <v>1</v>
      </c>
      <c r="I186" s="2">
        <f>IF((PROD!I186+CBS!I186)=0,1,IF(('TRADE (reporter)'!I186+'TRADE (partner)'!I186)=0,1,0))</f>
        <v>1</v>
      </c>
      <c r="J186" s="2">
        <f>IF((PROD!J186+CBS!J186)=0,1,IF(('TRADE (reporter)'!J186+'TRADE (partner)'!J186)=0,1,0))</f>
        <v>1</v>
      </c>
      <c r="K186" s="2">
        <f>IF((PROD!K186+CBS!K186)=0,1,IF(('TRADE (reporter)'!K186+'TRADE (partner)'!K186)=0,1,0))</f>
        <v>1</v>
      </c>
      <c r="L186" s="2">
        <f>IF((PROD!L186+CBS!L186)=0,1,IF(('TRADE (reporter)'!L186+'TRADE (partner)'!L186)=0,1,0))</f>
        <v>1</v>
      </c>
      <c r="M186" s="2">
        <f>IF((PROD!M186+CBS!M186)=0,1,IF(('TRADE (reporter)'!M186+'TRADE (partner)'!M186)=0,1,0))</f>
        <v>1</v>
      </c>
      <c r="N186" s="2">
        <f>IF((PROD!N186+CBS!N186)=0,1,IF(('TRADE (reporter)'!N186+'TRADE (partner)'!N186)=0,1,0))</f>
        <v>1</v>
      </c>
      <c r="O186" s="2">
        <f>IF((PROD!O186+CBS!O186)=0,1,IF(('TRADE (reporter)'!O186+'TRADE (partner)'!O186)=0,1,0))</f>
        <v>1</v>
      </c>
      <c r="P186" s="2">
        <f>IF((PROD!P186+CBS!P186)=0,1,IF(('TRADE (reporter)'!P186+'TRADE (partner)'!P186)=0,1,0))</f>
        <v>1</v>
      </c>
      <c r="Q186" s="2">
        <f>IF((PROD!Q186+CBS!Q186)=0,1,IF(('TRADE (reporter)'!Q186+'TRADE (partner)'!Q186)=0,1,0))</f>
        <v>1</v>
      </c>
      <c r="R186" s="2">
        <f>IF((PROD!R186+CBS!R186)=0,1,IF(('TRADE (reporter)'!R186+'TRADE (partner)'!R186)=0,1,0))</f>
        <v>1</v>
      </c>
      <c r="S186" s="2">
        <f>IF((PROD!S186+CBS!S186)=0,1,IF(('TRADE (reporter)'!S186+'TRADE (partner)'!S186)=0,1,0))</f>
        <v>1</v>
      </c>
      <c r="T186" s="2">
        <f>IF((PROD!T186+CBS!T186)=0,1,IF(('TRADE (reporter)'!T186+'TRADE (partner)'!T186)=0,1,0))</f>
        <v>1</v>
      </c>
      <c r="U186" s="2">
        <f>IF((PROD!U186+CBS!U186)=0,1,IF(('TRADE (reporter)'!U186+'TRADE (partner)'!U186)=0,1,0))</f>
        <v>1</v>
      </c>
      <c r="V186" s="2">
        <f>IF((PROD!V186+CBS!V186)=0,1,IF(('TRADE (reporter)'!V186+'TRADE (partner)'!V186)=0,1,0))</f>
        <v>1</v>
      </c>
      <c r="W186" s="2">
        <f>IF((PROD!W186+CBS!W186)=0,1,IF(('TRADE (reporter)'!W186+'TRADE (partner)'!W186)=0,1,0))</f>
        <v>1</v>
      </c>
      <c r="X186" s="2">
        <f>IF((PROD!X186+CBS!X186)=0,1,IF(('TRADE (reporter)'!X186+'TRADE (partner)'!X186)=0,1,0))</f>
        <v>1</v>
      </c>
      <c r="Y186" s="2">
        <f>IF((PROD!Y186+CBS!Y186)=0,1,IF(('TRADE (reporter)'!Y186+'TRADE (partner)'!Y186)=0,1,0))</f>
        <v>1</v>
      </c>
      <c r="Z186" s="2">
        <f>IF((PROD!Z186+CBS!Z186)=0,1,IF(('TRADE (reporter)'!Z186+'TRADE (partner)'!Z186)=0,1,0))</f>
        <v>1</v>
      </c>
      <c r="AA186" s="2">
        <f>IF((PROD!AA186+CBS!AA186)=0,1,IF(('TRADE (reporter)'!AA186+'TRADE (partner)'!AA186)=0,1,0))</f>
        <v>1</v>
      </c>
      <c r="AB186" s="2">
        <f>IF((PROD!AB186+CBS!AB186)=0,1,IF(('TRADE (reporter)'!AB186+'TRADE (partner)'!AB186)=0,1,0))</f>
        <v>0</v>
      </c>
      <c r="AC186" s="2">
        <f>IF((PROD!AC186+CBS!AC186)=0,1,IF(('TRADE (reporter)'!AC186+'TRADE (partner)'!AC186)=0,1,0))</f>
        <v>0</v>
      </c>
      <c r="AD186" s="2">
        <f>IF((PROD!AD186+CBS!AD186)=0,1,IF(('TRADE (reporter)'!AD186+'TRADE (partner)'!AD186)=0,1,0))</f>
        <v>0</v>
      </c>
      <c r="AE186" s="2">
        <f>IF((PROD!AE186+CBS!AE186)=0,1,IF(('TRADE (reporter)'!AE186+'TRADE (partner)'!AE186)=0,1,0))</f>
        <v>0</v>
      </c>
      <c r="AF186" s="2">
        <f>IF((PROD!AF186+CBS!AF186)=0,1,IF(('TRADE (reporter)'!AF186+'TRADE (partner)'!AF186)=0,1,0))</f>
        <v>0</v>
      </c>
      <c r="AG186" s="2">
        <f>IF((PROD!AG186+CBS!AG186)=0,1,IF(('TRADE (reporter)'!AG186+'TRADE (partner)'!AG186)=0,1,0))</f>
        <v>0</v>
      </c>
      <c r="AH186" s="2">
        <f>IF((PROD!AH186+CBS!AH186)=0,1,IF(('TRADE (reporter)'!AH186+'TRADE (partner)'!AH186)=0,1,0))</f>
        <v>0</v>
      </c>
      <c r="AI186" s="2">
        <f>IF((PROD!AI186+CBS!AI186)=0,1,IF(('TRADE (reporter)'!AI186+'TRADE (partner)'!AI186)=0,1,0))</f>
        <v>0</v>
      </c>
      <c r="AJ186" s="2">
        <f>IF((PROD!AJ186+CBS!AJ186)=0,1,IF(('TRADE (reporter)'!AJ186+'TRADE (partner)'!AJ186)=0,1,0))</f>
        <v>0</v>
      </c>
      <c r="AK186" s="2">
        <f>IF((PROD!AK186+CBS!AK186)=0,1,IF(('TRADE (reporter)'!AK186+'TRADE (partner)'!AK186)=0,1,0))</f>
        <v>0</v>
      </c>
      <c r="AL186" s="2">
        <f>IF((PROD!AL186+CBS!AL186)=0,1,IF(('TRADE (reporter)'!AL186+'TRADE (partner)'!AL186)=0,1,0))</f>
        <v>0</v>
      </c>
      <c r="AM186" s="2">
        <f>IF((PROD!AM186+CBS!AM186)=0,1,IF(('TRADE (reporter)'!AM186+'TRADE (partner)'!AM186)=0,1,0))</f>
        <v>0</v>
      </c>
      <c r="AN186" s="2">
        <f>IF((PROD!AN186+CBS!AN186)=0,1,IF(('TRADE (reporter)'!AN186+'TRADE (partner)'!AN186)=0,1,0))</f>
        <v>0</v>
      </c>
      <c r="AO186" s="2">
        <f>IF((PROD!AO186+CBS!AO186)=0,1,IF(('TRADE (reporter)'!AO186+'TRADE (partner)'!AO186)=0,1,0))</f>
        <v>0</v>
      </c>
      <c r="AP186" s="2">
        <f>IF((PROD!AP186+CBS!AP186)=0,1,IF(('TRADE (reporter)'!AP186+'TRADE (partner)'!AP186)=0,1,0))</f>
        <v>0</v>
      </c>
      <c r="AQ186" s="2">
        <f>IF((PROD!AQ186+CBS!AQ186)=0,1,IF(('TRADE (reporter)'!AQ186+'TRADE (partner)'!AQ186)=0,1,0))</f>
        <v>0</v>
      </c>
      <c r="AR186" s="2">
        <f>IF((PROD!AR186+CBS!AR186)=0,1,IF(('TRADE (reporter)'!AR186+'TRADE (partner)'!AR186)=0,1,0))</f>
        <v>0</v>
      </c>
      <c r="AS186" s="2">
        <f>IF((PROD!AS186+CBS!AS186)=0,1,IF(('TRADE (reporter)'!AS186+'TRADE (partner)'!AS186)=0,1,0))</f>
        <v>0</v>
      </c>
      <c r="AT186" s="2">
        <f>IF((PROD!AT186+CBS!AT186)=0,1,IF(('TRADE (reporter)'!AT186+'TRADE (partner)'!AT186)=0,1,0))</f>
        <v>0</v>
      </c>
      <c r="AU186" s="2">
        <f>IF((PROD!AU186+CBS!AU186)=0,1,IF(('TRADE (reporter)'!AU186+'TRADE (partner)'!AU186)=0,1,0))</f>
        <v>0</v>
      </c>
      <c r="AV186" s="2">
        <f>IF((PROD!AV186+CBS!AV186)=0,1,IF(('TRADE (reporter)'!AV186+'TRADE (partner)'!AV186)=0,1,0))</f>
        <v>0</v>
      </c>
      <c r="AW186" s="2">
        <f>IF((PROD!AW186+CBS!AW186)=0,1,IF(('TRADE (reporter)'!AW186+'TRADE (partner)'!AW186)=0,1,0))</f>
        <v>0</v>
      </c>
      <c r="AX186" s="2">
        <f>IF((PROD!AX186+CBS!AX186)=0,1,IF(('TRADE (reporter)'!AX186+'TRADE (partner)'!AX186)=0,1,0))</f>
        <v>0</v>
      </c>
      <c r="AY186" s="2">
        <f>IF((PROD!AY186+CBS!AY186)=0,1,IF(('TRADE (reporter)'!AY186+'TRADE (partner)'!AY186)=0,1,0))</f>
        <v>0</v>
      </c>
      <c r="AZ186" s="2">
        <f>IF((PROD!AZ186+CBS!AZ186)=0,1,IF(('TRADE (reporter)'!AZ186+'TRADE (partner)'!AZ186)=0,1,0))</f>
        <v>0</v>
      </c>
      <c r="BA186" s="2">
        <f>IF((PROD!BA186+CBS!BA186)=0,1,IF(('TRADE (reporter)'!BA186+'TRADE (partner)'!BA186)=0,1,0))</f>
        <v>0</v>
      </c>
      <c r="BB186" s="2">
        <f>IF((PROD!BB186+CBS!BB186)=0,1,IF(('TRADE (reporter)'!BB186+'TRADE (partner)'!BB186)=0,1,0))</f>
        <v>0</v>
      </c>
      <c r="BC186" s="2">
        <f>IF((PROD!BC186+CBS!BC186)=0,1,IF(('TRADE (reporter)'!BC186+'TRADE (partner)'!BC186)=0,1,0))</f>
        <v>0</v>
      </c>
    </row>
    <row r="187" spans="1:55" x14ac:dyDescent="0.25">
      <c r="A187" s="1">
        <v>189</v>
      </c>
      <c r="B187" s="1" t="s">
        <v>136</v>
      </c>
      <c r="C187" s="2">
        <f>IF((PROD!C187+CBS!C187)=0,1,IF(('TRADE (reporter)'!C187+'TRADE (partner)'!C187)=0,1,0))</f>
        <v>1</v>
      </c>
      <c r="D187" s="2">
        <f>IF((PROD!D187+CBS!D187)=0,1,IF(('TRADE (reporter)'!D187+'TRADE (partner)'!D187)=0,1,0))</f>
        <v>1</v>
      </c>
      <c r="E187" s="2">
        <f>IF((PROD!E187+CBS!E187)=0,1,IF(('TRADE (reporter)'!E187+'TRADE (partner)'!E187)=0,1,0))</f>
        <v>1</v>
      </c>
      <c r="F187" s="2">
        <f>IF((PROD!F187+CBS!F187)=0,1,IF(('TRADE (reporter)'!F187+'TRADE (partner)'!F187)=0,1,0))</f>
        <v>1</v>
      </c>
      <c r="G187" s="2">
        <f>IF((PROD!G187+CBS!G187)=0,1,IF(('TRADE (reporter)'!G187+'TRADE (partner)'!G187)=0,1,0))</f>
        <v>1</v>
      </c>
      <c r="H187" s="2">
        <f>IF((PROD!H187+CBS!H187)=0,1,IF(('TRADE (reporter)'!H187+'TRADE (partner)'!H187)=0,1,0))</f>
        <v>1</v>
      </c>
      <c r="I187" s="2">
        <f>IF((PROD!I187+CBS!I187)=0,1,IF(('TRADE (reporter)'!I187+'TRADE (partner)'!I187)=0,1,0))</f>
        <v>1</v>
      </c>
      <c r="J187" s="2">
        <f>IF((PROD!J187+CBS!J187)=0,1,IF(('TRADE (reporter)'!J187+'TRADE (partner)'!J187)=0,1,0))</f>
        <v>1</v>
      </c>
      <c r="K187" s="2">
        <f>IF((PROD!K187+CBS!K187)=0,1,IF(('TRADE (reporter)'!K187+'TRADE (partner)'!K187)=0,1,0))</f>
        <v>1</v>
      </c>
      <c r="L187" s="2">
        <f>IF((PROD!L187+CBS!L187)=0,1,IF(('TRADE (reporter)'!L187+'TRADE (partner)'!L187)=0,1,0))</f>
        <v>1</v>
      </c>
      <c r="M187" s="2">
        <f>IF((PROD!M187+CBS!M187)=0,1,IF(('TRADE (reporter)'!M187+'TRADE (partner)'!M187)=0,1,0))</f>
        <v>1</v>
      </c>
      <c r="N187" s="2">
        <f>IF((PROD!N187+CBS!N187)=0,1,IF(('TRADE (reporter)'!N187+'TRADE (partner)'!N187)=0,1,0))</f>
        <v>1</v>
      </c>
      <c r="O187" s="2">
        <f>IF((PROD!O187+CBS!O187)=0,1,IF(('TRADE (reporter)'!O187+'TRADE (partner)'!O187)=0,1,0))</f>
        <v>1</v>
      </c>
      <c r="P187" s="2">
        <f>IF((PROD!P187+CBS!P187)=0,1,IF(('TRADE (reporter)'!P187+'TRADE (partner)'!P187)=0,1,0))</f>
        <v>1</v>
      </c>
      <c r="Q187" s="2">
        <f>IF((PROD!Q187+CBS!Q187)=0,1,IF(('TRADE (reporter)'!Q187+'TRADE (partner)'!Q187)=0,1,0))</f>
        <v>1</v>
      </c>
      <c r="R187" s="2">
        <f>IF((PROD!R187+CBS!R187)=0,1,IF(('TRADE (reporter)'!R187+'TRADE (partner)'!R187)=0,1,0))</f>
        <v>1</v>
      </c>
      <c r="S187" s="2">
        <f>IF((PROD!S187+CBS!S187)=0,1,IF(('TRADE (reporter)'!S187+'TRADE (partner)'!S187)=0,1,0))</f>
        <v>1</v>
      </c>
      <c r="T187" s="2">
        <f>IF((PROD!T187+CBS!T187)=0,1,IF(('TRADE (reporter)'!T187+'TRADE (partner)'!T187)=0,1,0))</f>
        <v>1</v>
      </c>
      <c r="U187" s="2">
        <f>IF((PROD!U187+CBS!U187)=0,1,IF(('TRADE (reporter)'!U187+'TRADE (partner)'!U187)=0,1,0))</f>
        <v>1</v>
      </c>
      <c r="V187" s="2">
        <f>IF((PROD!V187+CBS!V187)=0,1,IF(('TRADE (reporter)'!V187+'TRADE (partner)'!V187)=0,1,0))</f>
        <v>1</v>
      </c>
      <c r="W187" s="2">
        <f>IF((PROD!W187+CBS!W187)=0,1,IF(('TRADE (reporter)'!W187+'TRADE (partner)'!W187)=0,1,0))</f>
        <v>1</v>
      </c>
      <c r="X187" s="2">
        <f>IF((PROD!X187+CBS!X187)=0,1,IF(('TRADE (reporter)'!X187+'TRADE (partner)'!X187)=0,1,0))</f>
        <v>1</v>
      </c>
      <c r="Y187" s="2">
        <f>IF((PROD!Y187+CBS!Y187)=0,1,IF(('TRADE (reporter)'!Y187+'TRADE (partner)'!Y187)=0,1,0))</f>
        <v>1</v>
      </c>
      <c r="Z187" s="2">
        <f>IF((PROD!Z187+CBS!Z187)=0,1,IF(('TRADE (reporter)'!Z187+'TRADE (partner)'!Z187)=0,1,0))</f>
        <v>1</v>
      </c>
      <c r="AA187" s="2">
        <f>IF((PROD!AA187+CBS!AA187)=0,1,IF(('TRADE (reporter)'!AA187+'TRADE (partner)'!AA187)=0,1,0))</f>
        <v>1</v>
      </c>
      <c r="AB187" s="2">
        <f>IF((PROD!AB187+CBS!AB187)=0,1,IF(('TRADE (reporter)'!AB187+'TRADE (partner)'!AB187)=0,1,0))</f>
        <v>0</v>
      </c>
      <c r="AC187" s="2">
        <f>IF((PROD!AC187+CBS!AC187)=0,1,IF(('TRADE (reporter)'!AC187+'TRADE (partner)'!AC187)=0,1,0))</f>
        <v>0</v>
      </c>
      <c r="AD187" s="2">
        <f>IF((PROD!AD187+CBS!AD187)=0,1,IF(('TRADE (reporter)'!AD187+'TRADE (partner)'!AD187)=0,1,0))</f>
        <v>0</v>
      </c>
      <c r="AE187" s="2">
        <f>IF((PROD!AE187+CBS!AE187)=0,1,IF(('TRADE (reporter)'!AE187+'TRADE (partner)'!AE187)=0,1,0))</f>
        <v>0</v>
      </c>
      <c r="AF187" s="2">
        <f>IF((PROD!AF187+CBS!AF187)=0,1,IF(('TRADE (reporter)'!AF187+'TRADE (partner)'!AF187)=0,1,0))</f>
        <v>0</v>
      </c>
      <c r="AG187" s="2">
        <f>IF((PROD!AG187+CBS!AG187)=0,1,IF(('TRADE (reporter)'!AG187+'TRADE (partner)'!AG187)=0,1,0))</f>
        <v>0</v>
      </c>
      <c r="AH187" s="2">
        <f>IF((PROD!AH187+CBS!AH187)=0,1,IF(('TRADE (reporter)'!AH187+'TRADE (partner)'!AH187)=0,1,0))</f>
        <v>0</v>
      </c>
      <c r="AI187" s="2">
        <f>IF((PROD!AI187+CBS!AI187)=0,1,IF(('TRADE (reporter)'!AI187+'TRADE (partner)'!AI187)=0,1,0))</f>
        <v>0</v>
      </c>
      <c r="AJ187" s="2">
        <f>IF((PROD!AJ187+CBS!AJ187)=0,1,IF(('TRADE (reporter)'!AJ187+'TRADE (partner)'!AJ187)=0,1,0))</f>
        <v>0</v>
      </c>
      <c r="AK187" s="2">
        <f>IF((PROD!AK187+CBS!AK187)=0,1,IF(('TRADE (reporter)'!AK187+'TRADE (partner)'!AK187)=0,1,0))</f>
        <v>0</v>
      </c>
      <c r="AL187" s="2">
        <f>IF((PROD!AL187+CBS!AL187)=0,1,IF(('TRADE (reporter)'!AL187+'TRADE (partner)'!AL187)=0,1,0))</f>
        <v>0</v>
      </c>
      <c r="AM187" s="2">
        <f>IF((PROD!AM187+CBS!AM187)=0,1,IF(('TRADE (reporter)'!AM187+'TRADE (partner)'!AM187)=0,1,0))</f>
        <v>0</v>
      </c>
      <c r="AN187" s="2">
        <f>IF((PROD!AN187+CBS!AN187)=0,1,IF(('TRADE (reporter)'!AN187+'TRADE (partner)'!AN187)=0,1,0))</f>
        <v>0</v>
      </c>
      <c r="AO187" s="2">
        <f>IF((PROD!AO187+CBS!AO187)=0,1,IF(('TRADE (reporter)'!AO187+'TRADE (partner)'!AO187)=0,1,0))</f>
        <v>0</v>
      </c>
      <c r="AP187" s="2">
        <f>IF((PROD!AP187+CBS!AP187)=0,1,IF(('TRADE (reporter)'!AP187+'TRADE (partner)'!AP187)=0,1,0))</f>
        <v>0</v>
      </c>
      <c r="AQ187" s="2">
        <f>IF((PROD!AQ187+CBS!AQ187)=0,1,IF(('TRADE (reporter)'!AQ187+'TRADE (partner)'!AQ187)=0,1,0))</f>
        <v>0</v>
      </c>
      <c r="AR187" s="2">
        <f>IF((PROD!AR187+CBS!AR187)=0,1,IF(('TRADE (reporter)'!AR187+'TRADE (partner)'!AR187)=0,1,0))</f>
        <v>0</v>
      </c>
      <c r="AS187" s="2">
        <f>IF((PROD!AS187+CBS!AS187)=0,1,IF(('TRADE (reporter)'!AS187+'TRADE (partner)'!AS187)=0,1,0))</f>
        <v>0</v>
      </c>
      <c r="AT187" s="2">
        <f>IF((PROD!AT187+CBS!AT187)=0,1,IF(('TRADE (reporter)'!AT187+'TRADE (partner)'!AT187)=0,1,0))</f>
        <v>0</v>
      </c>
      <c r="AU187" s="2">
        <f>IF((PROD!AU187+CBS!AU187)=0,1,IF(('TRADE (reporter)'!AU187+'TRADE (partner)'!AU187)=0,1,0))</f>
        <v>0</v>
      </c>
      <c r="AV187" s="2">
        <f>IF((PROD!AV187+CBS!AV187)=0,1,IF(('TRADE (reporter)'!AV187+'TRADE (partner)'!AV187)=0,1,0))</f>
        <v>0</v>
      </c>
      <c r="AW187" s="2">
        <f>IF((PROD!AW187+CBS!AW187)=0,1,IF(('TRADE (reporter)'!AW187+'TRADE (partner)'!AW187)=0,1,0))</f>
        <v>0</v>
      </c>
      <c r="AX187" s="2">
        <f>IF((PROD!AX187+CBS!AX187)=0,1,IF(('TRADE (reporter)'!AX187+'TRADE (partner)'!AX187)=0,1,0))</f>
        <v>0</v>
      </c>
      <c r="AY187" s="2">
        <f>IF((PROD!AY187+CBS!AY187)=0,1,IF(('TRADE (reporter)'!AY187+'TRADE (partner)'!AY187)=0,1,0))</f>
        <v>0</v>
      </c>
      <c r="AZ187" s="2">
        <f>IF((PROD!AZ187+CBS!AZ187)=0,1,IF(('TRADE (reporter)'!AZ187+'TRADE (partner)'!AZ187)=0,1,0))</f>
        <v>0</v>
      </c>
      <c r="BA187" s="2">
        <f>IF((PROD!BA187+CBS!BA187)=0,1,IF(('TRADE (reporter)'!BA187+'TRADE (partner)'!BA187)=0,1,0))</f>
        <v>0</v>
      </c>
      <c r="BB187" s="2">
        <f>IF((PROD!BB187+CBS!BB187)=0,1,IF(('TRADE (reporter)'!BB187+'TRADE (partner)'!BB187)=0,1,0))</f>
        <v>0</v>
      </c>
      <c r="BC187" s="2">
        <f>IF((PROD!BC187+CBS!BC187)=0,1,IF(('TRADE (reporter)'!BC187+'TRADE (partner)'!BC187)=0,1,0))</f>
        <v>0</v>
      </c>
    </row>
    <row r="188" spans="1:55" x14ac:dyDescent="0.25">
      <c r="A188" s="1">
        <v>190</v>
      </c>
      <c r="B188" s="1" t="s">
        <v>396</v>
      </c>
      <c r="C188" s="2">
        <f>IF((PROD!C188+CBS!C188)=0,1,IF(('TRADE (reporter)'!C188+'TRADE (partner)'!C188)=0,1,0))</f>
        <v>1</v>
      </c>
      <c r="D188" s="2">
        <f>IF((PROD!D188+CBS!D188)=0,1,IF(('TRADE (reporter)'!D188+'TRADE (partner)'!D188)=0,1,0))</f>
        <v>1</v>
      </c>
      <c r="E188" s="2">
        <f>IF((PROD!E188+CBS!E188)=0,1,IF(('TRADE (reporter)'!E188+'TRADE (partner)'!E188)=0,1,0))</f>
        <v>1</v>
      </c>
      <c r="F188" s="2">
        <f>IF((PROD!F188+CBS!F188)=0,1,IF(('TRADE (reporter)'!F188+'TRADE (partner)'!F188)=0,1,0))</f>
        <v>1</v>
      </c>
      <c r="G188" s="2">
        <f>IF((PROD!G188+CBS!G188)=0,1,IF(('TRADE (reporter)'!G188+'TRADE (partner)'!G188)=0,1,0))</f>
        <v>1</v>
      </c>
      <c r="H188" s="2">
        <f>IF((PROD!H188+CBS!H188)=0,1,IF(('TRADE (reporter)'!H188+'TRADE (partner)'!H188)=0,1,0))</f>
        <v>1</v>
      </c>
      <c r="I188" s="2">
        <f>IF((PROD!I188+CBS!I188)=0,1,IF(('TRADE (reporter)'!I188+'TRADE (partner)'!I188)=0,1,0))</f>
        <v>1</v>
      </c>
      <c r="J188" s="2">
        <f>IF((PROD!J188+CBS!J188)=0,1,IF(('TRADE (reporter)'!J188+'TRADE (partner)'!J188)=0,1,0))</f>
        <v>1</v>
      </c>
      <c r="K188" s="2">
        <f>IF((PROD!K188+CBS!K188)=0,1,IF(('TRADE (reporter)'!K188+'TRADE (partner)'!K188)=0,1,0))</f>
        <v>1</v>
      </c>
      <c r="L188" s="2">
        <f>IF((PROD!L188+CBS!L188)=0,1,IF(('TRADE (reporter)'!L188+'TRADE (partner)'!L188)=0,1,0))</f>
        <v>1</v>
      </c>
      <c r="M188" s="2">
        <f>IF((PROD!M188+CBS!M188)=0,1,IF(('TRADE (reporter)'!M188+'TRADE (partner)'!M188)=0,1,0))</f>
        <v>1</v>
      </c>
      <c r="N188" s="2">
        <f>IF((PROD!N188+CBS!N188)=0,1,IF(('TRADE (reporter)'!N188+'TRADE (partner)'!N188)=0,1,0))</f>
        <v>1</v>
      </c>
      <c r="O188" s="2">
        <f>IF((PROD!O188+CBS!O188)=0,1,IF(('TRADE (reporter)'!O188+'TRADE (partner)'!O188)=0,1,0))</f>
        <v>1</v>
      </c>
      <c r="P188" s="2">
        <f>IF((PROD!P188+CBS!P188)=0,1,IF(('TRADE (reporter)'!P188+'TRADE (partner)'!P188)=0,1,0))</f>
        <v>1</v>
      </c>
      <c r="Q188" s="2">
        <f>IF((PROD!Q188+CBS!Q188)=0,1,IF(('TRADE (reporter)'!Q188+'TRADE (partner)'!Q188)=0,1,0))</f>
        <v>1</v>
      </c>
      <c r="R188" s="2">
        <f>IF((PROD!R188+CBS!R188)=0,1,IF(('TRADE (reporter)'!R188+'TRADE (partner)'!R188)=0,1,0))</f>
        <v>1</v>
      </c>
      <c r="S188" s="2">
        <f>IF((PROD!S188+CBS!S188)=0,1,IF(('TRADE (reporter)'!S188+'TRADE (partner)'!S188)=0,1,0))</f>
        <v>1</v>
      </c>
      <c r="T188" s="2">
        <f>IF((PROD!T188+CBS!T188)=0,1,IF(('TRADE (reporter)'!T188+'TRADE (partner)'!T188)=0,1,0))</f>
        <v>1</v>
      </c>
      <c r="U188" s="2">
        <f>IF((PROD!U188+CBS!U188)=0,1,IF(('TRADE (reporter)'!U188+'TRADE (partner)'!U188)=0,1,0))</f>
        <v>1</v>
      </c>
      <c r="V188" s="2">
        <f>IF((PROD!V188+CBS!V188)=0,1,IF(('TRADE (reporter)'!V188+'TRADE (partner)'!V188)=0,1,0))</f>
        <v>1</v>
      </c>
      <c r="W188" s="2">
        <f>IF((PROD!W188+CBS!W188)=0,1,IF(('TRADE (reporter)'!W188+'TRADE (partner)'!W188)=0,1,0))</f>
        <v>1</v>
      </c>
      <c r="X188" s="2">
        <f>IF((PROD!X188+CBS!X188)=0,1,IF(('TRADE (reporter)'!X188+'TRADE (partner)'!X188)=0,1,0))</f>
        <v>1</v>
      </c>
      <c r="Y188" s="2">
        <f>IF((PROD!Y188+CBS!Y188)=0,1,IF(('TRADE (reporter)'!Y188+'TRADE (partner)'!Y188)=0,1,0))</f>
        <v>1</v>
      </c>
      <c r="Z188" s="2">
        <f>IF((PROD!Z188+CBS!Z188)=0,1,IF(('TRADE (reporter)'!Z188+'TRADE (partner)'!Z188)=0,1,0))</f>
        <v>1</v>
      </c>
      <c r="AA188" s="2">
        <f>IF((PROD!AA188+CBS!AA188)=0,1,IF(('TRADE (reporter)'!AA188+'TRADE (partner)'!AA188)=0,1,0))</f>
        <v>1</v>
      </c>
      <c r="AB188" s="2">
        <f>IF((PROD!AB188+CBS!AB188)=0,1,IF(('TRADE (reporter)'!AB188+'TRADE (partner)'!AB188)=0,1,0))</f>
        <v>1</v>
      </c>
      <c r="AC188" s="2">
        <f>IF((PROD!AC188+CBS!AC188)=0,1,IF(('TRADE (reporter)'!AC188+'TRADE (partner)'!AC188)=0,1,0))</f>
        <v>1</v>
      </c>
      <c r="AD188" s="2">
        <f>IF((PROD!AD188+CBS!AD188)=0,1,IF(('TRADE (reporter)'!AD188+'TRADE (partner)'!AD188)=0,1,0))</f>
        <v>1</v>
      </c>
      <c r="AE188" s="2">
        <f>IF((PROD!AE188+CBS!AE188)=0,1,IF(('TRADE (reporter)'!AE188+'TRADE (partner)'!AE188)=0,1,0))</f>
        <v>1</v>
      </c>
      <c r="AF188" s="2">
        <f>IF((PROD!AF188+CBS!AF188)=0,1,IF(('TRADE (reporter)'!AF188+'TRADE (partner)'!AF188)=0,1,0))</f>
        <v>1</v>
      </c>
      <c r="AG188" s="2">
        <f>IF((PROD!AG188+CBS!AG188)=0,1,IF(('TRADE (reporter)'!AG188+'TRADE (partner)'!AG188)=0,1,0))</f>
        <v>1</v>
      </c>
      <c r="AH188" s="2">
        <f>IF((PROD!AH188+CBS!AH188)=0,1,IF(('TRADE (reporter)'!AH188+'TRADE (partner)'!AH188)=0,1,0))</f>
        <v>1</v>
      </c>
      <c r="AI188" s="2">
        <f>IF((PROD!AI188+CBS!AI188)=0,1,IF(('TRADE (reporter)'!AI188+'TRADE (partner)'!AI188)=0,1,0))</f>
        <v>1</v>
      </c>
      <c r="AJ188" s="2">
        <f>IF((PROD!AJ188+CBS!AJ188)=0,1,IF(('TRADE (reporter)'!AJ188+'TRADE (partner)'!AJ188)=0,1,0))</f>
        <v>1</v>
      </c>
      <c r="AK188" s="2">
        <f>IF((PROD!AK188+CBS!AK188)=0,1,IF(('TRADE (reporter)'!AK188+'TRADE (partner)'!AK188)=0,1,0))</f>
        <v>1</v>
      </c>
      <c r="AL188" s="2">
        <f>IF((PROD!AL188+CBS!AL188)=0,1,IF(('TRADE (reporter)'!AL188+'TRADE (partner)'!AL188)=0,1,0))</f>
        <v>1</v>
      </c>
      <c r="AM188" s="2">
        <f>IF((PROD!AM188+CBS!AM188)=0,1,IF(('TRADE (reporter)'!AM188+'TRADE (partner)'!AM188)=0,1,0))</f>
        <v>1</v>
      </c>
      <c r="AN188" s="2">
        <f>IF((PROD!AN188+CBS!AN188)=0,1,IF(('TRADE (reporter)'!AN188+'TRADE (partner)'!AN188)=0,1,0))</f>
        <v>1</v>
      </c>
      <c r="AO188" s="2">
        <f>IF((PROD!AO188+CBS!AO188)=0,1,IF(('TRADE (reporter)'!AO188+'TRADE (partner)'!AO188)=0,1,0))</f>
        <v>1</v>
      </c>
      <c r="AP188" s="2">
        <f>IF((PROD!AP188+CBS!AP188)=0,1,IF(('TRADE (reporter)'!AP188+'TRADE (partner)'!AP188)=0,1,0))</f>
        <v>1</v>
      </c>
      <c r="AQ188" s="2">
        <f>IF((PROD!AQ188+CBS!AQ188)=0,1,IF(('TRADE (reporter)'!AQ188+'TRADE (partner)'!AQ188)=0,1,0))</f>
        <v>1</v>
      </c>
      <c r="AR188" s="2">
        <f>IF((PROD!AR188+CBS!AR188)=0,1,IF(('TRADE (reporter)'!AR188+'TRADE (partner)'!AR188)=0,1,0))</f>
        <v>1</v>
      </c>
      <c r="AS188" s="2">
        <f>IF((PROD!AS188+CBS!AS188)=0,1,IF(('TRADE (reporter)'!AS188+'TRADE (partner)'!AS188)=0,1,0))</f>
        <v>1</v>
      </c>
      <c r="AT188" s="2">
        <f>IF((PROD!AT188+CBS!AT188)=0,1,IF(('TRADE (reporter)'!AT188+'TRADE (partner)'!AT188)=0,1,0))</f>
        <v>1</v>
      </c>
      <c r="AU188" s="2">
        <f>IF((PROD!AU188+CBS!AU188)=0,1,IF(('TRADE (reporter)'!AU188+'TRADE (partner)'!AU188)=0,1,0))</f>
        <v>1</v>
      </c>
      <c r="AV188" s="2">
        <f>IF((PROD!AV188+CBS!AV188)=0,1,IF(('TRADE (reporter)'!AV188+'TRADE (partner)'!AV188)=0,1,0))</f>
        <v>1</v>
      </c>
      <c r="AW188" s="2">
        <f>IF((PROD!AW188+CBS!AW188)=0,1,IF(('TRADE (reporter)'!AW188+'TRADE (partner)'!AW188)=0,1,0))</f>
        <v>1</v>
      </c>
      <c r="AX188" s="2">
        <f>IF((PROD!AX188+CBS!AX188)=0,1,IF(('TRADE (reporter)'!AX188+'TRADE (partner)'!AX188)=0,1,0))</f>
        <v>1</v>
      </c>
      <c r="AY188" s="2">
        <f>IF((PROD!AY188+CBS!AY188)=0,1,IF(('TRADE (reporter)'!AY188+'TRADE (partner)'!AY188)=0,1,0))</f>
        <v>1</v>
      </c>
      <c r="AZ188" s="2">
        <f>IF((PROD!AZ188+CBS!AZ188)=0,1,IF(('TRADE (reporter)'!AZ188+'TRADE (partner)'!AZ188)=0,1,0))</f>
        <v>1</v>
      </c>
      <c r="BA188" s="2">
        <f>IF((PROD!BA188+CBS!BA188)=0,1,IF(('TRADE (reporter)'!BA188+'TRADE (partner)'!BA188)=0,1,0))</f>
        <v>1</v>
      </c>
      <c r="BB188" s="2">
        <f>IF((PROD!BB188+CBS!BB188)=0,1,IF(('TRADE (reporter)'!BB188+'TRADE (partner)'!BB188)=0,1,0))</f>
        <v>1</v>
      </c>
      <c r="BC188" s="2">
        <f>IF((PROD!BC188+CBS!BC188)=0,1,IF(('TRADE (reporter)'!BC188+'TRADE (partner)'!BC188)=0,1,0))</f>
        <v>1</v>
      </c>
    </row>
    <row r="189" spans="1:55" x14ac:dyDescent="0.25">
      <c r="A189" s="1">
        <v>191</v>
      </c>
      <c r="B189" s="1" t="s">
        <v>137</v>
      </c>
      <c r="C189" s="2">
        <f>IF((PROD!C189+CBS!C189)=0,1,IF(('TRADE (reporter)'!C189+'TRADE (partner)'!C189)=0,1,0))</f>
        <v>1</v>
      </c>
      <c r="D189" s="2">
        <f>IF((PROD!D189+CBS!D189)=0,1,IF(('TRADE (reporter)'!D189+'TRADE (partner)'!D189)=0,1,0))</f>
        <v>1</v>
      </c>
      <c r="E189" s="2">
        <f>IF((PROD!E189+CBS!E189)=0,1,IF(('TRADE (reporter)'!E189+'TRADE (partner)'!E189)=0,1,0))</f>
        <v>1</v>
      </c>
      <c r="F189" s="2">
        <f>IF((PROD!F189+CBS!F189)=0,1,IF(('TRADE (reporter)'!F189+'TRADE (partner)'!F189)=0,1,0))</f>
        <v>1</v>
      </c>
      <c r="G189" s="2">
        <f>IF((PROD!G189+CBS!G189)=0,1,IF(('TRADE (reporter)'!G189+'TRADE (partner)'!G189)=0,1,0))</f>
        <v>1</v>
      </c>
      <c r="H189" s="2">
        <f>IF((PROD!H189+CBS!H189)=0,1,IF(('TRADE (reporter)'!H189+'TRADE (partner)'!H189)=0,1,0))</f>
        <v>1</v>
      </c>
      <c r="I189" s="2">
        <f>IF((PROD!I189+CBS!I189)=0,1,IF(('TRADE (reporter)'!I189+'TRADE (partner)'!I189)=0,1,0))</f>
        <v>1</v>
      </c>
      <c r="J189" s="2">
        <f>IF((PROD!J189+CBS!J189)=0,1,IF(('TRADE (reporter)'!J189+'TRADE (partner)'!J189)=0,1,0))</f>
        <v>1</v>
      </c>
      <c r="K189" s="2">
        <f>IF((PROD!K189+CBS!K189)=0,1,IF(('TRADE (reporter)'!K189+'TRADE (partner)'!K189)=0,1,0))</f>
        <v>1</v>
      </c>
      <c r="L189" s="2">
        <f>IF((PROD!L189+CBS!L189)=0,1,IF(('TRADE (reporter)'!L189+'TRADE (partner)'!L189)=0,1,0))</f>
        <v>1</v>
      </c>
      <c r="M189" s="2">
        <f>IF((PROD!M189+CBS!M189)=0,1,IF(('TRADE (reporter)'!M189+'TRADE (partner)'!M189)=0,1,0))</f>
        <v>1</v>
      </c>
      <c r="N189" s="2">
        <f>IF((PROD!N189+CBS!N189)=0,1,IF(('TRADE (reporter)'!N189+'TRADE (partner)'!N189)=0,1,0))</f>
        <v>1</v>
      </c>
      <c r="O189" s="2">
        <f>IF((PROD!O189+CBS!O189)=0,1,IF(('TRADE (reporter)'!O189+'TRADE (partner)'!O189)=0,1,0))</f>
        <v>1</v>
      </c>
      <c r="P189" s="2">
        <f>IF((PROD!P189+CBS!P189)=0,1,IF(('TRADE (reporter)'!P189+'TRADE (partner)'!P189)=0,1,0))</f>
        <v>1</v>
      </c>
      <c r="Q189" s="2">
        <f>IF((PROD!Q189+CBS!Q189)=0,1,IF(('TRADE (reporter)'!Q189+'TRADE (partner)'!Q189)=0,1,0))</f>
        <v>1</v>
      </c>
      <c r="R189" s="2">
        <f>IF((PROD!R189+CBS!R189)=0,1,IF(('TRADE (reporter)'!R189+'TRADE (partner)'!R189)=0,1,0))</f>
        <v>1</v>
      </c>
      <c r="S189" s="2">
        <f>IF((PROD!S189+CBS!S189)=0,1,IF(('TRADE (reporter)'!S189+'TRADE (partner)'!S189)=0,1,0))</f>
        <v>1</v>
      </c>
      <c r="T189" s="2">
        <f>IF((PROD!T189+CBS!T189)=0,1,IF(('TRADE (reporter)'!T189+'TRADE (partner)'!T189)=0,1,0))</f>
        <v>1</v>
      </c>
      <c r="U189" s="2">
        <f>IF((PROD!U189+CBS!U189)=0,1,IF(('TRADE (reporter)'!U189+'TRADE (partner)'!U189)=0,1,0))</f>
        <v>1</v>
      </c>
      <c r="V189" s="2">
        <f>IF((PROD!V189+CBS!V189)=0,1,IF(('TRADE (reporter)'!V189+'TRADE (partner)'!V189)=0,1,0))</f>
        <v>1</v>
      </c>
      <c r="W189" s="2">
        <f>IF((PROD!W189+CBS!W189)=0,1,IF(('TRADE (reporter)'!W189+'TRADE (partner)'!W189)=0,1,0))</f>
        <v>1</v>
      </c>
      <c r="X189" s="2">
        <f>IF((PROD!X189+CBS!X189)=0,1,IF(('TRADE (reporter)'!X189+'TRADE (partner)'!X189)=0,1,0))</f>
        <v>1</v>
      </c>
      <c r="Y189" s="2">
        <f>IF((PROD!Y189+CBS!Y189)=0,1,IF(('TRADE (reporter)'!Y189+'TRADE (partner)'!Y189)=0,1,0))</f>
        <v>1</v>
      </c>
      <c r="Z189" s="2">
        <f>IF((PROD!Z189+CBS!Z189)=0,1,IF(('TRADE (reporter)'!Z189+'TRADE (partner)'!Z189)=0,1,0))</f>
        <v>1</v>
      </c>
      <c r="AA189" s="2">
        <f>IF((PROD!AA189+CBS!AA189)=0,1,IF(('TRADE (reporter)'!AA189+'TRADE (partner)'!AA189)=0,1,0))</f>
        <v>1</v>
      </c>
      <c r="AB189" s="2">
        <f>IF((PROD!AB189+CBS!AB189)=0,1,IF(('TRADE (reporter)'!AB189+'TRADE (partner)'!AB189)=0,1,0))</f>
        <v>0</v>
      </c>
      <c r="AC189" s="2">
        <f>IF((PROD!AC189+CBS!AC189)=0,1,IF(('TRADE (reporter)'!AC189+'TRADE (partner)'!AC189)=0,1,0))</f>
        <v>0</v>
      </c>
      <c r="AD189" s="2">
        <f>IF((PROD!AD189+CBS!AD189)=0,1,IF(('TRADE (reporter)'!AD189+'TRADE (partner)'!AD189)=0,1,0))</f>
        <v>0</v>
      </c>
      <c r="AE189" s="2">
        <f>IF((PROD!AE189+CBS!AE189)=0,1,IF(('TRADE (reporter)'!AE189+'TRADE (partner)'!AE189)=0,1,0))</f>
        <v>0</v>
      </c>
      <c r="AF189" s="2">
        <f>IF((PROD!AF189+CBS!AF189)=0,1,IF(('TRADE (reporter)'!AF189+'TRADE (partner)'!AF189)=0,1,0))</f>
        <v>0</v>
      </c>
      <c r="AG189" s="2">
        <f>IF((PROD!AG189+CBS!AG189)=0,1,IF(('TRADE (reporter)'!AG189+'TRADE (partner)'!AG189)=0,1,0))</f>
        <v>0</v>
      </c>
      <c r="AH189" s="2">
        <f>IF((PROD!AH189+CBS!AH189)=0,1,IF(('TRADE (reporter)'!AH189+'TRADE (partner)'!AH189)=0,1,0))</f>
        <v>0</v>
      </c>
      <c r="AI189" s="2">
        <f>IF((PROD!AI189+CBS!AI189)=0,1,IF(('TRADE (reporter)'!AI189+'TRADE (partner)'!AI189)=0,1,0))</f>
        <v>0</v>
      </c>
      <c r="AJ189" s="2">
        <f>IF((PROD!AJ189+CBS!AJ189)=0,1,IF(('TRADE (reporter)'!AJ189+'TRADE (partner)'!AJ189)=0,1,0))</f>
        <v>0</v>
      </c>
      <c r="AK189" s="2">
        <f>IF((PROD!AK189+CBS!AK189)=0,1,IF(('TRADE (reporter)'!AK189+'TRADE (partner)'!AK189)=0,1,0))</f>
        <v>0</v>
      </c>
      <c r="AL189" s="2">
        <f>IF((PROD!AL189+CBS!AL189)=0,1,IF(('TRADE (reporter)'!AL189+'TRADE (partner)'!AL189)=0,1,0))</f>
        <v>0</v>
      </c>
      <c r="AM189" s="2">
        <f>IF((PROD!AM189+CBS!AM189)=0,1,IF(('TRADE (reporter)'!AM189+'TRADE (partner)'!AM189)=0,1,0))</f>
        <v>0</v>
      </c>
      <c r="AN189" s="2">
        <f>IF((PROD!AN189+CBS!AN189)=0,1,IF(('TRADE (reporter)'!AN189+'TRADE (partner)'!AN189)=0,1,0))</f>
        <v>0</v>
      </c>
      <c r="AO189" s="2">
        <f>IF((PROD!AO189+CBS!AO189)=0,1,IF(('TRADE (reporter)'!AO189+'TRADE (partner)'!AO189)=0,1,0))</f>
        <v>0</v>
      </c>
      <c r="AP189" s="2">
        <f>IF((PROD!AP189+CBS!AP189)=0,1,IF(('TRADE (reporter)'!AP189+'TRADE (partner)'!AP189)=0,1,0))</f>
        <v>0</v>
      </c>
      <c r="AQ189" s="2">
        <f>IF((PROD!AQ189+CBS!AQ189)=0,1,IF(('TRADE (reporter)'!AQ189+'TRADE (partner)'!AQ189)=0,1,0))</f>
        <v>0</v>
      </c>
      <c r="AR189" s="2">
        <f>IF((PROD!AR189+CBS!AR189)=0,1,IF(('TRADE (reporter)'!AR189+'TRADE (partner)'!AR189)=0,1,0))</f>
        <v>0</v>
      </c>
      <c r="AS189" s="2">
        <f>IF((PROD!AS189+CBS!AS189)=0,1,IF(('TRADE (reporter)'!AS189+'TRADE (partner)'!AS189)=0,1,0))</f>
        <v>0</v>
      </c>
      <c r="AT189" s="2">
        <f>IF((PROD!AT189+CBS!AT189)=0,1,IF(('TRADE (reporter)'!AT189+'TRADE (partner)'!AT189)=0,1,0))</f>
        <v>0</v>
      </c>
      <c r="AU189" s="2">
        <f>IF((PROD!AU189+CBS!AU189)=0,1,IF(('TRADE (reporter)'!AU189+'TRADE (partner)'!AU189)=0,1,0))</f>
        <v>0</v>
      </c>
      <c r="AV189" s="2">
        <f>IF((PROD!AV189+CBS!AV189)=0,1,IF(('TRADE (reporter)'!AV189+'TRADE (partner)'!AV189)=0,1,0))</f>
        <v>0</v>
      </c>
      <c r="AW189" s="2">
        <f>IF((PROD!AW189+CBS!AW189)=0,1,IF(('TRADE (reporter)'!AW189+'TRADE (partner)'!AW189)=0,1,0))</f>
        <v>0</v>
      </c>
      <c r="AX189" s="2">
        <f>IF((PROD!AX189+CBS!AX189)=0,1,IF(('TRADE (reporter)'!AX189+'TRADE (partner)'!AX189)=0,1,0))</f>
        <v>0</v>
      </c>
      <c r="AY189" s="2">
        <f>IF((PROD!AY189+CBS!AY189)=0,1,IF(('TRADE (reporter)'!AY189+'TRADE (partner)'!AY189)=0,1,0))</f>
        <v>0</v>
      </c>
      <c r="AZ189" s="2">
        <f>IF((PROD!AZ189+CBS!AZ189)=0,1,IF(('TRADE (reporter)'!AZ189+'TRADE (partner)'!AZ189)=0,1,0))</f>
        <v>0</v>
      </c>
      <c r="BA189" s="2">
        <f>IF((PROD!BA189+CBS!BA189)=0,1,IF(('TRADE (reporter)'!BA189+'TRADE (partner)'!BA189)=0,1,0))</f>
        <v>0</v>
      </c>
      <c r="BB189" s="2">
        <f>IF((PROD!BB189+CBS!BB189)=0,1,IF(('TRADE (reporter)'!BB189+'TRADE (partner)'!BB189)=0,1,0))</f>
        <v>0</v>
      </c>
      <c r="BC189" s="2">
        <f>IF((PROD!BC189+CBS!BC189)=0,1,IF(('TRADE (reporter)'!BC189+'TRADE (partner)'!BC189)=0,1,0))</f>
        <v>0</v>
      </c>
    </row>
    <row r="190" spans="1:55" x14ac:dyDescent="0.25">
      <c r="A190" s="1">
        <v>192</v>
      </c>
      <c r="B190" s="1" t="s">
        <v>397</v>
      </c>
      <c r="C190" s="2">
        <f>IF((PROD!C190+CBS!C190)=0,1,IF(('TRADE (reporter)'!C190+'TRADE (partner)'!C190)=0,1,0))</f>
        <v>1</v>
      </c>
      <c r="D190" s="2">
        <f>IF((PROD!D190+CBS!D190)=0,1,IF(('TRADE (reporter)'!D190+'TRADE (partner)'!D190)=0,1,0))</f>
        <v>1</v>
      </c>
      <c r="E190" s="2">
        <f>IF((PROD!E190+CBS!E190)=0,1,IF(('TRADE (reporter)'!E190+'TRADE (partner)'!E190)=0,1,0))</f>
        <v>1</v>
      </c>
      <c r="F190" s="2">
        <f>IF((PROD!F190+CBS!F190)=0,1,IF(('TRADE (reporter)'!F190+'TRADE (partner)'!F190)=0,1,0))</f>
        <v>1</v>
      </c>
      <c r="G190" s="2">
        <f>IF((PROD!G190+CBS!G190)=0,1,IF(('TRADE (reporter)'!G190+'TRADE (partner)'!G190)=0,1,0))</f>
        <v>1</v>
      </c>
      <c r="H190" s="2">
        <f>IF((PROD!H190+CBS!H190)=0,1,IF(('TRADE (reporter)'!H190+'TRADE (partner)'!H190)=0,1,0))</f>
        <v>1</v>
      </c>
      <c r="I190" s="2">
        <f>IF((PROD!I190+CBS!I190)=0,1,IF(('TRADE (reporter)'!I190+'TRADE (partner)'!I190)=0,1,0))</f>
        <v>1</v>
      </c>
      <c r="J190" s="2">
        <f>IF((PROD!J190+CBS!J190)=0,1,IF(('TRADE (reporter)'!J190+'TRADE (partner)'!J190)=0,1,0))</f>
        <v>1</v>
      </c>
      <c r="K190" s="2">
        <f>IF((PROD!K190+CBS!K190)=0,1,IF(('TRADE (reporter)'!K190+'TRADE (partner)'!K190)=0,1,0))</f>
        <v>1</v>
      </c>
      <c r="L190" s="2">
        <f>IF((PROD!L190+CBS!L190)=0,1,IF(('TRADE (reporter)'!L190+'TRADE (partner)'!L190)=0,1,0))</f>
        <v>1</v>
      </c>
      <c r="M190" s="2">
        <f>IF((PROD!M190+CBS!M190)=0,1,IF(('TRADE (reporter)'!M190+'TRADE (partner)'!M190)=0,1,0))</f>
        <v>1</v>
      </c>
      <c r="N190" s="2">
        <f>IF((PROD!N190+CBS!N190)=0,1,IF(('TRADE (reporter)'!N190+'TRADE (partner)'!N190)=0,1,0))</f>
        <v>1</v>
      </c>
      <c r="O190" s="2">
        <f>IF((PROD!O190+CBS!O190)=0,1,IF(('TRADE (reporter)'!O190+'TRADE (partner)'!O190)=0,1,0))</f>
        <v>1</v>
      </c>
      <c r="P190" s="2">
        <f>IF((PROD!P190+CBS!P190)=0,1,IF(('TRADE (reporter)'!P190+'TRADE (partner)'!P190)=0,1,0))</f>
        <v>1</v>
      </c>
      <c r="Q190" s="2">
        <f>IF((PROD!Q190+CBS!Q190)=0,1,IF(('TRADE (reporter)'!Q190+'TRADE (partner)'!Q190)=0,1,0))</f>
        <v>1</v>
      </c>
      <c r="R190" s="2">
        <f>IF((PROD!R190+CBS!R190)=0,1,IF(('TRADE (reporter)'!R190+'TRADE (partner)'!R190)=0,1,0))</f>
        <v>1</v>
      </c>
      <c r="S190" s="2">
        <f>IF((PROD!S190+CBS!S190)=0,1,IF(('TRADE (reporter)'!S190+'TRADE (partner)'!S190)=0,1,0))</f>
        <v>1</v>
      </c>
      <c r="T190" s="2">
        <f>IF((PROD!T190+CBS!T190)=0,1,IF(('TRADE (reporter)'!T190+'TRADE (partner)'!T190)=0,1,0))</f>
        <v>1</v>
      </c>
      <c r="U190" s="2">
        <f>IF((PROD!U190+CBS!U190)=0,1,IF(('TRADE (reporter)'!U190+'TRADE (partner)'!U190)=0,1,0))</f>
        <v>1</v>
      </c>
      <c r="V190" s="2">
        <f>IF((PROD!V190+CBS!V190)=0,1,IF(('TRADE (reporter)'!V190+'TRADE (partner)'!V190)=0,1,0))</f>
        <v>1</v>
      </c>
      <c r="W190" s="2">
        <f>IF((PROD!W190+CBS!W190)=0,1,IF(('TRADE (reporter)'!W190+'TRADE (partner)'!W190)=0,1,0))</f>
        <v>1</v>
      </c>
      <c r="X190" s="2">
        <f>IF((PROD!X190+CBS!X190)=0,1,IF(('TRADE (reporter)'!X190+'TRADE (partner)'!X190)=0,1,0))</f>
        <v>1</v>
      </c>
      <c r="Y190" s="2">
        <f>IF((PROD!Y190+CBS!Y190)=0,1,IF(('TRADE (reporter)'!Y190+'TRADE (partner)'!Y190)=0,1,0))</f>
        <v>1</v>
      </c>
      <c r="Z190" s="2">
        <f>IF((PROD!Z190+CBS!Z190)=0,1,IF(('TRADE (reporter)'!Z190+'TRADE (partner)'!Z190)=0,1,0))</f>
        <v>1</v>
      </c>
      <c r="AA190" s="2">
        <f>IF((PROD!AA190+CBS!AA190)=0,1,IF(('TRADE (reporter)'!AA190+'TRADE (partner)'!AA190)=0,1,0))</f>
        <v>1</v>
      </c>
      <c r="AB190" s="2">
        <f>IF((PROD!AB190+CBS!AB190)=0,1,IF(('TRADE (reporter)'!AB190+'TRADE (partner)'!AB190)=0,1,0))</f>
        <v>1</v>
      </c>
      <c r="AC190" s="2">
        <f>IF((PROD!AC190+CBS!AC190)=0,1,IF(('TRADE (reporter)'!AC190+'TRADE (partner)'!AC190)=0,1,0))</f>
        <v>1</v>
      </c>
      <c r="AD190" s="2">
        <f>IF((PROD!AD190+CBS!AD190)=0,1,IF(('TRADE (reporter)'!AD190+'TRADE (partner)'!AD190)=0,1,0))</f>
        <v>1</v>
      </c>
      <c r="AE190" s="2">
        <f>IF((PROD!AE190+CBS!AE190)=0,1,IF(('TRADE (reporter)'!AE190+'TRADE (partner)'!AE190)=0,1,0))</f>
        <v>1</v>
      </c>
      <c r="AF190" s="2">
        <f>IF((PROD!AF190+CBS!AF190)=0,1,IF(('TRADE (reporter)'!AF190+'TRADE (partner)'!AF190)=0,1,0))</f>
        <v>1</v>
      </c>
      <c r="AG190" s="2">
        <f>IF((PROD!AG190+CBS!AG190)=0,1,IF(('TRADE (reporter)'!AG190+'TRADE (partner)'!AG190)=0,1,0))</f>
        <v>1</v>
      </c>
      <c r="AH190" s="2">
        <f>IF((PROD!AH190+CBS!AH190)=0,1,IF(('TRADE (reporter)'!AH190+'TRADE (partner)'!AH190)=0,1,0))</f>
        <v>1</v>
      </c>
      <c r="AI190" s="2">
        <f>IF((PROD!AI190+CBS!AI190)=0,1,IF(('TRADE (reporter)'!AI190+'TRADE (partner)'!AI190)=0,1,0))</f>
        <v>1</v>
      </c>
      <c r="AJ190" s="2">
        <f>IF((PROD!AJ190+CBS!AJ190)=0,1,IF(('TRADE (reporter)'!AJ190+'TRADE (partner)'!AJ190)=0,1,0))</f>
        <v>1</v>
      </c>
      <c r="AK190" s="2">
        <f>IF((PROD!AK190+CBS!AK190)=0,1,IF(('TRADE (reporter)'!AK190+'TRADE (partner)'!AK190)=0,1,0))</f>
        <v>1</v>
      </c>
      <c r="AL190" s="2">
        <f>IF((PROD!AL190+CBS!AL190)=0,1,IF(('TRADE (reporter)'!AL190+'TRADE (partner)'!AL190)=0,1,0))</f>
        <v>1</v>
      </c>
      <c r="AM190" s="2">
        <f>IF((PROD!AM190+CBS!AM190)=0,1,IF(('TRADE (reporter)'!AM190+'TRADE (partner)'!AM190)=0,1,0))</f>
        <v>1</v>
      </c>
      <c r="AN190" s="2">
        <f>IF((PROD!AN190+CBS!AN190)=0,1,IF(('TRADE (reporter)'!AN190+'TRADE (partner)'!AN190)=0,1,0))</f>
        <v>1</v>
      </c>
      <c r="AO190" s="2">
        <f>IF((PROD!AO190+CBS!AO190)=0,1,IF(('TRADE (reporter)'!AO190+'TRADE (partner)'!AO190)=0,1,0))</f>
        <v>1</v>
      </c>
      <c r="AP190" s="2">
        <f>IF((PROD!AP190+CBS!AP190)=0,1,IF(('TRADE (reporter)'!AP190+'TRADE (partner)'!AP190)=0,1,0))</f>
        <v>1</v>
      </c>
      <c r="AQ190" s="2">
        <f>IF((PROD!AQ190+CBS!AQ190)=0,1,IF(('TRADE (reporter)'!AQ190+'TRADE (partner)'!AQ190)=0,1,0))</f>
        <v>1</v>
      </c>
      <c r="AR190" s="2">
        <f>IF((PROD!AR190+CBS!AR190)=0,1,IF(('TRADE (reporter)'!AR190+'TRADE (partner)'!AR190)=0,1,0))</f>
        <v>1</v>
      </c>
      <c r="AS190" s="2">
        <f>IF((PROD!AS190+CBS!AS190)=0,1,IF(('TRADE (reporter)'!AS190+'TRADE (partner)'!AS190)=0,1,0))</f>
        <v>1</v>
      </c>
      <c r="AT190" s="2">
        <f>IF((PROD!AT190+CBS!AT190)=0,1,IF(('TRADE (reporter)'!AT190+'TRADE (partner)'!AT190)=0,1,0))</f>
        <v>1</v>
      </c>
      <c r="AU190" s="2">
        <f>IF((PROD!AU190+CBS!AU190)=0,1,IF(('TRADE (reporter)'!AU190+'TRADE (partner)'!AU190)=0,1,0))</f>
        <v>1</v>
      </c>
      <c r="AV190" s="2">
        <f>IF((PROD!AV190+CBS!AV190)=0,1,IF(('TRADE (reporter)'!AV190+'TRADE (partner)'!AV190)=0,1,0))</f>
        <v>1</v>
      </c>
      <c r="AW190" s="2">
        <f>IF((PROD!AW190+CBS!AW190)=0,1,IF(('TRADE (reporter)'!AW190+'TRADE (partner)'!AW190)=0,1,0))</f>
        <v>1</v>
      </c>
      <c r="AX190" s="2">
        <f>IF((PROD!AX190+CBS!AX190)=0,1,IF(('TRADE (reporter)'!AX190+'TRADE (partner)'!AX190)=0,1,0))</f>
        <v>1</v>
      </c>
      <c r="AY190" s="2">
        <f>IF((PROD!AY190+CBS!AY190)=0,1,IF(('TRADE (reporter)'!AY190+'TRADE (partner)'!AY190)=0,1,0))</f>
        <v>1</v>
      </c>
      <c r="AZ190" s="2">
        <f>IF((PROD!AZ190+CBS!AZ190)=0,1,IF(('TRADE (reporter)'!AZ190+'TRADE (partner)'!AZ190)=0,1,0))</f>
        <v>1</v>
      </c>
      <c r="BA190" s="2">
        <f>IF((PROD!BA190+CBS!BA190)=0,1,IF(('TRADE (reporter)'!BA190+'TRADE (partner)'!BA190)=0,1,0))</f>
        <v>1</v>
      </c>
      <c r="BB190" s="2">
        <f>IF((PROD!BB190+CBS!BB190)=0,1,IF(('TRADE (reporter)'!BB190+'TRADE (partner)'!BB190)=0,1,0))</f>
        <v>1</v>
      </c>
      <c r="BC190" s="2">
        <f>IF((PROD!BC190+CBS!BC190)=0,1,IF(('TRADE (reporter)'!BC190+'TRADE (partner)'!BC190)=0,1,0))</f>
        <v>1</v>
      </c>
    </row>
    <row r="191" spans="1:55" x14ac:dyDescent="0.25">
      <c r="A191" s="1">
        <v>193</v>
      </c>
      <c r="B191" s="1" t="s">
        <v>138</v>
      </c>
      <c r="C191" s="2">
        <f>IF((PROD!C191+CBS!C191)=0,1,IF(('TRADE (reporter)'!C191+'TRADE (partner)'!C191)=0,1,0))</f>
        <v>1</v>
      </c>
      <c r="D191" s="2">
        <f>IF((PROD!D191+CBS!D191)=0,1,IF(('TRADE (reporter)'!D191+'TRADE (partner)'!D191)=0,1,0))</f>
        <v>1</v>
      </c>
      <c r="E191" s="2">
        <f>IF((PROD!E191+CBS!E191)=0,1,IF(('TRADE (reporter)'!E191+'TRADE (partner)'!E191)=0,1,0))</f>
        <v>1</v>
      </c>
      <c r="F191" s="2">
        <f>IF((PROD!F191+CBS!F191)=0,1,IF(('TRADE (reporter)'!F191+'TRADE (partner)'!F191)=0,1,0))</f>
        <v>1</v>
      </c>
      <c r="G191" s="2">
        <f>IF((PROD!G191+CBS!G191)=0,1,IF(('TRADE (reporter)'!G191+'TRADE (partner)'!G191)=0,1,0))</f>
        <v>1</v>
      </c>
      <c r="H191" s="2">
        <f>IF((PROD!H191+CBS!H191)=0,1,IF(('TRADE (reporter)'!H191+'TRADE (partner)'!H191)=0,1,0))</f>
        <v>1</v>
      </c>
      <c r="I191" s="2">
        <f>IF((PROD!I191+CBS!I191)=0,1,IF(('TRADE (reporter)'!I191+'TRADE (partner)'!I191)=0,1,0))</f>
        <v>1</v>
      </c>
      <c r="J191" s="2">
        <f>IF((PROD!J191+CBS!J191)=0,1,IF(('TRADE (reporter)'!J191+'TRADE (partner)'!J191)=0,1,0))</f>
        <v>1</v>
      </c>
      <c r="K191" s="2">
        <f>IF((PROD!K191+CBS!K191)=0,1,IF(('TRADE (reporter)'!K191+'TRADE (partner)'!K191)=0,1,0))</f>
        <v>1</v>
      </c>
      <c r="L191" s="2">
        <f>IF((PROD!L191+CBS!L191)=0,1,IF(('TRADE (reporter)'!L191+'TRADE (partner)'!L191)=0,1,0))</f>
        <v>1</v>
      </c>
      <c r="M191" s="2">
        <f>IF((PROD!M191+CBS!M191)=0,1,IF(('TRADE (reporter)'!M191+'TRADE (partner)'!M191)=0,1,0))</f>
        <v>1</v>
      </c>
      <c r="N191" s="2">
        <f>IF((PROD!N191+CBS!N191)=0,1,IF(('TRADE (reporter)'!N191+'TRADE (partner)'!N191)=0,1,0))</f>
        <v>1</v>
      </c>
      <c r="O191" s="2">
        <f>IF((PROD!O191+CBS!O191)=0,1,IF(('TRADE (reporter)'!O191+'TRADE (partner)'!O191)=0,1,0))</f>
        <v>1</v>
      </c>
      <c r="P191" s="2">
        <f>IF((PROD!P191+CBS!P191)=0,1,IF(('TRADE (reporter)'!P191+'TRADE (partner)'!P191)=0,1,0))</f>
        <v>1</v>
      </c>
      <c r="Q191" s="2">
        <f>IF((PROD!Q191+CBS!Q191)=0,1,IF(('TRADE (reporter)'!Q191+'TRADE (partner)'!Q191)=0,1,0))</f>
        <v>1</v>
      </c>
      <c r="R191" s="2">
        <f>IF((PROD!R191+CBS!R191)=0,1,IF(('TRADE (reporter)'!R191+'TRADE (partner)'!R191)=0,1,0))</f>
        <v>1</v>
      </c>
      <c r="S191" s="2">
        <f>IF((PROD!S191+CBS!S191)=0,1,IF(('TRADE (reporter)'!S191+'TRADE (partner)'!S191)=0,1,0))</f>
        <v>1</v>
      </c>
      <c r="T191" s="2">
        <f>IF((PROD!T191+CBS!T191)=0,1,IF(('TRADE (reporter)'!T191+'TRADE (partner)'!T191)=0,1,0))</f>
        <v>1</v>
      </c>
      <c r="U191" s="2">
        <f>IF((PROD!U191+CBS!U191)=0,1,IF(('TRADE (reporter)'!U191+'TRADE (partner)'!U191)=0,1,0))</f>
        <v>1</v>
      </c>
      <c r="V191" s="2">
        <f>IF((PROD!V191+CBS!V191)=0,1,IF(('TRADE (reporter)'!V191+'TRADE (partner)'!V191)=0,1,0))</f>
        <v>1</v>
      </c>
      <c r="W191" s="2">
        <f>IF((PROD!W191+CBS!W191)=0,1,IF(('TRADE (reporter)'!W191+'TRADE (partner)'!W191)=0,1,0))</f>
        <v>1</v>
      </c>
      <c r="X191" s="2">
        <f>IF((PROD!X191+CBS!X191)=0,1,IF(('TRADE (reporter)'!X191+'TRADE (partner)'!X191)=0,1,0))</f>
        <v>1</v>
      </c>
      <c r="Y191" s="2">
        <f>IF((PROD!Y191+CBS!Y191)=0,1,IF(('TRADE (reporter)'!Y191+'TRADE (partner)'!Y191)=0,1,0))</f>
        <v>1</v>
      </c>
      <c r="Z191" s="2">
        <f>IF((PROD!Z191+CBS!Z191)=0,1,IF(('TRADE (reporter)'!Z191+'TRADE (partner)'!Z191)=0,1,0))</f>
        <v>1</v>
      </c>
      <c r="AA191" s="2">
        <f>IF((PROD!AA191+CBS!AA191)=0,1,IF(('TRADE (reporter)'!AA191+'TRADE (partner)'!AA191)=0,1,0))</f>
        <v>1</v>
      </c>
      <c r="AB191" s="2">
        <f>IF((PROD!AB191+CBS!AB191)=0,1,IF(('TRADE (reporter)'!AB191+'TRADE (partner)'!AB191)=0,1,0))</f>
        <v>0</v>
      </c>
      <c r="AC191" s="2">
        <f>IF((PROD!AC191+CBS!AC191)=0,1,IF(('TRADE (reporter)'!AC191+'TRADE (partner)'!AC191)=0,1,0))</f>
        <v>0</v>
      </c>
      <c r="AD191" s="2">
        <f>IF((PROD!AD191+CBS!AD191)=0,1,IF(('TRADE (reporter)'!AD191+'TRADE (partner)'!AD191)=0,1,0))</f>
        <v>0</v>
      </c>
      <c r="AE191" s="2">
        <f>IF((PROD!AE191+CBS!AE191)=0,1,IF(('TRADE (reporter)'!AE191+'TRADE (partner)'!AE191)=0,1,0))</f>
        <v>0</v>
      </c>
      <c r="AF191" s="2">
        <f>IF((PROD!AF191+CBS!AF191)=0,1,IF(('TRADE (reporter)'!AF191+'TRADE (partner)'!AF191)=0,1,0))</f>
        <v>0</v>
      </c>
      <c r="AG191" s="2">
        <f>IF((PROD!AG191+CBS!AG191)=0,1,IF(('TRADE (reporter)'!AG191+'TRADE (partner)'!AG191)=0,1,0))</f>
        <v>0</v>
      </c>
      <c r="AH191" s="2">
        <f>IF((PROD!AH191+CBS!AH191)=0,1,IF(('TRADE (reporter)'!AH191+'TRADE (partner)'!AH191)=0,1,0))</f>
        <v>0</v>
      </c>
      <c r="AI191" s="2">
        <f>IF((PROD!AI191+CBS!AI191)=0,1,IF(('TRADE (reporter)'!AI191+'TRADE (partner)'!AI191)=0,1,0))</f>
        <v>0</v>
      </c>
      <c r="AJ191" s="2">
        <f>IF((PROD!AJ191+CBS!AJ191)=0,1,IF(('TRADE (reporter)'!AJ191+'TRADE (partner)'!AJ191)=0,1,0))</f>
        <v>0</v>
      </c>
      <c r="AK191" s="2">
        <f>IF((PROD!AK191+CBS!AK191)=0,1,IF(('TRADE (reporter)'!AK191+'TRADE (partner)'!AK191)=0,1,0))</f>
        <v>0</v>
      </c>
      <c r="AL191" s="2">
        <f>IF((PROD!AL191+CBS!AL191)=0,1,IF(('TRADE (reporter)'!AL191+'TRADE (partner)'!AL191)=0,1,0))</f>
        <v>0</v>
      </c>
      <c r="AM191" s="2">
        <f>IF((PROD!AM191+CBS!AM191)=0,1,IF(('TRADE (reporter)'!AM191+'TRADE (partner)'!AM191)=0,1,0))</f>
        <v>0</v>
      </c>
      <c r="AN191" s="2">
        <f>IF((PROD!AN191+CBS!AN191)=0,1,IF(('TRADE (reporter)'!AN191+'TRADE (partner)'!AN191)=0,1,0))</f>
        <v>0</v>
      </c>
      <c r="AO191" s="2">
        <f>IF((PROD!AO191+CBS!AO191)=0,1,IF(('TRADE (reporter)'!AO191+'TRADE (partner)'!AO191)=0,1,0))</f>
        <v>0</v>
      </c>
      <c r="AP191" s="2">
        <f>IF((PROD!AP191+CBS!AP191)=0,1,IF(('TRADE (reporter)'!AP191+'TRADE (partner)'!AP191)=0,1,0))</f>
        <v>0</v>
      </c>
      <c r="AQ191" s="2">
        <f>IF((PROD!AQ191+CBS!AQ191)=0,1,IF(('TRADE (reporter)'!AQ191+'TRADE (partner)'!AQ191)=0,1,0))</f>
        <v>0</v>
      </c>
      <c r="AR191" s="2">
        <f>IF((PROD!AR191+CBS!AR191)=0,1,IF(('TRADE (reporter)'!AR191+'TRADE (partner)'!AR191)=0,1,0))</f>
        <v>0</v>
      </c>
      <c r="AS191" s="2">
        <f>IF((PROD!AS191+CBS!AS191)=0,1,IF(('TRADE (reporter)'!AS191+'TRADE (partner)'!AS191)=0,1,0))</f>
        <v>0</v>
      </c>
      <c r="AT191" s="2">
        <f>IF((PROD!AT191+CBS!AT191)=0,1,IF(('TRADE (reporter)'!AT191+'TRADE (partner)'!AT191)=0,1,0))</f>
        <v>0</v>
      </c>
      <c r="AU191" s="2">
        <f>IF((PROD!AU191+CBS!AU191)=0,1,IF(('TRADE (reporter)'!AU191+'TRADE (partner)'!AU191)=0,1,0))</f>
        <v>0</v>
      </c>
      <c r="AV191" s="2">
        <f>IF((PROD!AV191+CBS!AV191)=0,1,IF(('TRADE (reporter)'!AV191+'TRADE (partner)'!AV191)=0,1,0))</f>
        <v>0</v>
      </c>
      <c r="AW191" s="2">
        <f>IF((PROD!AW191+CBS!AW191)=0,1,IF(('TRADE (reporter)'!AW191+'TRADE (partner)'!AW191)=0,1,0))</f>
        <v>0</v>
      </c>
      <c r="AX191" s="2">
        <f>IF((PROD!AX191+CBS!AX191)=0,1,IF(('TRADE (reporter)'!AX191+'TRADE (partner)'!AX191)=0,1,0))</f>
        <v>0</v>
      </c>
      <c r="AY191" s="2">
        <f>IF((PROD!AY191+CBS!AY191)=0,1,IF(('TRADE (reporter)'!AY191+'TRADE (partner)'!AY191)=0,1,0))</f>
        <v>0</v>
      </c>
      <c r="AZ191" s="2">
        <f>IF((PROD!AZ191+CBS!AZ191)=0,1,IF(('TRADE (reporter)'!AZ191+'TRADE (partner)'!AZ191)=0,1,0))</f>
        <v>0</v>
      </c>
      <c r="BA191" s="2">
        <f>IF((PROD!BA191+CBS!BA191)=0,1,IF(('TRADE (reporter)'!BA191+'TRADE (partner)'!BA191)=0,1,0))</f>
        <v>0</v>
      </c>
      <c r="BB191" s="2">
        <f>IF((PROD!BB191+CBS!BB191)=0,1,IF(('TRADE (reporter)'!BB191+'TRADE (partner)'!BB191)=0,1,0))</f>
        <v>0</v>
      </c>
      <c r="BC191" s="2">
        <f>IF((PROD!BC191+CBS!BC191)=0,1,IF(('TRADE (reporter)'!BC191+'TRADE (partner)'!BC191)=0,1,0))</f>
        <v>0</v>
      </c>
    </row>
    <row r="192" spans="1:55" x14ac:dyDescent="0.25">
      <c r="A192" s="1">
        <v>194</v>
      </c>
      <c r="B192" s="1" t="s">
        <v>139</v>
      </c>
      <c r="C192" s="2">
        <f>IF((PROD!C192+CBS!C192)=0,1,IF(('TRADE (reporter)'!C192+'TRADE (partner)'!C192)=0,1,0))</f>
        <v>1</v>
      </c>
      <c r="D192" s="2">
        <f>IF((PROD!D192+CBS!D192)=0,1,IF(('TRADE (reporter)'!D192+'TRADE (partner)'!D192)=0,1,0))</f>
        <v>1</v>
      </c>
      <c r="E192" s="2">
        <f>IF((PROD!E192+CBS!E192)=0,1,IF(('TRADE (reporter)'!E192+'TRADE (partner)'!E192)=0,1,0))</f>
        <v>1</v>
      </c>
      <c r="F192" s="2">
        <f>IF((PROD!F192+CBS!F192)=0,1,IF(('TRADE (reporter)'!F192+'TRADE (partner)'!F192)=0,1,0))</f>
        <v>1</v>
      </c>
      <c r="G192" s="2">
        <f>IF((PROD!G192+CBS!G192)=0,1,IF(('TRADE (reporter)'!G192+'TRADE (partner)'!G192)=0,1,0))</f>
        <v>1</v>
      </c>
      <c r="H192" s="2">
        <f>IF((PROD!H192+CBS!H192)=0,1,IF(('TRADE (reporter)'!H192+'TRADE (partner)'!H192)=0,1,0))</f>
        <v>1</v>
      </c>
      <c r="I192" s="2">
        <f>IF((PROD!I192+CBS!I192)=0,1,IF(('TRADE (reporter)'!I192+'TRADE (partner)'!I192)=0,1,0))</f>
        <v>1</v>
      </c>
      <c r="J192" s="2">
        <f>IF((PROD!J192+CBS!J192)=0,1,IF(('TRADE (reporter)'!J192+'TRADE (partner)'!J192)=0,1,0))</f>
        <v>1</v>
      </c>
      <c r="K192" s="2">
        <f>IF((PROD!K192+CBS!K192)=0,1,IF(('TRADE (reporter)'!K192+'TRADE (partner)'!K192)=0,1,0))</f>
        <v>1</v>
      </c>
      <c r="L192" s="2">
        <f>IF((PROD!L192+CBS!L192)=0,1,IF(('TRADE (reporter)'!L192+'TRADE (partner)'!L192)=0,1,0))</f>
        <v>1</v>
      </c>
      <c r="M192" s="2">
        <f>IF((PROD!M192+CBS!M192)=0,1,IF(('TRADE (reporter)'!M192+'TRADE (partner)'!M192)=0,1,0))</f>
        <v>1</v>
      </c>
      <c r="N192" s="2">
        <f>IF((PROD!N192+CBS!N192)=0,1,IF(('TRADE (reporter)'!N192+'TRADE (partner)'!N192)=0,1,0))</f>
        <v>1</v>
      </c>
      <c r="O192" s="2">
        <f>IF((PROD!O192+CBS!O192)=0,1,IF(('TRADE (reporter)'!O192+'TRADE (partner)'!O192)=0,1,0))</f>
        <v>1</v>
      </c>
      <c r="P192" s="2">
        <f>IF((PROD!P192+CBS!P192)=0,1,IF(('TRADE (reporter)'!P192+'TRADE (partner)'!P192)=0,1,0))</f>
        <v>1</v>
      </c>
      <c r="Q192" s="2">
        <f>IF((PROD!Q192+CBS!Q192)=0,1,IF(('TRADE (reporter)'!Q192+'TRADE (partner)'!Q192)=0,1,0))</f>
        <v>1</v>
      </c>
      <c r="R192" s="2">
        <f>IF((PROD!R192+CBS!R192)=0,1,IF(('TRADE (reporter)'!R192+'TRADE (partner)'!R192)=0,1,0))</f>
        <v>1</v>
      </c>
      <c r="S192" s="2">
        <f>IF((PROD!S192+CBS!S192)=0,1,IF(('TRADE (reporter)'!S192+'TRADE (partner)'!S192)=0,1,0))</f>
        <v>1</v>
      </c>
      <c r="T192" s="2">
        <f>IF((PROD!T192+CBS!T192)=0,1,IF(('TRADE (reporter)'!T192+'TRADE (partner)'!T192)=0,1,0))</f>
        <v>1</v>
      </c>
      <c r="U192" s="2">
        <f>IF((PROD!U192+CBS!U192)=0,1,IF(('TRADE (reporter)'!U192+'TRADE (partner)'!U192)=0,1,0))</f>
        <v>1</v>
      </c>
      <c r="V192" s="2">
        <f>IF((PROD!V192+CBS!V192)=0,1,IF(('TRADE (reporter)'!V192+'TRADE (partner)'!V192)=0,1,0))</f>
        <v>1</v>
      </c>
      <c r="W192" s="2">
        <f>IF((PROD!W192+CBS!W192)=0,1,IF(('TRADE (reporter)'!W192+'TRADE (partner)'!W192)=0,1,0))</f>
        <v>1</v>
      </c>
      <c r="X192" s="2">
        <f>IF((PROD!X192+CBS!X192)=0,1,IF(('TRADE (reporter)'!X192+'TRADE (partner)'!X192)=0,1,0))</f>
        <v>1</v>
      </c>
      <c r="Y192" s="2">
        <f>IF((PROD!Y192+CBS!Y192)=0,1,IF(('TRADE (reporter)'!Y192+'TRADE (partner)'!Y192)=0,1,0))</f>
        <v>1</v>
      </c>
      <c r="Z192" s="2">
        <f>IF((PROD!Z192+CBS!Z192)=0,1,IF(('TRADE (reporter)'!Z192+'TRADE (partner)'!Z192)=0,1,0))</f>
        <v>1</v>
      </c>
      <c r="AA192" s="2">
        <f>IF((PROD!AA192+CBS!AA192)=0,1,IF(('TRADE (reporter)'!AA192+'TRADE (partner)'!AA192)=0,1,0))</f>
        <v>1</v>
      </c>
      <c r="AB192" s="2">
        <f>IF((PROD!AB192+CBS!AB192)=0,1,IF(('TRADE (reporter)'!AB192+'TRADE (partner)'!AB192)=0,1,0))</f>
        <v>0</v>
      </c>
      <c r="AC192" s="2">
        <f>IF((PROD!AC192+CBS!AC192)=0,1,IF(('TRADE (reporter)'!AC192+'TRADE (partner)'!AC192)=0,1,0))</f>
        <v>0</v>
      </c>
      <c r="AD192" s="2">
        <f>IF((PROD!AD192+CBS!AD192)=0,1,IF(('TRADE (reporter)'!AD192+'TRADE (partner)'!AD192)=0,1,0))</f>
        <v>0</v>
      </c>
      <c r="AE192" s="2">
        <f>IF((PROD!AE192+CBS!AE192)=0,1,IF(('TRADE (reporter)'!AE192+'TRADE (partner)'!AE192)=0,1,0))</f>
        <v>0</v>
      </c>
      <c r="AF192" s="2">
        <f>IF((PROD!AF192+CBS!AF192)=0,1,IF(('TRADE (reporter)'!AF192+'TRADE (partner)'!AF192)=0,1,0))</f>
        <v>0</v>
      </c>
      <c r="AG192" s="2">
        <f>IF((PROD!AG192+CBS!AG192)=0,1,IF(('TRADE (reporter)'!AG192+'TRADE (partner)'!AG192)=0,1,0))</f>
        <v>0</v>
      </c>
      <c r="AH192" s="2">
        <f>IF((PROD!AH192+CBS!AH192)=0,1,IF(('TRADE (reporter)'!AH192+'TRADE (partner)'!AH192)=0,1,0))</f>
        <v>0</v>
      </c>
      <c r="AI192" s="2">
        <f>IF((PROD!AI192+CBS!AI192)=0,1,IF(('TRADE (reporter)'!AI192+'TRADE (partner)'!AI192)=0,1,0))</f>
        <v>0</v>
      </c>
      <c r="AJ192" s="2">
        <f>IF((PROD!AJ192+CBS!AJ192)=0,1,IF(('TRADE (reporter)'!AJ192+'TRADE (partner)'!AJ192)=0,1,0))</f>
        <v>0</v>
      </c>
      <c r="AK192" s="2">
        <f>IF((PROD!AK192+CBS!AK192)=0,1,IF(('TRADE (reporter)'!AK192+'TRADE (partner)'!AK192)=0,1,0))</f>
        <v>0</v>
      </c>
      <c r="AL192" s="2">
        <f>IF((PROD!AL192+CBS!AL192)=0,1,IF(('TRADE (reporter)'!AL192+'TRADE (partner)'!AL192)=0,1,0))</f>
        <v>0</v>
      </c>
      <c r="AM192" s="2">
        <f>IF((PROD!AM192+CBS!AM192)=0,1,IF(('TRADE (reporter)'!AM192+'TRADE (partner)'!AM192)=0,1,0))</f>
        <v>0</v>
      </c>
      <c r="AN192" s="2">
        <f>IF((PROD!AN192+CBS!AN192)=0,1,IF(('TRADE (reporter)'!AN192+'TRADE (partner)'!AN192)=0,1,0))</f>
        <v>0</v>
      </c>
      <c r="AO192" s="2">
        <f>IF((PROD!AO192+CBS!AO192)=0,1,IF(('TRADE (reporter)'!AO192+'TRADE (partner)'!AO192)=0,1,0))</f>
        <v>0</v>
      </c>
      <c r="AP192" s="2">
        <f>IF((PROD!AP192+CBS!AP192)=0,1,IF(('TRADE (reporter)'!AP192+'TRADE (partner)'!AP192)=0,1,0))</f>
        <v>0</v>
      </c>
      <c r="AQ192" s="2">
        <f>IF((PROD!AQ192+CBS!AQ192)=0,1,IF(('TRADE (reporter)'!AQ192+'TRADE (partner)'!AQ192)=0,1,0))</f>
        <v>0</v>
      </c>
      <c r="AR192" s="2">
        <f>IF((PROD!AR192+CBS!AR192)=0,1,IF(('TRADE (reporter)'!AR192+'TRADE (partner)'!AR192)=0,1,0))</f>
        <v>0</v>
      </c>
      <c r="AS192" s="2">
        <f>IF((PROD!AS192+CBS!AS192)=0,1,IF(('TRADE (reporter)'!AS192+'TRADE (partner)'!AS192)=0,1,0))</f>
        <v>0</v>
      </c>
      <c r="AT192" s="2">
        <f>IF((PROD!AT192+CBS!AT192)=0,1,IF(('TRADE (reporter)'!AT192+'TRADE (partner)'!AT192)=0,1,0))</f>
        <v>0</v>
      </c>
      <c r="AU192" s="2">
        <f>IF((PROD!AU192+CBS!AU192)=0,1,IF(('TRADE (reporter)'!AU192+'TRADE (partner)'!AU192)=0,1,0))</f>
        <v>0</v>
      </c>
      <c r="AV192" s="2">
        <f>IF((PROD!AV192+CBS!AV192)=0,1,IF(('TRADE (reporter)'!AV192+'TRADE (partner)'!AV192)=0,1,0))</f>
        <v>0</v>
      </c>
      <c r="AW192" s="2">
        <f>IF((PROD!AW192+CBS!AW192)=0,1,IF(('TRADE (reporter)'!AW192+'TRADE (partner)'!AW192)=0,1,0))</f>
        <v>0</v>
      </c>
      <c r="AX192" s="2">
        <f>IF((PROD!AX192+CBS!AX192)=0,1,IF(('TRADE (reporter)'!AX192+'TRADE (partner)'!AX192)=0,1,0))</f>
        <v>0</v>
      </c>
      <c r="AY192" s="2">
        <f>IF((PROD!AY192+CBS!AY192)=0,1,IF(('TRADE (reporter)'!AY192+'TRADE (partner)'!AY192)=0,1,0))</f>
        <v>0</v>
      </c>
      <c r="AZ192" s="2">
        <f>IF((PROD!AZ192+CBS!AZ192)=0,1,IF(('TRADE (reporter)'!AZ192+'TRADE (partner)'!AZ192)=0,1,0))</f>
        <v>0</v>
      </c>
      <c r="BA192" s="2">
        <f>IF((PROD!BA192+CBS!BA192)=0,1,IF(('TRADE (reporter)'!BA192+'TRADE (partner)'!BA192)=0,1,0))</f>
        <v>0</v>
      </c>
      <c r="BB192" s="2">
        <f>IF((PROD!BB192+CBS!BB192)=0,1,IF(('TRADE (reporter)'!BB192+'TRADE (partner)'!BB192)=0,1,0))</f>
        <v>0</v>
      </c>
      <c r="BC192" s="2">
        <f>IF((PROD!BC192+CBS!BC192)=0,1,IF(('TRADE (reporter)'!BC192+'TRADE (partner)'!BC192)=0,1,0))</f>
        <v>0</v>
      </c>
    </row>
    <row r="193" spans="1:55" x14ac:dyDescent="0.25">
      <c r="A193" s="1">
        <v>195</v>
      </c>
      <c r="B193" s="1" t="s">
        <v>140</v>
      </c>
      <c r="C193" s="2">
        <f>IF((PROD!C193+CBS!C193)=0,1,IF(('TRADE (reporter)'!C193+'TRADE (partner)'!C193)=0,1,0))</f>
        <v>1</v>
      </c>
      <c r="D193" s="2">
        <f>IF((PROD!D193+CBS!D193)=0,1,IF(('TRADE (reporter)'!D193+'TRADE (partner)'!D193)=0,1,0))</f>
        <v>1</v>
      </c>
      <c r="E193" s="2">
        <f>IF((PROD!E193+CBS!E193)=0,1,IF(('TRADE (reporter)'!E193+'TRADE (partner)'!E193)=0,1,0))</f>
        <v>1</v>
      </c>
      <c r="F193" s="2">
        <f>IF((PROD!F193+CBS!F193)=0,1,IF(('TRADE (reporter)'!F193+'TRADE (partner)'!F193)=0,1,0))</f>
        <v>1</v>
      </c>
      <c r="G193" s="2">
        <f>IF((PROD!G193+CBS!G193)=0,1,IF(('TRADE (reporter)'!G193+'TRADE (partner)'!G193)=0,1,0))</f>
        <v>1</v>
      </c>
      <c r="H193" s="2">
        <f>IF((PROD!H193+CBS!H193)=0,1,IF(('TRADE (reporter)'!H193+'TRADE (partner)'!H193)=0,1,0))</f>
        <v>1</v>
      </c>
      <c r="I193" s="2">
        <f>IF((PROD!I193+CBS!I193)=0,1,IF(('TRADE (reporter)'!I193+'TRADE (partner)'!I193)=0,1,0))</f>
        <v>1</v>
      </c>
      <c r="J193" s="2">
        <f>IF((PROD!J193+CBS!J193)=0,1,IF(('TRADE (reporter)'!J193+'TRADE (partner)'!J193)=0,1,0))</f>
        <v>1</v>
      </c>
      <c r="K193" s="2">
        <f>IF((PROD!K193+CBS!K193)=0,1,IF(('TRADE (reporter)'!K193+'TRADE (partner)'!K193)=0,1,0))</f>
        <v>1</v>
      </c>
      <c r="L193" s="2">
        <f>IF((PROD!L193+CBS!L193)=0,1,IF(('TRADE (reporter)'!L193+'TRADE (partner)'!L193)=0,1,0))</f>
        <v>1</v>
      </c>
      <c r="M193" s="2">
        <f>IF((PROD!M193+CBS!M193)=0,1,IF(('TRADE (reporter)'!M193+'TRADE (partner)'!M193)=0,1,0))</f>
        <v>1</v>
      </c>
      <c r="N193" s="2">
        <f>IF((PROD!N193+CBS!N193)=0,1,IF(('TRADE (reporter)'!N193+'TRADE (partner)'!N193)=0,1,0))</f>
        <v>1</v>
      </c>
      <c r="O193" s="2">
        <f>IF((PROD!O193+CBS!O193)=0,1,IF(('TRADE (reporter)'!O193+'TRADE (partner)'!O193)=0,1,0))</f>
        <v>1</v>
      </c>
      <c r="P193" s="2">
        <f>IF((PROD!P193+CBS!P193)=0,1,IF(('TRADE (reporter)'!P193+'TRADE (partner)'!P193)=0,1,0))</f>
        <v>1</v>
      </c>
      <c r="Q193" s="2">
        <f>IF((PROD!Q193+CBS!Q193)=0,1,IF(('TRADE (reporter)'!Q193+'TRADE (partner)'!Q193)=0,1,0))</f>
        <v>1</v>
      </c>
      <c r="R193" s="2">
        <f>IF((PROD!R193+CBS!R193)=0,1,IF(('TRADE (reporter)'!R193+'TRADE (partner)'!R193)=0,1,0))</f>
        <v>1</v>
      </c>
      <c r="S193" s="2">
        <f>IF((PROD!S193+CBS!S193)=0,1,IF(('TRADE (reporter)'!S193+'TRADE (partner)'!S193)=0,1,0))</f>
        <v>1</v>
      </c>
      <c r="T193" s="2">
        <f>IF((PROD!T193+CBS!T193)=0,1,IF(('TRADE (reporter)'!T193+'TRADE (partner)'!T193)=0,1,0))</f>
        <v>1</v>
      </c>
      <c r="U193" s="2">
        <f>IF((PROD!U193+CBS!U193)=0,1,IF(('TRADE (reporter)'!U193+'TRADE (partner)'!U193)=0,1,0))</f>
        <v>1</v>
      </c>
      <c r="V193" s="2">
        <f>IF((PROD!V193+CBS!V193)=0,1,IF(('TRADE (reporter)'!V193+'TRADE (partner)'!V193)=0,1,0))</f>
        <v>1</v>
      </c>
      <c r="W193" s="2">
        <f>IF((PROD!W193+CBS!W193)=0,1,IF(('TRADE (reporter)'!W193+'TRADE (partner)'!W193)=0,1,0))</f>
        <v>1</v>
      </c>
      <c r="X193" s="2">
        <f>IF((PROD!X193+CBS!X193)=0,1,IF(('TRADE (reporter)'!X193+'TRADE (partner)'!X193)=0,1,0))</f>
        <v>1</v>
      </c>
      <c r="Y193" s="2">
        <f>IF((PROD!Y193+CBS!Y193)=0,1,IF(('TRADE (reporter)'!Y193+'TRADE (partner)'!Y193)=0,1,0))</f>
        <v>1</v>
      </c>
      <c r="Z193" s="2">
        <f>IF((PROD!Z193+CBS!Z193)=0,1,IF(('TRADE (reporter)'!Z193+'TRADE (partner)'!Z193)=0,1,0))</f>
        <v>1</v>
      </c>
      <c r="AA193" s="2">
        <f>IF((PROD!AA193+CBS!AA193)=0,1,IF(('TRADE (reporter)'!AA193+'TRADE (partner)'!AA193)=0,1,0))</f>
        <v>1</v>
      </c>
      <c r="AB193" s="2">
        <f>IF((PROD!AB193+CBS!AB193)=0,1,IF(('TRADE (reporter)'!AB193+'TRADE (partner)'!AB193)=0,1,0))</f>
        <v>0</v>
      </c>
      <c r="AC193" s="2">
        <f>IF((PROD!AC193+CBS!AC193)=0,1,IF(('TRADE (reporter)'!AC193+'TRADE (partner)'!AC193)=0,1,0))</f>
        <v>0</v>
      </c>
      <c r="AD193" s="2">
        <f>IF((PROD!AD193+CBS!AD193)=0,1,IF(('TRADE (reporter)'!AD193+'TRADE (partner)'!AD193)=0,1,0))</f>
        <v>0</v>
      </c>
      <c r="AE193" s="2">
        <f>IF((PROD!AE193+CBS!AE193)=0,1,IF(('TRADE (reporter)'!AE193+'TRADE (partner)'!AE193)=0,1,0))</f>
        <v>0</v>
      </c>
      <c r="AF193" s="2">
        <f>IF((PROD!AF193+CBS!AF193)=0,1,IF(('TRADE (reporter)'!AF193+'TRADE (partner)'!AF193)=0,1,0))</f>
        <v>0</v>
      </c>
      <c r="AG193" s="2">
        <f>IF((PROD!AG193+CBS!AG193)=0,1,IF(('TRADE (reporter)'!AG193+'TRADE (partner)'!AG193)=0,1,0))</f>
        <v>0</v>
      </c>
      <c r="AH193" s="2">
        <f>IF((PROD!AH193+CBS!AH193)=0,1,IF(('TRADE (reporter)'!AH193+'TRADE (partner)'!AH193)=0,1,0))</f>
        <v>0</v>
      </c>
      <c r="AI193" s="2">
        <f>IF((PROD!AI193+CBS!AI193)=0,1,IF(('TRADE (reporter)'!AI193+'TRADE (partner)'!AI193)=0,1,0))</f>
        <v>0</v>
      </c>
      <c r="AJ193" s="2">
        <f>IF((PROD!AJ193+CBS!AJ193)=0,1,IF(('TRADE (reporter)'!AJ193+'TRADE (partner)'!AJ193)=0,1,0))</f>
        <v>0</v>
      </c>
      <c r="AK193" s="2">
        <f>IF((PROD!AK193+CBS!AK193)=0,1,IF(('TRADE (reporter)'!AK193+'TRADE (partner)'!AK193)=0,1,0))</f>
        <v>0</v>
      </c>
      <c r="AL193" s="2">
        <f>IF((PROD!AL193+CBS!AL193)=0,1,IF(('TRADE (reporter)'!AL193+'TRADE (partner)'!AL193)=0,1,0))</f>
        <v>0</v>
      </c>
      <c r="AM193" s="2">
        <f>IF((PROD!AM193+CBS!AM193)=0,1,IF(('TRADE (reporter)'!AM193+'TRADE (partner)'!AM193)=0,1,0))</f>
        <v>0</v>
      </c>
      <c r="AN193" s="2">
        <f>IF((PROD!AN193+CBS!AN193)=0,1,IF(('TRADE (reporter)'!AN193+'TRADE (partner)'!AN193)=0,1,0))</f>
        <v>0</v>
      </c>
      <c r="AO193" s="2">
        <f>IF((PROD!AO193+CBS!AO193)=0,1,IF(('TRADE (reporter)'!AO193+'TRADE (partner)'!AO193)=0,1,0))</f>
        <v>0</v>
      </c>
      <c r="AP193" s="2">
        <f>IF((PROD!AP193+CBS!AP193)=0,1,IF(('TRADE (reporter)'!AP193+'TRADE (partner)'!AP193)=0,1,0))</f>
        <v>0</v>
      </c>
      <c r="AQ193" s="2">
        <f>IF((PROD!AQ193+CBS!AQ193)=0,1,IF(('TRADE (reporter)'!AQ193+'TRADE (partner)'!AQ193)=0,1,0))</f>
        <v>0</v>
      </c>
      <c r="AR193" s="2">
        <f>IF((PROD!AR193+CBS!AR193)=0,1,IF(('TRADE (reporter)'!AR193+'TRADE (partner)'!AR193)=0,1,0))</f>
        <v>0</v>
      </c>
      <c r="AS193" s="2">
        <f>IF((PROD!AS193+CBS!AS193)=0,1,IF(('TRADE (reporter)'!AS193+'TRADE (partner)'!AS193)=0,1,0))</f>
        <v>0</v>
      </c>
      <c r="AT193" s="2">
        <f>IF((PROD!AT193+CBS!AT193)=0,1,IF(('TRADE (reporter)'!AT193+'TRADE (partner)'!AT193)=0,1,0))</f>
        <v>0</v>
      </c>
      <c r="AU193" s="2">
        <f>IF((PROD!AU193+CBS!AU193)=0,1,IF(('TRADE (reporter)'!AU193+'TRADE (partner)'!AU193)=0,1,0))</f>
        <v>0</v>
      </c>
      <c r="AV193" s="2">
        <f>IF((PROD!AV193+CBS!AV193)=0,1,IF(('TRADE (reporter)'!AV193+'TRADE (partner)'!AV193)=0,1,0))</f>
        <v>0</v>
      </c>
      <c r="AW193" s="2">
        <f>IF((PROD!AW193+CBS!AW193)=0,1,IF(('TRADE (reporter)'!AW193+'TRADE (partner)'!AW193)=0,1,0))</f>
        <v>0</v>
      </c>
      <c r="AX193" s="2">
        <f>IF((PROD!AX193+CBS!AX193)=0,1,IF(('TRADE (reporter)'!AX193+'TRADE (partner)'!AX193)=0,1,0))</f>
        <v>0</v>
      </c>
      <c r="AY193" s="2">
        <f>IF((PROD!AY193+CBS!AY193)=0,1,IF(('TRADE (reporter)'!AY193+'TRADE (partner)'!AY193)=0,1,0))</f>
        <v>0</v>
      </c>
      <c r="AZ193" s="2">
        <f>IF((PROD!AZ193+CBS!AZ193)=0,1,IF(('TRADE (reporter)'!AZ193+'TRADE (partner)'!AZ193)=0,1,0))</f>
        <v>0</v>
      </c>
      <c r="BA193" s="2">
        <f>IF((PROD!BA193+CBS!BA193)=0,1,IF(('TRADE (reporter)'!BA193+'TRADE (partner)'!BA193)=0,1,0))</f>
        <v>0</v>
      </c>
      <c r="BB193" s="2">
        <f>IF((PROD!BB193+CBS!BB193)=0,1,IF(('TRADE (reporter)'!BB193+'TRADE (partner)'!BB193)=0,1,0))</f>
        <v>0</v>
      </c>
      <c r="BC193" s="2">
        <f>IF((PROD!BC193+CBS!BC193)=0,1,IF(('TRADE (reporter)'!BC193+'TRADE (partner)'!BC193)=0,1,0))</f>
        <v>0</v>
      </c>
    </row>
    <row r="194" spans="1:55" x14ac:dyDescent="0.25">
      <c r="A194" s="1">
        <v>196</v>
      </c>
      <c r="B194" s="1" t="s">
        <v>345</v>
      </c>
      <c r="C194" s="2">
        <f>IF((PROD!C194+CBS!C194)=0,1,IF(('TRADE (reporter)'!C194+'TRADE (partner)'!C194)=0,1,0))</f>
        <v>1</v>
      </c>
      <c r="D194" s="2">
        <f>IF((PROD!D194+CBS!D194)=0,1,IF(('TRADE (reporter)'!D194+'TRADE (partner)'!D194)=0,1,0))</f>
        <v>1</v>
      </c>
      <c r="E194" s="2">
        <f>IF((PROD!E194+CBS!E194)=0,1,IF(('TRADE (reporter)'!E194+'TRADE (partner)'!E194)=0,1,0))</f>
        <v>1</v>
      </c>
      <c r="F194" s="2">
        <f>IF((PROD!F194+CBS!F194)=0,1,IF(('TRADE (reporter)'!F194+'TRADE (partner)'!F194)=0,1,0))</f>
        <v>1</v>
      </c>
      <c r="G194" s="2">
        <f>IF((PROD!G194+CBS!G194)=0,1,IF(('TRADE (reporter)'!G194+'TRADE (partner)'!G194)=0,1,0))</f>
        <v>1</v>
      </c>
      <c r="H194" s="2">
        <f>IF((PROD!H194+CBS!H194)=0,1,IF(('TRADE (reporter)'!H194+'TRADE (partner)'!H194)=0,1,0))</f>
        <v>1</v>
      </c>
      <c r="I194" s="2">
        <f>IF((PROD!I194+CBS!I194)=0,1,IF(('TRADE (reporter)'!I194+'TRADE (partner)'!I194)=0,1,0))</f>
        <v>1</v>
      </c>
      <c r="J194" s="2">
        <f>IF((PROD!J194+CBS!J194)=0,1,IF(('TRADE (reporter)'!J194+'TRADE (partner)'!J194)=0,1,0))</f>
        <v>1</v>
      </c>
      <c r="K194" s="2">
        <f>IF((PROD!K194+CBS!K194)=0,1,IF(('TRADE (reporter)'!K194+'TRADE (partner)'!K194)=0,1,0))</f>
        <v>1</v>
      </c>
      <c r="L194" s="2">
        <f>IF((PROD!L194+CBS!L194)=0,1,IF(('TRADE (reporter)'!L194+'TRADE (partner)'!L194)=0,1,0))</f>
        <v>1</v>
      </c>
      <c r="M194" s="2">
        <f>IF((PROD!M194+CBS!M194)=0,1,IF(('TRADE (reporter)'!M194+'TRADE (partner)'!M194)=0,1,0))</f>
        <v>1</v>
      </c>
      <c r="N194" s="2">
        <f>IF((PROD!N194+CBS!N194)=0,1,IF(('TRADE (reporter)'!N194+'TRADE (partner)'!N194)=0,1,0))</f>
        <v>1</v>
      </c>
      <c r="O194" s="2">
        <f>IF((PROD!O194+CBS!O194)=0,1,IF(('TRADE (reporter)'!O194+'TRADE (partner)'!O194)=0,1,0))</f>
        <v>1</v>
      </c>
      <c r="P194" s="2">
        <f>IF((PROD!P194+CBS!P194)=0,1,IF(('TRADE (reporter)'!P194+'TRADE (partner)'!P194)=0,1,0))</f>
        <v>1</v>
      </c>
      <c r="Q194" s="2">
        <f>IF((PROD!Q194+CBS!Q194)=0,1,IF(('TRADE (reporter)'!Q194+'TRADE (partner)'!Q194)=0,1,0))</f>
        <v>1</v>
      </c>
      <c r="R194" s="2">
        <f>IF((PROD!R194+CBS!R194)=0,1,IF(('TRADE (reporter)'!R194+'TRADE (partner)'!R194)=0,1,0))</f>
        <v>1</v>
      </c>
      <c r="S194" s="2">
        <f>IF((PROD!S194+CBS!S194)=0,1,IF(('TRADE (reporter)'!S194+'TRADE (partner)'!S194)=0,1,0))</f>
        <v>1</v>
      </c>
      <c r="T194" s="2">
        <f>IF((PROD!T194+CBS!T194)=0,1,IF(('TRADE (reporter)'!T194+'TRADE (partner)'!T194)=0,1,0))</f>
        <v>1</v>
      </c>
      <c r="U194" s="2">
        <f>IF((PROD!U194+CBS!U194)=0,1,IF(('TRADE (reporter)'!U194+'TRADE (partner)'!U194)=0,1,0))</f>
        <v>1</v>
      </c>
      <c r="V194" s="2">
        <f>IF((PROD!V194+CBS!V194)=0,1,IF(('TRADE (reporter)'!V194+'TRADE (partner)'!V194)=0,1,0))</f>
        <v>1</v>
      </c>
      <c r="W194" s="2">
        <f>IF((PROD!W194+CBS!W194)=0,1,IF(('TRADE (reporter)'!W194+'TRADE (partner)'!W194)=0,1,0))</f>
        <v>1</v>
      </c>
      <c r="X194" s="2">
        <f>IF((PROD!X194+CBS!X194)=0,1,IF(('TRADE (reporter)'!X194+'TRADE (partner)'!X194)=0,1,0))</f>
        <v>1</v>
      </c>
      <c r="Y194" s="2">
        <f>IF((PROD!Y194+CBS!Y194)=0,1,IF(('TRADE (reporter)'!Y194+'TRADE (partner)'!Y194)=0,1,0))</f>
        <v>1</v>
      </c>
      <c r="Z194" s="2">
        <f>IF((PROD!Z194+CBS!Z194)=0,1,IF(('TRADE (reporter)'!Z194+'TRADE (partner)'!Z194)=0,1,0))</f>
        <v>1</v>
      </c>
      <c r="AA194" s="2">
        <f>IF((PROD!AA194+CBS!AA194)=0,1,IF(('TRADE (reporter)'!AA194+'TRADE (partner)'!AA194)=0,1,0))</f>
        <v>1</v>
      </c>
      <c r="AB194" s="2">
        <f>IF((PROD!AB194+CBS!AB194)=0,1,IF(('TRADE (reporter)'!AB194+'TRADE (partner)'!AB194)=0,1,0))</f>
        <v>1</v>
      </c>
      <c r="AC194" s="2">
        <f>IF((PROD!AC194+CBS!AC194)=0,1,IF(('TRADE (reporter)'!AC194+'TRADE (partner)'!AC194)=0,1,0))</f>
        <v>1</v>
      </c>
      <c r="AD194" s="2">
        <f>IF((PROD!AD194+CBS!AD194)=0,1,IF(('TRADE (reporter)'!AD194+'TRADE (partner)'!AD194)=0,1,0))</f>
        <v>1</v>
      </c>
      <c r="AE194" s="2">
        <f>IF((PROD!AE194+CBS!AE194)=0,1,IF(('TRADE (reporter)'!AE194+'TRADE (partner)'!AE194)=0,1,0))</f>
        <v>1</v>
      </c>
      <c r="AF194" s="2">
        <f>IF((PROD!AF194+CBS!AF194)=0,1,IF(('TRADE (reporter)'!AF194+'TRADE (partner)'!AF194)=0,1,0))</f>
        <v>1</v>
      </c>
      <c r="AG194" s="2">
        <f>IF((PROD!AG194+CBS!AG194)=0,1,IF(('TRADE (reporter)'!AG194+'TRADE (partner)'!AG194)=0,1,0))</f>
        <v>1</v>
      </c>
      <c r="AH194" s="2">
        <f>IF((PROD!AH194+CBS!AH194)=0,1,IF(('TRADE (reporter)'!AH194+'TRADE (partner)'!AH194)=0,1,0))</f>
        <v>1</v>
      </c>
      <c r="AI194" s="2">
        <f>IF((PROD!AI194+CBS!AI194)=0,1,IF(('TRADE (reporter)'!AI194+'TRADE (partner)'!AI194)=0,1,0))</f>
        <v>1</v>
      </c>
      <c r="AJ194" s="2">
        <f>IF((PROD!AJ194+CBS!AJ194)=0,1,IF(('TRADE (reporter)'!AJ194+'TRADE (partner)'!AJ194)=0,1,0))</f>
        <v>1</v>
      </c>
      <c r="AK194" s="2">
        <f>IF((PROD!AK194+CBS!AK194)=0,1,IF(('TRADE (reporter)'!AK194+'TRADE (partner)'!AK194)=0,1,0))</f>
        <v>1</v>
      </c>
      <c r="AL194" s="2">
        <f>IF((PROD!AL194+CBS!AL194)=0,1,IF(('TRADE (reporter)'!AL194+'TRADE (partner)'!AL194)=0,1,0))</f>
        <v>1</v>
      </c>
      <c r="AM194" s="2">
        <f>IF((PROD!AM194+CBS!AM194)=0,1,IF(('TRADE (reporter)'!AM194+'TRADE (partner)'!AM194)=0,1,0))</f>
        <v>1</v>
      </c>
      <c r="AN194" s="2">
        <f>IF((PROD!AN194+CBS!AN194)=0,1,IF(('TRADE (reporter)'!AN194+'TRADE (partner)'!AN194)=0,1,0))</f>
        <v>1</v>
      </c>
      <c r="AO194" s="2">
        <f>IF((PROD!AO194+CBS!AO194)=0,1,IF(('TRADE (reporter)'!AO194+'TRADE (partner)'!AO194)=0,1,0))</f>
        <v>1</v>
      </c>
      <c r="AP194" s="2">
        <f>IF((PROD!AP194+CBS!AP194)=0,1,IF(('TRADE (reporter)'!AP194+'TRADE (partner)'!AP194)=0,1,0))</f>
        <v>1</v>
      </c>
      <c r="AQ194" s="2">
        <f>IF((PROD!AQ194+CBS!AQ194)=0,1,IF(('TRADE (reporter)'!AQ194+'TRADE (partner)'!AQ194)=0,1,0))</f>
        <v>1</v>
      </c>
      <c r="AR194" s="2">
        <f>IF((PROD!AR194+CBS!AR194)=0,1,IF(('TRADE (reporter)'!AR194+'TRADE (partner)'!AR194)=0,1,0))</f>
        <v>1</v>
      </c>
      <c r="AS194" s="2">
        <f>IF((PROD!AS194+CBS!AS194)=0,1,IF(('TRADE (reporter)'!AS194+'TRADE (partner)'!AS194)=0,1,0))</f>
        <v>1</v>
      </c>
      <c r="AT194" s="2">
        <f>IF((PROD!AT194+CBS!AT194)=0,1,IF(('TRADE (reporter)'!AT194+'TRADE (partner)'!AT194)=0,1,0))</f>
        <v>1</v>
      </c>
      <c r="AU194" s="2">
        <f>IF((PROD!AU194+CBS!AU194)=0,1,IF(('TRADE (reporter)'!AU194+'TRADE (partner)'!AU194)=0,1,0))</f>
        <v>1</v>
      </c>
      <c r="AV194" s="2">
        <f>IF((PROD!AV194+CBS!AV194)=0,1,IF(('TRADE (reporter)'!AV194+'TRADE (partner)'!AV194)=0,1,0))</f>
        <v>1</v>
      </c>
      <c r="AW194" s="2">
        <f>IF((PROD!AW194+CBS!AW194)=0,1,IF(('TRADE (reporter)'!AW194+'TRADE (partner)'!AW194)=0,1,0))</f>
        <v>1</v>
      </c>
      <c r="AX194" s="2">
        <f>IF((PROD!AX194+CBS!AX194)=0,1,IF(('TRADE (reporter)'!AX194+'TRADE (partner)'!AX194)=0,1,0))</f>
        <v>1</v>
      </c>
      <c r="AY194" s="2">
        <f>IF((PROD!AY194+CBS!AY194)=0,1,IF(('TRADE (reporter)'!AY194+'TRADE (partner)'!AY194)=0,1,0))</f>
        <v>1</v>
      </c>
      <c r="AZ194" s="2">
        <f>IF((PROD!AZ194+CBS!AZ194)=0,1,IF(('TRADE (reporter)'!AZ194+'TRADE (partner)'!AZ194)=0,1,0))</f>
        <v>1</v>
      </c>
      <c r="BA194" s="2">
        <f>IF((PROD!BA194+CBS!BA194)=0,1,IF(('TRADE (reporter)'!BA194+'TRADE (partner)'!BA194)=0,1,0))</f>
        <v>1</v>
      </c>
      <c r="BB194" s="2">
        <f>IF((PROD!BB194+CBS!BB194)=0,1,IF(('TRADE (reporter)'!BB194+'TRADE (partner)'!BB194)=0,1,0))</f>
        <v>1</v>
      </c>
      <c r="BC194" s="2">
        <f>IF((PROD!BC194+CBS!BC194)=0,1,IF(('TRADE (reporter)'!BC194+'TRADE (partner)'!BC194)=0,1,0))</f>
        <v>1</v>
      </c>
    </row>
    <row r="195" spans="1:55" x14ac:dyDescent="0.25">
      <c r="A195" s="1">
        <v>197</v>
      </c>
      <c r="B195" s="1" t="s">
        <v>141</v>
      </c>
      <c r="C195" s="2">
        <f>IF((PROD!C195+CBS!C195)=0,1,IF(('TRADE (reporter)'!C195+'TRADE (partner)'!C195)=0,1,0))</f>
        <v>1</v>
      </c>
      <c r="D195" s="2">
        <f>IF((PROD!D195+CBS!D195)=0,1,IF(('TRADE (reporter)'!D195+'TRADE (partner)'!D195)=0,1,0))</f>
        <v>1</v>
      </c>
      <c r="E195" s="2">
        <f>IF((PROD!E195+CBS!E195)=0,1,IF(('TRADE (reporter)'!E195+'TRADE (partner)'!E195)=0,1,0))</f>
        <v>1</v>
      </c>
      <c r="F195" s="2">
        <f>IF((PROD!F195+CBS!F195)=0,1,IF(('TRADE (reporter)'!F195+'TRADE (partner)'!F195)=0,1,0))</f>
        <v>1</v>
      </c>
      <c r="G195" s="2">
        <f>IF((PROD!G195+CBS!G195)=0,1,IF(('TRADE (reporter)'!G195+'TRADE (partner)'!G195)=0,1,0))</f>
        <v>1</v>
      </c>
      <c r="H195" s="2">
        <f>IF((PROD!H195+CBS!H195)=0,1,IF(('TRADE (reporter)'!H195+'TRADE (partner)'!H195)=0,1,0))</f>
        <v>1</v>
      </c>
      <c r="I195" s="2">
        <f>IF((PROD!I195+CBS!I195)=0,1,IF(('TRADE (reporter)'!I195+'TRADE (partner)'!I195)=0,1,0))</f>
        <v>1</v>
      </c>
      <c r="J195" s="2">
        <f>IF((PROD!J195+CBS!J195)=0,1,IF(('TRADE (reporter)'!J195+'TRADE (partner)'!J195)=0,1,0))</f>
        <v>1</v>
      </c>
      <c r="K195" s="2">
        <f>IF((PROD!K195+CBS!K195)=0,1,IF(('TRADE (reporter)'!K195+'TRADE (partner)'!K195)=0,1,0))</f>
        <v>1</v>
      </c>
      <c r="L195" s="2">
        <f>IF((PROD!L195+CBS!L195)=0,1,IF(('TRADE (reporter)'!L195+'TRADE (partner)'!L195)=0,1,0))</f>
        <v>1</v>
      </c>
      <c r="M195" s="2">
        <f>IF((PROD!M195+CBS!M195)=0,1,IF(('TRADE (reporter)'!M195+'TRADE (partner)'!M195)=0,1,0))</f>
        <v>1</v>
      </c>
      <c r="N195" s="2">
        <f>IF((PROD!N195+CBS!N195)=0,1,IF(('TRADE (reporter)'!N195+'TRADE (partner)'!N195)=0,1,0))</f>
        <v>1</v>
      </c>
      <c r="O195" s="2">
        <f>IF((PROD!O195+CBS!O195)=0,1,IF(('TRADE (reporter)'!O195+'TRADE (partner)'!O195)=0,1,0))</f>
        <v>1</v>
      </c>
      <c r="P195" s="2">
        <f>IF((PROD!P195+CBS!P195)=0,1,IF(('TRADE (reporter)'!P195+'TRADE (partner)'!P195)=0,1,0))</f>
        <v>1</v>
      </c>
      <c r="Q195" s="2">
        <f>IF((PROD!Q195+CBS!Q195)=0,1,IF(('TRADE (reporter)'!Q195+'TRADE (partner)'!Q195)=0,1,0))</f>
        <v>1</v>
      </c>
      <c r="R195" s="2">
        <f>IF((PROD!R195+CBS!R195)=0,1,IF(('TRADE (reporter)'!R195+'TRADE (partner)'!R195)=0,1,0))</f>
        <v>1</v>
      </c>
      <c r="S195" s="2">
        <f>IF((PROD!S195+CBS!S195)=0,1,IF(('TRADE (reporter)'!S195+'TRADE (partner)'!S195)=0,1,0))</f>
        <v>1</v>
      </c>
      <c r="T195" s="2">
        <f>IF((PROD!T195+CBS!T195)=0,1,IF(('TRADE (reporter)'!T195+'TRADE (partner)'!T195)=0,1,0))</f>
        <v>1</v>
      </c>
      <c r="U195" s="2">
        <f>IF((PROD!U195+CBS!U195)=0,1,IF(('TRADE (reporter)'!U195+'TRADE (partner)'!U195)=0,1,0))</f>
        <v>1</v>
      </c>
      <c r="V195" s="2">
        <f>IF((PROD!V195+CBS!V195)=0,1,IF(('TRADE (reporter)'!V195+'TRADE (partner)'!V195)=0,1,0))</f>
        <v>1</v>
      </c>
      <c r="W195" s="2">
        <f>IF((PROD!W195+CBS!W195)=0,1,IF(('TRADE (reporter)'!W195+'TRADE (partner)'!W195)=0,1,0))</f>
        <v>1</v>
      </c>
      <c r="X195" s="2">
        <f>IF((PROD!X195+CBS!X195)=0,1,IF(('TRADE (reporter)'!X195+'TRADE (partner)'!X195)=0,1,0))</f>
        <v>1</v>
      </c>
      <c r="Y195" s="2">
        <f>IF((PROD!Y195+CBS!Y195)=0,1,IF(('TRADE (reporter)'!Y195+'TRADE (partner)'!Y195)=0,1,0))</f>
        <v>1</v>
      </c>
      <c r="Z195" s="2">
        <f>IF((PROD!Z195+CBS!Z195)=0,1,IF(('TRADE (reporter)'!Z195+'TRADE (partner)'!Z195)=0,1,0))</f>
        <v>1</v>
      </c>
      <c r="AA195" s="2">
        <f>IF((PROD!AA195+CBS!AA195)=0,1,IF(('TRADE (reporter)'!AA195+'TRADE (partner)'!AA195)=0,1,0))</f>
        <v>1</v>
      </c>
      <c r="AB195" s="2">
        <f>IF((PROD!AB195+CBS!AB195)=0,1,IF(('TRADE (reporter)'!AB195+'TRADE (partner)'!AB195)=0,1,0))</f>
        <v>0</v>
      </c>
      <c r="AC195" s="2">
        <f>IF((PROD!AC195+CBS!AC195)=0,1,IF(('TRADE (reporter)'!AC195+'TRADE (partner)'!AC195)=0,1,0))</f>
        <v>0</v>
      </c>
      <c r="AD195" s="2">
        <f>IF((PROD!AD195+CBS!AD195)=0,1,IF(('TRADE (reporter)'!AD195+'TRADE (partner)'!AD195)=0,1,0))</f>
        <v>0</v>
      </c>
      <c r="AE195" s="2">
        <f>IF((PROD!AE195+CBS!AE195)=0,1,IF(('TRADE (reporter)'!AE195+'TRADE (partner)'!AE195)=0,1,0))</f>
        <v>0</v>
      </c>
      <c r="AF195" s="2">
        <f>IF((PROD!AF195+CBS!AF195)=0,1,IF(('TRADE (reporter)'!AF195+'TRADE (partner)'!AF195)=0,1,0))</f>
        <v>0</v>
      </c>
      <c r="AG195" s="2">
        <f>IF((PROD!AG195+CBS!AG195)=0,1,IF(('TRADE (reporter)'!AG195+'TRADE (partner)'!AG195)=0,1,0))</f>
        <v>0</v>
      </c>
      <c r="AH195" s="2">
        <f>IF((PROD!AH195+CBS!AH195)=0,1,IF(('TRADE (reporter)'!AH195+'TRADE (partner)'!AH195)=0,1,0))</f>
        <v>0</v>
      </c>
      <c r="AI195" s="2">
        <f>IF((PROD!AI195+CBS!AI195)=0,1,IF(('TRADE (reporter)'!AI195+'TRADE (partner)'!AI195)=0,1,0))</f>
        <v>0</v>
      </c>
      <c r="AJ195" s="2">
        <f>IF((PROD!AJ195+CBS!AJ195)=0,1,IF(('TRADE (reporter)'!AJ195+'TRADE (partner)'!AJ195)=0,1,0))</f>
        <v>0</v>
      </c>
      <c r="AK195" s="2">
        <f>IF((PROD!AK195+CBS!AK195)=0,1,IF(('TRADE (reporter)'!AK195+'TRADE (partner)'!AK195)=0,1,0))</f>
        <v>0</v>
      </c>
      <c r="AL195" s="2">
        <f>IF((PROD!AL195+CBS!AL195)=0,1,IF(('TRADE (reporter)'!AL195+'TRADE (partner)'!AL195)=0,1,0))</f>
        <v>0</v>
      </c>
      <c r="AM195" s="2">
        <f>IF((PROD!AM195+CBS!AM195)=0,1,IF(('TRADE (reporter)'!AM195+'TRADE (partner)'!AM195)=0,1,0))</f>
        <v>0</v>
      </c>
      <c r="AN195" s="2">
        <f>IF((PROD!AN195+CBS!AN195)=0,1,IF(('TRADE (reporter)'!AN195+'TRADE (partner)'!AN195)=0,1,0))</f>
        <v>0</v>
      </c>
      <c r="AO195" s="2">
        <f>IF((PROD!AO195+CBS!AO195)=0,1,IF(('TRADE (reporter)'!AO195+'TRADE (partner)'!AO195)=0,1,0))</f>
        <v>0</v>
      </c>
      <c r="AP195" s="2">
        <f>IF((PROD!AP195+CBS!AP195)=0,1,IF(('TRADE (reporter)'!AP195+'TRADE (partner)'!AP195)=0,1,0))</f>
        <v>0</v>
      </c>
      <c r="AQ195" s="2">
        <f>IF((PROD!AQ195+CBS!AQ195)=0,1,IF(('TRADE (reporter)'!AQ195+'TRADE (partner)'!AQ195)=0,1,0))</f>
        <v>0</v>
      </c>
      <c r="AR195" s="2">
        <f>IF((PROD!AR195+CBS!AR195)=0,1,IF(('TRADE (reporter)'!AR195+'TRADE (partner)'!AR195)=0,1,0))</f>
        <v>0</v>
      </c>
      <c r="AS195" s="2">
        <f>IF((PROD!AS195+CBS!AS195)=0,1,IF(('TRADE (reporter)'!AS195+'TRADE (partner)'!AS195)=0,1,0))</f>
        <v>0</v>
      </c>
      <c r="AT195" s="2">
        <f>IF((PROD!AT195+CBS!AT195)=0,1,IF(('TRADE (reporter)'!AT195+'TRADE (partner)'!AT195)=0,1,0))</f>
        <v>0</v>
      </c>
      <c r="AU195" s="2">
        <f>IF((PROD!AU195+CBS!AU195)=0,1,IF(('TRADE (reporter)'!AU195+'TRADE (partner)'!AU195)=0,1,0))</f>
        <v>0</v>
      </c>
      <c r="AV195" s="2">
        <f>IF((PROD!AV195+CBS!AV195)=0,1,IF(('TRADE (reporter)'!AV195+'TRADE (partner)'!AV195)=0,1,0))</f>
        <v>0</v>
      </c>
      <c r="AW195" s="2">
        <f>IF((PROD!AW195+CBS!AW195)=0,1,IF(('TRADE (reporter)'!AW195+'TRADE (partner)'!AW195)=0,1,0))</f>
        <v>0</v>
      </c>
      <c r="AX195" s="2">
        <f>IF((PROD!AX195+CBS!AX195)=0,1,IF(('TRADE (reporter)'!AX195+'TRADE (partner)'!AX195)=0,1,0))</f>
        <v>0</v>
      </c>
      <c r="AY195" s="2">
        <f>IF((PROD!AY195+CBS!AY195)=0,1,IF(('TRADE (reporter)'!AY195+'TRADE (partner)'!AY195)=0,1,0))</f>
        <v>0</v>
      </c>
      <c r="AZ195" s="2">
        <f>IF((PROD!AZ195+CBS!AZ195)=0,1,IF(('TRADE (reporter)'!AZ195+'TRADE (partner)'!AZ195)=0,1,0))</f>
        <v>0</v>
      </c>
      <c r="BA195" s="2">
        <f>IF((PROD!BA195+CBS!BA195)=0,1,IF(('TRADE (reporter)'!BA195+'TRADE (partner)'!BA195)=0,1,0))</f>
        <v>0</v>
      </c>
      <c r="BB195" s="2">
        <f>IF((PROD!BB195+CBS!BB195)=0,1,IF(('TRADE (reporter)'!BB195+'TRADE (partner)'!BB195)=0,1,0))</f>
        <v>0</v>
      </c>
      <c r="BC195" s="2">
        <f>IF((PROD!BC195+CBS!BC195)=0,1,IF(('TRADE (reporter)'!BC195+'TRADE (partner)'!BC195)=0,1,0))</f>
        <v>0</v>
      </c>
    </row>
    <row r="196" spans="1:55" x14ac:dyDescent="0.25">
      <c r="A196" s="1">
        <v>198</v>
      </c>
      <c r="B196" s="1" t="s">
        <v>142</v>
      </c>
      <c r="C196" s="2">
        <f>IF((PROD!C196+CBS!C196)=0,1,IF(('TRADE (reporter)'!C196+'TRADE (partner)'!C196)=0,1,0))</f>
        <v>1</v>
      </c>
      <c r="D196" s="2">
        <f>IF((PROD!D196+CBS!D196)=0,1,IF(('TRADE (reporter)'!D196+'TRADE (partner)'!D196)=0,1,0))</f>
        <v>1</v>
      </c>
      <c r="E196" s="2">
        <f>IF((PROD!E196+CBS!E196)=0,1,IF(('TRADE (reporter)'!E196+'TRADE (partner)'!E196)=0,1,0))</f>
        <v>1</v>
      </c>
      <c r="F196" s="2">
        <f>IF((PROD!F196+CBS!F196)=0,1,IF(('TRADE (reporter)'!F196+'TRADE (partner)'!F196)=0,1,0))</f>
        <v>1</v>
      </c>
      <c r="G196" s="2">
        <f>IF((PROD!G196+CBS!G196)=0,1,IF(('TRADE (reporter)'!G196+'TRADE (partner)'!G196)=0,1,0))</f>
        <v>1</v>
      </c>
      <c r="H196" s="2">
        <f>IF((PROD!H196+CBS!H196)=0,1,IF(('TRADE (reporter)'!H196+'TRADE (partner)'!H196)=0,1,0))</f>
        <v>1</v>
      </c>
      <c r="I196" s="2">
        <f>IF((PROD!I196+CBS!I196)=0,1,IF(('TRADE (reporter)'!I196+'TRADE (partner)'!I196)=0,1,0))</f>
        <v>1</v>
      </c>
      <c r="J196" s="2">
        <f>IF((PROD!J196+CBS!J196)=0,1,IF(('TRADE (reporter)'!J196+'TRADE (partner)'!J196)=0,1,0))</f>
        <v>1</v>
      </c>
      <c r="K196" s="2">
        <f>IF((PROD!K196+CBS!K196)=0,1,IF(('TRADE (reporter)'!K196+'TRADE (partner)'!K196)=0,1,0))</f>
        <v>1</v>
      </c>
      <c r="L196" s="2">
        <f>IF((PROD!L196+CBS!L196)=0,1,IF(('TRADE (reporter)'!L196+'TRADE (partner)'!L196)=0,1,0))</f>
        <v>1</v>
      </c>
      <c r="M196" s="2">
        <f>IF((PROD!M196+CBS!M196)=0,1,IF(('TRADE (reporter)'!M196+'TRADE (partner)'!M196)=0,1,0))</f>
        <v>1</v>
      </c>
      <c r="N196" s="2">
        <f>IF((PROD!N196+CBS!N196)=0,1,IF(('TRADE (reporter)'!N196+'TRADE (partner)'!N196)=0,1,0))</f>
        <v>1</v>
      </c>
      <c r="O196" s="2">
        <f>IF((PROD!O196+CBS!O196)=0,1,IF(('TRADE (reporter)'!O196+'TRADE (partner)'!O196)=0,1,0))</f>
        <v>1</v>
      </c>
      <c r="P196" s="2">
        <f>IF((PROD!P196+CBS!P196)=0,1,IF(('TRADE (reporter)'!P196+'TRADE (partner)'!P196)=0,1,0))</f>
        <v>1</v>
      </c>
      <c r="Q196" s="2">
        <f>IF((PROD!Q196+CBS!Q196)=0,1,IF(('TRADE (reporter)'!Q196+'TRADE (partner)'!Q196)=0,1,0))</f>
        <v>1</v>
      </c>
      <c r="R196" s="2">
        <f>IF((PROD!R196+CBS!R196)=0,1,IF(('TRADE (reporter)'!R196+'TRADE (partner)'!R196)=0,1,0))</f>
        <v>1</v>
      </c>
      <c r="S196" s="2">
        <f>IF((PROD!S196+CBS!S196)=0,1,IF(('TRADE (reporter)'!S196+'TRADE (partner)'!S196)=0,1,0))</f>
        <v>1</v>
      </c>
      <c r="T196" s="2">
        <f>IF((PROD!T196+CBS!T196)=0,1,IF(('TRADE (reporter)'!T196+'TRADE (partner)'!T196)=0,1,0))</f>
        <v>1</v>
      </c>
      <c r="U196" s="2">
        <f>IF((PROD!U196+CBS!U196)=0,1,IF(('TRADE (reporter)'!U196+'TRADE (partner)'!U196)=0,1,0))</f>
        <v>1</v>
      </c>
      <c r="V196" s="2">
        <f>IF((PROD!V196+CBS!V196)=0,1,IF(('TRADE (reporter)'!V196+'TRADE (partner)'!V196)=0,1,0))</f>
        <v>1</v>
      </c>
      <c r="W196" s="2">
        <f>IF((PROD!W196+CBS!W196)=0,1,IF(('TRADE (reporter)'!W196+'TRADE (partner)'!W196)=0,1,0))</f>
        <v>1</v>
      </c>
      <c r="X196" s="2">
        <f>IF((PROD!X196+CBS!X196)=0,1,IF(('TRADE (reporter)'!X196+'TRADE (partner)'!X196)=0,1,0))</f>
        <v>1</v>
      </c>
      <c r="Y196" s="2">
        <f>IF((PROD!Y196+CBS!Y196)=0,1,IF(('TRADE (reporter)'!Y196+'TRADE (partner)'!Y196)=0,1,0))</f>
        <v>1</v>
      </c>
      <c r="Z196" s="2">
        <f>IF((PROD!Z196+CBS!Z196)=0,1,IF(('TRADE (reporter)'!Z196+'TRADE (partner)'!Z196)=0,1,0))</f>
        <v>1</v>
      </c>
      <c r="AA196" s="2">
        <f>IF((PROD!AA196+CBS!AA196)=0,1,IF(('TRADE (reporter)'!AA196+'TRADE (partner)'!AA196)=0,1,0))</f>
        <v>1</v>
      </c>
      <c r="AB196" s="2">
        <f>IF((PROD!AB196+CBS!AB196)=0,1,IF(('TRADE (reporter)'!AB196+'TRADE (partner)'!AB196)=0,1,0))</f>
        <v>1</v>
      </c>
      <c r="AC196" s="2">
        <f>IF((PROD!AC196+CBS!AC196)=0,1,IF(('TRADE (reporter)'!AC196+'TRADE (partner)'!AC196)=0,1,0))</f>
        <v>1</v>
      </c>
      <c r="AD196" s="2">
        <f>IF((PROD!AD196+CBS!AD196)=0,1,IF(('TRADE (reporter)'!AD196+'TRADE (partner)'!AD196)=0,1,0))</f>
        <v>1</v>
      </c>
      <c r="AE196" s="2">
        <f>IF((PROD!AE196+CBS!AE196)=0,1,IF(('TRADE (reporter)'!AE196+'TRADE (partner)'!AE196)=0,1,0))</f>
        <v>1</v>
      </c>
      <c r="AF196" s="2">
        <f>IF((PROD!AF196+CBS!AF196)=0,1,IF(('TRADE (reporter)'!AF196+'TRADE (partner)'!AF196)=0,1,0))</f>
        <v>1</v>
      </c>
      <c r="AG196" s="2">
        <f>IF((PROD!AG196+CBS!AG196)=0,1,IF(('TRADE (reporter)'!AG196+'TRADE (partner)'!AG196)=0,1,0))</f>
        <v>1</v>
      </c>
      <c r="AH196" s="2">
        <f>IF((PROD!AH196+CBS!AH196)=0,1,IF(('TRADE (reporter)'!AH196+'TRADE (partner)'!AH196)=0,1,0))</f>
        <v>0</v>
      </c>
      <c r="AI196" s="2">
        <f>IF((PROD!AI196+CBS!AI196)=0,1,IF(('TRADE (reporter)'!AI196+'TRADE (partner)'!AI196)=0,1,0))</f>
        <v>0</v>
      </c>
      <c r="AJ196" s="2">
        <f>IF((PROD!AJ196+CBS!AJ196)=0,1,IF(('TRADE (reporter)'!AJ196+'TRADE (partner)'!AJ196)=0,1,0))</f>
        <v>0</v>
      </c>
      <c r="AK196" s="2">
        <f>IF((PROD!AK196+CBS!AK196)=0,1,IF(('TRADE (reporter)'!AK196+'TRADE (partner)'!AK196)=0,1,0))</f>
        <v>0</v>
      </c>
      <c r="AL196" s="2">
        <f>IF((PROD!AL196+CBS!AL196)=0,1,IF(('TRADE (reporter)'!AL196+'TRADE (partner)'!AL196)=0,1,0))</f>
        <v>0</v>
      </c>
      <c r="AM196" s="2">
        <f>IF((PROD!AM196+CBS!AM196)=0,1,IF(('TRADE (reporter)'!AM196+'TRADE (partner)'!AM196)=0,1,0))</f>
        <v>0</v>
      </c>
      <c r="AN196" s="2">
        <f>IF((PROD!AN196+CBS!AN196)=0,1,IF(('TRADE (reporter)'!AN196+'TRADE (partner)'!AN196)=0,1,0))</f>
        <v>0</v>
      </c>
      <c r="AO196" s="2">
        <f>IF((PROD!AO196+CBS!AO196)=0,1,IF(('TRADE (reporter)'!AO196+'TRADE (partner)'!AO196)=0,1,0))</f>
        <v>0</v>
      </c>
      <c r="AP196" s="2">
        <f>IF((PROD!AP196+CBS!AP196)=0,1,IF(('TRADE (reporter)'!AP196+'TRADE (partner)'!AP196)=0,1,0))</f>
        <v>0</v>
      </c>
      <c r="AQ196" s="2">
        <f>IF((PROD!AQ196+CBS!AQ196)=0,1,IF(('TRADE (reporter)'!AQ196+'TRADE (partner)'!AQ196)=0,1,0))</f>
        <v>0</v>
      </c>
      <c r="AR196" s="2">
        <f>IF((PROD!AR196+CBS!AR196)=0,1,IF(('TRADE (reporter)'!AR196+'TRADE (partner)'!AR196)=0,1,0))</f>
        <v>0</v>
      </c>
      <c r="AS196" s="2">
        <f>IF((PROD!AS196+CBS!AS196)=0,1,IF(('TRADE (reporter)'!AS196+'TRADE (partner)'!AS196)=0,1,0))</f>
        <v>0</v>
      </c>
      <c r="AT196" s="2">
        <f>IF((PROD!AT196+CBS!AT196)=0,1,IF(('TRADE (reporter)'!AT196+'TRADE (partner)'!AT196)=0,1,0))</f>
        <v>0</v>
      </c>
      <c r="AU196" s="2">
        <f>IF((PROD!AU196+CBS!AU196)=0,1,IF(('TRADE (reporter)'!AU196+'TRADE (partner)'!AU196)=0,1,0))</f>
        <v>0</v>
      </c>
      <c r="AV196" s="2">
        <f>IF((PROD!AV196+CBS!AV196)=0,1,IF(('TRADE (reporter)'!AV196+'TRADE (partner)'!AV196)=0,1,0))</f>
        <v>0</v>
      </c>
      <c r="AW196" s="2">
        <f>IF((PROD!AW196+CBS!AW196)=0,1,IF(('TRADE (reporter)'!AW196+'TRADE (partner)'!AW196)=0,1,0))</f>
        <v>0</v>
      </c>
      <c r="AX196" s="2">
        <f>IF((PROD!AX196+CBS!AX196)=0,1,IF(('TRADE (reporter)'!AX196+'TRADE (partner)'!AX196)=0,1,0))</f>
        <v>0</v>
      </c>
      <c r="AY196" s="2">
        <f>IF((PROD!AY196+CBS!AY196)=0,1,IF(('TRADE (reporter)'!AY196+'TRADE (partner)'!AY196)=0,1,0))</f>
        <v>0</v>
      </c>
      <c r="AZ196" s="2">
        <f>IF((PROD!AZ196+CBS!AZ196)=0,1,IF(('TRADE (reporter)'!AZ196+'TRADE (partner)'!AZ196)=0,1,0))</f>
        <v>0</v>
      </c>
      <c r="BA196" s="2">
        <f>IF((PROD!BA196+CBS!BA196)=0,1,IF(('TRADE (reporter)'!BA196+'TRADE (partner)'!BA196)=0,1,0))</f>
        <v>0</v>
      </c>
      <c r="BB196" s="2">
        <f>IF((PROD!BB196+CBS!BB196)=0,1,IF(('TRADE (reporter)'!BB196+'TRADE (partner)'!BB196)=0,1,0))</f>
        <v>0</v>
      </c>
      <c r="BC196" s="2">
        <f>IF((PROD!BC196+CBS!BC196)=0,1,IF(('TRADE (reporter)'!BC196+'TRADE (partner)'!BC196)=0,1,0))</f>
        <v>0</v>
      </c>
    </row>
    <row r="197" spans="1:55" x14ac:dyDescent="0.25">
      <c r="A197" s="1">
        <v>199</v>
      </c>
      <c r="B197" s="1" t="s">
        <v>143</v>
      </c>
      <c r="C197" s="2">
        <f>IF((PROD!C197+CBS!C197)=0,1,IF(('TRADE (reporter)'!C197+'TRADE (partner)'!C197)=0,1,0))</f>
        <v>1</v>
      </c>
      <c r="D197" s="2">
        <f>IF((PROD!D197+CBS!D197)=0,1,IF(('TRADE (reporter)'!D197+'TRADE (partner)'!D197)=0,1,0))</f>
        <v>1</v>
      </c>
      <c r="E197" s="2">
        <f>IF((PROD!E197+CBS!E197)=0,1,IF(('TRADE (reporter)'!E197+'TRADE (partner)'!E197)=0,1,0))</f>
        <v>1</v>
      </c>
      <c r="F197" s="2">
        <f>IF((PROD!F197+CBS!F197)=0,1,IF(('TRADE (reporter)'!F197+'TRADE (partner)'!F197)=0,1,0))</f>
        <v>1</v>
      </c>
      <c r="G197" s="2">
        <f>IF((PROD!G197+CBS!G197)=0,1,IF(('TRADE (reporter)'!G197+'TRADE (partner)'!G197)=0,1,0))</f>
        <v>1</v>
      </c>
      <c r="H197" s="2">
        <f>IF((PROD!H197+CBS!H197)=0,1,IF(('TRADE (reporter)'!H197+'TRADE (partner)'!H197)=0,1,0))</f>
        <v>1</v>
      </c>
      <c r="I197" s="2">
        <f>IF((PROD!I197+CBS!I197)=0,1,IF(('TRADE (reporter)'!I197+'TRADE (partner)'!I197)=0,1,0))</f>
        <v>1</v>
      </c>
      <c r="J197" s="2">
        <f>IF((PROD!J197+CBS!J197)=0,1,IF(('TRADE (reporter)'!J197+'TRADE (partner)'!J197)=0,1,0))</f>
        <v>1</v>
      </c>
      <c r="K197" s="2">
        <f>IF((PROD!K197+CBS!K197)=0,1,IF(('TRADE (reporter)'!K197+'TRADE (partner)'!K197)=0,1,0))</f>
        <v>1</v>
      </c>
      <c r="L197" s="2">
        <f>IF((PROD!L197+CBS!L197)=0,1,IF(('TRADE (reporter)'!L197+'TRADE (partner)'!L197)=0,1,0))</f>
        <v>1</v>
      </c>
      <c r="M197" s="2">
        <f>IF((PROD!M197+CBS!M197)=0,1,IF(('TRADE (reporter)'!M197+'TRADE (partner)'!M197)=0,1,0))</f>
        <v>1</v>
      </c>
      <c r="N197" s="2">
        <f>IF((PROD!N197+CBS!N197)=0,1,IF(('TRADE (reporter)'!N197+'TRADE (partner)'!N197)=0,1,0))</f>
        <v>1</v>
      </c>
      <c r="O197" s="2">
        <f>IF((PROD!O197+CBS!O197)=0,1,IF(('TRADE (reporter)'!O197+'TRADE (partner)'!O197)=0,1,0))</f>
        <v>1</v>
      </c>
      <c r="P197" s="2">
        <f>IF((PROD!P197+CBS!P197)=0,1,IF(('TRADE (reporter)'!P197+'TRADE (partner)'!P197)=0,1,0))</f>
        <v>1</v>
      </c>
      <c r="Q197" s="2">
        <f>IF((PROD!Q197+CBS!Q197)=0,1,IF(('TRADE (reporter)'!Q197+'TRADE (partner)'!Q197)=0,1,0))</f>
        <v>1</v>
      </c>
      <c r="R197" s="2">
        <f>IF((PROD!R197+CBS!R197)=0,1,IF(('TRADE (reporter)'!R197+'TRADE (partner)'!R197)=0,1,0))</f>
        <v>1</v>
      </c>
      <c r="S197" s="2">
        <f>IF((PROD!S197+CBS!S197)=0,1,IF(('TRADE (reporter)'!S197+'TRADE (partner)'!S197)=0,1,0))</f>
        <v>1</v>
      </c>
      <c r="T197" s="2">
        <f>IF((PROD!T197+CBS!T197)=0,1,IF(('TRADE (reporter)'!T197+'TRADE (partner)'!T197)=0,1,0))</f>
        <v>1</v>
      </c>
      <c r="U197" s="2">
        <f>IF((PROD!U197+CBS!U197)=0,1,IF(('TRADE (reporter)'!U197+'TRADE (partner)'!U197)=0,1,0))</f>
        <v>1</v>
      </c>
      <c r="V197" s="2">
        <f>IF((PROD!V197+CBS!V197)=0,1,IF(('TRADE (reporter)'!V197+'TRADE (partner)'!V197)=0,1,0))</f>
        <v>1</v>
      </c>
      <c r="W197" s="2">
        <f>IF((PROD!W197+CBS!W197)=0,1,IF(('TRADE (reporter)'!W197+'TRADE (partner)'!W197)=0,1,0))</f>
        <v>1</v>
      </c>
      <c r="X197" s="2">
        <f>IF((PROD!X197+CBS!X197)=0,1,IF(('TRADE (reporter)'!X197+'TRADE (partner)'!X197)=0,1,0))</f>
        <v>1</v>
      </c>
      <c r="Y197" s="2">
        <f>IF((PROD!Y197+CBS!Y197)=0,1,IF(('TRADE (reporter)'!Y197+'TRADE (partner)'!Y197)=0,1,0))</f>
        <v>1</v>
      </c>
      <c r="Z197" s="2">
        <f>IF((PROD!Z197+CBS!Z197)=0,1,IF(('TRADE (reporter)'!Z197+'TRADE (partner)'!Z197)=0,1,0))</f>
        <v>1</v>
      </c>
      <c r="AA197" s="2">
        <f>IF((PROD!AA197+CBS!AA197)=0,1,IF(('TRADE (reporter)'!AA197+'TRADE (partner)'!AA197)=0,1,0))</f>
        <v>1</v>
      </c>
      <c r="AB197" s="2">
        <f>IF((PROD!AB197+CBS!AB197)=0,1,IF(('TRADE (reporter)'!AB197+'TRADE (partner)'!AB197)=0,1,0))</f>
        <v>1</v>
      </c>
      <c r="AC197" s="2">
        <f>IF((PROD!AC197+CBS!AC197)=0,1,IF(('TRADE (reporter)'!AC197+'TRADE (partner)'!AC197)=0,1,0))</f>
        <v>1</v>
      </c>
      <c r="AD197" s="2">
        <f>IF((PROD!AD197+CBS!AD197)=0,1,IF(('TRADE (reporter)'!AD197+'TRADE (partner)'!AD197)=0,1,0))</f>
        <v>1</v>
      </c>
      <c r="AE197" s="2">
        <f>IF((PROD!AE197+CBS!AE197)=0,1,IF(('TRADE (reporter)'!AE197+'TRADE (partner)'!AE197)=0,1,0))</f>
        <v>1</v>
      </c>
      <c r="AF197" s="2">
        <f>IF((PROD!AF197+CBS!AF197)=0,1,IF(('TRADE (reporter)'!AF197+'TRADE (partner)'!AF197)=0,1,0))</f>
        <v>1</v>
      </c>
      <c r="AG197" s="2">
        <f>IF((PROD!AG197+CBS!AG197)=0,1,IF(('TRADE (reporter)'!AG197+'TRADE (partner)'!AG197)=0,1,0))</f>
        <v>1</v>
      </c>
      <c r="AH197" s="2">
        <f>IF((PROD!AH197+CBS!AH197)=0,1,IF(('TRADE (reporter)'!AH197+'TRADE (partner)'!AH197)=0,1,0))</f>
        <v>1</v>
      </c>
      <c r="AI197" s="2">
        <f>IF((PROD!AI197+CBS!AI197)=0,1,IF(('TRADE (reporter)'!AI197+'TRADE (partner)'!AI197)=0,1,0))</f>
        <v>0</v>
      </c>
      <c r="AJ197" s="2">
        <f>IF((PROD!AJ197+CBS!AJ197)=0,1,IF(('TRADE (reporter)'!AJ197+'TRADE (partner)'!AJ197)=0,1,0))</f>
        <v>0</v>
      </c>
      <c r="AK197" s="2">
        <f>IF((PROD!AK197+CBS!AK197)=0,1,IF(('TRADE (reporter)'!AK197+'TRADE (partner)'!AK197)=0,1,0))</f>
        <v>0</v>
      </c>
      <c r="AL197" s="2">
        <f>IF((PROD!AL197+CBS!AL197)=0,1,IF(('TRADE (reporter)'!AL197+'TRADE (partner)'!AL197)=0,1,0))</f>
        <v>0</v>
      </c>
      <c r="AM197" s="2">
        <f>IF((PROD!AM197+CBS!AM197)=0,1,IF(('TRADE (reporter)'!AM197+'TRADE (partner)'!AM197)=0,1,0))</f>
        <v>0</v>
      </c>
      <c r="AN197" s="2">
        <f>IF((PROD!AN197+CBS!AN197)=0,1,IF(('TRADE (reporter)'!AN197+'TRADE (partner)'!AN197)=0,1,0))</f>
        <v>0</v>
      </c>
      <c r="AO197" s="2">
        <f>IF((PROD!AO197+CBS!AO197)=0,1,IF(('TRADE (reporter)'!AO197+'TRADE (partner)'!AO197)=0,1,0))</f>
        <v>0</v>
      </c>
      <c r="AP197" s="2">
        <f>IF((PROD!AP197+CBS!AP197)=0,1,IF(('TRADE (reporter)'!AP197+'TRADE (partner)'!AP197)=0,1,0))</f>
        <v>0</v>
      </c>
      <c r="AQ197" s="2">
        <f>IF((PROD!AQ197+CBS!AQ197)=0,1,IF(('TRADE (reporter)'!AQ197+'TRADE (partner)'!AQ197)=0,1,0))</f>
        <v>0</v>
      </c>
      <c r="AR197" s="2">
        <f>IF((PROD!AR197+CBS!AR197)=0,1,IF(('TRADE (reporter)'!AR197+'TRADE (partner)'!AR197)=0,1,0))</f>
        <v>0</v>
      </c>
      <c r="AS197" s="2">
        <f>IF((PROD!AS197+CBS!AS197)=0,1,IF(('TRADE (reporter)'!AS197+'TRADE (partner)'!AS197)=0,1,0))</f>
        <v>0</v>
      </c>
      <c r="AT197" s="2">
        <f>IF((PROD!AT197+CBS!AT197)=0,1,IF(('TRADE (reporter)'!AT197+'TRADE (partner)'!AT197)=0,1,0))</f>
        <v>0</v>
      </c>
      <c r="AU197" s="2">
        <f>IF((PROD!AU197+CBS!AU197)=0,1,IF(('TRADE (reporter)'!AU197+'TRADE (partner)'!AU197)=0,1,0))</f>
        <v>0</v>
      </c>
      <c r="AV197" s="2">
        <f>IF((PROD!AV197+CBS!AV197)=0,1,IF(('TRADE (reporter)'!AV197+'TRADE (partner)'!AV197)=0,1,0))</f>
        <v>0</v>
      </c>
      <c r="AW197" s="2">
        <f>IF((PROD!AW197+CBS!AW197)=0,1,IF(('TRADE (reporter)'!AW197+'TRADE (partner)'!AW197)=0,1,0))</f>
        <v>0</v>
      </c>
      <c r="AX197" s="2">
        <f>IF((PROD!AX197+CBS!AX197)=0,1,IF(('TRADE (reporter)'!AX197+'TRADE (partner)'!AX197)=0,1,0))</f>
        <v>0</v>
      </c>
      <c r="AY197" s="2">
        <f>IF((PROD!AY197+CBS!AY197)=0,1,IF(('TRADE (reporter)'!AY197+'TRADE (partner)'!AY197)=0,1,0))</f>
        <v>0</v>
      </c>
      <c r="AZ197" s="2">
        <f>IF((PROD!AZ197+CBS!AZ197)=0,1,IF(('TRADE (reporter)'!AZ197+'TRADE (partner)'!AZ197)=0,1,0))</f>
        <v>0</v>
      </c>
      <c r="BA197" s="2">
        <f>IF((PROD!BA197+CBS!BA197)=0,1,IF(('TRADE (reporter)'!BA197+'TRADE (partner)'!BA197)=0,1,0))</f>
        <v>0</v>
      </c>
      <c r="BB197" s="2">
        <f>IF((PROD!BB197+CBS!BB197)=0,1,IF(('TRADE (reporter)'!BB197+'TRADE (partner)'!BB197)=0,1,0))</f>
        <v>0</v>
      </c>
      <c r="BC197" s="2">
        <f>IF((PROD!BC197+CBS!BC197)=0,1,IF(('TRADE (reporter)'!BC197+'TRADE (partner)'!BC197)=0,1,0))</f>
        <v>0</v>
      </c>
    </row>
    <row r="198" spans="1:55" x14ac:dyDescent="0.25">
      <c r="A198" s="1">
        <v>200</v>
      </c>
      <c r="B198" s="1" t="s">
        <v>341</v>
      </c>
      <c r="C198" s="2">
        <f>IF((PROD!C198+CBS!C198)=0,1,IF(('TRADE (reporter)'!C198+'TRADE (partner)'!C198)=0,1,0))</f>
        <v>1</v>
      </c>
      <c r="D198" s="2">
        <f>IF((PROD!D198+CBS!D198)=0,1,IF(('TRADE (reporter)'!D198+'TRADE (partner)'!D198)=0,1,0))</f>
        <v>1</v>
      </c>
      <c r="E198" s="2">
        <f>IF((PROD!E198+CBS!E198)=0,1,IF(('TRADE (reporter)'!E198+'TRADE (partner)'!E198)=0,1,0))</f>
        <v>1</v>
      </c>
      <c r="F198" s="2">
        <f>IF((PROD!F198+CBS!F198)=0,1,IF(('TRADE (reporter)'!F198+'TRADE (partner)'!F198)=0,1,0))</f>
        <v>1</v>
      </c>
      <c r="G198" s="2">
        <f>IF((PROD!G198+CBS!G198)=0,1,IF(('TRADE (reporter)'!G198+'TRADE (partner)'!G198)=0,1,0))</f>
        <v>1</v>
      </c>
      <c r="H198" s="2">
        <f>IF((PROD!H198+CBS!H198)=0,1,IF(('TRADE (reporter)'!H198+'TRADE (partner)'!H198)=0,1,0))</f>
        <v>1</v>
      </c>
      <c r="I198" s="2">
        <f>IF((PROD!I198+CBS!I198)=0,1,IF(('TRADE (reporter)'!I198+'TRADE (partner)'!I198)=0,1,0))</f>
        <v>1</v>
      </c>
      <c r="J198" s="2">
        <f>IF((PROD!J198+CBS!J198)=0,1,IF(('TRADE (reporter)'!J198+'TRADE (partner)'!J198)=0,1,0))</f>
        <v>1</v>
      </c>
      <c r="K198" s="2">
        <f>IF((PROD!K198+CBS!K198)=0,1,IF(('TRADE (reporter)'!K198+'TRADE (partner)'!K198)=0,1,0))</f>
        <v>1</v>
      </c>
      <c r="L198" s="2">
        <f>IF((PROD!L198+CBS!L198)=0,1,IF(('TRADE (reporter)'!L198+'TRADE (partner)'!L198)=0,1,0))</f>
        <v>1</v>
      </c>
      <c r="M198" s="2">
        <f>IF((PROD!M198+CBS!M198)=0,1,IF(('TRADE (reporter)'!M198+'TRADE (partner)'!M198)=0,1,0))</f>
        <v>1</v>
      </c>
      <c r="N198" s="2">
        <f>IF((PROD!N198+CBS!N198)=0,1,IF(('TRADE (reporter)'!N198+'TRADE (partner)'!N198)=0,1,0))</f>
        <v>1</v>
      </c>
      <c r="O198" s="2">
        <f>IF((PROD!O198+CBS!O198)=0,1,IF(('TRADE (reporter)'!O198+'TRADE (partner)'!O198)=0,1,0))</f>
        <v>1</v>
      </c>
      <c r="P198" s="2">
        <f>IF((PROD!P198+CBS!P198)=0,1,IF(('TRADE (reporter)'!P198+'TRADE (partner)'!P198)=0,1,0))</f>
        <v>1</v>
      </c>
      <c r="Q198" s="2">
        <f>IF((PROD!Q198+CBS!Q198)=0,1,IF(('TRADE (reporter)'!Q198+'TRADE (partner)'!Q198)=0,1,0))</f>
        <v>1</v>
      </c>
      <c r="R198" s="2">
        <f>IF((PROD!R198+CBS!R198)=0,1,IF(('TRADE (reporter)'!R198+'TRADE (partner)'!R198)=0,1,0))</f>
        <v>1</v>
      </c>
      <c r="S198" s="2">
        <f>IF((PROD!S198+CBS!S198)=0,1,IF(('TRADE (reporter)'!S198+'TRADE (partner)'!S198)=0,1,0))</f>
        <v>1</v>
      </c>
      <c r="T198" s="2">
        <f>IF((PROD!T198+CBS!T198)=0,1,IF(('TRADE (reporter)'!T198+'TRADE (partner)'!T198)=0,1,0))</f>
        <v>1</v>
      </c>
      <c r="U198" s="2">
        <f>IF((PROD!U198+CBS!U198)=0,1,IF(('TRADE (reporter)'!U198+'TRADE (partner)'!U198)=0,1,0))</f>
        <v>1</v>
      </c>
      <c r="V198" s="2">
        <f>IF((PROD!V198+CBS!V198)=0,1,IF(('TRADE (reporter)'!V198+'TRADE (partner)'!V198)=0,1,0))</f>
        <v>1</v>
      </c>
      <c r="W198" s="2">
        <f>IF((PROD!W198+CBS!W198)=0,1,IF(('TRADE (reporter)'!W198+'TRADE (partner)'!W198)=0,1,0))</f>
        <v>1</v>
      </c>
      <c r="X198" s="2">
        <f>IF((PROD!X198+CBS!X198)=0,1,IF(('TRADE (reporter)'!X198+'TRADE (partner)'!X198)=0,1,0))</f>
        <v>1</v>
      </c>
      <c r="Y198" s="2">
        <f>IF((PROD!Y198+CBS!Y198)=0,1,IF(('TRADE (reporter)'!Y198+'TRADE (partner)'!Y198)=0,1,0))</f>
        <v>1</v>
      </c>
      <c r="Z198" s="2">
        <f>IF((PROD!Z198+CBS!Z198)=0,1,IF(('TRADE (reporter)'!Z198+'TRADE (partner)'!Z198)=0,1,0))</f>
        <v>1</v>
      </c>
      <c r="AA198" s="2">
        <f>IF((PROD!AA198+CBS!AA198)=0,1,IF(('TRADE (reporter)'!AA198+'TRADE (partner)'!AA198)=0,1,0))</f>
        <v>1</v>
      </c>
      <c r="AB198" s="2">
        <f>IF((PROD!AB198+CBS!AB198)=0,1,IF(('TRADE (reporter)'!AB198+'TRADE (partner)'!AB198)=0,1,0))</f>
        <v>1</v>
      </c>
      <c r="AC198" s="2">
        <f>IF((PROD!AC198+CBS!AC198)=0,1,IF(('TRADE (reporter)'!AC198+'TRADE (partner)'!AC198)=0,1,0))</f>
        <v>1</v>
      </c>
      <c r="AD198" s="2">
        <f>IF((PROD!AD198+CBS!AD198)=0,1,IF(('TRADE (reporter)'!AD198+'TRADE (partner)'!AD198)=0,1,0))</f>
        <v>1</v>
      </c>
      <c r="AE198" s="2">
        <f>IF((PROD!AE198+CBS!AE198)=0,1,IF(('TRADE (reporter)'!AE198+'TRADE (partner)'!AE198)=0,1,0))</f>
        <v>1</v>
      </c>
      <c r="AF198" s="2">
        <f>IF((PROD!AF198+CBS!AF198)=0,1,IF(('TRADE (reporter)'!AF198+'TRADE (partner)'!AF198)=0,1,0))</f>
        <v>1</v>
      </c>
      <c r="AG198" s="2">
        <f>IF((PROD!AG198+CBS!AG198)=0,1,IF(('TRADE (reporter)'!AG198+'TRADE (partner)'!AG198)=0,1,0))</f>
        <v>1</v>
      </c>
      <c r="AH198" s="2">
        <f>IF((PROD!AH198+CBS!AH198)=0,1,IF(('TRADE (reporter)'!AH198+'TRADE (partner)'!AH198)=0,1,0))</f>
        <v>1</v>
      </c>
      <c r="AI198" s="2">
        <f>IF((PROD!AI198+CBS!AI198)=0,1,IF(('TRADE (reporter)'!AI198+'TRADE (partner)'!AI198)=0,1,0))</f>
        <v>1</v>
      </c>
      <c r="AJ198" s="2">
        <f>IF((PROD!AJ198+CBS!AJ198)=0,1,IF(('TRADE (reporter)'!AJ198+'TRADE (partner)'!AJ198)=0,1,0))</f>
        <v>1</v>
      </c>
      <c r="AK198" s="2">
        <f>IF((PROD!AK198+CBS!AK198)=0,1,IF(('TRADE (reporter)'!AK198+'TRADE (partner)'!AK198)=0,1,0))</f>
        <v>1</v>
      </c>
      <c r="AL198" s="2">
        <f>IF((PROD!AL198+CBS!AL198)=0,1,IF(('TRADE (reporter)'!AL198+'TRADE (partner)'!AL198)=0,1,0))</f>
        <v>1</v>
      </c>
      <c r="AM198" s="2">
        <f>IF((PROD!AM198+CBS!AM198)=0,1,IF(('TRADE (reporter)'!AM198+'TRADE (partner)'!AM198)=0,1,0))</f>
        <v>1</v>
      </c>
      <c r="AN198" s="2">
        <f>IF((PROD!AN198+CBS!AN198)=0,1,IF(('TRADE (reporter)'!AN198+'TRADE (partner)'!AN198)=0,1,0))</f>
        <v>1</v>
      </c>
      <c r="AO198" s="2">
        <f>IF((PROD!AO198+CBS!AO198)=0,1,IF(('TRADE (reporter)'!AO198+'TRADE (partner)'!AO198)=0,1,0))</f>
        <v>1</v>
      </c>
      <c r="AP198" s="2">
        <f>IF((PROD!AP198+CBS!AP198)=0,1,IF(('TRADE (reporter)'!AP198+'TRADE (partner)'!AP198)=0,1,0))</f>
        <v>1</v>
      </c>
      <c r="AQ198" s="2">
        <f>IF((PROD!AQ198+CBS!AQ198)=0,1,IF(('TRADE (reporter)'!AQ198+'TRADE (partner)'!AQ198)=0,1,0))</f>
        <v>1</v>
      </c>
      <c r="AR198" s="2">
        <f>IF((PROD!AR198+CBS!AR198)=0,1,IF(('TRADE (reporter)'!AR198+'TRADE (partner)'!AR198)=0,1,0))</f>
        <v>1</v>
      </c>
      <c r="AS198" s="2">
        <f>IF((PROD!AS198+CBS!AS198)=0,1,IF(('TRADE (reporter)'!AS198+'TRADE (partner)'!AS198)=0,1,0))</f>
        <v>1</v>
      </c>
      <c r="AT198" s="2">
        <f>IF((PROD!AT198+CBS!AT198)=0,1,IF(('TRADE (reporter)'!AT198+'TRADE (partner)'!AT198)=0,1,0))</f>
        <v>1</v>
      </c>
      <c r="AU198" s="2">
        <f>IF((PROD!AU198+CBS!AU198)=0,1,IF(('TRADE (reporter)'!AU198+'TRADE (partner)'!AU198)=0,1,0))</f>
        <v>1</v>
      </c>
      <c r="AV198" s="2">
        <f>IF((PROD!AV198+CBS!AV198)=0,1,IF(('TRADE (reporter)'!AV198+'TRADE (partner)'!AV198)=0,1,0))</f>
        <v>1</v>
      </c>
      <c r="AW198" s="2">
        <f>IF((PROD!AW198+CBS!AW198)=0,1,IF(('TRADE (reporter)'!AW198+'TRADE (partner)'!AW198)=0,1,0))</f>
        <v>1</v>
      </c>
      <c r="AX198" s="2">
        <f>IF((PROD!AX198+CBS!AX198)=0,1,IF(('TRADE (reporter)'!AX198+'TRADE (partner)'!AX198)=0,1,0))</f>
        <v>1</v>
      </c>
      <c r="AY198" s="2">
        <f>IF((PROD!AY198+CBS!AY198)=0,1,IF(('TRADE (reporter)'!AY198+'TRADE (partner)'!AY198)=0,1,0))</f>
        <v>1</v>
      </c>
      <c r="AZ198" s="2">
        <f>IF((PROD!AZ198+CBS!AZ198)=0,1,IF(('TRADE (reporter)'!AZ198+'TRADE (partner)'!AZ198)=0,1,0))</f>
        <v>1</v>
      </c>
      <c r="BA198" s="2">
        <f>IF((PROD!BA198+CBS!BA198)=0,1,IF(('TRADE (reporter)'!BA198+'TRADE (partner)'!BA198)=0,1,0))</f>
        <v>1</v>
      </c>
      <c r="BB198" s="2">
        <f>IF((PROD!BB198+CBS!BB198)=0,1,IF(('TRADE (reporter)'!BB198+'TRADE (partner)'!BB198)=0,1,0))</f>
        <v>1</v>
      </c>
      <c r="BC198" s="2">
        <f>IF((PROD!BC198+CBS!BC198)=0,1,IF(('TRADE (reporter)'!BC198+'TRADE (partner)'!BC198)=0,1,0))</f>
        <v>1</v>
      </c>
    </row>
    <row r="199" spans="1:55" x14ac:dyDescent="0.25">
      <c r="A199" s="1">
        <v>201</v>
      </c>
      <c r="B199" s="1" t="s">
        <v>365</v>
      </c>
      <c r="C199" s="2">
        <f>IF((PROD!C199+CBS!C199)=0,1,IF(('TRADE (reporter)'!C199+'TRADE (partner)'!C199)=0,1,0))</f>
        <v>1</v>
      </c>
      <c r="D199" s="2">
        <f>IF((PROD!D199+CBS!D199)=0,1,IF(('TRADE (reporter)'!D199+'TRADE (partner)'!D199)=0,1,0))</f>
        <v>1</v>
      </c>
      <c r="E199" s="2">
        <f>IF((PROD!E199+CBS!E199)=0,1,IF(('TRADE (reporter)'!E199+'TRADE (partner)'!E199)=0,1,0))</f>
        <v>1</v>
      </c>
      <c r="F199" s="2">
        <f>IF((PROD!F199+CBS!F199)=0,1,IF(('TRADE (reporter)'!F199+'TRADE (partner)'!F199)=0,1,0))</f>
        <v>1</v>
      </c>
      <c r="G199" s="2">
        <f>IF((PROD!G199+CBS!G199)=0,1,IF(('TRADE (reporter)'!G199+'TRADE (partner)'!G199)=0,1,0))</f>
        <v>1</v>
      </c>
      <c r="H199" s="2">
        <f>IF((PROD!H199+CBS!H199)=0,1,IF(('TRADE (reporter)'!H199+'TRADE (partner)'!H199)=0,1,0))</f>
        <v>1</v>
      </c>
      <c r="I199" s="2">
        <f>IF((PROD!I199+CBS!I199)=0,1,IF(('TRADE (reporter)'!I199+'TRADE (partner)'!I199)=0,1,0))</f>
        <v>1</v>
      </c>
      <c r="J199" s="2">
        <f>IF((PROD!J199+CBS!J199)=0,1,IF(('TRADE (reporter)'!J199+'TRADE (partner)'!J199)=0,1,0))</f>
        <v>1</v>
      </c>
      <c r="K199" s="2">
        <f>IF((PROD!K199+CBS!K199)=0,1,IF(('TRADE (reporter)'!K199+'TRADE (partner)'!K199)=0,1,0))</f>
        <v>1</v>
      </c>
      <c r="L199" s="2">
        <f>IF((PROD!L199+CBS!L199)=0,1,IF(('TRADE (reporter)'!L199+'TRADE (partner)'!L199)=0,1,0))</f>
        <v>1</v>
      </c>
      <c r="M199" s="2">
        <f>IF((PROD!M199+CBS!M199)=0,1,IF(('TRADE (reporter)'!M199+'TRADE (partner)'!M199)=0,1,0))</f>
        <v>1</v>
      </c>
      <c r="N199" s="2">
        <f>IF((PROD!N199+CBS!N199)=0,1,IF(('TRADE (reporter)'!N199+'TRADE (partner)'!N199)=0,1,0))</f>
        <v>1</v>
      </c>
      <c r="O199" s="2">
        <f>IF((PROD!O199+CBS!O199)=0,1,IF(('TRADE (reporter)'!O199+'TRADE (partner)'!O199)=0,1,0))</f>
        <v>1</v>
      </c>
      <c r="P199" s="2">
        <f>IF((PROD!P199+CBS!P199)=0,1,IF(('TRADE (reporter)'!P199+'TRADE (partner)'!P199)=0,1,0))</f>
        <v>1</v>
      </c>
      <c r="Q199" s="2">
        <f>IF((PROD!Q199+CBS!Q199)=0,1,IF(('TRADE (reporter)'!Q199+'TRADE (partner)'!Q199)=0,1,0))</f>
        <v>1</v>
      </c>
      <c r="R199" s="2">
        <f>IF((PROD!R199+CBS!R199)=0,1,IF(('TRADE (reporter)'!R199+'TRADE (partner)'!R199)=0,1,0))</f>
        <v>1</v>
      </c>
      <c r="S199" s="2">
        <f>IF((PROD!S199+CBS!S199)=0,1,IF(('TRADE (reporter)'!S199+'TRADE (partner)'!S199)=0,1,0))</f>
        <v>1</v>
      </c>
      <c r="T199" s="2">
        <f>IF((PROD!T199+CBS!T199)=0,1,IF(('TRADE (reporter)'!T199+'TRADE (partner)'!T199)=0,1,0))</f>
        <v>1</v>
      </c>
      <c r="U199" s="2">
        <f>IF((PROD!U199+CBS!U199)=0,1,IF(('TRADE (reporter)'!U199+'TRADE (partner)'!U199)=0,1,0))</f>
        <v>1</v>
      </c>
      <c r="V199" s="2">
        <f>IF((PROD!V199+CBS!V199)=0,1,IF(('TRADE (reporter)'!V199+'TRADE (partner)'!V199)=0,1,0))</f>
        <v>1</v>
      </c>
      <c r="W199" s="2">
        <f>IF((PROD!W199+CBS!W199)=0,1,IF(('TRADE (reporter)'!W199+'TRADE (partner)'!W199)=0,1,0))</f>
        <v>1</v>
      </c>
      <c r="X199" s="2">
        <f>IF((PROD!X199+CBS!X199)=0,1,IF(('TRADE (reporter)'!X199+'TRADE (partner)'!X199)=0,1,0))</f>
        <v>1</v>
      </c>
      <c r="Y199" s="2">
        <f>IF((PROD!Y199+CBS!Y199)=0,1,IF(('TRADE (reporter)'!Y199+'TRADE (partner)'!Y199)=0,1,0))</f>
        <v>1</v>
      </c>
      <c r="Z199" s="2">
        <f>IF((PROD!Z199+CBS!Z199)=0,1,IF(('TRADE (reporter)'!Z199+'TRADE (partner)'!Z199)=0,1,0))</f>
        <v>1</v>
      </c>
      <c r="AA199" s="2">
        <f>IF((PROD!AA199+CBS!AA199)=0,1,IF(('TRADE (reporter)'!AA199+'TRADE (partner)'!AA199)=0,1,0))</f>
        <v>1</v>
      </c>
      <c r="AB199" s="2">
        <f>IF((PROD!AB199+CBS!AB199)=0,1,IF(('TRADE (reporter)'!AB199+'TRADE (partner)'!AB199)=0,1,0))</f>
        <v>0</v>
      </c>
      <c r="AC199" s="2">
        <f>IF((PROD!AC199+CBS!AC199)=0,1,IF(('TRADE (reporter)'!AC199+'TRADE (partner)'!AC199)=0,1,0))</f>
        <v>0</v>
      </c>
      <c r="AD199" s="2">
        <f>IF((PROD!AD199+CBS!AD199)=0,1,IF(('TRADE (reporter)'!AD199+'TRADE (partner)'!AD199)=0,1,0))</f>
        <v>0</v>
      </c>
      <c r="AE199" s="2">
        <f>IF((PROD!AE199+CBS!AE199)=0,1,IF(('TRADE (reporter)'!AE199+'TRADE (partner)'!AE199)=0,1,0))</f>
        <v>0</v>
      </c>
      <c r="AF199" s="2">
        <f>IF((PROD!AF199+CBS!AF199)=0,1,IF(('TRADE (reporter)'!AF199+'TRADE (partner)'!AF199)=0,1,0))</f>
        <v>0</v>
      </c>
      <c r="AG199" s="2">
        <f>IF((PROD!AG199+CBS!AG199)=0,1,IF(('TRADE (reporter)'!AG199+'TRADE (partner)'!AG199)=0,1,0))</f>
        <v>0</v>
      </c>
      <c r="AH199" s="2">
        <f>IF((PROD!AH199+CBS!AH199)=0,1,IF(('TRADE (reporter)'!AH199+'TRADE (partner)'!AH199)=0,1,0))</f>
        <v>0</v>
      </c>
      <c r="AI199" s="2">
        <f>IF((PROD!AI199+CBS!AI199)=0,1,IF(('TRADE (reporter)'!AI199+'TRADE (partner)'!AI199)=0,1,0))</f>
        <v>0</v>
      </c>
      <c r="AJ199" s="2">
        <f>IF((PROD!AJ199+CBS!AJ199)=0,1,IF(('TRADE (reporter)'!AJ199+'TRADE (partner)'!AJ199)=0,1,0))</f>
        <v>0</v>
      </c>
      <c r="AK199" s="2">
        <f>IF((PROD!AK199+CBS!AK199)=0,1,IF(('TRADE (reporter)'!AK199+'TRADE (partner)'!AK199)=0,1,0))</f>
        <v>0</v>
      </c>
      <c r="AL199" s="2">
        <f>IF((PROD!AL199+CBS!AL199)=0,1,IF(('TRADE (reporter)'!AL199+'TRADE (partner)'!AL199)=0,1,0))</f>
        <v>0</v>
      </c>
      <c r="AM199" s="2">
        <f>IF((PROD!AM199+CBS!AM199)=0,1,IF(('TRADE (reporter)'!AM199+'TRADE (partner)'!AM199)=0,1,0))</f>
        <v>0</v>
      </c>
      <c r="AN199" s="2">
        <f>IF((PROD!AN199+CBS!AN199)=0,1,IF(('TRADE (reporter)'!AN199+'TRADE (partner)'!AN199)=0,1,0))</f>
        <v>0</v>
      </c>
      <c r="AO199" s="2">
        <f>IF((PROD!AO199+CBS!AO199)=0,1,IF(('TRADE (reporter)'!AO199+'TRADE (partner)'!AO199)=0,1,0))</f>
        <v>0</v>
      </c>
      <c r="AP199" s="2">
        <f>IF((PROD!AP199+CBS!AP199)=0,1,IF(('TRADE (reporter)'!AP199+'TRADE (partner)'!AP199)=0,1,0))</f>
        <v>0</v>
      </c>
      <c r="AQ199" s="2">
        <f>IF((PROD!AQ199+CBS!AQ199)=0,1,IF(('TRADE (reporter)'!AQ199+'TRADE (partner)'!AQ199)=0,1,0))</f>
        <v>0</v>
      </c>
      <c r="AR199" s="2">
        <f>IF((PROD!AR199+CBS!AR199)=0,1,IF(('TRADE (reporter)'!AR199+'TRADE (partner)'!AR199)=0,1,0))</f>
        <v>0</v>
      </c>
      <c r="AS199" s="2">
        <f>IF((PROD!AS199+CBS!AS199)=0,1,IF(('TRADE (reporter)'!AS199+'TRADE (partner)'!AS199)=0,1,0))</f>
        <v>0</v>
      </c>
      <c r="AT199" s="2">
        <f>IF((PROD!AT199+CBS!AT199)=0,1,IF(('TRADE (reporter)'!AT199+'TRADE (partner)'!AT199)=0,1,0))</f>
        <v>0</v>
      </c>
      <c r="AU199" s="2">
        <f>IF((PROD!AU199+CBS!AU199)=0,1,IF(('TRADE (reporter)'!AU199+'TRADE (partner)'!AU199)=0,1,0))</f>
        <v>0</v>
      </c>
      <c r="AV199" s="2">
        <f>IF((PROD!AV199+CBS!AV199)=0,1,IF(('TRADE (reporter)'!AV199+'TRADE (partner)'!AV199)=0,1,0))</f>
        <v>0</v>
      </c>
      <c r="AW199" s="2">
        <f>IF((PROD!AW199+CBS!AW199)=0,1,IF(('TRADE (reporter)'!AW199+'TRADE (partner)'!AW199)=0,1,0))</f>
        <v>0</v>
      </c>
      <c r="AX199" s="2">
        <f>IF((PROD!AX199+CBS!AX199)=0,1,IF(('TRADE (reporter)'!AX199+'TRADE (partner)'!AX199)=0,1,0))</f>
        <v>0</v>
      </c>
      <c r="AY199" s="2">
        <f>IF((PROD!AY199+CBS!AY199)=0,1,IF(('TRADE (reporter)'!AY199+'TRADE (partner)'!AY199)=0,1,0))</f>
        <v>0</v>
      </c>
      <c r="AZ199" s="2">
        <f>IF((PROD!AZ199+CBS!AZ199)=0,1,IF(('TRADE (reporter)'!AZ199+'TRADE (partner)'!AZ199)=0,1,0))</f>
        <v>0</v>
      </c>
      <c r="BA199" s="2">
        <f>IF((PROD!BA199+CBS!BA199)=0,1,IF(('TRADE (reporter)'!BA199+'TRADE (partner)'!BA199)=0,1,0))</f>
        <v>0</v>
      </c>
      <c r="BB199" s="2">
        <f>IF((PROD!BB199+CBS!BB199)=0,1,IF(('TRADE (reporter)'!BB199+'TRADE (partner)'!BB199)=0,1,0))</f>
        <v>0</v>
      </c>
      <c r="BC199" s="2">
        <f>IF((PROD!BC199+CBS!BC199)=0,1,IF(('TRADE (reporter)'!BC199+'TRADE (partner)'!BC199)=0,1,0))</f>
        <v>0</v>
      </c>
    </row>
    <row r="200" spans="1:55" x14ac:dyDescent="0.25">
      <c r="A200" s="1">
        <v>202</v>
      </c>
      <c r="B200" s="1" t="s">
        <v>144</v>
      </c>
      <c r="C200" s="2">
        <f>IF((PROD!C200+CBS!C200)=0,1,IF(('TRADE (reporter)'!C200+'TRADE (partner)'!C200)=0,1,0))</f>
        <v>1</v>
      </c>
      <c r="D200" s="2">
        <f>IF((PROD!D200+CBS!D200)=0,1,IF(('TRADE (reporter)'!D200+'TRADE (partner)'!D200)=0,1,0))</f>
        <v>1</v>
      </c>
      <c r="E200" s="2">
        <f>IF((PROD!E200+CBS!E200)=0,1,IF(('TRADE (reporter)'!E200+'TRADE (partner)'!E200)=0,1,0))</f>
        <v>1</v>
      </c>
      <c r="F200" s="2">
        <f>IF((PROD!F200+CBS!F200)=0,1,IF(('TRADE (reporter)'!F200+'TRADE (partner)'!F200)=0,1,0))</f>
        <v>1</v>
      </c>
      <c r="G200" s="2">
        <f>IF((PROD!G200+CBS!G200)=0,1,IF(('TRADE (reporter)'!G200+'TRADE (partner)'!G200)=0,1,0))</f>
        <v>1</v>
      </c>
      <c r="H200" s="2">
        <f>IF((PROD!H200+CBS!H200)=0,1,IF(('TRADE (reporter)'!H200+'TRADE (partner)'!H200)=0,1,0))</f>
        <v>1</v>
      </c>
      <c r="I200" s="2">
        <f>IF((PROD!I200+CBS!I200)=0,1,IF(('TRADE (reporter)'!I200+'TRADE (partner)'!I200)=0,1,0))</f>
        <v>1</v>
      </c>
      <c r="J200" s="2">
        <f>IF((PROD!J200+CBS!J200)=0,1,IF(('TRADE (reporter)'!J200+'TRADE (partner)'!J200)=0,1,0))</f>
        <v>1</v>
      </c>
      <c r="K200" s="2">
        <f>IF((PROD!K200+CBS!K200)=0,1,IF(('TRADE (reporter)'!K200+'TRADE (partner)'!K200)=0,1,0))</f>
        <v>1</v>
      </c>
      <c r="L200" s="2">
        <f>IF((PROD!L200+CBS!L200)=0,1,IF(('TRADE (reporter)'!L200+'TRADE (partner)'!L200)=0,1,0))</f>
        <v>1</v>
      </c>
      <c r="M200" s="2">
        <f>IF((PROD!M200+CBS!M200)=0,1,IF(('TRADE (reporter)'!M200+'TRADE (partner)'!M200)=0,1,0))</f>
        <v>1</v>
      </c>
      <c r="N200" s="2">
        <f>IF((PROD!N200+CBS!N200)=0,1,IF(('TRADE (reporter)'!N200+'TRADE (partner)'!N200)=0,1,0))</f>
        <v>1</v>
      </c>
      <c r="O200" s="2">
        <f>IF((PROD!O200+CBS!O200)=0,1,IF(('TRADE (reporter)'!O200+'TRADE (partner)'!O200)=0,1,0))</f>
        <v>1</v>
      </c>
      <c r="P200" s="2">
        <f>IF((PROD!P200+CBS!P200)=0,1,IF(('TRADE (reporter)'!P200+'TRADE (partner)'!P200)=0,1,0))</f>
        <v>1</v>
      </c>
      <c r="Q200" s="2">
        <f>IF((PROD!Q200+CBS!Q200)=0,1,IF(('TRADE (reporter)'!Q200+'TRADE (partner)'!Q200)=0,1,0))</f>
        <v>1</v>
      </c>
      <c r="R200" s="2">
        <f>IF((PROD!R200+CBS!R200)=0,1,IF(('TRADE (reporter)'!R200+'TRADE (partner)'!R200)=0,1,0))</f>
        <v>1</v>
      </c>
      <c r="S200" s="2">
        <f>IF((PROD!S200+CBS!S200)=0,1,IF(('TRADE (reporter)'!S200+'TRADE (partner)'!S200)=0,1,0))</f>
        <v>1</v>
      </c>
      <c r="T200" s="2">
        <f>IF((PROD!T200+CBS!T200)=0,1,IF(('TRADE (reporter)'!T200+'TRADE (partner)'!T200)=0,1,0))</f>
        <v>1</v>
      </c>
      <c r="U200" s="2">
        <f>IF((PROD!U200+CBS!U200)=0,1,IF(('TRADE (reporter)'!U200+'TRADE (partner)'!U200)=0,1,0))</f>
        <v>1</v>
      </c>
      <c r="V200" s="2">
        <f>IF((PROD!V200+CBS!V200)=0,1,IF(('TRADE (reporter)'!V200+'TRADE (partner)'!V200)=0,1,0))</f>
        <v>1</v>
      </c>
      <c r="W200" s="2">
        <f>IF((PROD!W200+CBS!W200)=0,1,IF(('TRADE (reporter)'!W200+'TRADE (partner)'!W200)=0,1,0))</f>
        <v>1</v>
      </c>
      <c r="X200" s="2">
        <f>IF((PROD!X200+CBS!X200)=0,1,IF(('TRADE (reporter)'!X200+'TRADE (partner)'!X200)=0,1,0))</f>
        <v>1</v>
      </c>
      <c r="Y200" s="2">
        <f>IF((PROD!Y200+CBS!Y200)=0,1,IF(('TRADE (reporter)'!Y200+'TRADE (partner)'!Y200)=0,1,0))</f>
        <v>1</v>
      </c>
      <c r="Z200" s="2">
        <f>IF((PROD!Z200+CBS!Z200)=0,1,IF(('TRADE (reporter)'!Z200+'TRADE (partner)'!Z200)=0,1,0))</f>
        <v>1</v>
      </c>
      <c r="AA200" s="2">
        <f>IF((PROD!AA200+CBS!AA200)=0,1,IF(('TRADE (reporter)'!AA200+'TRADE (partner)'!AA200)=0,1,0))</f>
        <v>1</v>
      </c>
      <c r="AB200" s="2">
        <f>IF((PROD!AB200+CBS!AB200)=0,1,IF(('TRADE (reporter)'!AB200+'TRADE (partner)'!AB200)=0,1,0))</f>
        <v>0</v>
      </c>
      <c r="AC200" s="2">
        <f>IF((PROD!AC200+CBS!AC200)=0,1,IF(('TRADE (reporter)'!AC200+'TRADE (partner)'!AC200)=0,1,0))</f>
        <v>0</v>
      </c>
      <c r="AD200" s="2">
        <f>IF((PROD!AD200+CBS!AD200)=0,1,IF(('TRADE (reporter)'!AD200+'TRADE (partner)'!AD200)=0,1,0))</f>
        <v>0</v>
      </c>
      <c r="AE200" s="2">
        <f>IF((PROD!AE200+CBS!AE200)=0,1,IF(('TRADE (reporter)'!AE200+'TRADE (partner)'!AE200)=0,1,0))</f>
        <v>0</v>
      </c>
      <c r="AF200" s="2">
        <f>IF((PROD!AF200+CBS!AF200)=0,1,IF(('TRADE (reporter)'!AF200+'TRADE (partner)'!AF200)=0,1,0))</f>
        <v>0</v>
      </c>
      <c r="AG200" s="2">
        <f>IF((PROD!AG200+CBS!AG200)=0,1,IF(('TRADE (reporter)'!AG200+'TRADE (partner)'!AG200)=0,1,0))</f>
        <v>0</v>
      </c>
      <c r="AH200" s="2">
        <f>IF((PROD!AH200+CBS!AH200)=0,1,IF(('TRADE (reporter)'!AH200+'TRADE (partner)'!AH200)=0,1,0))</f>
        <v>0</v>
      </c>
      <c r="AI200" s="2">
        <f>IF((PROD!AI200+CBS!AI200)=0,1,IF(('TRADE (reporter)'!AI200+'TRADE (partner)'!AI200)=0,1,0))</f>
        <v>0</v>
      </c>
      <c r="AJ200" s="2">
        <f>IF((PROD!AJ200+CBS!AJ200)=0,1,IF(('TRADE (reporter)'!AJ200+'TRADE (partner)'!AJ200)=0,1,0))</f>
        <v>0</v>
      </c>
      <c r="AK200" s="2">
        <f>IF((PROD!AK200+CBS!AK200)=0,1,IF(('TRADE (reporter)'!AK200+'TRADE (partner)'!AK200)=0,1,0))</f>
        <v>0</v>
      </c>
      <c r="AL200" s="2">
        <f>IF((PROD!AL200+CBS!AL200)=0,1,IF(('TRADE (reporter)'!AL200+'TRADE (partner)'!AL200)=0,1,0))</f>
        <v>0</v>
      </c>
      <c r="AM200" s="2">
        <f>IF((PROD!AM200+CBS!AM200)=0,1,IF(('TRADE (reporter)'!AM200+'TRADE (partner)'!AM200)=0,1,0))</f>
        <v>0</v>
      </c>
      <c r="AN200" s="2">
        <f>IF((PROD!AN200+CBS!AN200)=0,1,IF(('TRADE (reporter)'!AN200+'TRADE (partner)'!AN200)=0,1,0))</f>
        <v>0</v>
      </c>
      <c r="AO200" s="2">
        <f>IF((PROD!AO200+CBS!AO200)=0,1,IF(('TRADE (reporter)'!AO200+'TRADE (partner)'!AO200)=0,1,0))</f>
        <v>0</v>
      </c>
      <c r="AP200" s="2">
        <f>IF((PROD!AP200+CBS!AP200)=0,1,IF(('TRADE (reporter)'!AP200+'TRADE (partner)'!AP200)=0,1,0))</f>
        <v>0</v>
      </c>
      <c r="AQ200" s="2">
        <f>IF((PROD!AQ200+CBS!AQ200)=0,1,IF(('TRADE (reporter)'!AQ200+'TRADE (partner)'!AQ200)=0,1,0))</f>
        <v>0</v>
      </c>
      <c r="AR200" s="2">
        <f>IF((PROD!AR200+CBS!AR200)=0,1,IF(('TRADE (reporter)'!AR200+'TRADE (partner)'!AR200)=0,1,0))</f>
        <v>0</v>
      </c>
      <c r="AS200" s="2">
        <f>IF((PROD!AS200+CBS!AS200)=0,1,IF(('TRADE (reporter)'!AS200+'TRADE (partner)'!AS200)=0,1,0))</f>
        <v>0</v>
      </c>
      <c r="AT200" s="2">
        <f>IF((PROD!AT200+CBS!AT200)=0,1,IF(('TRADE (reporter)'!AT200+'TRADE (partner)'!AT200)=0,1,0))</f>
        <v>0</v>
      </c>
      <c r="AU200" s="2">
        <f>IF((PROD!AU200+CBS!AU200)=0,1,IF(('TRADE (reporter)'!AU200+'TRADE (partner)'!AU200)=0,1,0))</f>
        <v>0</v>
      </c>
      <c r="AV200" s="2">
        <f>IF((PROD!AV200+CBS!AV200)=0,1,IF(('TRADE (reporter)'!AV200+'TRADE (partner)'!AV200)=0,1,0))</f>
        <v>0</v>
      </c>
      <c r="AW200" s="2">
        <f>IF((PROD!AW200+CBS!AW200)=0,1,IF(('TRADE (reporter)'!AW200+'TRADE (partner)'!AW200)=0,1,0))</f>
        <v>0</v>
      </c>
      <c r="AX200" s="2">
        <f>IF((PROD!AX200+CBS!AX200)=0,1,IF(('TRADE (reporter)'!AX200+'TRADE (partner)'!AX200)=0,1,0))</f>
        <v>0</v>
      </c>
      <c r="AY200" s="2">
        <f>IF((PROD!AY200+CBS!AY200)=0,1,IF(('TRADE (reporter)'!AY200+'TRADE (partner)'!AY200)=0,1,0))</f>
        <v>0</v>
      </c>
      <c r="AZ200" s="2">
        <f>IF((PROD!AZ200+CBS!AZ200)=0,1,IF(('TRADE (reporter)'!AZ200+'TRADE (partner)'!AZ200)=0,1,0))</f>
        <v>0</v>
      </c>
      <c r="BA200" s="2">
        <f>IF((PROD!BA200+CBS!BA200)=0,1,IF(('TRADE (reporter)'!BA200+'TRADE (partner)'!BA200)=0,1,0))</f>
        <v>0</v>
      </c>
      <c r="BB200" s="2">
        <f>IF((PROD!BB200+CBS!BB200)=0,1,IF(('TRADE (reporter)'!BB200+'TRADE (partner)'!BB200)=0,1,0))</f>
        <v>0</v>
      </c>
      <c r="BC200" s="2">
        <f>IF((PROD!BC200+CBS!BC200)=0,1,IF(('TRADE (reporter)'!BC200+'TRADE (partner)'!BC200)=0,1,0))</f>
        <v>0</v>
      </c>
    </row>
    <row r="201" spans="1:55" x14ac:dyDescent="0.25">
      <c r="A201" s="1">
        <v>203</v>
      </c>
      <c r="B201" s="1" t="s">
        <v>145</v>
      </c>
      <c r="C201" s="2">
        <f>IF((PROD!C201+CBS!C201)=0,1,IF(('TRADE (reporter)'!C201+'TRADE (partner)'!C201)=0,1,0))</f>
        <v>1</v>
      </c>
      <c r="D201" s="2">
        <f>IF((PROD!D201+CBS!D201)=0,1,IF(('TRADE (reporter)'!D201+'TRADE (partner)'!D201)=0,1,0))</f>
        <v>1</v>
      </c>
      <c r="E201" s="2">
        <f>IF((PROD!E201+CBS!E201)=0,1,IF(('TRADE (reporter)'!E201+'TRADE (partner)'!E201)=0,1,0))</f>
        <v>1</v>
      </c>
      <c r="F201" s="2">
        <f>IF((PROD!F201+CBS!F201)=0,1,IF(('TRADE (reporter)'!F201+'TRADE (partner)'!F201)=0,1,0))</f>
        <v>1</v>
      </c>
      <c r="G201" s="2">
        <f>IF((PROD!G201+CBS!G201)=0,1,IF(('TRADE (reporter)'!G201+'TRADE (partner)'!G201)=0,1,0))</f>
        <v>1</v>
      </c>
      <c r="H201" s="2">
        <f>IF((PROD!H201+CBS!H201)=0,1,IF(('TRADE (reporter)'!H201+'TRADE (partner)'!H201)=0,1,0))</f>
        <v>1</v>
      </c>
      <c r="I201" s="2">
        <f>IF((PROD!I201+CBS!I201)=0,1,IF(('TRADE (reporter)'!I201+'TRADE (partner)'!I201)=0,1,0))</f>
        <v>1</v>
      </c>
      <c r="J201" s="2">
        <f>IF((PROD!J201+CBS!J201)=0,1,IF(('TRADE (reporter)'!J201+'TRADE (partner)'!J201)=0,1,0))</f>
        <v>1</v>
      </c>
      <c r="K201" s="2">
        <f>IF((PROD!K201+CBS!K201)=0,1,IF(('TRADE (reporter)'!K201+'TRADE (partner)'!K201)=0,1,0))</f>
        <v>1</v>
      </c>
      <c r="L201" s="2">
        <f>IF((PROD!L201+CBS!L201)=0,1,IF(('TRADE (reporter)'!L201+'TRADE (partner)'!L201)=0,1,0))</f>
        <v>1</v>
      </c>
      <c r="M201" s="2">
        <f>IF((PROD!M201+CBS!M201)=0,1,IF(('TRADE (reporter)'!M201+'TRADE (partner)'!M201)=0,1,0))</f>
        <v>1</v>
      </c>
      <c r="N201" s="2">
        <f>IF((PROD!N201+CBS!N201)=0,1,IF(('TRADE (reporter)'!N201+'TRADE (partner)'!N201)=0,1,0))</f>
        <v>1</v>
      </c>
      <c r="O201" s="2">
        <f>IF((PROD!O201+CBS!O201)=0,1,IF(('TRADE (reporter)'!O201+'TRADE (partner)'!O201)=0,1,0))</f>
        <v>1</v>
      </c>
      <c r="P201" s="2">
        <f>IF((PROD!P201+CBS!P201)=0,1,IF(('TRADE (reporter)'!P201+'TRADE (partner)'!P201)=0,1,0))</f>
        <v>1</v>
      </c>
      <c r="Q201" s="2">
        <f>IF((PROD!Q201+CBS!Q201)=0,1,IF(('TRADE (reporter)'!Q201+'TRADE (partner)'!Q201)=0,1,0))</f>
        <v>1</v>
      </c>
      <c r="R201" s="2">
        <f>IF((PROD!R201+CBS!R201)=0,1,IF(('TRADE (reporter)'!R201+'TRADE (partner)'!R201)=0,1,0))</f>
        <v>1</v>
      </c>
      <c r="S201" s="2">
        <f>IF((PROD!S201+CBS!S201)=0,1,IF(('TRADE (reporter)'!S201+'TRADE (partner)'!S201)=0,1,0))</f>
        <v>1</v>
      </c>
      <c r="T201" s="2">
        <f>IF((PROD!T201+CBS!T201)=0,1,IF(('TRADE (reporter)'!T201+'TRADE (partner)'!T201)=0,1,0))</f>
        <v>1</v>
      </c>
      <c r="U201" s="2">
        <f>IF((PROD!U201+CBS!U201)=0,1,IF(('TRADE (reporter)'!U201+'TRADE (partner)'!U201)=0,1,0))</f>
        <v>1</v>
      </c>
      <c r="V201" s="2">
        <f>IF((PROD!V201+CBS!V201)=0,1,IF(('TRADE (reporter)'!V201+'TRADE (partner)'!V201)=0,1,0))</f>
        <v>1</v>
      </c>
      <c r="W201" s="2">
        <f>IF((PROD!W201+CBS!W201)=0,1,IF(('TRADE (reporter)'!W201+'TRADE (partner)'!W201)=0,1,0))</f>
        <v>1</v>
      </c>
      <c r="X201" s="2">
        <f>IF((PROD!X201+CBS!X201)=0,1,IF(('TRADE (reporter)'!X201+'TRADE (partner)'!X201)=0,1,0))</f>
        <v>1</v>
      </c>
      <c r="Y201" s="2">
        <f>IF((PROD!Y201+CBS!Y201)=0,1,IF(('TRADE (reporter)'!Y201+'TRADE (partner)'!Y201)=0,1,0))</f>
        <v>1</v>
      </c>
      <c r="Z201" s="2">
        <f>IF((PROD!Z201+CBS!Z201)=0,1,IF(('TRADE (reporter)'!Z201+'TRADE (partner)'!Z201)=0,1,0))</f>
        <v>1</v>
      </c>
      <c r="AA201" s="2">
        <f>IF((PROD!AA201+CBS!AA201)=0,1,IF(('TRADE (reporter)'!AA201+'TRADE (partner)'!AA201)=0,1,0))</f>
        <v>1</v>
      </c>
      <c r="AB201" s="2">
        <f>IF((PROD!AB201+CBS!AB201)=0,1,IF(('TRADE (reporter)'!AB201+'TRADE (partner)'!AB201)=0,1,0))</f>
        <v>0</v>
      </c>
      <c r="AC201" s="2">
        <f>IF((PROD!AC201+CBS!AC201)=0,1,IF(('TRADE (reporter)'!AC201+'TRADE (partner)'!AC201)=0,1,0))</f>
        <v>0</v>
      </c>
      <c r="AD201" s="2">
        <f>IF((PROD!AD201+CBS!AD201)=0,1,IF(('TRADE (reporter)'!AD201+'TRADE (partner)'!AD201)=0,1,0))</f>
        <v>0</v>
      </c>
      <c r="AE201" s="2">
        <f>IF((PROD!AE201+CBS!AE201)=0,1,IF(('TRADE (reporter)'!AE201+'TRADE (partner)'!AE201)=0,1,0))</f>
        <v>0</v>
      </c>
      <c r="AF201" s="2">
        <f>IF((PROD!AF201+CBS!AF201)=0,1,IF(('TRADE (reporter)'!AF201+'TRADE (partner)'!AF201)=0,1,0))</f>
        <v>0</v>
      </c>
      <c r="AG201" s="2">
        <f>IF((PROD!AG201+CBS!AG201)=0,1,IF(('TRADE (reporter)'!AG201+'TRADE (partner)'!AG201)=0,1,0))</f>
        <v>0</v>
      </c>
      <c r="AH201" s="2">
        <f>IF((PROD!AH201+CBS!AH201)=0,1,IF(('TRADE (reporter)'!AH201+'TRADE (partner)'!AH201)=0,1,0))</f>
        <v>0</v>
      </c>
      <c r="AI201" s="2">
        <f>IF((PROD!AI201+CBS!AI201)=0,1,IF(('TRADE (reporter)'!AI201+'TRADE (partner)'!AI201)=0,1,0))</f>
        <v>0</v>
      </c>
      <c r="AJ201" s="2">
        <f>IF((PROD!AJ201+CBS!AJ201)=0,1,IF(('TRADE (reporter)'!AJ201+'TRADE (partner)'!AJ201)=0,1,0))</f>
        <v>0</v>
      </c>
      <c r="AK201" s="2">
        <f>IF((PROD!AK201+CBS!AK201)=0,1,IF(('TRADE (reporter)'!AK201+'TRADE (partner)'!AK201)=0,1,0))</f>
        <v>0</v>
      </c>
      <c r="AL201" s="2">
        <f>IF((PROD!AL201+CBS!AL201)=0,1,IF(('TRADE (reporter)'!AL201+'TRADE (partner)'!AL201)=0,1,0))</f>
        <v>0</v>
      </c>
      <c r="AM201" s="2">
        <f>IF((PROD!AM201+CBS!AM201)=0,1,IF(('TRADE (reporter)'!AM201+'TRADE (partner)'!AM201)=0,1,0))</f>
        <v>0</v>
      </c>
      <c r="AN201" s="2">
        <f>IF((PROD!AN201+CBS!AN201)=0,1,IF(('TRADE (reporter)'!AN201+'TRADE (partner)'!AN201)=0,1,0))</f>
        <v>0</v>
      </c>
      <c r="AO201" s="2">
        <f>IF((PROD!AO201+CBS!AO201)=0,1,IF(('TRADE (reporter)'!AO201+'TRADE (partner)'!AO201)=0,1,0))</f>
        <v>0</v>
      </c>
      <c r="AP201" s="2">
        <f>IF((PROD!AP201+CBS!AP201)=0,1,IF(('TRADE (reporter)'!AP201+'TRADE (partner)'!AP201)=0,1,0))</f>
        <v>0</v>
      </c>
      <c r="AQ201" s="2">
        <f>IF((PROD!AQ201+CBS!AQ201)=0,1,IF(('TRADE (reporter)'!AQ201+'TRADE (partner)'!AQ201)=0,1,0))</f>
        <v>0</v>
      </c>
      <c r="AR201" s="2">
        <f>IF((PROD!AR201+CBS!AR201)=0,1,IF(('TRADE (reporter)'!AR201+'TRADE (partner)'!AR201)=0,1,0))</f>
        <v>0</v>
      </c>
      <c r="AS201" s="2">
        <f>IF((PROD!AS201+CBS!AS201)=0,1,IF(('TRADE (reporter)'!AS201+'TRADE (partner)'!AS201)=0,1,0))</f>
        <v>0</v>
      </c>
      <c r="AT201" s="2">
        <f>IF((PROD!AT201+CBS!AT201)=0,1,IF(('TRADE (reporter)'!AT201+'TRADE (partner)'!AT201)=0,1,0))</f>
        <v>0</v>
      </c>
      <c r="AU201" s="2">
        <f>IF((PROD!AU201+CBS!AU201)=0,1,IF(('TRADE (reporter)'!AU201+'TRADE (partner)'!AU201)=0,1,0))</f>
        <v>0</v>
      </c>
      <c r="AV201" s="2">
        <f>IF((PROD!AV201+CBS!AV201)=0,1,IF(('TRADE (reporter)'!AV201+'TRADE (partner)'!AV201)=0,1,0))</f>
        <v>0</v>
      </c>
      <c r="AW201" s="2">
        <f>IF((PROD!AW201+CBS!AW201)=0,1,IF(('TRADE (reporter)'!AW201+'TRADE (partner)'!AW201)=0,1,0))</f>
        <v>0</v>
      </c>
      <c r="AX201" s="2">
        <f>IF((PROD!AX201+CBS!AX201)=0,1,IF(('TRADE (reporter)'!AX201+'TRADE (partner)'!AX201)=0,1,0))</f>
        <v>0</v>
      </c>
      <c r="AY201" s="2">
        <f>IF((PROD!AY201+CBS!AY201)=0,1,IF(('TRADE (reporter)'!AY201+'TRADE (partner)'!AY201)=0,1,0))</f>
        <v>0</v>
      </c>
      <c r="AZ201" s="2">
        <f>IF((PROD!AZ201+CBS!AZ201)=0,1,IF(('TRADE (reporter)'!AZ201+'TRADE (partner)'!AZ201)=0,1,0))</f>
        <v>0</v>
      </c>
      <c r="BA201" s="2">
        <f>IF((PROD!BA201+CBS!BA201)=0,1,IF(('TRADE (reporter)'!BA201+'TRADE (partner)'!BA201)=0,1,0))</f>
        <v>0</v>
      </c>
      <c r="BB201" s="2">
        <f>IF((PROD!BB201+CBS!BB201)=0,1,IF(('TRADE (reporter)'!BB201+'TRADE (partner)'!BB201)=0,1,0))</f>
        <v>0</v>
      </c>
      <c r="BC201" s="2">
        <f>IF((PROD!BC201+CBS!BC201)=0,1,IF(('TRADE (reporter)'!BC201+'TRADE (partner)'!BC201)=0,1,0))</f>
        <v>0</v>
      </c>
    </row>
    <row r="202" spans="1:55" x14ac:dyDescent="0.25">
      <c r="A202" s="1">
        <v>205</v>
      </c>
      <c r="B202" s="1" t="s">
        <v>366</v>
      </c>
      <c r="C202" s="2">
        <f>IF((PROD!C202+CBS!C202)=0,1,IF(('TRADE (reporter)'!C202+'TRADE (partner)'!C202)=0,1,0))</f>
        <v>1</v>
      </c>
      <c r="D202" s="2">
        <f>IF((PROD!D202+CBS!D202)=0,1,IF(('TRADE (reporter)'!D202+'TRADE (partner)'!D202)=0,1,0))</f>
        <v>1</v>
      </c>
      <c r="E202" s="2">
        <f>IF((PROD!E202+CBS!E202)=0,1,IF(('TRADE (reporter)'!E202+'TRADE (partner)'!E202)=0,1,0))</f>
        <v>1</v>
      </c>
      <c r="F202" s="2">
        <f>IF((PROD!F202+CBS!F202)=0,1,IF(('TRADE (reporter)'!F202+'TRADE (partner)'!F202)=0,1,0))</f>
        <v>1</v>
      </c>
      <c r="G202" s="2">
        <f>IF((PROD!G202+CBS!G202)=0,1,IF(('TRADE (reporter)'!G202+'TRADE (partner)'!G202)=0,1,0))</f>
        <v>1</v>
      </c>
      <c r="H202" s="2">
        <f>IF((PROD!H202+CBS!H202)=0,1,IF(('TRADE (reporter)'!H202+'TRADE (partner)'!H202)=0,1,0))</f>
        <v>1</v>
      </c>
      <c r="I202" s="2">
        <f>IF((PROD!I202+CBS!I202)=0,1,IF(('TRADE (reporter)'!I202+'TRADE (partner)'!I202)=0,1,0))</f>
        <v>1</v>
      </c>
      <c r="J202" s="2">
        <f>IF((PROD!J202+CBS!J202)=0,1,IF(('TRADE (reporter)'!J202+'TRADE (partner)'!J202)=0,1,0))</f>
        <v>1</v>
      </c>
      <c r="K202" s="2">
        <f>IF((PROD!K202+CBS!K202)=0,1,IF(('TRADE (reporter)'!K202+'TRADE (partner)'!K202)=0,1,0))</f>
        <v>1</v>
      </c>
      <c r="L202" s="2">
        <f>IF((PROD!L202+CBS!L202)=0,1,IF(('TRADE (reporter)'!L202+'TRADE (partner)'!L202)=0,1,0))</f>
        <v>1</v>
      </c>
      <c r="M202" s="2">
        <f>IF((PROD!M202+CBS!M202)=0,1,IF(('TRADE (reporter)'!M202+'TRADE (partner)'!M202)=0,1,0))</f>
        <v>1</v>
      </c>
      <c r="N202" s="2">
        <f>IF((PROD!N202+CBS!N202)=0,1,IF(('TRADE (reporter)'!N202+'TRADE (partner)'!N202)=0,1,0))</f>
        <v>1</v>
      </c>
      <c r="O202" s="2">
        <f>IF((PROD!O202+CBS!O202)=0,1,IF(('TRADE (reporter)'!O202+'TRADE (partner)'!O202)=0,1,0))</f>
        <v>1</v>
      </c>
      <c r="P202" s="2">
        <f>IF((PROD!P202+CBS!P202)=0,1,IF(('TRADE (reporter)'!P202+'TRADE (partner)'!P202)=0,1,0))</f>
        <v>1</v>
      </c>
      <c r="Q202" s="2">
        <f>IF((PROD!Q202+CBS!Q202)=0,1,IF(('TRADE (reporter)'!Q202+'TRADE (partner)'!Q202)=0,1,0))</f>
        <v>1</v>
      </c>
      <c r="R202" s="2">
        <f>IF((PROD!R202+CBS!R202)=0,1,IF(('TRADE (reporter)'!R202+'TRADE (partner)'!R202)=0,1,0))</f>
        <v>1</v>
      </c>
      <c r="S202" s="2">
        <f>IF((PROD!S202+CBS!S202)=0,1,IF(('TRADE (reporter)'!S202+'TRADE (partner)'!S202)=0,1,0))</f>
        <v>1</v>
      </c>
      <c r="T202" s="2">
        <f>IF((PROD!T202+CBS!T202)=0,1,IF(('TRADE (reporter)'!T202+'TRADE (partner)'!T202)=0,1,0))</f>
        <v>1</v>
      </c>
      <c r="U202" s="2">
        <f>IF((PROD!U202+CBS!U202)=0,1,IF(('TRADE (reporter)'!U202+'TRADE (partner)'!U202)=0,1,0))</f>
        <v>1</v>
      </c>
      <c r="V202" s="2">
        <f>IF((PROD!V202+CBS!V202)=0,1,IF(('TRADE (reporter)'!V202+'TRADE (partner)'!V202)=0,1,0))</f>
        <v>1</v>
      </c>
      <c r="W202" s="2">
        <f>IF((PROD!W202+CBS!W202)=0,1,IF(('TRADE (reporter)'!W202+'TRADE (partner)'!W202)=0,1,0))</f>
        <v>1</v>
      </c>
      <c r="X202" s="2">
        <f>IF((PROD!X202+CBS!X202)=0,1,IF(('TRADE (reporter)'!X202+'TRADE (partner)'!X202)=0,1,0))</f>
        <v>1</v>
      </c>
      <c r="Y202" s="2">
        <f>IF((PROD!Y202+CBS!Y202)=0,1,IF(('TRADE (reporter)'!Y202+'TRADE (partner)'!Y202)=0,1,0))</f>
        <v>1</v>
      </c>
      <c r="Z202" s="2">
        <f>IF((PROD!Z202+CBS!Z202)=0,1,IF(('TRADE (reporter)'!Z202+'TRADE (partner)'!Z202)=0,1,0))</f>
        <v>1</v>
      </c>
      <c r="AA202" s="2">
        <f>IF((PROD!AA202+CBS!AA202)=0,1,IF(('TRADE (reporter)'!AA202+'TRADE (partner)'!AA202)=0,1,0))</f>
        <v>1</v>
      </c>
      <c r="AB202" s="2">
        <f>IF((PROD!AB202+CBS!AB202)=0,1,IF(('TRADE (reporter)'!AB202+'TRADE (partner)'!AB202)=0,1,0))</f>
        <v>0</v>
      </c>
      <c r="AC202" s="2">
        <f>IF((PROD!AC202+CBS!AC202)=0,1,IF(('TRADE (reporter)'!AC202+'TRADE (partner)'!AC202)=0,1,0))</f>
        <v>0</v>
      </c>
      <c r="AD202" s="2">
        <f>IF((PROD!AD202+CBS!AD202)=0,1,IF(('TRADE (reporter)'!AD202+'TRADE (partner)'!AD202)=0,1,0))</f>
        <v>0</v>
      </c>
      <c r="AE202" s="2">
        <f>IF((PROD!AE202+CBS!AE202)=0,1,IF(('TRADE (reporter)'!AE202+'TRADE (partner)'!AE202)=0,1,0))</f>
        <v>0</v>
      </c>
      <c r="AF202" s="2">
        <f>IF((PROD!AF202+CBS!AF202)=0,1,IF(('TRADE (reporter)'!AF202+'TRADE (partner)'!AF202)=0,1,0))</f>
        <v>0</v>
      </c>
      <c r="AG202" s="2">
        <f>IF((PROD!AG202+CBS!AG202)=0,1,IF(('TRADE (reporter)'!AG202+'TRADE (partner)'!AG202)=0,1,0))</f>
        <v>0</v>
      </c>
      <c r="AH202" s="2">
        <f>IF((PROD!AH202+CBS!AH202)=0,1,IF(('TRADE (reporter)'!AH202+'TRADE (partner)'!AH202)=0,1,0))</f>
        <v>1</v>
      </c>
      <c r="AI202" s="2">
        <f>IF((PROD!AI202+CBS!AI202)=0,1,IF(('TRADE (reporter)'!AI202+'TRADE (partner)'!AI202)=0,1,0))</f>
        <v>0</v>
      </c>
      <c r="AJ202" s="2">
        <f>IF((PROD!AJ202+CBS!AJ202)=0,1,IF(('TRADE (reporter)'!AJ202+'TRADE (partner)'!AJ202)=0,1,0))</f>
        <v>0</v>
      </c>
      <c r="AK202" s="2">
        <f>IF((PROD!AK202+CBS!AK202)=0,1,IF(('TRADE (reporter)'!AK202+'TRADE (partner)'!AK202)=0,1,0))</f>
        <v>0</v>
      </c>
      <c r="AL202" s="2">
        <f>IF((PROD!AL202+CBS!AL202)=0,1,IF(('TRADE (reporter)'!AL202+'TRADE (partner)'!AL202)=0,1,0))</f>
        <v>0</v>
      </c>
      <c r="AM202" s="2">
        <f>IF((PROD!AM202+CBS!AM202)=0,1,IF(('TRADE (reporter)'!AM202+'TRADE (partner)'!AM202)=0,1,0))</f>
        <v>0</v>
      </c>
      <c r="AN202" s="2">
        <f>IF((PROD!AN202+CBS!AN202)=0,1,IF(('TRADE (reporter)'!AN202+'TRADE (partner)'!AN202)=0,1,0))</f>
        <v>0</v>
      </c>
      <c r="AO202" s="2">
        <f>IF((PROD!AO202+CBS!AO202)=0,1,IF(('TRADE (reporter)'!AO202+'TRADE (partner)'!AO202)=0,1,0))</f>
        <v>0</v>
      </c>
      <c r="AP202" s="2">
        <f>IF((PROD!AP202+CBS!AP202)=0,1,IF(('TRADE (reporter)'!AP202+'TRADE (partner)'!AP202)=0,1,0))</f>
        <v>1</v>
      </c>
      <c r="AQ202" s="2">
        <f>IF((PROD!AQ202+CBS!AQ202)=0,1,IF(('TRADE (reporter)'!AQ202+'TRADE (partner)'!AQ202)=0,1,0))</f>
        <v>1</v>
      </c>
      <c r="AR202" s="2">
        <f>IF((PROD!AR202+CBS!AR202)=0,1,IF(('TRADE (reporter)'!AR202+'TRADE (partner)'!AR202)=0,1,0))</f>
        <v>0</v>
      </c>
      <c r="AS202" s="2">
        <f>IF((PROD!AS202+CBS!AS202)=0,1,IF(('TRADE (reporter)'!AS202+'TRADE (partner)'!AS202)=0,1,0))</f>
        <v>1</v>
      </c>
      <c r="AT202" s="2">
        <f>IF((PROD!AT202+CBS!AT202)=0,1,IF(('TRADE (reporter)'!AT202+'TRADE (partner)'!AT202)=0,1,0))</f>
        <v>1</v>
      </c>
      <c r="AU202" s="2">
        <f>IF((PROD!AU202+CBS!AU202)=0,1,IF(('TRADE (reporter)'!AU202+'TRADE (partner)'!AU202)=0,1,0))</f>
        <v>1</v>
      </c>
      <c r="AV202" s="2">
        <f>IF((PROD!AV202+CBS!AV202)=0,1,IF(('TRADE (reporter)'!AV202+'TRADE (partner)'!AV202)=0,1,0))</f>
        <v>1</v>
      </c>
      <c r="AW202" s="2">
        <f>IF((PROD!AW202+CBS!AW202)=0,1,IF(('TRADE (reporter)'!AW202+'TRADE (partner)'!AW202)=0,1,0))</f>
        <v>1</v>
      </c>
      <c r="AX202" s="2">
        <f>IF((PROD!AX202+CBS!AX202)=0,1,IF(('TRADE (reporter)'!AX202+'TRADE (partner)'!AX202)=0,1,0))</f>
        <v>1</v>
      </c>
      <c r="AY202" s="2">
        <f>IF((PROD!AY202+CBS!AY202)=0,1,IF(('TRADE (reporter)'!AY202+'TRADE (partner)'!AY202)=0,1,0))</f>
        <v>1</v>
      </c>
      <c r="AZ202" s="2">
        <f>IF((PROD!AZ202+CBS!AZ202)=0,1,IF(('TRADE (reporter)'!AZ202+'TRADE (partner)'!AZ202)=0,1,0))</f>
        <v>1</v>
      </c>
      <c r="BA202" s="2">
        <f>IF((PROD!BA202+CBS!BA202)=0,1,IF(('TRADE (reporter)'!BA202+'TRADE (partner)'!BA202)=0,1,0))</f>
        <v>1</v>
      </c>
      <c r="BB202" s="2">
        <f>IF((PROD!BB202+CBS!BB202)=0,1,IF(('TRADE (reporter)'!BB202+'TRADE (partner)'!BB202)=0,1,0))</f>
        <v>1</v>
      </c>
      <c r="BC202" s="2">
        <f>IF((PROD!BC202+CBS!BC202)=0,1,IF(('TRADE (reporter)'!BC202+'TRADE (partner)'!BC202)=0,1,0))</f>
        <v>0</v>
      </c>
    </row>
    <row r="203" spans="1:55" x14ac:dyDescent="0.25">
      <c r="A203" s="1">
        <v>206</v>
      </c>
      <c r="B203" s="1" t="s">
        <v>146</v>
      </c>
      <c r="C203" s="2">
        <f>IF((PROD!C203+CBS!C203)=0,1,IF(('TRADE (reporter)'!C203+'TRADE (partner)'!C203)=0,1,0))</f>
        <v>1</v>
      </c>
      <c r="D203" s="2">
        <f>IF((PROD!D203+CBS!D203)=0,1,IF(('TRADE (reporter)'!D203+'TRADE (partner)'!D203)=0,1,0))</f>
        <v>1</v>
      </c>
      <c r="E203" s="2">
        <f>IF((PROD!E203+CBS!E203)=0,1,IF(('TRADE (reporter)'!E203+'TRADE (partner)'!E203)=0,1,0))</f>
        <v>1</v>
      </c>
      <c r="F203" s="2">
        <f>IF((PROD!F203+CBS!F203)=0,1,IF(('TRADE (reporter)'!F203+'TRADE (partner)'!F203)=0,1,0))</f>
        <v>1</v>
      </c>
      <c r="G203" s="2">
        <f>IF((PROD!G203+CBS!G203)=0,1,IF(('TRADE (reporter)'!G203+'TRADE (partner)'!G203)=0,1,0))</f>
        <v>1</v>
      </c>
      <c r="H203" s="2">
        <f>IF((PROD!H203+CBS!H203)=0,1,IF(('TRADE (reporter)'!H203+'TRADE (partner)'!H203)=0,1,0))</f>
        <v>1</v>
      </c>
      <c r="I203" s="2">
        <f>IF((PROD!I203+CBS!I203)=0,1,IF(('TRADE (reporter)'!I203+'TRADE (partner)'!I203)=0,1,0))</f>
        <v>1</v>
      </c>
      <c r="J203" s="2">
        <f>IF((PROD!J203+CBS!J203)=0,1,IF(('TRADE (reporter)'!J203+'TRADE (partner)'!J203)=0,1,0))</f>
        <v>1</v>
      </c>
      <c r="K203" s="2">
        <f>IF((PROD!K203+CBS!K203)=0,1,IF(('TRADE (reporter)'!K203+'TRADE (partner)'!K203)=0,1,0))</f>
        <v>1</v>
      </c>
      <c r="L203" s="2">
        <f>IF((PROD!L203+CBS!L203)=0,1,IF(('TRADE (reporter)'!L203+'TRADE (partner)'!L203)=0,1,0))</f>
        <v>1</v>
      </c>
      <c r="M203" s="2">
        <f>IF((PROD!M203+CBS!M203)=0,1,IF(('TRADE (reporter)'!M203+'TRADE (partner)'!M203)=0,1,0))</f>
        <v>1</v>
      </c>
      <c r="N203" s="2">
        <f>IF((PROD!N203+CBS!N203)=0,1,IF(('TRADE (reporter)'!N203+'TRADE (partner)'!N203)=0,1,0))</f>
        <v>1</v>
      </c>
      <c r="O203" s="2">
        <f>IF((PROD!O203+CBS!O203)=0,1,IF(('TRADE (reporter)'!O203+'TRADE (partner)'!O203)=0,1,0))</f>
        <v>1</v>
      </c>
      <c r="P203" s="2">
        <f>IF((PROD!P203+CBS!P203)=0,1,IF(('TRADE (reporter)'!P203+'TRADE (partner)'!P203)=0,1,0))</f>
        <v>1</v>
      </c>
      <c r="Q203" s="2">
        <f>IF((PROD!Q203+CBS!Q203)=0,1,IF(('TRADE (reporter)'!Q203+'TRADE (partner)'!Q203)=0,1,0))</f>
        <v>1</v>
      </c>
      <c r="R203" s="2">
        <f>IF((PROD!R203+CBS!R203)=0,1,IF(('TRADE (reporter)'!R203+'TRADE (partner)'!R203)=0,1,0))</f>
        <v>1</v>
      </c>
      <c r="S203" s="2">
        <f>IF((PROD!S203+CBS!S203)=0,1,IF(('TRADE (reporter)'!S203+'TRADE (partner)'!S203)=0,1,0))</f>
        <v>1</v>
      </c>
      <c r="T203" s="2">
        <f>IF((PROD!T203+CBS!T203)=0,1,IF(('TRADE (reporter)'!T203+'TRADE (partner)'!T203)=0,1,0))</f>
        <v>1</v>
      </c>
      <c r="U203" s="2">
        <f>IF((PROD!U203+CBS!U203)=0,1,IF(('TRADE (reporter)'!U203+'TRADE (partner)'!U203)=0,1,0))</f>
        <v>1</v>
      </c>
      <c r="V203" s="2">
        <f>IF((PROD!V203+CBS!V203)=0,1,IF(('TRADE (reporter)'!V203+'TRADE (partner)'!V203)=0,1,0))</f>
        <v>1</v>
      </c>
      <c r="W203" s="2">
        <f>IF((PROD!W203+CBS!W203)=0,1,IF(('TRADE (reporter)'!W203+'TRADE (partner)'!W203)=0,1,0))</f>
        <v>1</v>
      </c>
      <c r="X203" s="2">
        <f>IF((PROD!X203+CBS!X203)=0,1,IF(('TRADE (reporter)'!X203+'TRADE (partner)'!X203)=0,1,0))</f>
        <v>1</v>
      </c>
      <c r="Y203" s="2">
        <f>IF((PROD!Y203+CBS!Y203)=0,1,IF(('TRADE (reporter)'!Y203+'TRADE (partner)'!Y203)=0,1,0))</f>
        <v>1</v>
      </c>
      <c r="Z203" s="2">
        <f>IF((PROD!Z203+CBS!Z203)=0,1,IF(('TRADE (reporter)'!Z203+'TRADE (partner)'!Z203)=0,1,0))</f>
        <v>1</v>
      </c>
      <c r="AA203" s="2">
        <f>IF((PROD!AA203+CBS!AA203)=0,1,IF(('TRADE (reporter)'!AA203+'TRADE (partner)'!AA203)=0,1,0))</f>
        <v>1</v>
      </c>
      <c r="AB203" s="2">
        <f>IF((PROD!AB203+CBS!AB203)=0,1,IF(('TRADE (reporter)'!AB203+'TRADE (partner)'!AB203)=0,1,0))</f>
        <v>0</v>
      </c>
      <c r="AC203" s="2">
        <f>IF((PROD!AC203+CBS!AC203)=0,1,IF(('TRADE (reporter)'!AC203+'TRADE (partner)'!AC203)=0,1,0))</f>
        <v>0</v>
      </c>
      <c r="AD203" s="2">
        <f>IF((PROD!AD203+CBS!AD203)=0,1,IF(('TRADE (reporter)'!AD203+'TRADE (partner)'!AD203)=0,1,0))</f>
        <v>0</v>
      </c>
      <c r="AE203" s="2">
        <f>IF((PROD!AE203+CBS!AE203)=0,1,IF(('TRADE (reporter)'!AE203+'TRADE (partner)'!AE203)=0,1,0))</f>
        <v>0</v>
      </c>
      <c r="AF203" s="2">
        <f>IF((PROD!AF203+CBS!AF203)=0,1,IF(('TRADE (reporter)'!AF203+'TRADE (partner)'!AF203)=0,1,0))</f>
        <v>0</v>
      </c>
      <c r="AG203" s="2">
        <f>IF((PROD!AG203+CBS!AG203)=0,1,IF(('TRADE (reporter)'!AG203+'TRADE (partner)'!AG203)=0,1,0))</f>
        <v>0</v>
      </c>
      <c r="AH203" s="2">
        <f>IF((PROD!AH203+CBS!AH203)=0,1,IF(('TRADE (reporter)'!AH203+'TRADE (partner)'!AH203)=0,1,0))</f>
        <v>0</v>
      </c>
      <c r="AI203" s="2">
        <f>IF((PROD!AI203+CBS!AI203)=0,1,IF(('TRADE (reporter)'!AI203+'TRADE (partner)'!AI203)=0,1,0))</f>
        <v>0</v>
      </c>
      <c r="AJ203" s="2">
        <f>IF((PROD!AJ203+CBS!AJ203)=0,1,IF(('TRADE (reporter)'!AJ203+'TRADE (partner)'!AJ203)=0,1,0))</f>
        <v>0</v>
      </c>
      <c r="AK203" s="2">
        <f>IF((PROD!AK203+CBS!AK203)=0,1,IF(('TRADE (reporter)'!AK203+'TRADE (partner)'!AK203)=0,1,0))</f>
        <v>0</v>
      </c>
      <c r="AL203" s="2">
        <f>IF((PROD!AL203+CBS!AL203)=0,1,IF(('TRADE (reporter)'!AL203+'TRADE (partner)'!AL203)=0,1,0))</f>
        <v>0</v>
      </c>
      <c r="AM203" s="2">
        <f>IF((PROD!AM203+CBS!AM203)=0,1,IF(('TRADE (reporter)'!AM203+'TRADE (partner)'!AM203)=0,1,0))</f>
        <v>0</v>
      </c>
      <c r="AN203" s="2">
        <f>IF((PROD!AN203+CBS!AN203)=0,1,IF(('TRADE (reporter)'!AN203+'TRADE (partner)'!AN203)=0,1,0))</f>
        <v>0</v>
      </c>
      <c r="AO203" s="2">
        <f>IF((PROD!AO203+CBS!AO203)=0,1,IF(('TRADE (reporter)'!AO203+'TRADE (partner)'!AO203)=0,1,0))</f>
        <v>0</v>
      </c>
      <c r="AP203" s="2">
        <f>IF((PROD!AP203+CBS!AP203)=0,1,IF(('TRADE (reporter)'!AP203+'TRADE (partner)'!AP203)=0,1,0))</f>
        <v>0</v>
      </c>
      <c r="AQ203" s="2">
        <f>IF((PROD!AQ203+CBS!AQ203)=0,1,IF(('TRADE (reporter)'!AQ203+'TRADE (partner)'!AQ203)=0,1,0))</f>
        <v>0</v>
      </c>
      <c r="AR203" s="2">
        <f>IF((PROD!AR203+CBS!AR203)=0,1,IF(('TRADE (reporter)'!AR203+'TRADE (partner)'!AR203)=0,1,0))</f>
        <v>0</v>
      </c>
      <c r="AS203" s="2">
        <f>IF((PROD!AS203+CBS!AS203)=0,1,IF(('TRADE (reporter)'!AS203+'TRADE (partner)'!AS203)=0,1,0))</f>
        <v>0</v>
      </c>
      <c r="AT203" s="2">
        <f>IF((PROD!AT203+CBS!AT203)=0,1,IF(('TRADE (reporter)'!AT203+'TRADE (partner)'!AT203)=0,1,0))</f>
        <v>0</v>
      </c>
      <c r="AU203" s="2">
        <f>IF((PROD!AU203+CBS!AU203)=0,1,IF(('TRADE (reporter)'!AU203+'TRADE (partner)'!AU203)=0,1,0))</f>
        <v>0</v>
      </c>
      <c r="AV203" s="2">
        <f>IF((PROD!AV203+CBS!AV203)=0,1,IF(('TRADE (reporter)'!AV203+'TRADE (partner)'!AV203)=0,1,0))</f>
        <v>0</v>
      </c>
      <c r="AW203" s="2">
        <f>IF((PROD!AW203+CBS!AW203)=0,1,IF(('TRADE (reporter)'!AW203+'TRADE (partner)'!AW203)=0,1,0))</f>
        <v>0</v>
      </c>
      <c r="AX203" s="2">
        <f>IF((PROD!AX203+CBS!AX203)=0,1,IF(('TRADE (reporter)'!AX203+'TRADE (partner)'!AX203)=0,1,0))</f>
        <v>0</v>
      </c>
      <c r="AY203" s="2">
        <f>IF((PROD!AY203+CBS!AY203)=0,1,IF(('TRADE (reporter)'!AY203+'TRADE (partner)'!AY203)=0,1,0))</f>
        <v>0</v>
      </c>
      <c r="AZ203" s="2">
        <f>IF((PROD!AZ203+CBS!AZ203)=0,1,IF(('TRADE (reporter)'!AZ203+'TRADE (partner)'!AZ203)=0,1,0))</f>
        <v>0</v>
      </c>
      <c r="BA203" s="2">
        <f>IF((PROD!BA203+CBS!BA203)=0,1,IF(('TRADE (reporter)'!BA203+'TRADE (partner)'!BA203)=0,1,0))</f>
        <v>1</v>
      </c>
      <c r="BB203" s="2">
        <f>IF((PROD!BB203+CBS!BB203)=0,1,IF(('TRADE (reporter)'!BB203+'TRADE (partner)'!BB203)=0,1,0))</f>
        <v>1</v>
      </c>
      <c r="BC203" s="2">
        <f>IF((PROD!BC203+CBS!BC203)=0,1,IF(('TRADE (reporter)'!BC203+'TRADE (partner)'!BC203)=0,1,0))</f>
        <v>0</v>
      </c>
    </row>
    <row r="204" spans="1:55" x14ac:dyDescent="0.25">
      <c r="A204" s="1">
        <v>207</v>
      </c>
      <c r="B204" s="1" t="s">
        <v>147</v>
      </c>
      <c r="C204" s="2">
        <f>IF((PROD!C204+CBS!C204)=0,1,IF(('TRADE (reporter)'!C204+'TRADE (partner)'!C204)=0,1,0))</f>
        <v>1</v>
      </c>
      <c r="D204" s="2">
        <f>IF((PROD!D204+CBS!D204)=0,1,IF(('TRADE (reporter)'!D204+'TRADE (partner)'!D204)=0,1,0))</f>
        <v>1</v>
      </c>
      <c r="E204" s="2">
        <f>IF((PROD!E204+CBS!E204)=0,1,IF(('TRADE (reporter)'!E204+'TRADE (partner)'!E204)=0,1,0))</f>
        <v>1</v>
      </c>
      <c r="F204" s="2">
        <f>IF((PROD!F204+CBS!F204)=0,1,IF(('TRADE (reporter)'!F204+'TRADE (partner)'!F204)=0,1,0))</f>
        <v>1</v>
      </c>
      <c r="G204" s="2">
        <f>IF((PROD!G204+CBS!G204)=0,1,IF(('TRADE (reporter)'!G204+'TRADE (partner)'!G204)=0,1,0))</f>
        <v>1</v>
      </c>
      <c r="H204" s="2">
        <f>IF((PROD!H204+CBS!H204)=0,1,IF(('TRADE (reporter)'!H204+'TRADE (partner)'!H204)=0,1,0))</f>
        <v>1</v>
      </c>
      <c r="I204" s="2">
        <f>IF((PROD!I204+CBS!I204)=0,1,IF(('TRADE (reporter)'!I204+'TRADE (partner)'!I204)=0,1,0))</f>
        <v>1</v>
      </c>
      <c r="J204" s="2">
        <f>IF((PROD!J204+CBS!J204)=0,1,IF(('TRADE (reporter)'!J204+'TRADE (partner)'!J204)=0,1,0))</f>
        <v>1</v>
      </c>
      <c r="K204" s="2">
        <f>IF((PROD!K204+CBS!K204)=0,1,IF(('TRADE (reporter)'!K204+'TRADE (partner)'!K204)=0,1,0))</f>
        <v>1</v>
      </c>
      <c r="L204" s="2">
        <f>IF((PROD!L204+CBS!L204)=0,1,IF(('TRADE (reporter)'!L204+'TRADE (partner)'!L204)=0,1,0))</f>
        <v>1</v>
      </c>
      <c r="M204" s="2">
        <f>IF((PROD!M204+CBS!M204)=0,1,IF(('TRADE (reporter)'!M204+'TRADE (partner)'!M204)=0,1,0))</f>
        <v>1</v>
      </c>
      <c r="N204" s="2">
        <f>IF((PROD!N204+CBS!N204)=0,1,IF(('TRADE (reporter)'!N204+'TRADE (partner)'!N204)=0,1,0))</f>
        <v>1</v>
      </c>
      <c r="O204" s="2">
        <f>IF((PROD!O204+CBS!O204)=0,1,IF(('TRADE (reporter)'!O204+'TRADE (partner)'!O204)=0,1,0))</f>
        <v>1</v>
      </c>
      <c r="P204" s="2">
        <f>IF((PROD!P204+CBS!P204)=0,1,IF(('TRADE (reporter)'!P204+'TRADE (partner)'!P204)=0,1,0))</f>
        <v>1</v>
      </c>
      <c r="Q204" s="2">
        <f>IF((PROD!Q204+CBS!Q204)=0,1,IF(('TRADE (reporter)'!Q204+'TRADE (partner)'!Q204)=0,1,0))</f>
        <v>1</v>
      </c>
      <c r="R204" s="2">
        <f>IF((PROD!R204+CBS!R204)=0,1,IF(('TRADE (reporter)'!R204+'TRADE (partner)'!R204)=0,1,0))</f>
        <v>1</v>
      </c>
      <c r="S204" s="2">
        <f>IF((PROD!S204+CBS!S204)=0,1,IF(('TRADE (reporter)'!S204+'TRADE (partner)'!S204)=0,1,0))</f>
        <v>1</v>
      </c>
      <c r="T204" s="2">
        <f>IF((PROD!T204+CBS!T204)=0,1,IF(('TRADE (reporter)'!T204+'TRADE (partner)'!T204)=0,1,0))</f>
        <v>1</v>
      </c>
      <c r="U204" s="2">
        <f>IF((PROD!U204+CBS!U204)=0,1,IF(('TRADE (reporter)'!U204+'TRADE (partner)'!U204)=0,1,0))</f>
        <v>1</v>
      </c>
      <c r="V204" s="2">
        <f>IF((PROD!V204+CBS!V204)=0,1,IF(('TRADE (reporter)'!V204+'TRADE (partner)'!V204)=0,1,0))</f>
        <v>1</v>
      </c>
      <c r="W204" s="2">
        <f>IF((PROD!W204+CBS!W204)=0,1,IF(('TRADE (reporter)'!W204+'TRADE (partner)'!W204)=0,1,0))</f>
        <v>1</v>
      </c>
      <c r="X204" s="2">
        <f>IF((PROD!X204+CBS!X204)=0,1,IF(('TRADE (reporter)'!X204+'TRADE (partner)'!X204)=0,1,0))</f>
        <v>1</v>
      </c>
      <c r="Y204" s="2">
        <f>IF((PROD!Y204+CBS!Y204)=0,1,IF(('TRADE (reporter)'!Y204+'TRADE (partner)'!Y204)=0,1,0))</f>
        <v>1</v>
      </c>
      <c r="Z204" s="2">
        <f>IF((PROD!Z204+CBS!Z204)=0,1,IF(('TRADE (reporter)'!Z204+'TRADE (partner)'!Z204)=0,1,0))</f>
        <v>1</v>
      </c>
      <c r="AA204" s="2">
        <f>IF((PROD!AA204+CBS!AA204)=0,1,IF(('TRADE (reporter)'!AA204+'TRADE (partner)'!AA204)=0,1,0))</f>
        <v>1</v>
      </c>
      <c r="AB204" s="2">
        <f>IF((PROD!AB204+CBS!AB204)=0,1,IF(('TRADE (reporter)'!AB204+'TRADE (partner)'!AB204)=0,1,0))</f>
        <v>0</v>
      </c>
      <c r="AC204" s="2">
        <f>IF((PROD!AC204+CBS!AC204)=0,1,IF(('TRADE (reporter)'!AC204+'TRADE (partner)'!AC204)=0,1,0))</f>
        <v>0</v>
      </c>
      <c r="AD204" s="2">
        <f>IF((PROD!AD204+CBS!AD204)=0,1,IF(('TRADE (reporter)'!AD204+'TRADE (partner)'!AD204)=0,1,0))</f>
        <v>0</v>
      </c>
      <c r="AE204" s="2">
        <f>IF((PROD!AE204+CBS!AE204)=0,1,IF(('TRADE (reporter)'!AE204+'TRADE (partner)'!AE204)=0,1,0))</f>
        <v>0</v>
      </c>
      <c r="AF204" s="2">
        <f>IF((PROD!AF204+CBS!AF204)=0,1,IF(('TRADE (reporter)'!AF204+'TRADE (partner)'!AF204)=0,1,0))</f>
        <v>0</v>
      </c>
      <c r="AG204" s="2">
        <f>IF((PROD!AG204+CBS!AG204)=0,1,IF(('TRADE (reporter)'!AG204+'TRADE (partner)'!AG204)=0,1,0))</f>
        <v>0</v>
      </c>
      <c r="AH204" s="2">
        <f>IF((PROD!AH204+CBS!AH204)=0,1,IF(('TRADE (reporter)'!AH204+'TRADE (partner)'!AH204)=0,1,0))</f>
        <v>0</v>
      </c>
      <c r="AI204" s="2">
        <f>IF((PROD!AI204+CBS!AI204)=0,1,IF(('TRADE (reporter)'!AI204+'TRADE (partner)'!AI204)=0,1,0))</f>
        <v>0</v>
      </c>
      <c r="AJ204" s="2">
        <f>IF((PROD!AJ204+CBS!AJ204)=0,1,IF(('TRADE (reporter)'!AJ204+'TRADE (partner)'!AJ204)=0,1,0))</f>
        <v>0</v>
      </c>
      <c r="AK204" s="2">
        <f>IF((PROD!AK204+CBS!AK204)=0,1,IF(('TRADE (reporter)'!AK204+'TRADE (partner)'!AK204)=0,1,0))</f>
        <v>0</v>
      </c>
      <c r="AL204" s="2">
        <f>IF((PROD!AL204+CBS!AL204)=0,1,IF(('TRADE (reporter)'!AL204+'TRADE (partner)'!AL204)=0,1,0))</f>
        <v>0</v>
      </c>
      <c r="AM204" s="2">
        <f>IF((PROD!AM204+CBS!AM204)=0,1,IF(('TRADE (reporter)'!AM204+'TRADE (partner)'!AM204)=0,1,0))</f>
        <v>0</v>
      </c>
      <c r="AN204" s="2">
        <f>IF((PROD!AN204+CBS!AN204)=0,1,IF(('TRADE (reporter)'!AN204+'TRADE (partner)'!AN204)=0,1,0))</f>
        <v>0</v>
      </c>
      <c r="AO204" s="2">
        <f>IF((PROD!AO204+CBS!AO204)=0,1,IF(('TRADE (reporter)'!AO204+'TRADE (partner)'!AO204)=0,1,0))</f>
        <v>0</v>
      </c>
      <c r="AP204" s="2">
        <f>IF((PROD!AP204+CBS!AP204)=0,1,IF(('TRADE (reporter)'!AP204+'TRADE (partner)'!AP204)=0,1,0))</f>
        <v>0</v>
      </c>
      <c r="AQ204" s="2">
        <f>IF((PROD!AQ204+CBS!AQ204)=0,1,IF(('TRADE (reporter)'!AQ204+'TRADE (partner)'!AQ204)=0,1,0))</f>
        <v>0</v>
      </c>
      <c r="AR204" s="2">
        <f>IF((PROD!AR204+CBS!AR204)=0,1,IF(('TRADE (reporter)'!AR204+'TRADE (partner)'!AR204)=0,1,0))</f>
        <v>0</v>
      </c>
      <c r="AS204" s="2">
        <f>IF((PROD!AS204+CBS!AS204)=0,1,IF(('TRADE (reporter)'!AS204+'TRADE (partner)'!AS204)=0,1,0))</f>
        <v>0</v>
      </c>
      <c r="AT204" s="2">
        <f>IF((PROD!AT204+CBS!AT204)=0,1,IF(('TRADE (reporter)'!AT204+'TRADE (partner)'!AT204)=0,1,0))</f>
        <v>0</v>
      </c>
      <c r="AU204" s="2">
        <f>IF((PROD!AU204+CBS!AU204)=0,1,IF(('TRADE (reporter)'!AU204+'TRADE (partner)'!AU204)=0,1,0))</f>
        <v>0</v>
      </c>
      <c r="AV204" s="2">
        <f>IF((PROD!AV204+CBS!AV204)=0,1,IF(('TRADE (reporter)'!AV204+'TRADE (partner)'!AV204)=0,1,0))</f>
        <v>0</v>
      </c>
      <c r="AW204" s="2">
        <f>IF((PROD!AW204+CBS!AW204)=0,1,IF(('TRADE (reporter)'!AW204+'TRADE (partner)'!AW204)=0,1,0))</f>
        <v>0</v>
      </c>
      <c r="AX204" s="2">
        <f>IF((PROD!AX204+CBS!AX204)=0,1,IF(('TRADE (reporter)'!AX204+'TRADE (partner)'!AX204)=0,1,0))</f>
        <v>0</v>
      </c>
      <c r="AY204" s="2">
        <f>IF((PROD!AY204+CBS!AY204)=0,1,IF(('TRADE (reporter)'!AY204+'TRADE (partner)'!AY204)=0,1,0))</f>
        <v>0</v>
      </c>
      <c r="AZ204" s="2">
        <f>IF((PROD!AZ204+CBS!AZ204)=0,1,IF(('TRADE (reporter)'!AZ204+'TRADE (partner)'!AZ204)=0,1,0))</f>
        <v>0</v>
      </c>
      <c r="BA204" s="2">
        <f>IF((PROD!BA204+CBS!BA204)=0,1,IF(('TRADE (reporter)'!BA204+'TRADE (partner)'!BA204)=0,1,0))</f>
        <v>0</v>
      </c>
      <c r="BB204" s="2">
        <f>IF((PROD!BB204+CBS!BB204)=0,1,IF(('TRADE (reporter)'!BB204+'TRADE (partner)'!BB204)=0,1,0))</f>
        <v>0</v>
      </c>
      <c r="BC204" s="2">
        <f>IF((PROD!BC204+CBS!BC204)=0,1,IF(('TRADE (reporter)'!BC204+'TRADE (partner)'!BC204)=0,1,0))</f>
        <v>0</v>
      </c>
    </row>
    <row r="205" spans="1:55" x14ac:dyDescent="0.25">
      <c r="A205" s="1">
        <v>208</v>
      </c>
      <c r="B205" s="1" t="s">
        <v>148</v>
      </c>
      <c r="C205" s="2">
        <f>IF((PROD!C205+CBS!C205)=0,1,IF(('TRADE (reporter)'!C205+'TRADE (partner)'!C205)=0,1,0))</f>
        <v>1</v>
      </c>
      <c r="D205" s="2">
        <f>IF((PROD!D205+CBS!D205)=0,1,IF(('TRADE (reporter)'!D205+'TRADE (partner)'!D205)=0,1,0))</f>
        <v>1</v>
      </c>
      <c r="E205" s="2">
        <f>IF((PROD!E205+CBS!E205)=0,1,IF(('TRADE (reporter)'!E205+'TRADE (partner)'!E205)=0,1,0))</f>
        <v>1</v>
      </c>
      <c r="F205" s="2">
        <f>IF((PROD!F205+CBS!F205)=0,1,IF(('TRADE (reporter)'!F205+'TRADE (partner)'!F205)=0,1,0))</f>
        <v>1</v>
      </c>
      <c r="G205" s="2">
        <f>IF((PROD!G205+CBS!G205)=0,1,IF(('TRADE (reporter)'!G205+'TRADE (partner)'!G205)=0,1,0))</f>
        <v>1</v>
      </c>
      <c r="H205" s="2">
        <f>IF((PROD!H205+CBS!H205)=0,1,IF(('TRADE (reporter)'!H205+'TRADE (partner)'!H205)=0,1,0))</f>
        <v>1</v>
      </c>
      <c r="I205" s="2">
        <f>IF((PROD!I205+CBS!I205)=0,1,IF(('TRADE (reporter)'!I205+'TRADE (partner)'!I205)=0,1,0))</f>
        <v>1</v>
      </c>
      <c r="J205" s="2">
        <f>IF((PROD!J205+CBS!J205)=0,1,IF(('TRADE (reporter)'!J205+'TRADE (partner)'!J205)=0,1,0))</f>
        <v>1</v>
      </c>
      <c r="K205" s="2">
        <f>IF((PROD!K205+CBS!K205)=0,1,IF(('TRADE (reporter)'!K205+'TRADE (partner)'!K205)=0,1,0))</f>
        <v>1</v>
      </c>
      <c r="L205" s="2">
        <f>IF((PROD!L205+CBS!L205)=0,1,IF(('TRADE (reporter)'!L205+'TRADE (partner)'!L205)=0,1,0))</f>
        <v>1</v>
      </c>
      <c r="M205" s="2">
        <f>IF((PROD!M205+CBS!M205)=0,1,IF(('TRADE (reporter)'!M205+'TRADE (partner)'!M205)=0,1,0))</f>
        <v>1</v>
      </c>
      <c r="N205" s="2">
        <f>IF((PROD!N205+CBS!N205)=0,1,IF(('TRADE (reporter)'!N205+'TRADE (partner)'!N205)=0,1,0))</f>
        <v>1</v>
      </c>
      <c r="O205" s="2">
        <f>IF((PROD!O205+CBS!O205)=0,1,IF(('TRADE (reporter)'!O205+'TRADE (partner)'!O205)=0,1,0))</f>
        <v>1</v>
      </c>
      <c r="P205" s="2">
        <f>IF((PROD!P205+CBS!P205)=0,1,IF(('TRADE (reporter)'!P205+'TRADE (partner)'!P205)=0,1,0))</f>
        <v>1</v>
      </c>
      <c r="Q205" s="2">
        <f>IF((PROD!Q205+CBS!Q205)=0,1,IF(('TRADE (reporter)'!Q205+'TRADE (partner)'!Q205)=0,1,0))</f>
        <v>1</v>
      </c>
      <c r="R205" s="2">
        <f>IF((PROD!R205+CBS!R205)=0,1,IF(('TRADE (reporter)'!R205+'TRADE (partner)'!R205)=0,1,0))</f>
        <v>1</v>
      </c>
      <c r="S205" s="2">
        <f>IF((PROD!S205+CBS!S205)=0,1,IF(('TRADE (reporter)'!S205+'TRADE (partner)'!S205)=0,1,0))</f>
        <v>1</v>
      </c>
      <c r="T205" s="2">
        <f>IF((PROD!T205+CBS!T205)=0,1,IF(('TRADE (reporter)'!T205+'TRADE (partner)'!T205)=0,1,0))</f>
        <v>1</v>
      </c>
      <c r="U205" s="2">
        <f>IF((PROD!U205+CBS!U205)=0,1,IF(('TRADE (reporter)'!U205+'TRADE (partner)'!U205)=0,1,0))</f>
        <v>1</v>
      </c>
      <c r="V205" s="2">
        <f>IF((PROD!V205+CBS!V205)=0,1,IF(('TRADE (reporter)'!V205+'TRADE (partner)'!V205)=0,1,0))</f>
        <v>1</v>
      </c>
      <c r="W205" s="2">
        <f>IF((PROD!W205+CBS!W205)=0,1,IF(('TRADE (reporter)'!W205+'TRADE (partner)'!W205)=0,1,0))</f>
        <v>1</v>
      </c>
      <c r="X205" s="2">
        <f>IF((PROD!X205+CBS!X205)=0,1,IF(('TRADE (reporter)'!X205+'TRADE (partner)'!X205)=0,1,0))</f>
        <v>1</v>
      </c>
      <c r="Y205" s="2">
        <f>IF((PROD!Y205+CBS!Y205)=0,1,IF(('TRADE (reporter)'!Y205+'TRADE (partner)'!Y205)=0,1,0))</f>
        <v>1</v>
      </c>
      <c r="Z205" s="2">
        <f>IF((PROD!Z205+CBS!Z205)=0,1,IF(('TRADE (reporter)'!Z205+'TRADE (partner)'!Z205)=0,1,0))</f>
        <v>1</v>
      </c>
      <c r="AA205" s="2">
        <f>IF((PROD!AA205+CBS!AA205)=0,1,IF(('TRADE (reporter)'!AA205+'TRADE (partner)'!AA205)=0,1,0))</f>
        <v>1</v>
      </c>
      <c r="AB205" s="2">
        <f>IF((PROD!AB205+CBS!AB205)=0,1,IF(('TRADE (reporter)'!AB205+'TRADE (partner)'!AB205)=0,1,0))</f>
        <v>1</v>
      </c>
      <c r="AC205" s="2">
        <f>IF((PROD!AC205+CBS!AC205)=0,1,IF(('TRADE (reporter)'!AC205+'TRADE (partner)'!AC205)=0,1,0))</f>
        <v>1</v>
      </c>
      <c r="AD205" s="2">
        <f>IF((PROD!AD205+CBS!AD205)=0,1,IF(('TRADE (reporter)'!AD205+'TRADE (partner)'!AD205)=0,1,0))</f>
        <v>1</v>
      </c>
      <c r="AE205" s="2">
        <f>IF((PROD!AE205+CBS!AE205)=0,1,IF(('TRADE (reporter)'!AE205+'TRADE (partner)'!AE205)=0,1,0))</f>
        <v>1</v>
      </c>
      <c r="AF205" s="2">
        <f>IF((PROD!AF205+CBS!AF205)=0,1,IF(('TRADE (reporter)'!AF205+'TRADE (partner)'!AF205)=0,1,0))</f>
        <v>1</v>
      </c>
      <c r="AG205" s="2">
        <f>IF((PROD!AG205+CBS!AG205)=0,1,IF(('TRADE (reporter)'!AG205+'TRADE (partner)'!AG205)=0,1,0))</f>
        <v>1</v>
      </c>
      <c r="AH205" s="2">
        <f>IF((PROD!AH205+CBS!AH205)=0,1,IF(('TRADE (reporter)'!AH205+'TRADE (partner)'!AH205)=0,1,0))</f>
        <v>0</v>
      </c>
      <c r="AI205" s="2">
        <f>IF((PROD!AI205+CBS!AI205)=0,1,IF(('TRADE (reporter)'!AI205+'TRADE (partner)'!AI205)=0,1,0))</f>
        <v>0</v>
      </c>
      <c r="AJ205" s="2">
        <f>IF((PROD!AJ205+CBS!AJ205)=0,1,IF(('TRADE (reporter)'!AJ205+'TRADE (partner)'!AJ205)=0,1,0))</f>
        <v>0</v>
      </c>
      <c r="AK205" s="2">
        <f>IF((PROD!AK205+CBS!AK205)=0,1,IF(('TRADE (reporter)'!AK205+'TRADE (partner)'!AK205)=0,1,0))</f>
        <v>0</v>
      </c>
      <c r="AL205" s="2">
        <f>IF((PROD!AL205+CBS!AL205)=0,1,IF(('TRADE (reporter)'!AL205+'TRADE (partner)'!AL205)=0,1,0))</f>
        <v>0</v>
      </c>
      <c r="AM205" s="2">
        <f>IF((PROD!AM205+CBS!AM205)=0,1,IF(('TRADE (reporter)'!AM205+'TRADE (partner)'!AM205)=0,1,0))</f>
        <v>0</v>
      </c>
      <c r="AN205" s="2">
        <f>IF((PROD!AN205+CBS!AN205)=0,1,IF(('TRADE (reporter)'!AN205+'TRADE (partner)'!AN205)=0,1,0))</f>
        <v>0</v>
      </c>
      <c r="AO205" s="2">
        <f>IF((PROD!AO205+CBS!AO205)=0,1,IF(('TRADE (reporter)'!AO205+'TRADE (partner)'!AO205)=0,1,0))</f>
        <v>0</v>
      </c>
      <c r="AP205" s="2">
        <f>IF((PROD!AP205+CBS!AP205)=0,1,IF(('TRADE (reporter)'!AP205+'TRADE (partner)'!AP205)=0,1,0))</f>
        <v>0</v>
      </c>
      <c r="AQ205" s="2">
        <f>IF((PROD!AQ205+CBS!AQ205)=0,1,IF(('TRADE (reporter)'!AQ205+'TRADE (partner)'!AQ205)=0,1,0))</f>
        <v>0</v>
      </c>
      <c r="AR205" s="2">
        <f>IF((PROD!AR205+CBS!AR205)=0,1,IF(('TRADE (reporter)'!AR205+'TRADE (partner)'!AR205)=0,1,0))</f>
        <v>0</v>
      </c>
      <c r="AS205" s="2">
        <f>IF((PROD!AS205+CBS!AS205)=0,1,IF(('TRADE (reporter)'!AS205+'TRADE (partner)'!AS205)=0,1,0))</f>
        <v>0</v>
      </c>
      <c r="AT205" s="2">
        <f>IF((PROD!AT205+CBS!AT205)=0,1,IF(('TRADE (reporter)'!AT205+'TRADE (partner)'!AT205)=0,1,0))</f>
        <v>0</v>
      </c>
      <c r="AU205" s="2">
        <f>IF((PROD!AU205+CBS!AU205)=0,1,IF(('TRADE (reporter)'!AU205+'TRADE (partner)'!AU205)=0,1,0))</f>
        <v>0</v>
      </c>
      <c r="AV205" s="2">
        <f>IF((PROD!AV205+CBS!AV205)=0,1,IF(('TRADE (reporter)'!AV205+'TRADE (partner)'!AV205)=0,1,0))</f>
        <v>0</v>
      </c>
      <c r="AW205" s="2">
        <f>IF((PROD!AW205+CBS!AW205)=0,1,IF(('TRADE (reporter)'!AW205+'TRADE (partner)'!AW205)=0,1,0))</f>
        <v>0</v>
      </c>
      <c r="AX205" s="2">
        <f>IF((PROD!AX205+CBS!AX205)=0,1,IF(('TRADE (reporter)'!AX205+'TRADE (partner)'!AX205)=0,1,0))</f>
        <v>0</v>
      </c>
      <c r="AY205" s="2">
        <f>IF((PROD!AY205+CBS!AY205)=0,1,IF(('TRADE (reporter)'!AY205+'TRADE (partner)'!AY205)=0,1,0))</f>
        <v>0</v>
      </c>
      <c r="AZ205" s="2">
        <f>IF((PROD!AZ205+CBS!AZ205)=0,1,IF(('TRADE (reporter)'!AZ205+'TRADE (partner)'!AZ205)=0,1,0))</f>
        <v>0</v>
      </c>
      <c r="BA205" s="2">
        <f>IF((PROD!BA205+CBS!BA205)=0,1,IF(('TRADE (reporter)'!BA205+'TRADE (partner)'!BA205)=0,1,0))</f>
        <v>0</v>
      </c>
      <c r="BB205" s="2">
        <f>IF((PROD!BB205+CBS!BB205)=0,1,IF(('TRADE (reporter)'!BB205+'TRADE (partner)'!BB205)=0,1,0))</f>
        <v>0</v>
      </c>
      <c r="BC205" s="2">
        <f>IF((PROD!BC205+CBS!BC205)=0,1,IF(('TRADE (reporter)'!BC205+'TRADE (partner)'!BC205)=0,1,0))</f>
        <v>0</v>
      </c>
    </row>
    <row r="206" spans="1:55" x14ac:dyDescent="0.25">
      <c r="A206" s="1">
        <v>209</v>
      </c>
      <c r="B206" s="1" t="s">
        <v>149</v>
      </c>
      <c r="C206" s="2">
        <f>IF((PROD!C206+CBS!C206)=0,1,IF(('TRADE (reporter)'!C206+'TRADE (partner)'!C206)=0,1,0))</f>
        <v>1</v>
      </c>
      <c r="D206" s="2">
        <f>IF((PROD!D206+CBS!D206)=0,1,IF(('TRADE (reporter)'!D206+'TRADE (partner)'!D206)=0,1,0))</f>
        <v>1</v>
      </c>
      <c r="E206" s="2">
        <f>IF((PROD!E206+CBS!E206)=0,1,IF(('TRADE (reporter)'!E206+'TRADE (partner)'!E206)=0,1,0))</f>
        <v>1</v>
      </c>
      <c r="F206" s="2">
        <f>IF((PROD!F206+CBS!F206)=0,1,IF(('TRADE (reporter)'!F206+'TRADE (partner)'!F206)=0,1,0))</f>
        <v>1</v>
      </c>
      <c r="G206" s="2">
        <f>IF((PROD!G206+CBS!G206)=0,1,IF(('TRADE (reporter)'!G206+'TRADE (partner)'!G206)=0,1,0))</f>
        <v>1</v>
      </c>
      <c r="H206" s="2">
        <f>IF((PROD!H206+CBS!H206)=0,1,IF(('TRADE (reporter)'!H206+'TRADE (partner)'!H206)=0,1,0))</f>
        <v>1</v>
      </c>
      <c r="I206" s="2">
        <f>IF((PROD!I206+CBS!I206)=0,1,IF(('TRADE (reporter)'!I206+'TRADE (partner)'!I206)=0,1,0))</f>
        <v>1</v>
      </c>
      <c r="J206" s="2">
        <f>IF((PROD!J206+CBS!J206)=0,1,IF(('TRADE (reporter)'!J206+'TRADE (partner)'!J206)=0,1,0))</f>
        <v>1</v>
      </c>
      <c r="K206" s="2">
        <f>IF((PROD!K206+CBS!K206)=0,1,IF(('TRADE (reporter)'!K206+'TRADE (partner)'!K206)=0,1,0))</f>
        <v>1</v>
      </c>
      <c r="L206" s="2">
        <f>IF((PROD!L206+CBS!L206)=0,1,IF(('TRADE (reporter)'!L206+'TRADE (partner)'!L206)=0,1,0))</f>
        <v>1</v>
      </c>
      <c r="M206" s="2">
        <f>IF((PROD!M206+CBS!M206)=0,1,IF(('TRADE (reporter)'!M206+'TRADE (partner)'!M206)=0,1,0))</f>
        <v>1</v>
      </c>
      <c r="N206" s="2">
        <f>IF((PROD!N206+CBS!N206)=0,1,IF(('TRADE (reporter)'!N206+'TRADE (partner)'!N206)=0,1,0))</f>
        <v>1</v>
      </c>
      <c r="O206" s="2">
        <f>IF((PROD!O206+CBS!O206)=0,1,IF(('TRADE (reporter)'!O206+'TRADE (partner)'!O206)=0,1,0))</f>
        <v>1</v>
      </c>
      <c r="P206" s="2">
        <f>IF((PROD!P206+CBS!P206)=0,1,IF(('TRADE (reporter)'!P206+'TRADE (partner)'!P206)=0,1,0))</f>
        <v>1</v>
      </c>
      <c r="Q206" s="2">
        <f>IF((PROD!Q206+CBS!Q206)=0,1,IF(('TRADE (reporter)'!Q206+'TRADE (partner)'!Q206)=0,1,0))</f>
        <v>1</v>
      </c>
      <c r="R206" s="2">
        <f>IF((PROD!R206+CBS!R206)=0,1,IF(('TRADE (reporter)'!R206+'TRADE (partner)'!R206)=0,1,0))</f>
        <v>1</v>
      </c>
      <c r="S206" s="2">
        <f>IF((PROD!S206+CBS!S206)=0,1,IF(('TRADE (reporter)'!S206+'TRADE (partner)'!S206)=0,1,0))</f>
        <v>1</v>
      </c>
      <c r="T206" s="2">
        <f>IF((PROD!T206+CBS!T206)=0,1,IF(('TRADE (reporter)'!T206+'TRADE (partner)'!T206)=0,1,0))</f>
        <v>1</v>
      </c>
      <c r="U206" s="2">
        <f>IF((PROD!U206+CBS!U206)=0,1,IF(('TRADE (reporter)'!U206+'TRADE (partner)'!U206)=0,1,0))</f>
        <v>1</v>
      </c>
      <c r="V206" s="2">
        <f>IF((PROD!V206+CBS!V206)=0,1,IF(('TRADE (reporter)'!V206+'TRADE (partner)'!V206)=0,1,0))</f>
        <v>1</v>
      </c>
      <c r="W206" s="2">
        <f>IF((PROD!W206+CBS!W206)=0,1,IF(('TRADE (reporter)'!W206+'TRADE (partner)'!W206)=0,1,0))</f>
        <v>1</v>
      </c>
      <c r="X206" s="2">
        <f>IF((PROD!X206+CBS!X206)=0,1,IF(('TRADE (reporter)'!X206+'TRADE (partner)'!X206)=0,1,0))</f>
        <v>1</v>
      </c>
      <c r="Y206" s="2">
        <f>IF((PROD!Y206+CBS!Y206)=0,1,IF(('TRADE (reporter)'!Y206+'TRADE (partner)'!Y206)=0,1,0))</f>
        <v>1</v>
      </c>
      <c r="Z206" s="2">
        <f>IF((PROD!Z206+CBS!Z206)=0,1,IF(('TRADE (reporter)'!Z206+'TRADE (partner)'!Z206)=0,1,0))</f>
        <v>1</v>
      </c>
      <c r="AA206" s="2">
        <f>IF((PROD!AA206+CBS!AA206)=0,1,IF(('TRADE (reporter)'!AA206+'TRADE (partner)'!AA206)=0,1,0))</f>
        <v>1</v>
      </c>
      <c r="AB206" s="2">
        <f>IF((PROD!AB206+CBS!AB206)=0,1,IF(('TRADE (reporter)'!AB206+'TRADE (partner)'!AB206)=0,1,0))</f>
        <v>0</v>
      </c>
      <c r="AC206" s="2">
        <f>IF((PROD!AC206+CBS!AC206)=0,1,IF(('TRADE (reporter)'!AC206+'TRADE (partner)'!AC206)=0,1,0))</f>
        <v>0</v>
      </c>
      <c r="AD206" s="2">
        <f>IF((PROD!AD206+CBS!AD206)=0,1,IF(('TRADE (reporter)'!AD206+'TRADE (partner)'!AD206)=0,1,0))</f>
        <v>0</v>
      </c>
      <c r="AE206" s="2">
        <f>IF((PROD!AE206+CBS!AE206)=0,1,IF(('TRADE (reporter)'!AE206+'TRADE (partner)'!AE206)=0,1,0))</f>
        <v>0</v>
      </c>
      <c r="AF206" s="2">
        <f>IF((PROD!AF206+CBS!AF206)=0,1,IF(('TRADE (reporter)'!AF206+'TRADE (partner)'!AF206)=0,1,0))</f>
        <v>0</v>
      </c>
      <c r="AG206" s="2">
        <f>IF((PROD!AG206+CBS!AG206)=0,1,IF(('TRADE (reporter)'!AG206+'TRADE (partner)'!AG206)=0,1,0))</f>
        <v>0</v>
      </c>
      <c r="AH206" s="2">
        <f>IF((PROD!AH206+CBS!AH206)=0,1,IF(('TRADE (reporter)'!AH206+'TRADE (partner)'!AH206)=0,1,0))</f>
        <v>0</v>
      </c>
      <c r="AI206" s="2">
        <f>IF((PROD!AI206+CBS!AI206)=0,1,IF(('TRADE (reporter)'!AI206+'TRADE (partner)'!AI206)=0,1,0))</f>
        <v>0</v>
      </c>
      <c r="AJ206" s="2">
        <f>IF((PROD!AJ206+CBS!AJ206)=0,1,IF(('TRADE (reporter)'!AJ206+'TRADE (partner)'!AJ206)=0,1,0))</f>
        <v>0</v>
      </c>
      <c r="AK206" s="2">
        <f>IF((PROD!AK206+CBS!AK206)=0,1,IF(('TRADE (reporter)'!AK206+'TRADE (partner)'!AK206)=0,1,0))</f>
        <v>0</v>
      </c>
      <c r="AL206" s="2">
        <f>IF((PROD!AL206+CBS!AL206)=0,1,IF(('TRADE (reporter)'!AL206+'TRADE (partner)'!AL206)=0,1,0))</f>
        <v>0</v>
      </c>
      <c r="AM206" s="2">
        <f>IF((PROD!AM206+CBS!AM206)=0,1,IF(('TRADE (reporter)'!AM206+'TRADE (partner)'!AM206)=0,1,0))</f>
        <v>0</v>
      </c>
      <c r="AN206" s="2">
        <f>IF((PROD!AN206+CBS!AN206)=0,1,IF(('TRADE (reporter)'!AN206+'TRADE (partner)'!AN206)=0,1,0))</f>
        <v>0</v>
      </c>
      <c r="AO206" s="2">
        <f>IF((PROD!AO206+CBS!AO206)=0,1,IF(('TRADE (reporter)'!AO206+'TRADE (partner)'!AO206)=0,1,0))</f>
        <v>0</v>
      </c>
      <c r="AP206" s="2">
        <f>IF((PROD!AP206+CBS!AP206)=0,1,IF(('TRADE (reporter)'!AP206+'TRADE (partner)'!AP206)=0,1,0))</f>
        <v>0</v>
      </c>
      <c r="AQ206" s="2">
        <f>IF((PROD!AQ206+CBS!AQ206)=0,1,IF(('TRADE (reporter)'!AQ206+'TRADE (partner)'!AQ206)=0,1,0))</f>
        <v>0</v>
      </c>
      <c r="AR206" s="2">
        <f>IF((PROD!AR206+CBS!AR206)=0,1,IF(('TRADE (reporter)'!AR206+'TRADE (partner)'!AR206)=0,1,0))</f>
        <v>0</v>
      </c>
      <c r="AS206" s="2">
        <f>IF((PROD!AS206+CBS!AS206)=0,1,IF(('TRADE (reporter)'!AS206+'TRADE (partner)'!AS206)=0,1,0))</f>
        <v>0</v>
      </c>
      <c r="AT206" s="2">
        <f>IF((PROD!AT206+CBS!AT206)=0,1,IF(('TRADE (reporter)'!AT206+'TRADE (partner)'!AT206)=0,1,0))</f>
        <v>0</v>
      </c>
      <c r="AU206" s="2">
        <f>IF((PROD!AU206+CBS!AU206)=0,1,IF(('TRADE (reporter)'!AU206+'TRADE (partner)'!AU206)=0,1,0))</f>
        <v>0</v>
      </c>
      <c r="AV206" s="2">
        <f>IF((PROD!AV206+CBS!AV206)=0,1,IF(('TRADE (reporter)'!AV206+'TRADE (partner)'!AV206)=0,1,0))</f>
        <v>0</v>
      </c>
      <c r="AW206" s="2">
        <f>IF((PROD!AW206+CBS!AW206)=0,1,IF(('TRADE (reporter)'!AW206+'TRADE (partner)'!AW206)=0,1,0))</f>
        <v>0</v>
      </c>
      <c r="AX206" s="2">
        <f>IF((PROD!AX206+CBS!AX206)=0,1,IF(('TRADE (reporter)'!AX206+'TRADE (partner)'!AX206)=0,1,0))</f>
        <v>0</v>
      </c>
      <c r="AY206" s="2">
        <f>IF((PROD!AY206+CBS!AY206)=0,1,IF(('TRADE (reporter)'!AY206+'TRADE (partner)'!AY206)=0,1,0))</f>
        <v>0</v>
      </c>
      <c r="AZ206" s="2">
        <f>IF((PROD!AZ206+CBS!AZ206)=0,1,IF(('TRADE (reporter)'!AZ206+'TRADE (partner)'!AZ206)=0,1,0))</f>
        <v>0</v>
      </c>
      <c r="BA206" s="2">
        <f>IF((PROD!BA206+CBS!BA206)=0,1,IF(('TRADE (reporter)'!BA206+'TRADE (partner)'!BA206)=0,1,0))</f>
        <v>0</v>
      </c>
      <c r="BB206" s="2">
        <f>IF((PROD!BB206+CBS!BB206)=0,1,IF(('TRADE (reporter)'!BB206+'TRADE (partner)'!BB206)=0,1,0))</f>
        <v>0</v>
      </c>
      <c r="BC206" s="2">
        <f>IF((PROD!BC206+CBS!BC206)=0,1,IF(('TRADE (reporter)'!BC206+'TRADE (partner)'!BC206)=0,1,0))</f>
        <v>0</v>
      </c>
    </row>
    <row r="207" spans="1:55" x14ac:dyDescent="0.25">
      <c r="A207" s="1">
        <v>210</v>
      </c>
      <c r="B207" s="1" t="s">
        <v>150</v>
      </c>
      <c r="C207" s="2">
        <f>IF((PROD!C207+CBS!C207)=0,1,IF(('TRADE (reporter)'!C207+'TRADE (partner)'!C207)=0,1,0))</f>
        <v>1</v>
      </c>
      <c r="D207" s="2">
        <f>IF((PROD!D207+CBS!D207)=0,1,IF(('TRADE (reporter)'!D207+'TRADE (partner)'!D207)=0,1,0))</f>
        <v>1</v>
      </c>
      <c r="E207" s="2">
        <f>IF((PROD!E207+CBS!E207)=0,1,IF(('TRADE (reporter)'!E207+'TRADE (partner)'!E207)=0,1,0))</f>
        <v>1</v>
      </c>
      <c r="F207" s="2">
        <f>IF((PROD!F207+CBS!F207)=0,1,IF(('TRADE (reporter)'!F207+'TRADE (partner)'!F207)=0,1,0))</f>
        <v>1</v>
      </c>
      <c r="G207" s="2">
        <f>IF((PROD!G207+CBS!G207)=0,1,IF(('TRADE (reporter)'!G207+'TRADE (partner)'!G207)=0,1,0))</f>
        <v>1</v>
      </c>
      <c r="H207" s="2">
        <f>IF((PROD!H207+CBS!H207)=0,1,IF(('TRADE (reporter)'!H207+'TRADE (partner)'!H207)=0,1,0))</f>
        <v>1</v>
      </c>
      <c r="I207" s="2">
        <f>IF((PROD!I207+CBS!I207)=0,1,IF(('TRADE (reporter)'!I207+'TRADE (partner)'!I207)=0,1,0))</f>
        <v>1</v>
      </c>
      <c r="J207" s="2">
        <f>IF((PROD!J207+CBS!J207)=0,1,IF(('TRADE (reporter)'!J207+'TRADE (partner)'!J207)=0,1,0))</f>
        <v>1</v>
      </c>
      <c r="K207" s="2">
        <f>IF((PROD!K207+CBS!K207)=0,1,IF(('TRADE (reporter)'!K207+'TRADE (partner)'!K207)=0,1,0))</f>
        <v>1</v>
      </c>
      <c r="L207" s="2">
        <f>IF((PROD!L207+CBS!L207)=0,1,IF(('TRADE (reporter)'!L207+'TRADE (partner)'!L207)=0,1,0))</f>
        <v>1</v>
      </c>
      <c r="M207" s="2">
        <f>IF((PROD!M207+CBS!M207)=0,1,IF(('TRADE (reporter)'!M207+'TRADE (partner)'!M207)=0,1,0))</f>
        <v>1</v>
      </c>
      <c r="N207" s="2">
        <f>IF((PROD!N207+CBS!N207)=0,1,IF(('TRADE (reporter)'!N207+'TRADE (partner)'!N207)=0,1,0))</f>
        <v>1</v>
      </c>
      <c r="O207" s="2">
        <f>IF((PROD!O207+CBS!O207)=0,1,IF(('TRADE (reporter)'!O207+'TRADE (partner)'!O207)=0,1,0))</f>
        <v>1</v>
      </c>
      <c r="P207" s="2">
        <f>IF((PROD!P207+CBS!P207)=0,1,IF(('TRADE (reporter)'!P207+'TRADE (partner)'!P207)=0,1,0))</f>
        <v>1</v>
      </c>
      <c r="Q207" s="2">
        <f>IF((PROD!Q207+CBS!Q207)=0,1,IF(('TRADE (reporter)'!Q207+'TRADE (partner)'!Q207)=0,1,0))</f>
        <v>1</v>
      </c>
      <c r="R207" s="2">
        <f>IF((PROD!R207+CBS!R207)=0,1,IF(('TRADE (reporter)'!R207+'TRADE (partner)'!R207)=0,1,0))</f>
        <v>1</v>
      </c>
      <c r="S207" s="2">
        <f>IF((PROD!S207+CBS!S207)=0,1,IF(('TRADE (reporter)'!S207+'TRADE (partner)'!S207)=0,1,0))</f>
        <v>1</v>
      </c>
      <c r="T207" s="2">
        <f>IF((PROD!T207+CBS!T207)=0,1,IF(('TRADE (reporter)'!T207+'TRADE (partner)'!T207)=0,1,0))</f>
        <v>1</v>
      </c>
      <c r="U207" s="2">
        <f>IF((PROD!U207+CBS!U207)=0,1,IF(('TRADE (reporter)'!U207+'TRADE (partner)'!U207)=0,1,0))</f>
        <v>1</v>
      </c>
      <c r="V207" s="2">
        <f>IF((PROD!V207+CBS!V207)=0,1,IF(('TRADE (reporter)'!V207+'TRADE (partner)'!V207)=0,1,0))</f>
        <v>1</v>
      </c>
      <c r="W207" s="2">
        <f>IF((PROD!W207+CBS!W207)=0,1,IF(('TRADE (reporter)'!W207+'TRADE (partner)'!W207)=0,1,0))</f>
        <v>1</v>
      </c>
      <c r="X207" s="2">
        <f>IF((PROD!X207+CBS!X207)=0,1,IF(('TRADE (reporter)'!X207+'TRADE (partner)'!X207)=0,1,0))</f>
        <v>1</v>
      </c>
      <c r="Y207" s="2">
        <f>IF((PROD!Y207+CBS!Y207)=0,1,IF(('TRADE (reporter)'!Y207+'TRADE (partner)'!Y207)=0,1,0))</f>
        <v>1</v>
      </c>
      <c r="Z207" s="2">
        <f>IF((PROD!Z207+CBS!Z207)=0,1,IF(('TRADE (reporter)'!Z207+'TRADE (partner)'!Z207)=0,1,0))</f>
        <v>1</v>
      </c>
      <c r="AA207" s="2">
        <f>IF((PROD!AA207+CBS!AA207)=0,1,IF(('TRADE (reporter)'!AA207+'TRADE (partner)'!AA207)=0,1,0))</f>
        <v>1</v>
      </c>
      <c r="AB207" s="2">
        <f>IF((PROD!AB207+CBS!AB207)=0,1,IF(('TRADE (reporter)'!AB207+'TRADE (partner)'!AB207)=0,1,0))</f>
        <v>0</v>
      </c>
      <c r="AC207" s="2">
        <f>IF((PROD!AC207+CBS!AC207)=0,1,IF(('TRADE (reporter)'!AC207+'TRADE (partner)'!AC207)=0,1,0))</f>
        <v>0</v>
      </c>
      <c r="AD207" s="2">
        <f>IF((PROD!AD207+CBS!AD207)=0,1,IF(('TRADE (reporter)'!AD207+'TRADE (partner)'!AD207)=0,1,0))</f>
        <v>0</v>
      </c>
      <c r="AE207" s="2">
        <f>IF((PROD!AE207+CBS!AE207)=0,1,IF(('TRADE (reporter)'!AE207+'TRADE (partner)'!AE207)=0,1,0))</f>
        <v>0</v>
      </c>
      <c r="AF207" s="2">
        <f>IF((PROD!AF207+CBS!AF207)=0,1,IF(('TRADE (reporter)'!AF207+'TRADE (partner)'!AF207)=0,1,0))</f>
        <v>0</v>
      </c>
      <c r="AG207" s="2">
        <f>IF((PROD!AG207+CBS!AG207)=0,1,IF(('TRADE (reporter)'!AG207+'TRADE (partner)'!AG207)=0,1,0))</f>
        <v>0</v>
      </c>
      <c r="AH207" s="2">
        <f>IF((PROD!AH207+CBS!AH207)=0,1,IF(('TRADE (reporter)'!AH207+'TRADE (partner)'!AH207)=0,1,0))</f>
        <v>0</v>
      </c>
      <c r="AI207" s="2">
        <f>IF((PROD!AI207+CBS!AI207)=0,1,IF(('TRADE (reporter)'!AI207+'TRADE (partner)'!AI207)=0,1,0))</f>
        <v>0</v>
      </c>
      <c r="AJ207" s="2">
        <f>IF((PROD!AJ207+CBS!AJ207)=0,1,IF(('TRADE (reporter)'!AJ207+'TRADE (partner)'!AJ207)=0,1,0))</f>
        <v>0</v>
      </c>
      <c r="AK207" s="2">
        <f>IF((PROD!AK207+CBS!AK207)=0,1,IF(('TRADE (reporter)'!AK207+'TRADE (partner)'!AK207)=0,1,0))</f>
        <v>0</v>
      </c>
      <c r="AL207" s="2">
        <f>IF((PROD!AL207+CBS!AL207)=0,1,IF(('TRADE (reporter)'!AL207+'TRADE (partner)'!AL207)=0,1,0))</f>
        <v>0</v>
      </c>
      <c r="AM207" s="2">
        <f>IF((PROD!AM207+CBS!AM207)=0,1,IF(('TRADE (reporter)'!AM207+'TRADE (partner)'!AM207)=0,1,0))</f>
        <v>0</v>
      </c>
      <c r="AN207" s="2">
        <f>IF((PROD!AN207+CBS!AN207)=0,1,IF(('TRADE (reporter)'!AN207+'TRADE (partner)'!AN207)=0,1,0))</f>
        <v>0</v>
      </c>
      <c r="AO207" s="2">
        <f>IF((PROD!AO207+CBS!AO207)=0,1,IF(('TRADE (reporter)'!AO207+'TRADE (partner)'!AO207)=0,1,0))</f>
        <v>0</v>
      </c>
      <c r="AP207" s="2">
        <f>IF((PROD!AP207+CBS!AP207)=0,1,IF(('TRADE (reporter)'!AP207+'TRADE (partner)'!AP207)=0,1,0))</f>
        <v>0</v>
      </c>
      <c r="AQ207" s="2">
        <f>IF((PROD!AQ207+CBS!AQ207)=0,1,IF(('TRADE (reporter)'!AQ207+'TRADE (partner)'!AQ207)=0,1,0))</f>
        <v>0</v>
      </c>
      <c r="AR207" s="2">
        <f>IF((PROD!AR207+CBS!AR207)=0,1,IF(('TRADE (reporter)'!AR207+'TRADE (partner)'!AR207)=0,1,0))</f>
        <v>0</v>
      </c>
      <c r="AS207" s="2">
        <f>IF((PROD!AS207+CBS!AS207)=0,1,IF(('TRADE (reporter)'!AS207+'TRADE (partner)'!AS207)=0,1,0))</f>
        <v>0</v>
      </c>
      <c r="AT207" s="2">
        <f>IF((PROD!AT207+CBS!AT207)=0,1,IF(('TRADE (reporter)'!AT207+'TRADE (partner)'!AT207)=0,1,0))</f>
        <v>0</v>
      </c>
      <c r="AU207" s="2">
        <f>IF((PROD!AU207+CBS!AU207)=0,1,IF(('TRADE (reporter)'!AU207+'TRADE (partner)'!AU207)=0,1,0))</f>
        <v>0</v>
      </c>
      <c r="AV207" s="2">
        <f>IF((PROD!AV207+CBS!AV207)=0,1,IF(('TRADE (reporter)'!AV207+'TRADE (partner)'!AV207)=0,1,0))</f>
        <v>0</v>
      </c>
      <c r="AW207" s="2">
        <f>IF((PROD!AW207+CBS!AW207)=0,1,IF(('TRADE (reporter)'!AW207+'TRADE (partner)'!AW207)=0,1,0))</f>
        <v>0</v>
      </c>
      <c r="AX207" s="2">
        <f>IF((PROD!AX207+CBS!AX207)=0,1,IF(('TRADE (reporter)'!AX207+'TRADE (partner)'!AX207)=0,1,0))</f>
        <v>0</v>
      </c>
      <c r="AY207" s="2">
        <f>IF((PROD!AY207+CBS!AY207)=0,1,IF(('TRADE (reporter)'!AY207+'TRADE (partner)'!AY207)=0,1,0))</f>
        <v>0</v>
      </c>
      <c r="AZ207" s="2">
        <f>IF((PROD!AZ207+CBS!AZ207)=0,1,IF(('TRADE (reporter)'!AZ207+'TRADE (partner)'!AZ207)=0,1,0))</f>
        <v>0</v>
      </c>
      <c r="BA207" s="2">
        <f>IF((PROD!BA207+CBS!BA207)=0,1,IF(('TRADE (reporter)'!BA207+'TRADE (partner)'!BA207)=0,1,0))</f>
        <v>0</v>
      </c>
      <c r="BB207" s="2">
        <f>IF((PROD!BB207+CBS!BB207)=0,1,IF(('TRADE (reporter)'!BB207+'TRADE (partner)'!BB207)=0,1,0))</f>
        <v>0</v>
      </c>
      <c r="BC207" s="2">
        <f>IF((PROD!BC207+CBS!BC207)=0,1,IF(('TRADE (reporter)'!BC207+'TRADE (partner)'!BC207)=0,1,0))</f>
        <v>0</v>
      </c>
    </row>
    <row r="208" spans="1:55" x14ac:dyDescent="0.25">
      <c r="A208" s="1">
        <v>211</v>
      </c>
      <c r="B208" s="1" t="s">
        <v>151</v>
      </c>
      <c r="C208" s="2">
        <f>IF((PROD!C208+CBS!C208)=0,1,IF(('TRADE (reporter)'!C208+'TRADE (partner)'!C208)=0,1,0))</f>
        <v>1</v>
      </c>
      <c r="D208" s="2">
        <f>IF((PROD!D208+CBS!D208)=0,1,IF(('TRADE (reporter)'!D208+'TRADE (partner)'!D208)=0,1,0))</f>
        <v>1</v>
      </c>
      <c r="E208" s="2">
        <f>IF((PROD!E208+CBS!E208)=0,1,IF(('TRADE (reporter)'!E208+'TRADE (partner)'!E208)=0,1,0))</f>
        <v>1</v>
      </c>
      <c r="F208" s="2">
        <f>IF((PROD!F208+CBS!F208)=0,1,IF(('TRADE (reporter)'!F208+'TRADE (partner)'!F208)=0,1,0))</f>
        <v>1</v>
      </c>
      <c r="G208" s="2">
        <f>IF((PROD!G208+CBS!G208)=0,1,IF(('TRADE (reporter)'!G208+'TRADE (partner)'!G208)=0,1,0))</f>
        <v>1</v>
      </c>
      <c r="H208" s="2">
        <f>IF((PROD!H208+CBS!H208)=0,1,IF(('TRADE (reporter)'!H208+'TRADE (partner)'!H208)=0,1,0))</f>
        <v>1</v>
      </c>
      <c r="I208" s="2">
        <f>IF((PROD!I208+CBS!I208)=0,1,IF(('TRADE (reporter)'!I208+'TRADE (partner)'!I208)=0,1,0))</f>
        <v>1</v>
      </c>
      <c r="J208" s="2">
        <f>IF((PROD!J208+CBS!J208)=0,1,IF(('TRADE (reporter)'!J208+'TRADE (partner)'!J208)=0,1,0))</f>
        <v>1</v>
      </c>
      <c r="K208" s="2">
        <f>IF((PROD!K208+CBS!K208)=0,1,IF(('TRADE (reporter)'!K208+'TRADE (partner)'!K208)=0,1,0))</f>
        <v>1</v>
      </c>
      <c r="L208" s="2">
        <f>IF((PROD!L208+CBS!L208)=0,1,IF(('TRADE (reporter)'!L208+'TRADE (partner)'!L208)=0,1,0))</f>
        <v>1</v>
      </c>
      <c r="M208" s="2">
        <f>IF((PROD!M208+CBS!M208)=0,1,IF(('TRADE (reporter)'!M208+'TRADE (partner)'!M208)=0,1,0))</f>
        <v>1</v>
      </c>
      <c r="N208" s="2">
        <f>IF((PROD!N208+CBS!N208)=0,1,IF(('TRADE (reporter)'!N208+'TRADE (partner)'!N208)=0,1,0))</f>
        <v>1</v>
      </c>
      <c r="O208" s="2">
        <f>IF((PROD!O208+CBS!O208)=0,1,IF(('TRADE (reporter)'!O208+'TRADE (partner)'!O208)=0,1,0))</f>
        <v>1</v>
      </c>
      <c r="P208" s="2">
        <f>IF((PROD!P208+CBS!P208)=0,1,IF(('TRADE (reporter)'!P208+'TRADE (partner)'!P208)=0,1,0))</f>
        <v>1</v>
      </c>
      <c r="Q208" s="2">
        <f>IF((PROD!Q208+CBS!Q208)=0,1,IF(('TRADE (reporter)'!Q208+'TRADE (partner)'!Q208)=0,1,0))</f>
        <v>1</v>
      </c>
      <c r="R208" s="2">
        <f>IF((PROD!R208+CBS!R208)=0,1,IF(('TRADE (reporter)'!R208+'TRADE (partner)'!R208)=0,1,0))</f>
        <v>1</v>
      </c>
      <c r="S208" s="2">
        <f>IF((PROD!S208+CBS!S208)=0,1,IF(('TRADE (reporter)'!S208+'TRADE (partner)'!S208)=0,1,0))</f>
        <v>1</v>
      </c>
      <c r="T208" s="2">
        <f>IF((PROD!T208+CBS!T208)=0,1,IF(('TRADE (reporter)'!T208+'TRADE (partner)'!T208)=0,1,0))</f>
        <v>1</v>
      </c>
      <c r="U208" s="2">
        <f>IF((PROD!U208+CBS!U208)=0,1,IF(('TRADE (reporter)'!U208+'TRADE (partner)'!U208)=0,1,0))</f>
        <v>1</v>
      </c>
      <c r="V208" s="2">
        <f>IF((PROD!V208+CBS!V208)=0,1,IF(('TRADE (reporter)'!V208+'TRADE (partner)'!V208)=0,1,0))</f>
        <v>1</v>
      </c>
      <c r="W208" s="2">
        <f>IF((PROD!W208+CBS!W208)=0,1,IF(('TRADE (reporter)'!W208+'TRADE (partner)'!W208)=0,1,0))</f>
        <v>1</v>
      </c>
      <c r="X208" s="2">
        <f>IF((PROD!X208+CBS!X208)=0,1,IF(('TRADE (reporter)'!X208+'TRADE (partner)'!X208)=0,1,0))</f>
        <v>1</v>
      </c>
      <c r="Y208" s="2">
        <f>IF((PROD!Y208+CBS!Y208)=0,1,IF(('TRADE (reporter)'!Y208+'TRADE (partner)'!Y208)=0,1,0))</f>
        <v>1</v>
      </c>
      <c r="Z208" s="2">
        <f>IF((PROD!Z208+CBS!Z208)=0,1,IF(('TRADE (reporter)'!Z208+'TRADE (partner)'!Z208)=0,1,0))</f>
        <v>1</v>
      </c>
      <c r="AA208" s="2">
        <f>IF((PROD!AA208+CBS!AA208)=0,1,IF(('TRADE (reporter)'!AA208+'TRADE (partner)'!AA208)=0,1,0))</f>
        <v>1</v>
      </c>
      <c r="AB208" s="2">
        <f>IF((PROD!AB208+CBS!AB208)=0,1,IF(('TRADE (reporter)'!AB208+'TRADE (partner)'!AB208)=0,1,0))</f>
        <v>0</v>
      </c>
      <c r="AC208" s="2">
        <f>IF((PROD!AC208+CBS!AC208)=0,1,IF(('TRADE (reporter)'!AC208+'TRADE (partner)'!AC208)=0,1,0))</f>
        <v>0</v>
      </c>
      <c r="AD208" s="2">
        <f>IF((PROD!AD208+CBS!AD208)=0,1,IF(('TRADE (reporter)'!AD208+'TRADE (partner)'!AD208)=0,1,0))</f>
        <v>0</v>
      </c>
      <c r="AE208" s="2">
        <f>IF((PROD!AE208+CBS!AE208)=0,1,IF(('TRADE (reporter)'!AE208+'TRADE (partner)'!AE208)=0,1,0))</f>
        <v>0</v>
      </c>
      <c r="AF208" s="2">
        <f>IF((PROD!AF208+CBS!AF208)=0,1,IF(('TRADE (reporter)'!AF208+'TRADE (partner)'!AF208)=0,1,0))</f>
        <v>0</v>
      </c>
      <c r="AG208" s="2">
        <f>IF((PROD!AG208+CBS!AG208)=0,1,IF(('TRADE (reporter)'!AG208+'TRADE (partner)'!AG208)=0,1,0))</f>
        <v>0</v>
      </c>
      <c r="AH208" s="2">
        <f>IF((PROD!AH208+CBS!AH208)=0,1,IF(('TRADE (reporter)'!AH208+'TRADE (partner)'!AH208)=0,1,0))</f>
        <v>0</v>
      </c>
      <c r="AI208" s="2">
        <f>IF((PROD!AI208+CBS!AI208)=0,1,IF(('TRADE (reporter)'!AI208+'TRADE (partner)'!AI208)=0,1,0))</f>
        <v>0</v>
      </c>
      <c r="AJ208" s="2">
        <f>IF((PROD!AJ208+CBS!AJ208)=0,1,IF(('TRADE (reporter)'!AJ208+'TRADE (partner)'!AJ208)=0,1,0))</f>
        <v>0</v>
      </c>
      <c r="AK208" s="2">
        <f>IF((PROD!AK208+CBS!AK208)=0,1,IF(('TRADE (reporter)'!AK208+'TRADE (partner)'!AK208)=0,1,0))</f>
        <v>0</v>
      </c>
      <c r="AL208" s="2">
        <f>IF((PROD!AL208+CBS!AL208)=0,1,IF(('TRADE (reporter)'!AL208+'TRADE (partner)'!AL208)=0,1,0))</f>
        <v>0</v>
      </c>
      <c r="AM208" s="2">
        <f>IF((PROD!AM208+CBS!AM208)=0,1,IF(('TRADE (reporter)'!AM208+'TRADE (partner)'!AM208)=0,1,0))</f>
        <v>0</v>
      </c>
      <c r="AN208" s="2">
        <f>IF((PROD!AN208+CBS!AN208)=0,1,IF(('TRADE (reporter)'!AN208+'TRADE (partner)'!AN208)=0,1,0))</f>
        <v>0</v>
      </c>
      <c r="AO208" s="2">
        <f>IF((PROD!AO208+CBS!AO208)=0,1,IF(('TRADE (reporter)'!AO208+'TRADE (partner)'!AO208)=0,1,0))</f>
        <v>0</v>
      </c>
      <c r="AP208" s="2">
        <f>IF((PROD!AP208+CBS!AP208)=0,1,IF(('TRADE (reporter)'!AP208+'TRADE (partner)'!AP208)=0,1,0))</f>
        <v>0</v>
      </c>
      <c r="AQ208" s="2">
        <f>IF((PROD!AQ208+CBS!AQ208)=0,1,IF(('TRADE (reporter)'!AQ208+'TRADE (partner)'!AQ208)=0,1,0))</f>
        <v>0</v>
      </c>
      <c r="AR208" s="2">
        <f>IF((PROD!AR208+CBS!AR208)=0,1,IF(('TRADE (reporter)'!AR208+'TRADE (partner)'!AR208)=0,1,0))</f>
        <v>0</v>
      </c>
      <c r="AS208" s="2">
        <f>IF((PROD!AS208+CBS!AS208)=0,1,IF(('TRADE (reporter)'!AS208+'TRADE (partner)'!AS208)=0,1,0))</f>
        <v>0</v>
      </c>
      <c r="AT208" s="2">
        <f>IF((PROD!AT208+CBS!AT208)=0,1,IF(('TRADE (reporter)'!AT208+'TRADE (partner)'!AT208)=0,1,0))</f>
        <v>0</v>
      </c>
      <c r="AU208" s="2">
        <f>IF((PROD!AU208+CBS!AU208)=0,1,IF(('TRADE (reporter)'!AU208+'TRADE (partner)'!AU208)=0,1,0))</f>
        <v>0</v>
      </c>
      <c r="AV208" s="2">
        <f>IF((PROD!AV208+CBS!AV208)=0,1,IF(('TRADE (reporter)'!AV208+'TRADE (partner)'!AV208)=0,1,0))</f>
        <v>0</v>
      </c>
      <c r="AW208" s="2">
        <f>IF((PROD!AW208+CBS!AW208)=0,1,IF(('TRADE (reporter)'!AW208+'TRADE (partner)'!AW208)=0,1,0))</f>
        <v>0</v>
      </c>
      <c r="AX208" s="2">
        <f>IF((PROD!AX208+CBS!AX208)=0,1,IF(('TRADE (reporter)'!AX208+'TRADE (partner)'!AX208)=0,1,0))</f>
        <v>0</v>
      </c>
      <c r="AY208" s="2">
        <f>IF((PROD!AY208+CBS!AY208)=0,1,IF(('TRADE (reporter)'!AY208+'TRADE (partner)'!AY208)=0,1,0))</f>
        <v>0</v>
      </c>
      <c r="AZ208" s="2">
        <f>IF((PROD!AZ208+CBS!AZ208)=0,1,IF(('TRADE (reporter)'!AZ208+'TRADE (partner)'!AZ208)=0,1,0))</f>
        <v>0</v>
      </c>
      <c r="BA208" s="2">
        <f>IF((PROD!BA208+CBS!BA208)=0,1,IF(('TRADE (reporter)'!BA208+'TRADE (partner)'!BA208)=0,1,0))</f>
        <v>0</v>
      </c>
      <c r="BB208" s="2">
        <f>IF((PROD!BB208+CBS!BB208)=0,1,IF(('TRADE (reporter)'!BB208+'TRADE (partner)'!BB208)=0,1,0))</f>
        <v>0</v>
      </c>
      <c r="BC208" s="2">
        <f>IF((PROD!BC208+CBS!BC208)=0,1,IF(('TRADE (reporter)'!BC208+'TRADE (partner)'!BC208)=0,1,0))</f>
        <v>0</v>
      </c>
    </row>
    <row r="209" spans="1:55" x14ac:dyDescent="0.25">
      <c r="A209" s="1">
        <v>212</v>
      </c>
      <c r="B209" s="1" t="s">
        <v>339</v>
      </c>
      <c r="C209" s="2">
        <f>IF((PROD!C209+CBS!C209)=0,1,IF(('TRADE (reporter)'!C209+'TRADE (partner)'!C209)=0,1,0))</f>
        <v>1</v>
      </c>
      <c r="D209" s="2">
        <f>IF((PROD!D209+CBS!D209)=0,1,IF(('TRADE (reporter)'!D209+'TRADE (partner)'!D209)=0,1,0))</f>
        <v>1</v>
      </c>
      <c r="E209" s="2">
        <f>IF((PROD!E209+CBS!E209)=0,1,IF(('TRADE (reporter)'!E209+'TRADE (partner)'!E209)=0,1,0))</f>
        <v>1</v>
      </c>
      <c r="F209" s="2">
        <f>IF((PROD!F209+CBS!F209)=0,1,IF(('TRADE (reporter)'!F209+'TRADE (partner)'!F209)=0,1,0))</f>
        <v>1</v>
      </c>
      <c r="G209" s="2">
        <f>IF((PROD!G209+CBS!G209)=0,1,IF(('TRADE (reporter)'!G209+'TRADE (partner)'!G209)=0,1,0))</f>
        <v>1</v>
      </c>
      <c r="H209" s="2">
        <f>IF((PROD!H209+CBS!H209)=0,1,IF(('TRADE (reporter)'!H209+'TRADE (partner)'!H209)=0,1,0))</f>
        <v>1</v>
      </c>
      <c r="I209" s="2">
        <f>IF((PROD!I209+CBS!I209)=0,1,IF(('TRADE (reporter)'!I209+'TRADE (partner)'!I209)=0,1,0))</f>
        <v>1</v>
      </c>
      <c r="J209" s="2">
        <f>IF((PROD!J209+CBS!J209)=0,1,IF(('TRADE (reporter)'!J209+'TRADE (partner)'!J209)=0,1,0))</f>
        <v>1</v>
      </c>
      <c r="K209" s="2">
        <f>IF((PROD!K209+CBS!K209)=0,1,IF(('TRADE (reporter)'!K209+'TRADE (partner)'!K209)=0,1,0))</f>
        <v>1</v>
      </c>
      <c r="L209" s="2">
        <f>IF((PROD!L209+CBS!L209)=0,1,IF(('TRADE (reporter)'!L209+'TRADE (partner)'!L209)=0,1,0))</f>
        <v>1</v>
      </c>
      <c r="M209" s="2">
        <f>IF((PROD!M209+CBS!M209)=0,1,IF(('TRADE (reporter)'!M209+'TRADE (partner)'!M209)=0,1,0))</f>
        <v>1</v>
      </c>
      <c r="N209" s="2">
        <f>IF((PROD!N209+CBS!N209)=0,1,IF(('TRADE (reporter)'!N209+'TRADE (partner)'!N209)=0,1,0))</f>
        <v>1</v>
      </c>
      <c r="O209" s="2">
        <f>IF((PROD!O209+CBS!O209)=0,1,IF(('TRADE (reporter)'!O209+'TRADE (partner)'!O209)=0,1,0))</f>
        <v>1</v>
      </c>
      <c r="P209" s="2">
        <f>IF((PROD!P209+CBS!P209)=0,1,IF(('TRADE (reporter)'!P209+'TRADE (partner)'!P209)=0,1,0))</f>
        <v>1</v>
      </c>
      <c r="Q209" s="2">
        <f>IF((PROD!Q209+CBS!Q209)=0,1,IF(('TRADE (reporter)'!Q209+'TRADE (partner)'!Q209)=0,1,0))</f>
        <v>1</v>
      </c>
      <c r="R209" s="2">
        <f>IF((PROD!R209+CBS!R209)=0,1,IF(('TRADE (reporter)'!R209+'TRADE (partner)'!R209)=0,1,0))</f>
        <v>1</v>
      </c>
      <c r="S209" s="2">
        <f>IF((PROD!S209+CBS!S209)=0,1,IF(('TRADE (reporter)'!S209+'TRADE (partner)'!S209)=0,1,0))</f>
        <v>1</v>
      </c>
      <c r="T209" s="2">
        <f>IF((PROD!T209+CBS!T209)=0,1,IF(('TRADE (reporter)'!T209+'TRADE (partner)'!T209)=0,1,0))</f>
        <v>1</v>
      </c>
      <c r="U209" s="2">
        <f>IF((PROD!U209+CBS!U209)=0,1,IF(('TRADE (reporter)'!U209+'TRADE (partner)'!U209)=0,1,0))</f>
        <v>1</v>
      </c>
      <c r="V209" s="2">
        <f>IF((PROD!V209+CBS!V209)=0,1,IF(('TRADE (reporter)'!V209+'TRADE (partner)'!V209)=0,1,0))</f>
        <v>1</v>
      </c>
      <c r="W209" s="2">
        <f>IF((PROD!W209+CBS!W209)=0,1,IF(('TRADE (reporter)'!W209+'TRADE (partner)'!W209)=0,1,0))</f>
        <v>1</v>
      </c>
      <c r="X209" s="2">
        <f>IF((PROD!X209+CBS!X209)=0,1,IF(('TRADE (reporter)'!X209+'TRADE (partner)'!X209)=0,1,0))</f>
        <v>1</v>
      </c>
      <c r="Y209" s="2">
        <f>IF((PROD!Y209+CBS!Y209)=0,1,IF(('TRADE (reporter)'!Y209+'TRADE (partner)'!Y209)=0,1,0))</f>
        <v>1</v>
      </c>
      <c r="Z209" s="2">
        <f>IF((PROD!Z209+CBS!Z209)=0,1,IF(('TRADE (reporter)'!Z209+'TRADE (partner)'!Z209)=0,1,0))</f>
        <v>1</v>
      </c>
      <c r="AA209" s="2">
        <f>IF((PROD!AA209+CBS!AA209)=0,1,IF(('TRADE (reporter)'!AA209+'TRADE (partner)'!AA209)=0,1,0))</f>
        <v>1</v>
      </c>
      <c r="AB209" s="2">
        <f>IF((PROD!AB209+CBS!AB209)=0,1,IF(('TRADE (reporter)'!AB209+'TRADE (partner)'!AB209)=0,1,0))</f>
        <v>0</v>
      </c>
      <c r="AC209" s="2">
        <f>IF((PROD!AC209+CBS!AC209)=0,1,IF(('TRADE (reporter)'!AC209+'TRADE (partner)'!AC209)=0,1,0))</f>
        <v>0</v>
      </c>
      <c r="AD209" s="2">
        <f>IF((PROD!AD209+CBS!AD209)=0,1,IF(('TRADE (reporter)'!AD209+'TRADE (partner)'!AD209)=0,1,0))</f>
        <v>0</v>
      </c>
      <c r="AE209" s="2">
        <f>IF((PROD!AE209+CBS!AE209)=0,1,IF(('TRADE (reporter)'!AE209+'TRADE (partner)'!AE209)=0,1,0))</f>
        <v>0</v>
      </c>
      <c r="AF209" s="2">
        <f>IF((PROD!AF209+CBS!AF209)=0,1,IF(('TRADE (reporter)'!AF209+'TRADE (partner)'!AF209)=0,1,0))</f>
        <v>0</v>
      </c>
      <c r="AG209" s="2">
        <f>IF((PROD!AG209+CBS!AG209)=0,1,IF(('TRADE (reporter)'!AG209+'TRADE (partner)'!AG209)=0,1,0))</f>
        <v>0</v>
      </c>
      <c r="AH209" s="2">
        <f>IF((PROD!AH209+CBS!AH209)=0,1,IF(('TRADE (reporter)'!AH209+'TRADE (partner)'!AH209)=0,1,0))</f>
        <v>0</v>
      </c>
      <c r="AI209" s="2">
        <f>IF((PROD!AI209+CBS!AI209)=0,1,IF(('TRADE (reporter)'!AI209+'TRADE (partner)'!AI209)=0,1,0))</f>
        <v>0</v>
      </c>
      <c r="AJ209" s="2">
        <f>IF((PROD!AJ209+CBS!AJ209)=0,1,IF(('TRADE (reporter)'!AJ209+'TRADE (partner)'!AJ209)=0,1,0))</f>
        <v>0</v>
      </c>
      <c r="AK209" s="2">
        <f>IF((PROD!AK209+CBS!AK209)=0,1,IF(('TRADE (reporter)'!AK209+'TRADE (partner)'!AK209)=0,1,0))</f>
        <v>0</v>
      </c>
      <c r="AL209" s="2">
        <f>IF((PROD!AL209+CBS!AL209)=0,1,IF(('TRADE (reporter)'!AL209+'TRADE (partner)'!AL209)=0,1,0))</f>
        <v>0</v>
      </c>
      <c r="AM209" s="2">
        <f>IF((PROD!AM209+CBS!AM209)=0,1,IF(('TRADE (reporter)'!AM209+'TRADE (partner)'!AM209)=0,1,0))</f>
        <v>0</v>
      </c>
      <c r="AN209" s="2">
        <f>IF((PROD!AN209+CBS!AN209)=0,1,IF(('TRADE (reporter)'!AN209+'TRADE (partner)'!AN209)=0,1,0))</f>
        <v>0</v>
      </c>
      <c r="AO209" s="2">
        <f>IF((PROD!AO209+CBS!AO209)=0,1,IF(('TRADE (reporter)'!AO209+'TRADE (partner)'!AO209)=0,1,0))</f>
        <v>0</v>
      </c>
      <c r="AP209" s="2">
        <f>IF((PROD!AP209+CBS!AP209)=0,1,IF(('TRADE (reporter)'!AP209+'TRADE (partner)'!AP209)=0,1,0))</f>
        <v>0</v>
      </c>
      <c r="AQ209" s="2">
        <f>IF((PROD!AQ209+CBS!AQ209)=0,1,IF(('TRADE (reporter)'!AQ209+'TRADE (partner)'!AQ209)=0,1,0))</f>
        <v>0</v>
      </c>
      <c r="AR209" s="2">
        <f>IF((PROD!AR209+CBS!AR209)=0,1,IF(('TRADE (reporter)'!AR209+'TRADE (partner)'!AR209)=0,1,0))</f>
        <v>0</v>
      </c>
      <c r="AS209" s="2">
        <f>IF((PROD!AS209+CBS!AS209)=0,1,IF(('TRADE (reporter)'!AS209+'TRADE (partner)'!AS209)=0,1,0))</f>
        <v>0</v>
      </c>
      <c r="AT209" s="2">
        <f>IF((PROD!AT209+CBS!AT209)=0,1,IF(('TRADE (reporter)'!AT209+'TRADE (partner)'!AT209)=0,1,0))</f>
        <v>0</v>
      </c>
      <c r="AU209" s="2">
        <f>IF((PROD!AU209+CBS!AU209)=0,1,IF(('TRADE (reporter)'!AU209+'TRADE (partner)'!AU209)=0,1,0))</f>
        <v>0</v>
      </c>
      <c r="AV209" s="2">
        <f>IF((PROD!AV209+CBS!AV209)=0,1,IF(('TRADE (reporter)'!AV209+'TRADE (partner)'!AV209)=0,1,0))</f>
        <v>0</v>
      </c>
      <c r="AW209" s="2">
        <f>IF((PROD!AW209+CBS!AW209)=0,1,IF(('TRADE (reporter)'!AW209+'TRADE (partner)'!AW209)=0,1,0))</f>
        <v>0</v>
      </c>
      <c r="AX209" s="2">
        <f>IF((PROD!AX209+CBS!AX209)=0,1,IF(('TRADE (reporter)'!AX209+'TRADE (partner)'!AX209)=0,1,0))</f>
        <v>0</v>
      </c>
      <c r="AY209" s="2">
        <f>IF((PROD!AY209+CBS!AY209)=0,1,IF(('TRADE (reporter)'!AY209+'TRADE (partner)'!AY209)=0,1,0))</f>
        <v>0</v>
      </c>
      <c r="AZ209" s="2">
        <f>IF((PROD!AZ209+CBS!AZ209)=0,1,IF(('TRADE (reporter)'!AZ209+'TRADE (partner)'!AZ209)=0,1,0))</f>
        <v>0</v>
      </c>
      <c r="BA209" s="2">
        <f>IF((PROD!BA209+CBS!BA209)=0,1,IF(('TRADE (reporter)'!BA209+'TRADE (partner)'!BA209)=0,1,0))</f>
        <v>0</v>
      </c>
      <c r="BB209" s="2">
        <f>IF((PROD!BB209+CBS!BB209)=0,1,IF(('TRADE (reporter)'!BB209+'TRADE (partner)'!BB209)=0,1,0))</f>
        <v>0</v>
      </c>
      <c r="BC209" s="2">
        <f>IF((PROD!BC209+CBS!BC209)=0,1,IF(('TRADE (reporter)'!BC209+'TRADE (partner)'!BC209)=0,1,0))</f>
        <v>0</v>
      </c>
    </row>
    <row r="210" spans="1:55" x14ac:dyDescent="0.25">
      <c r="A210" s="1">
        <v>213</v>
      </c>
      <c r="B210" s="1" t="s">
        <v>152</v>
      </c>
      <c r="C210" s="2">
        <f>IF((PROD!C210+CBS!C210)=0,1,IF(('TRADE (reporter)'!C210+'TRADE (partner)'!C210)=0,1,0))</f>
        <v>1</v>
      </c>
      <c r="D210" s="2">
        <f>IF((PROD!D210+CBS!D210)=0,1,IF(('TRADE (reporter)'!D210+'TRADE (partner)'!D210)=0,1,0))</f>
        <v>1</v>
      </c>
      <c r="E210" s="2">
        <f>IF((PROD!E210+CBS!E210)=0,1,IF(('TRADE (reporter)'!E210+'TRADE (partner)'!E210)=0,1,0))</f>
        <v>1</v>
      </c>
      <c r="F210" s="2">
        <f>IF((PROD!F210+CBS!F210)=0,1,IF(('TRADE (reporter)'!F210+'TRADE (partner)'!F210)=0,1,0))</f>
        <v>1</v>
      </c>
      <c r="G210" s="2">
        <f>IF((PROD!G210+CBS!G210)=0,1,IF(('TRADE (reporter)'!G210+'TRADE (partner)'!G210)=0,1,0))</f>
        <v>1</v>
      </c>
      <c r="H210" s="2">
        <f>IF((PROD!H210+CBS!H210)=0,1,IF(('TRADE (reporter)'!H210+'TRADE (partner)'!H210)=0,1,0))</f>
        <v>1</v>
      </c>
      <c r="I210" s="2">
        <f>IF((PROD!I210+CBS!I210)=0,1,IF(('TRADE (reporter)'!I210+'TRADE (partner)'!I210)=0,1,0))</f>
        <v>1</v>
      </c>
      <c r="J210" s="2">
        <f>IF((PROD!J210+CBS!J210)=0,1,IF(('TRADE (reporter)'!J210+'TRADE (partner)'!J210)=0,1,0))</f>
        <v>1</v>
      </c>
      <c r="K210" s="2">
        <f>IF((PROD!K210+CBS!K210)=0,1,IF(('TRADE (reporter)'!K210+'TRADE (partner)'!K210)=0,1,0))</f>
        <v>1</v>
      </c>
      <c r="L210" s="2">
        <f>IF((PROD!L210+CBS!L210)=0,1,IF(('TRADE (reporter)'!L210+'TRADE (partner)'!L210)=0,1,0))</f>
        <v>1</v>
      </c>
      <c r="M210" s="2">
        <f>IF((PROD!M210+CBS!M210)=0,1,IF(('TRADE (reporter)'!M210+'TRADE (partner)'!M210)=0,1,0))</f>
        <v>1</v>
      </c>
      <c r="N210" s="2">
        <f>IF((PROD!N210+CBS!N210)=0,1,IF(('TRADE (reporter)'!N210+'TRADE (partner)'!N210)=0,1,0))</f>
        <v>1</v>
      </c>
      <c r="O210" s="2">
        <f>IF((PROD!O210+CBS!O210)=0,1,IF(('TRADE (reporter)'!O210+'TRADE (partner)'!O210)=0,1,0))</f>
        <v>1</v>
      </c>
      <c r="P210" s="2">
        <f>IF((PROD!P210+CBS!P210)=0,1,IF(('TRADE (reporter)'!P210+'TRADE (partner)'!P210)=0,1,0))</f>
        <v>1</v>
      </c>
      <c r="Q210" s="2">
        <f>IF((PROD!Q210+CBS!Q210)=0,1,IF(('TRADE (reporter)'!Q210+'TRADE (partner)'!Q210)=0,1,0))</f>
        <v>1</v>
      </c>
      <c r="R210" s="2">
        <f>IF((PROD!R210+CBS!R210)=0,1,IF(('TRADE (reporter)'!R210+'TRADE (partner)'!R210)=0,1,0))</f>
        <v>1</v>
      </c>
      <c r="S210" s="2">
        <f>IF((PROD!S210+CBS!S210)=0,1,IF(('TRADE (reporter)'!S210+'TRADE (partner)'!S210)=0,1,0))</f>
        <v>1</v>
      </c>
      <c r="T210" s="2">
        <f>IF((PROD!T210+CBS!T210)=0,1,IF(('TRADE (reporter)'!T210+'TRADE (partner)'!T210)=0,1,0))</f>
        <v>1</v>
      </c>
      <c r="U210" s="2">
        <f>IF((PROD!U210+CBS!U210)=0,1,IF(('TRADE (reporter)'!U210+'TRADE (partner)'!U210)=0,1,0))</f>
        <v>1</v>
      </c>
      <c r="V210" s="2">
        <f>IF((PROD!V210+CBS!V210)=0,1,IF(('TRADE (reporter)'!V210+'TRADE (partner)'!V210)=0,1,0))</f>
        <v>1</v>
      </c>
      <c r="W210" s="2">
        <f>IF((PROD!W210+CBS!W210)=0,1,IF(('TRADE (reporter)'!W210+'TRADE (partner)'!W210)=0,1,0))</f>
        <v>1</v>
      </c>
      <c r="X210" s="2">
        <f>IF((PROD!X210+CBS!X210)=0,1,IF(('TRADE (reporter)'!X210+'TRADE (partner)'!X210)=0,1,0))</f>
        <v>1</v>
      </c>
      <c r="Y210" s="2">
        <f>IF((PROD!Y210+CBS!Y210)=0,1,IF(('TRADE (reporter)'!Y210+'TRADE (partner)'!Y210)=0,1,0))</f>
        <v>1</v>
      </c>
      <c r="Z210" s="2">
        <f>IF((PROD!Z210+CBS!Z210)=0,1,IF(('TRADE (reporter)'!Z210+'TRADE (partner)'!Z210)=0,1,0))</f>
        <v>1</v>
      </c>
      <c r="AA210" s="2">
        <f>IF((PROD!AA210+CBS!AA210)=0,1,IF(('TRADE (reporter)'!AA210+'TRADE (partner)'!AA210)=0,1,0))</f>
        <v>1</v>
      </c>
      <c r="AB210" s="2">
        <f>IF((PROD!AB210+CBS!AB210)=0,1,IF(('TRADE (reporter)'!AB210+'TRADE (partner)'!AB210)=0,1,0))</f>
        <v>1</v>
      </c>
      <c r="AC210" s="2">
        <f>IF((PROD!AC210+CBS!AC210)=0,1,IF(('TRADE (reporter)'!AC210+'TRADE (partner)'!AC210)=0,1,0))</f>
        <v>1</v>
      </c>
      <c r="AD210" s="2">
        <f>IF((PROD!AD210+CBS!AD210)=0,1,IF(('TRADE (reporter)'!AD210+'TRADE (partner)'!AD210)=0,1,0))</f>
        <v>1</v>
      </c>
      <c r="AE210" s="2">
        <f>IF((PROD!AE210+CBS!AE210)=0,1,IF(('TRADE (reporter)'!AE210+'TRADE (partner)'!AE210)=0,1,0))</f>
        <v>1</v>
      </c>
      <c r="AF210" s="2">
        <f>IF((PROD!AF210+CBS!AF210)=0,1,IF(('TRADE (reporter)'!AF210+'TRADE (partner)'!AF210)=0,1,0))</f>
        <v>1</v>
      </c>
      <c r="AG210" s="2">
        <f>IF((PROD!AG210+CBS!AG210)=0,1,IF(('TRADE (reporter)'!AG210+'TRADE (partner)'!AG210)=0,1,0))</f>
        <v>1</v>
      </c>
      <c r="AH210" s="2">
        <f>IF((PROD!AH210+CBS!AH210)=0,1,IF(('TRADE (reporter)'!AH210+'TRADE (partner)'!AH210)=0,1,0))</f>
        <v>0</v>
      </c>
      <c r="AI210" s="2">
        <f>IF((PROD!AI210+CBS!AI210)=0,1,IF(('TRADE (reporter)'!AI210+'TRADE (partner)'!AI210)=0,1,0))</f>
        <v>0</v>
      </c>
      <c r="AJ210" s="2">
        <f>IF((PROD!AJ210+CBS!AJ210)=0,1,IF(('TRADE (reporter)'!AJ210+'TRADE (partner)'!AJ210)=0,1,0))</f>
        <v>0</v>
      </c>
      <c r="AK210" s="2">
        <f>IF((PROD!AK210+CBS!AK210)=0,1,IF(('TRADE (reporter)'!AK210+'TRADE (partner)'!AK210)=0,1,0))</f>
        <v>0</v>
      </c>
      <c r="AL210" s="2">
        <f>IF((PROD!AL210+CBS!AL210)=0,1,IF(('TRADE (reporter)'!AL210+'TRADE (partner)'!AL210)=0,1,0))</f>
        <v>0</v>
      </c>
      <c r="AM210" s="2">
        <f>IF((PROD!AM210+CBS!AM210)=0,1,IF(('TRADE (reporter)'!AM210+'TRADE (partner)'!AM210)=0,1,0))</f>
        <v>0</v>
      </c>
      <c r="AN210" s="2">
        <f>IF((PROD!AN210+CBS!AN210)=0,1,IF(('TRADE (reporter)'!AN210+'TRADE (partner)'!AN210)=0,1,0))</f>
        <v>0</v>
      </c>
      <c r="AO210" s="2">
        <f>IF((PROD!AO210+CBS!AO210)=0,1,IF(('TRADE (reporter)'!AO210+'TRADE (partner)'!AO210)=0,1,0))</f>
        <v>0</v>
      </c>
      <c r="AP210" s="2">
        <f>IF((PROD!AP210+CBS!AP210)=0,1,IF(('TRADE (reporter)'!AP210+'TRADE (partner)'!AP210)=0,1,0))</f>
        <v>0</v>
      </c>
      <c r="AQ210" s="2">
        <f>IF((PROD!AQ210+CBS!AQ210)=0,1,IF(('TRADE (reporter)'!AQ210+'TRADE (partner)'!AQ210)=0,1,0))</f>
        <v>0</v>
      </c>
      <c r="AR210" s="2">
        <f>IF((PROD!AR210+CBS!AR210)=0,1,IF(('TRADE (reporter)'!AR210+'TRADE (partner)'!AR210)=0,1,0))</f>
        <v>0</v>
      </c>
      <c r="AS210" s="2">
        <f>IF((PROD!AS210+CBS!AS210)=0,1,IF(('TRADE (reporter)'!AS210+'TRADE (partner)'!AS210)=0,1,0))</f>
        <v>0</v>
      </c>
      <c r="AT210" s="2">
        <f>IF((PROD!AT210+CBS!AT210)=0,1,IF(('TRADE (reporter)'!AT210+'TRADE (partner)'!AT210)=0,1,0))</f>
        <v>0</v>
      </c>
      <c r="AU210" s="2">
        <f>IF((PROD!AU210+CBS!AU210)=0,1,IF(('TRADE (reporter)'!AU210+'TRADE (partner)'!AU210)=0,1,0))</f>
        <v>0</v>
      </c>
      <c r="AV210" s="2">
        <f>IF((PROD!AV210+CBS!AV210)=0,1,IF(('TRADE (reporter)'!AV210+'TRADE (partner)'!AV210)=0,1,0))</f>
        <v>0</v>
      </c>
      <c r="AW210" s="2">
        <f>IF((PROD!AW210+CBS!AW210)=0,1,IF(('TRADE (reporter)'!AW210+'TRADE (partner)'!AW210)=0,1,0))</f>
        <v>0</v>
      </c>
      <c r="AX210" s="2">
        <f>IF((PROD!AX210+CBS!AX210)=0,1,IF(('TRADE (reporter)'!AX210+'TRADE (partner)'!AX210)=0,1,0))</f>
        <v>0</v>
      </c>
      <c r="AY210" s="2">
        <f>IF((PROD!AY210+CBS!AY210)=0,1,IF(('TRADE (reporter)'!AY210+'TRADE (partner)'!AY210)=0,1,0))</f>
        <v>0</v>
      </c>
      <c r="AZ210" s="2">
        <f>IF((PROD!AZ210+CBS!AZ210)=0,1,IF(('TRADE (reporter)'!AZ210+'TRADE (partner)'!AZ210)=0,1,0))</f>
        <v>0</v>
      </c>
      <c r="BA210" s="2">
        <f>IF((PROD!BA210+CBS!BA210)=0,1,IF(('TRADE (reporter)'!BA210+'TRADE (partner)'!BA210)=0,1,0))</f>
        <v>0</v>
      </c>
      <c r="BB210" s="2">
        <f>IF((PROD!BB210+CBS!BB210)=0,1,IF(('TRADE (reporter)'!BB210+'TRADE (partner)'!BB210)=0,1,0))</f>
        <v>0</v>
      </c>
      <c r="BC210" s="2">
        <f>IF((PROD!BC210+CBS!BC210)=0,1,IF(('TRADE (reporter)'!BC210+'TRADE (partner)'!BC210)=0,1,0))</f>
        <v>0</v>
      </c>
    </row>
    <row r="211" spans="1:55" x14ac:dyDescent="0.25">
      <c r="A211" s="1">
        <v>214</v>
      </c>
      <c r="B211" s="1" t="s">
        <v>153</v>
      </c>
      <c r="C211" s="2">
        <f>IF((PROD!C211+CBS!C211)=0,1,IF(('TRADE (reporter)'!C211+'TRADE (partner)'!C211)=0,1,0))</f>
        <v>1</v>
      </c>
      <c r="D211" s="2">
        <f>IF((PROD!D211+CBS!D211)=0,1,IF(('TRADE (reporter)'!D211+'TRADE (partner)'!D211)=0,1,0))</f>
        <v>1</v>
      </c>
      <c r="E211" s="2">
        <f>IF((PROD!E211+CBS!E211)=0,1,IF(('TRADE (reporter)'!E211+'TRADE (partner)'!E211)=0,1,0))</f>
        <v>1</v>
      </c>
      <c r="F211" s="2">
        <f>IF((PROD!F211+CBS!F211)=0,1,IF(('TRADE (reporter)'!F211+'TRADE (partner)'!F211)=0,1,0))</f>
        <v>1</v>
      </c>
      <c r="G211" s="2">
        <f>IF((PROD!G211+CBS!G211)=0,1,IF(('TRADE (reporter)'!G211+'TRADE (partner)'!G211)=0,1,0))</f>
        <v>1</v>
      </c>
      <c r="H211" s="2">
        <f>IF((PROD!H211+CBS!H211)=0,1,IF(('TRADE (reporter)'!H211+'TRADE (partner)'!H211)=0,1,0))</f>
        <v>1</v>
      </c>
      <c r="I211" s="2">
        <f>IF((PROD!I211+CBS!I211)=0,1,IF(('TRADE (reporter)'!I211+'TRADE (partner)'!I211)=0,1,0))</f>
        <v>1</v>
      </c>
      <c r="J211" s="2">
        <f>IF((PROD!J211+CBS!J211)=0,1,IF(('TRADE (reporter)'!J211+'TRADE (partner)'!J211)=0,1,0))</f>
        <v>1</v>
      </c>
      <c r="K211" s="2">
        <f>IF((PROD!K211+CBS!K211)=0,1,IF(('TRADE (reporter)'!K211+'TRADE (partner)'!K211)=0,1,0))</f>
        <v>1</v>
      </c>
      <c r="L211" s="2">
        <f>IF((PROD!L211+CBS!L211)=0,1,IF(('TRADE (reporter)'!L211+'TRADE (partner)'!L211)=0,1,0))</f>
        <v>1</v>
      </c>
      <c r="M211" s="2">
        <f>IF((PROD!M211+CBS!M211)=0,1,IF(('TRADE (reporter)'!M211+'TRADE (partner)'!M211)=0,1,0))</f>
        <v>1</v>
      </c>
      <c r="N211" s="2">
        <f>IF((PROD!N211+CBS!N211)=0,1,IF(('TRADE (reporter)'!N211+'TRADE (partner)'!N211)=0,1,0))</f>
        <v>1</v>
      </c>
      <c r="O211" s="2">
        <f>IF((PROD!O211+CBS!O211)=0,1,IF(('TRADE (reporter)'!O211+'TRADE (partner)'!O211)=0,1,0))</f>
        <v>1</v>
      </c>
      <c r="P211" s="2">
        <f>IF((PROD!P211+CBS!P211)=0,1,IF(('TRADE (reporter)'!P211+'TRADE (partner)'!P211)=0,1,0))</f>
        <v>1</v>
      </c>
      <c r="Q211" s="2">
        <f>IF((PROD!Q211+CBS!Q211)=0,1,IF(('TRADE (reporter)'!Q211+'TRADE (partner)'!Q211)=0,1,0))</f>
        <v>1</v>
      </c>
      <c r="R211" s="2">
        <f>IF((PROD!R211+CBS!R211)=0,1,IF(('TRADE (reporter)'!R211+'TRADE (partner)'!R211)=0,1,0))</f>
        <v>1</v>
      </c>
      <c r="S211" s="2">
        <f>IF((PROD!S211+CBS!S211)=0,1,IF(('TRADE (reporter)'!S211+'TRADE (partner)'!S211)=0,1,0))</f>
        <v>1</v>
      </c>
      <c r="T211" s="2">
        <f>IF((PROD!T211+CBS!T211)=0,1,IF(('TRADE (reporter)'!T211+'TRADE (partner)'!T211)=0,1,0))</f>
        <v>1</v>
      </c>
      <c r="U211" s="2">
        <f>IF((PROD!U211+CBS!U211)=0,1,IF(('TRADE (reporter)'!U211+'TRADE (partner)'!U211)=0,1,0))</f>
        <v>1</v>
      </c>
      <c r="V211" s="2">
        <f>IF((PROD!V211+CBS!V211)=0,1,IF(('TRADE (reporter)'!V211+'TRADE (partner)'!V211)=0,1,0))</f>
        <v>1</v>
      </c>
      <c r="W211" s="2">
        <f>IF((PROD!W211+CBS!W211)=0,1,IF(('TRADE (reporter)'!W211+'TRADE (partner)'!W211)=0,1,0))</f>
        <v>1</v>
      </c>
      <c r="X211" s="2">
        <f>IF((PROD!X211+CBS!X211)=0,1,IF(('TRADE (reporter)'!X211+'TRADE (partner)'!X211)=0,1,0))</f>
        <v>1</v>
      </c>
      <c r="Y211" s="2">
        <f>IF((PROD!Y211+CBS!Y211)=0,1,IF(('TRADE (reporter)'!Y211+'TRADE (partner)'!Y211)=0,1,0))</f>
        <v>1</v>
      </c>
      <c r="Z211" s="2">
        <f>IF((PROD!Z211+CBS!Z211)=0,1,IF(('TRADE (reporter)'!Z211+'TRADE (partner)'!Z211)=0,1,0))</f>
        <v>1</v>
      </c>
      <c r="AA211" s="2">
        <f>IF((PROD!AA211+CBS!AA211)=0,1,IF(('TRADE (reporter)'!AA211+'TRADE (partner)'!AA211)=0,1,0))</f>
        <v>1</v>
      </c>
      <c r="AB211" s="2">
        <f>IF((PROD!AB211+CBS!AB211)=0,1,IF(('TRADE (reporter)'!AB211+'TRADE (partner)'!AB211)=0,1,0))</f>
        <v>0</v>
      </c>
      <c r="AC211" s="2">
        <f>IF((PROD!AC211+CBS!AC211)=0,1,IF(('TRADE (reporter)'!AC211+'TRADE (partner)'!AC211)=0,1,0))</f>
        <v>0</v>
      </c>
      <c r="AD211" s="2">
        <f>IF((PROD!AD211+CBS!AD211)=0,1,IF(('TRADE (reporter)'!AD211+'TRADE (partner)'!AD211)=0,1,0))</f>
        <v>0</v>
      </c>
      <c r="AE211" s="2">
        <f>IF((PROD!AE211+CBS!AE211)=0,1,IF(('TRADE (reporter)'!AE211+'TRADE (partner)'!AE211)=0,1,0))</f>
        <v>0</v>
      </c>
      <c r="AF211" s="2">
        <f>IF((PROD!AF211+CBS!AF211)=0,1,IF(('TRADE (reporter)'!AF211+'TRADE (partner)'!AF211)=0,1,0))</f>
        <v>0</v>
      </c>
      <c r="AG211" s="2">
        <f>IF((PROD!AG211+CBS!AG211)=0,1,IF(('TRADE (reporter)'!AG211+'TRADE (partner)'!AG211)=0,1,0))</f>
        <v>0</v>
      </c>
      <c r="AH211" s="2">
        <f>IF((PROD!AH211+CBS!AH211)=0,1,IF(('TRADE (reporter)'!AH211+'TRADE (partner)'!AH211)=0,1,0))</f>
        <v>0</v>
      </c>
      <c r="AI211" s="2">
        <f>IF((PROD!AI211+CBS!AI211)=0,1,IF(('TRADE (reporter)'!AI211+'TRADE (partner)'!AI211)=0,1,0))</f>
        <v>0</v>
      </c>
      <c r="AJ211" s="2">
        <f>IF((PROD!AJ211+CBS!AJ211)=0,1,IF(('TRADE (reporter)'!AJ211+'TRADE (partner)'!AJ211)=0,1,0))</f>
        <v>0</v>
      </c>
      <c r="AK211" s="2">
        <f>IF((PROD!AK211+CBS!AK211)=0,1,IF(('TRADE (reporter)'!AK211+'TRADE (partner)'!AK211)=0,1,0))</f>
        <v>0</v>
      </c>
      <c r="AL211" s="2">
        <f>IF((PROD!AL211+CBS!AL211)=0,1,IF(('TRADE (reporter)'!AL211+'TRADE (partner)'!AL211)=0,1,0))</f>
        <v>0</v>
      </c>
      <c r="AM211" s="2">
        <f>IF((PROD!AM211+CBS!AM211)=0,1,IF(('TRADE (reporter)'!AM211+'TRADE (partner)'!AM211)=0,1,0))</f>
        <v>0</v>
      </c>
      <c r="AN211" s="2">
        <f>IF((PROD!AN211+CBS!AN211)=0,1,IF(('TRADE (reporter)'!AN211+'TRADE (partner)'!AN211)=0,1,0))</f>
        <v>0</v>
      </c>
      <c r="AO211" s="2">
        <f>IF((PROD!AO211+CBS!AO211)=0,1,IF(('TRADE (reporter)'!AO211+'TRADE (partner)'!AO211)=0,1,0))</f>
        <v>0</v>
      </c>
      <c r="AP211" s="2">
        <f>IF((PROD!AP211+CBS!AP211)=0,1,IF(('TRADE (reporter)'!AP211+'TRADE (partner)'!AP211)=0,1,0))</f>
        <v>0</v>
      </c>
      <c r="AQ211" s="2">
        <f>IF((PROD!AQ211+CBS!AQ211)=0,1,IF(('TRADE (reporter)'!AQ211+'TRADE (partner)'!AQ211)=0,1,0))</f>
        <v>0</v>
      </c>
      <c r="AR211" s="2">
        <f>IF((PROD!AR211+CBS!AR211)=0,1,IF(('TRADE (reporter)'!AR211+'TRADE (partner)'!AR211)=0,1,0))</f>
        <v>0</v>
      </c>
      <c r="AS211" s="2">
        <f>IF((PROD!AS211+CBS!AS211)=0,1,IF(('TRADE (reporter)'!AS211+'TRADE (partner)'!AS211)=0,1,0))</f>
        <v>0</v>
      </c>
      <c r="AT211" s="2">
        <f>IF((PROD!AT211+CBS!AT211)=0,1,IF(('TRADE (reporter)'!AT211+'TRADE (partner)'!AT211)=0,1,0))</f>
        <v>0</v>
      </c>
      <c r="AU211" s="2">
        <f>IF((PROD!AU211+CBS!AU211)=0,1,IF(('TRADE (reporter)'!AU211+'TRADE (partner)'!AU211)=0,1,0))</f>
        <v>0</v>
      </c>
      <c r="AV211" s="2">
        <f>IF((PROD!AV211+CBS!AV211)=0,1,IF(('TRADE (reporter)'!AV211+'TRADE (partner)'!AV211)=0,1,0))</f>
        <v>0</v>
      </c>
      <c r="AW211" s="2">
        <f>IF((PROD!AW211+CBS!AW211)=0,1,IF(('TRADE (reporter)'!AW211+'TRADE (partner)'!AW211)=0,1,0))</f>
        <v>0</v>
      </c>
      <c r="AX211" s="2">
        <f>IF((PROD!AX211+CBS!AX211)=0,1,IF(('TRADE (reporter)'!AX211+'TRADE (partner)'!AX211)=0,1,0))</f>
        <v>0</v>
      </c>
      <c r="AY211" s="2">
        <f>IF((PROD!AY211+CBS!AY211)=0,1,IF(('TRADE (reporter)'!AY211+'TRADE (partner)'!AY211)=0,1,0))</f>
        <v>0</v>
      </c>
      <c r="AZ211" s="2">
        <f>IF((PROD!AZ211+CBS!AZ211)=0,1,IF(('TRADE (reporter)'!AZ211+'TRADE (partner)'!AZ211)=0,1,0))</f>
        <v>0</v>
      </c>
      <c r="BA211" s="2">
        <f>IF((PROD!BA211+CBS!BA211)=0,1,IF(('TRADE (reporter)'!BA211+'TRADE (partner)'!BA211)=0,1,0))</f>
        <v>0</v>
      </c>
      <c r="BB211" s="2">
        <f>IF((PROD!BB211+CBS!BB211)=0,1,IF(('TRADE (reporter)'!BB211+'TRADE (partner)'!BB211)=0,1,0))</f>
        <v>0</v>
      </c>
      <c r="BC211" s="2">
        <f>IF((PROD!BC211+CBS!BC211)=0,1,IF(('TRADE (reporter)'!BC211+'TRADE (partner)'!BC211)=0,1,0))</f>
        <v>0</v>
      </c>
    </row>
    <row r="212" spans="1:55" x14ac:dyDescent="0.25">
      <c r="A212" s="1">
        <v>215</v>
      </c>
      <c r="B212" s="1" t="s">
        <v>154</v>
      </c>
      <c r="C212" s="2">
        <f>IF((PROD!C212+CBS!C212)=0,1,IF(('TRADE (reporter)'!C212+'TRADE (partner)'!C212)=0,1,0))</f>
        <v>1</v>
      </c>
      <c r="D212" s="2">
        <f>IF((PROD!D212+CBS!D212)=0,1,IF(('TRADE (reporter)'!D212+'TRADE (partner)'!D212)=0,1,0))</f>
        <v>1</v>
      </c>
      <c r="E212" s="2">
        <f>IF((PROD!E212+CBS!E212)=0,1,IF(('TRADE (reporter)'!E212+'TRADE (partner)'!E212)=0,1,0))</f>
        <v>1</v>
      </c>
      <c r="F212" s="2">
        <f>IF((PROD!F212+CBS!F212)=0,1,IF(('TRADE (reporter)'!F212+'TRADE (partner)'!F212)=0,1,0))</f>
        <v>1</v>
      </c>
      <c r="G212" s="2">
        <f>IF((PROD!G212+CBS!G212)=0,1,IF(('TRADE (reporter)'!G212+'TRADE (partner)'!G212)=0,1,0))</f>
        <v>1</v>
      </c>
      <c r="H212" s="2">
        <f>IF((PROD!H212+CBS!H212)=0,1,IF(('TRADE (reporter)'!H212+'TRADE (partner)'!H212)=0,1,0))</f>
        <v>1</v>
      </c>
      <c r="I212" s="2">
        <f>IF((PROD!I212+CBS!I212)=0,1,IF(('TRADE (reporter)'!I212+'TRADE (partner)'!I212)=0,1,0))</f>
        <v>1</v>
      </c>
      <c r="J212" s="2">
        <f>IF((PROD!J212+CBS!J212)=0,1,IF(('TRADE (reporter)'!J212+'TRADE (partner)'!J212)=0,1,0))</f>
        <v>1</v>
      </c>
      <c r="K212" s="2">
        <f>IF((PROD!K212+CBS!K212)=0,1,IF(('TRADE (reporter)'!K212+'TRADE (partner)'!K212)=0,1,0))</f>
        <v>1</v>
      </c>
      <c r="L212" s="2">
        <f>IF((PROD!L212+CBS!L212)=0,1,IF(('TRADE (reporter)'!L212+'TRADE (partner)'!L212)=0,1,0))</f>
        <v>1</v>
      </c>
      <c r="M212" s="2">
        <f>IF((PROD!M212+CBS!M212)=0,1,IF(('TRADE (reporter)'!M212+'TRADE (partner)'!M212)=0,1,0))</f>
        <v>1</v>
      </c>
      <c r="N212" s="2">
        <f>IF((PROD!N212+CBS!N212)=0,1,IF(('TRADE (reporter)'!N212+'TRADE (partner)'!N212)=0,1,0))</f>
        <v>1</v>
      </c>
      <c r="O212" s="2">
        <f>IF((PROD!O212+CBS!O212)=0,1,IF(('TRADE (reporter)'!O212+'TRADE (partner)'!O212)=0,1,0))</f>
        <v>1</v>
      </c>
      <c r="P212" s="2">
        <f>IF((PROD!P212+CBS!P212)=0,1,IF(('TRADE (reporter)'!P212+'TRADE (partner)'!P212)=0,1,0))</f>
        <v>1</v>
      </c>
      <c r="Q212" s="2">
        <f>IF((PROD!Q212+CBS!Q212)=0,1,IF(('TRADE (reporter)'!Q212+'TRADE (partner)'!Q212)=0,1,0))</f>
        <v>1</v>
      </c>
      <c r="R212" s="2">
        <f>IF((PROD!R212+CBS!R212)=0,1,IF(('TRADE (reporter)'!R212+'TRADE (partner)'!R212)=0,1,0))</f>
        <v>1</v>
      </c>
      <c r="S212" s="2">
        <f>IF((PROD!S212+CBS!S212)=0,1,IF(('TRADE (reporter)'!S212+'TRADE (partner)'!S212)=0,1,0))</f>
        <v>1</v>
      </c>
      <c r="T212" s="2">
        <f>IF((PROD!T212+CBS!T212)=0,1,IF(('TRADE (reporter)'!T212+'TRADE (partner)'!T212)=0,1,0))</f>
        <v>1</v>
      </c>
      <c r="U212" s="2">
        <f>IF((PROD!U212+CBS!U212)=0,1,IF(('TRADE (reporter)'!U212+'TRADE (partner)'!U212)=0,1,0))</f>
        <v>1</v>
      </c>
      <c r="V212" s="2">
        <f>IF((PROD!V212+CBS!V212)=0,1,IF(('TRADE (reporter)'!V212+'TRADE (partner)'!V212)=0,1,0))</f>
        <v>1</v>
      </c>
      <c r="W212" s="2">
        <f>IF((PROD!W212+CBS!W212)=0,1,IF(('TRADE (reporter)'!W212+'TRADE (partner)'!W212)=0,1,0))</f>
        <v>1</v>
      </c>
      <c r="X212" s="2">
        <f>IF((PROD!X212+CBS!X212)=0,1,IF(('TRADE (reporter)'!X212+'TRADE (partner)'!X212)=0,1,0))</f>
        <v>1</v>
      </c>
      <c r="Y212" s="2">
        <f>IF((PROD!Y212+CBS!Y212)=0,1,IF(('TRADE (reporter)'!Y212+'TRADE (partner)'!Y212)=0,1,0))</f>
        <v>1</v>
      </c>
      <c r="Z212" s="2">
        <f>IF((PROD!Z212+CBS!Z212)=0,1,IF(('TRADE (reporter)'!Z212+'TRADE (partner)'!Z212)=0,1,0))</f>
        <v>1</v>
      </c>
      <c r="AA212" s="2">
        <f>IF((PROD!AA212+CBS!AA212)=0,1,IF(('TRADE (reporter)'!AA212+'TRADE (partner)'!AA212)=0,1,0))</f>
        <v>1</v>
      </c>
      <c r="AB212" s="2">
        <f>IF((PROD!AB212+CBS!AB212)=0,1,IF(('TRADE (reporter)'!AB212+'TRADE (partner)'!AB212)=0,1,0))</f>
        <v>0</v>
      </c>
      <c r="AC212" s="2">
        <f>IF((PROD!AC212+CBS!AC212)=0,1,IF(('TRADE (reporter)'!AC212+'TRADE (partner)'!AC212)=0,1,0))</f>
        <v>0</v>
      </c>
      <c r="AD212" s="2">
        <f>IF((PROD!AD212+CBS!AD212)=0,1,IF(('TRADE (reporter)'!AD212+'TRADE (partner)'!AD212)=0,1,0))</f>
        <v>0</v>
      </c>
      <c r="AE212" s="2">
        <f>IF((PROD!AE212+CBS!AE212)=0,1,IF(('TRADE (reporter)'!AE212+'TRADE (partner)'!AE212)=0,1,0))</f>
        <v>0</v>
      </c>
      <c r="AF212" s="2">
        <f>IF((PROD!AF212+CBS!AF212)=0,1,IF(('TRADE (reporter)'!AF212+'TRADE (partner)'!AF212)=0,1,0))</f>
        <v>0</v>
      </c>
      <c r="AG212" s="2">
        <f>IF((PROD!AG212+CBS!AG212)=0,1,IF(('TRADE (reporter)'!AG212+'TRADE (partner)'!AG212)=0,1,0))</f>
        <v>0</v>
      </c>
      <c r="AH212" s="2">
        <f>IF((PROD!AH212+CBS!AH212)=0,1,IF(('TRADE (reporter)'!AH212+'TRADE (partner)'!AH212)=0,1,0))</f>
        <v>0</v>
      </c>
      <c r="AI212" s="2">
        <f>IF((PROD!AI212+CBS!AI212)=0,1,IF(('TRADE (reporter)'!AI212+'TRADE (partner)'!AI212)=0,1,0))</f>
        <v>0</v>
      </c>
      <c r="AJ212" s="2">
        <f>IF((PROD!AJ212+CBS!AJ212)=0,1,IF(('TRADE (reporter)'!AJ212+'TRADE (partner)'!AJ212)=0,1,0))</f>
        <v>0</v>
      </c>
      <c r="AK212" s="2">
        <f>IF((PROD!AK212+CBS!AK212)=0,1,IF(('TRADE (reporter)'!AK212+'TRADE (partner)'!AK212)=0,1,0))</f>
        <v>0</v>
      </c>
      <c r="AL212" s="2">
        <f>IF((PROD!AL212+CBS!AL212)=0,1,IF(('TRADE (reporter)'!AL212+'TRADE (partner)'!AL212)=0,1,0))</f>
        <v>0</v>
      </c>
      <c r="AM212" s="2">
        <f>IF((PROD!AM212+CBS!AM212)=0,1,IF(('TRADE (reporter)'!AM212+'TRADE (partner)'!AM212)=0,1,0))</f>
        <v>0</v>
      </c>
      <c r="AN212" s="2">
        <f>IF((PROD!AN212+CBS!AN212)=0,1,IF(('TRADE (reporter)'!AN212+'TRADE (partner)'!AN212)=0,1,0))</f>
        <v>0</v>
      </c>
      <c r="AO212" s="2">
        <f>IF((PROD!AO212+CBS!AO212)=0,1,IF(('TRADE (reporter)'!AO212+'TRADE (partner)'!AO212)=0,1,0))</f>
        <v>0</v>
      </c>
      <c r="AP212" s="2">
        <f>IF((PROD!AP212+CBS!AP212)=0,1,IF(('TRADE (reporter)'!AP212+'TRADE (partner)'!AP212)=0,1,0))</f>
        <v>0</v>
      </c>
      <c r="AQ212" s="2">
        <f>IF((PROD!AQ212+CBS!AQ212)=0,1,IF(('TRADE (reporter)'!AQ212+'TRADE (partner)'!AQ212)=0,1,0))</f>
        <v>0</v>
      </c>
      <c r="AR212" s="2">
        <f>IF((PROD!AR212+CBS!AR212)=0,1,IF(('TRADE (reporter)'!AR212+'TRADE (partner)'!AR212)=0,1,0))</f>
        <v>0</v>
      </c>
      <c r="AS212" s="2">
        <f>IF((PROD!AS212+CBS!AS212)=0,1,IF(('TRADE (reporter)'!AS212+'TRADE (partner)'!AS212)=0,1,0))</f>
        <v>0</v>
      </c>
      <c r="AT212" s="2">
        <f>IF((PROD!AT212+CBS!AT212)=0,1,IF(('TRADE (reporter)'!AT212+'TRADE (partner)'!AT212)=0,1,0))</f>
        <v>0</v>
      </c>
      <c r="AU212" s="2">
        <f>IF((PROD!AU212+CBS!AU212)=0,1,IF(('TRADE (reporter)'!AU212+'TRADE (partner)'!AU212)=0,1,0))</f>
        <v>0</v>
      </c>
      <c r="AV212" s="2">
        <f>IF((PROD!AV212+CBS!AV212)=0,1,IF(('TRADE (reporter)'!AV212+'TRADE (partner)'!AV212)=0,1,0))</f>
        <v>0</v>
      </c>
      <c r="AW212" s="2">
        <f>IF((PROD!AW212+CBS!AW212)=0,1,IF(('TRADE (reporter)'!AW212+'TRADE (partner)'!AW212)=0,1,0))</f>
        <v>0</v>
      </c>
      <c r="AX212" s="2">
        <f>IF((PROD!AX212+CBS!AX212)=0,1,IF(('TRADE (reporter)'!AX212+'TRADE (partner)'!AX212)=0,1,0))</f>
        <v>0</v>
      </c>
      <c r="AY212" s="2">
        <f>IF((PROD!AY212+CBS!AY212)=0,1,IF(('TRADE (reporter)'!AY212+'TRADE (partner)'!AY212)=0,1,0))</f>
        <v>0</v>
      </c>
      <c r="AZ212" s="2">
        <f>IF((PROD!AZ212+CBS!AZ212)=0,1,IF(('TRADE (reporter)'!AZ212+'TRADE (partner)'!AZ212)=0,1,0))</f>
        <v>0</v>
      </c>
      <c r="BA212" s="2">
        <f>IF((PROD!BA212+CBS!BA212)=0,1,IF(('TRADE (reporter)'!BA212+'TRADE (partner)'!BA212)=0,1,0))</f>
        <v>0</v>
      </c>
      <c r="BB212" s="2">
        <f>IF((PROD!BB212+CBS!BB212)=0,1,IF(('TRADE (reporter)'!BB212+'TRADE (partner)'!BB212)=0,1,0))</f>
        <v>0</v>
      </c>
      <c r="BC212" s="2">
        <f>IF((PROD!BC212+CBS!BC212)=0,1,IF(('TRADE (reporter)'!BC212+'TRADE (partner)'!BC212)=0,1,0))</f>
        <v>0</v>
      </c>
    </row>
    <row r="213" spans="1:55" x14ac:dyDescent="0.25">
      <c r="A213" s="1">
        <v>216</v>
      </c>
      <c r="B213" s="1" t="s">
        <v>155</v>
      </c>
      <c r="C213" s="2">
        <f>IF((PROD!C213+CBS!C213)=0,1,IF(('TRADE (reporter)'!C213+'TRADE (partner)'!C213)=0,1,0))</f>
        <v>1</v>
      </c>
      <c r="D213" s="2">
        <f>IF((PROD!D213+CBS!D213)=0,1,IF(('TRADE (reporter)'!D213+'TRADE (partner)'!D213)=0,1,0))</f>
        <v>1</v>
      </c>
      <c r="E213" s="2">
        <f>IF((PROD!E213+CBS!E213)=0,1,IF(('TRADE (reporter)'!E213+'TRADE (partner)'!E213)=0,1,0))</f>
        <v>1</v>
      </c>
      <c r="F213" s="2">
        <f>IF((PROD!F213+CBS!F213)=0,1,IF(('TRADE (reporter)'!F213+'TRADE (partner)'!F213)=0,1,0))</f>
        <v>1</v>
      </c>
      <c r="G213" s="2">
        <f>IF((PROD!G213+CBS!G213)=0,1,IF(('TRADE (reporter)'!G213+'TRADE (partner)'!G213)=0,1,0))</f>
        <v>1</v>
      </c>
      <c r="H213" s="2">
        <f>IF((PROD!H213+CBS!H213)=0,1,IF(('TRADE (reporter)'!H213+'TRADE (partner)'!H213)=0,1,0))</f>
        <v>1</v>
      </c>
      <c r="I213" s="2">
        <f>IF((PROD!I213+CBS!I213)=0,1,IF(('TRADE (reporter)'!I213+'TRADE (partner)'!I213)=0,1,0))</f>
        <v>1</v>
      </c>
      <c r="J213" s="2">
        <f>IF((PROD!J213+CBS!J213)=0,1,IF(('TRADE (reporter)'!J213+'TRADE (partner)'!J213)=0,1,0))</f>
        <v>1</v>
      </c>
      <c r="K213" s="2">
        <f>IF((PROD!K213+CBS!K213)=0,1,IF(('TRADE (reporter)'!K213+'TRADE (partner)'!K213)=0,1,0))</f>
        <v>1</v>
      </c>
      <c r="L213" s="2">
        <f>IF((PROD!L213+CBS!L213)=0,1,IF(('TRADE (reporter)'!L213+'TRADE (partner)'!L213)=0,1,0))</f>
        <v>1</v>
      </c>
      <c r="M213" s="2">
        <f>IF((PROD!M213+CBS!M213)=0,1,IF(('TRADE (reporter)'!M213+'TRADE (partner)'!M213)=0,1,0))</f>
        <v>1</v>
      </c>
      <c r="N213" s="2">
        <f>IF((PROD!N213+CBS!N213)=0,1,IF(('TRADE (reporter)'!N213+'TRADE (partner)'!N213)=0,1,0))</f>
        <v>1</v>
      </c>
      <c r="O213" s="2">
        <f>IF((PROD!O213+CBS!O213)=0,1,IF(('TRADE (reporter)'!O213+'TRADE (partner)'!O213)=0,1,0))</f>
        <v>1</v>
      </c>
      <c r="P213" s="2">
        <f>IF((PROD!P213+CBS!P213)=0,1,IF(('TRADE (reporter)'!P213+'TRADE (partner)'!P213)=0,1,0))</f>
        <v>1</v>
      </c>
      <c r="Q213" s="2">
        <f>IF((PROD!Q213+CBS!Q213)=0,1,IF(('TRADE (reporter)'!Q213+'TRADE (partner)'!Q213)=0,1,0))</f>
        <v>1</v>
      </c>
      <c r="R213" s="2">
        <f>IF((PROD!R213+CBS!R213)=0,1,IF(('TRADE (reporter)'!R213+'TRADE (partner)'!R213)=0,1,0))</f>
        <v>1</v>
      </c>
      <c r="S213" s="2">
        <f>IF((PROD!S213+CBS!S213)=0,1,IF(('TRADE (reporter)'!S213+'TRADE (partner)'!S213)=0,1,0))</f>
        <v>1</v>
      </c>
      <c r="T213" s="2">
        <f>IF((PROD!T213+CBS!T213)=0,1,IF(('TRADE (reporter)'!T213+'TRADE (partner)'!T213)=0,1,0))</f>
        <v>1</v>
      </c>
      <c r="U213" s="2">
        <f>IF((PROD!U213+CBS!U213)=0,1,IF(('TRADE (reporter)'!U213+'TRADE (partner)'!U213)=0,1,0))</f>
        <v>1</v>
      </c>
      <c r="V213" s="2">
        <f>IF((PROD!V213+CBS!V213)=0,1,IF(('TRADE (reporter)'!V213+'TRADE (partner)'!V213)=0,1,0))</f>
        <v>1</v>
      </c>
      <c r="W213" s="2">
        <f>IF((PROD!W213+CBS!W213)=0,1,IF(('TRADE (reporter)'!W213+'TRADE (partner)'!W213)=0,1,0))</f>
        <v>1</v>
      </c>
      <c r="X213" s="2">
        <f>IF((PROD!X213+CBS!X213)=0,1,IF(('TRADE (reporter)'!X213+'TRADE (partner)'!X213)=0,1,0))</f>
        <v>1</v>
      </c>
      <c r="Y213" s="2">
        <f>IF((PROD!Y213+CBS!Y213)=0,1,IF(('TRADE (reporter)'!Y213+'TRADE (partner)'!Y213)=0,1,0))</f>
        <v>1</v>
      </c>
      <c r="Z213" s="2">
        <f>IF((PROD!Z213+CBS!Z213)=0,1,IF(('TRADE (reporter)'!Z213+'TRADE (partner)'!Z213)=0,1,0))</f>
        <v>1</v>
      </c>
      <c r="AA213" s="2">
        <f>IF((PROD!AA213+CBS!AA213)=0,1,IF(('TRADE (reporter)'!AA213+'TRADE (partner)'!AA213)=0,1,0))</f>
        <v>1</v>
      </c>
      <c r="AB213" s="2">
        <f>IF((PROD!AB213+CBS!AB213)=0,1,IF(('TRADE (reporter)'!AB213+'TRADE (partner)'!AB213)=0,1,0))</f>
        <v>0</v>
      </c>
      <c r="AC213" s="2">
        <f>IF((PROD!AC213+CBS!AC213)=0,1,IF(('TRADE (reporter)'!AC213+'TRADE (partner)'!AC213)=0,1,0))</f>
        <v>0</v>
      </c>
      <c r="AD213" s="2">
        <f>IF((PROD!AD213+CBS!AD213)=0,1,IF(('TRADE (reporter)'!AD213+'TRADE (partner)'!AD213)=0,1,0))</f>
        <v>0</v>
      </c>
      <c r="AE213" s="2">
        <f>IF((PROD!AE213+CBS!AE213)=0,1,IF(('TRADE (reporter)'!AE213+'TRADE (partner)'!AE213)=0,1,0))</f>
        <v>0</v>
      </c>
      <c r="AF213" s="2">
        <f>IF((PROD!AF213+CBS!AF213)=0,1,IF(('TRADE (reporter)'!AF213+'TRADE (partner)'!AF213)=0,1,0))</f>
        <v>0</v>
      </c>
      <c r="AG213" s="2">
        <f>IF((PROD!AG213+CBS!AG213)=0,1,IF(('TRADE (reporter)'!AG213+'TRADE (partner)'!AG213)=0,1,0))</f>
        <v>0</v>
      </c>
      <c r="AH213" s="2">
        <f>IF((PROD!AH213+CBS!AH213)=0,1,IF(('TRADE (reporter)'!AH213+'TRADE (partner)'!AH213)=0,1,0))</f>
        <v>0</v>
      </c>
      <c r="AI213" s="2">
        <f>IF((PROD!AI213+CBS!AI213)=0,1,IF(('TRADE (reporter)'!AI213+'TRADE (partner)'!AI213)=0,1,0))</f>
        <v>0</v>
      </c>
      <c r="AJ213" s="2">
        <f>IF((PROD!AJ213+CBS!AJ213)=0,1,IF(('TRADE (reporter)'!AJ213+'TRADE (partner)'!AJ213)=0,1,0))</f>
        <v>0</v>
      </c>
      <c r="AK213" s="2">
        <f>IF((PROD!AK213+CBS!AK213)=0,1,IF(('TRADE (reporter)'!AK213+'TRADE (partner)'!AK213)=0,1,0))</f>
        <v>0</v>
      </c>
      <c r="AL213" s="2">
        <f>IF((PROD!AL213+CBS!AL213)=0,1,IF(('TRADE (reporter)'!AL213+'TRADE (partner)'!AL213)=0,1,0))</f>
        <v>0</v>
      </c>
      <c r="AM213" s="2">
        <f>IF((PROD!AM213+CBS!AM213)=0,1,IF(('TRADE (reporter)'!AM213+'TRADE (partner)'!AM213)=0,1,0))</f>
        <v>0</v>
      </c>
      <c r="AN213" s="2">
        <f>IF((PROD!AN213+CBS!AN213)=0,1,IF(('TRADE (reporter)'!AN213+'TRADE (partner)'!AN213)=0,1,0))</f>
        <v>0</v>
      </c>
      <c r="AO213" s="2">
        <f>IF((PROD!AO213+CBS!AO213)=0,1,IF(('TRADE (reporter)'!AO213+'TRADE (partner)'!AO213)=0,1,0))</f>
        <v>0</v>
      </c>
      <c r="AP213" s="2">
        <f>IF((PROD!AP213+CBS!AP213)=0,1,IF(('TRADE (reporter)'!AP213+'TRADE (partner)'!AP213)=0,1,0))</f>
        <v>0</v>
      </c>
      <c r="AQ213" s="2">
        <f>IF((PROD!AQ213+CBS!AQ213)=0,1,IF(('TRADE (reporter)'!AQ213+'TRADE (partner)'!AQ213)=0,1,0))</f>
        <v>0</v>
      </c>
      <c r="AR213" s="2">
        <f>IF((PROD!AR213+CBS!AR213)=0,1,IF(('TRADE (reporter)'!AR213+'TRADE (partner)'!AR213)=0,1,0))</f>
        <v>0</v>
      </c>
      <c r="AS213" s="2">
        <f>IF((PROD!AS213+CBS!AS213)=0,1,IF(('TRADE (reporter)'!AS213+'TRADE (partner)'!AS213)=0,1,0))</f>
        <v>0</v>
      </c>
      <c r="AT213" s="2">
        <f>IF((PROD!AT213+CBS!AT213)=0,1,IF(('TRADE (reporter)'!AT213+'TRADE (partner)'!AT213)=0,1,0))</f>
        <v>0</v>
      </c>
      <c r="AU213" s="2">
        <f>IF((PROD!AU213+CBS!AU213)=0,1,IF(('TRADE (reporter)'!AU213+'TRADE (partner)'!AU213)=0,1,0))</f>
        <v>0</v>
      </c>
      <c r="AV213" s="2">
        <f>IF((PROD!AV213+CBS!AV213)=0,1,IF(('TRADE (reporter)'!AV213+'TRADE (partner)'!AV213)=0,1,0))</f>
        <v>0</v>
      </c>
      <c r="AW213" s="2">
        <f>IF((PROD!AW213+CBS!AW213)=0,1,IF(('TRADE (reporter)'!AW213+'TRADE (partner)'!AW213)=0,1,0))</f>
        <v>0</v>
      </c>
      <c r="AX213" s="2">
        <f>IF((PROD!AX213+CBS!AX213)=0,1,IF(('TRADE (reporter)'!AX213+'TRADE (partner)'!AX213)=0,1,0))</f>
        <v>0</v>
      </c>
      <c r="AY213" s="2">
        <f>IF((PROD!AY213+CBS!AY213)=0,1,IF(('TRADE (reporter)'!AY213+'TRADE (partner)'!AY213)=0,1,0))</f>
        <v>0</v>
      </c>
      <c r="AZ213" s="2">
        <f>IF((PROD!AZ213+CBS!AZ213)=0,1,IF(('TRADE (reporter)'!AZ213+'TRADE (partner)'!AZ213)=0,1,0))</f>
        <v>0</v>
      </c>
      <c r="BA213" s="2">
        <f>IF((PROD!BA213+CBS!BA213)=0,1,IF(('TRADE (reporter)'!BA213+'TRADE (partner)'!BA213)=0,1,0))</f>
        <v>0</v>
      </c>
      <c r="BB213" s="2">
        <f>IF((PROD!BB213+CBS!BB213)=0,1,IF(('TRADE (reporter)'!BB213+'TRADE (partner)'!BB213)=0,1,0))</f>
        <v>0</v>
      </c>
      <c r="BC213" s="2">
        <f>IF((PROD!BC213+CBS!BC213)=0,1,IF(('TRADE (reporter)'!BC213+'TRADE (partner)'!BC213)=0,1,0))</f>
        <v>0</v>
      </c>
    </row>
    <row r="214" spans="1:55" x14ac:dyDescent="0.25">
      <c r="A214" s="1">
        <v>217</v>
      </c>
      <c r="B214" s="1" t="s">
        <v>156</v>
      </c>
      <c r="C214" s="2">
        <f>IF((PROD!C214+CBS!C214)=0,1,IF(('TRADE (reporter)'!C214+'TRADE (partner)'!C214)=0,1,0))</f>
        <v>1</v>
      </c>
      <c r="D214" s="2">
        <f>IF((PROD!D214+CBS!D214)=0,1,IF(('TRADE (reporter)'!D214+'TRADE (partner)'!D214)=0,1,0))</f>
        <v>1</v>
      </c>
      <c r="E214" s="2">
        <f>IF((PROD!E214+CBS!E214)=0,1,IF(('TRADE (reporter)'!E214+'TRADE (partner)'!E214)=0,1,0))</f>
        <v>1</v>
      </c>
      <c r="F214" s="2">
        <f>IF((PROD!F214+CBS!F214)=0,1,IF(('TRADE (reporter)'!F214+'TRADE (partner)'!F214)=0,1,0))</f>
        <v>1</v>
      </c>
      <c r="G214" s="2">
        <f>IF((PROD!G214+CBS!G214)=0,1,IF(('TRADE (reporter)'!G214+'TRADE (partner)'!G214)=0,1,0))</f>
        <v>1</v>
      </c>
      <c r="H214" s="2">
        <f>IF((PROD!H214+CBS!H214)=0,1,IF(('TRADE (reporter)'!H214+'TRADE (partner)'!H214)=0,1,0))</f>
        <v>1</v>
      </c>
      <c r="I214" s="2">
        <f>IF((PROD!I214+CBS!I214)=0,1,IF(('TRADE (reporter)'!I214+'TRADE (partner)'!I214)=0,1,0))</f>
        <v>1</v>
      </c>
      <c r="J214" s="2">
        <f>IF((PROD!J214+CBS!J214)=0,1,IF(('TRADE (reporter)'!J214+'TRADE (partner)'!J214)=0,1,0))</f>
        <v>1</v>
      </c>
      <c r="K214" s="2">
        <f>IF((PROD!K214+CBS!K214)=0,1,IF(('TRADE (reporter)'!K214+'TRADE (partner)'!K214)=0,1,0))</f>
        <v>1</v>
      </c>
      <c r="L214" s="2">
        <f>IF((PROD!L214+CBS!L214)=0,1,IF(('TRADE (reporter)'!L214+'TRADE (partner)'!L214)=0,1,0))</f>
        <v>1</v>
      </c>
      <c r="M214" s="2">
        <f>IF((PROD!M214+CBS!M214)=0,1,IF(('TRADE (reporter)'!M214+'TRADE (partner)'!M214)=0,1,0))</f>
        <v>1</v>
      </c>
      <c r="N214" s="2">
        <f>IF((PROD!N214+CBS!N214)=0,1,IF(('TRADE (reporter)'!N214+'TRADE (partner)'!N214)=0,1,0))</f>
        <v>1</v>
      </c>
      <c r="O214" s="2">
        <f>IF((PROD!O214+CBS!O214)=0,1,IF(('TRADE (reporter)'!O214+'TRADE (partner)'!O214)=0,1,0))</f>
        <v>1</v>
      </c>
      <c r="P214" s="2">
        <f>IF((PROD!P214+CBS!P214)=0,1,IF(('TRADE (reporter)'!P214+'TRADE (partner)'!P214)=0,1,0))</f>
        <v>1</v>
      </c>
      <c r="Q214" s="2">
        <f>IF((PROD!Q214+CBS!Q214)=0,1,IF(('TRADE (reporter)'!Q214+'TRADE (partner)'!Q214)=0,1,0))</f>
        <v>1</v>
      </c>
      <c r="R214" s="2">
        <f>IF((PROD!R214+CBS!R214)=0,1,IF(('TRADE (reporter)'!R214+'TRADE (partner)'!R214)=0,1,0))</f>
        <v>1</v>
      </c>
      <c r="S214" s="2">
        <f>IF((PROD!S214+CBS!S214)=0,1,IF(('TRADE (reporter)'!S214+'TRADE (partner)'!S214)=0,1,0))</f>
        <v>1</v>
      </c>
      <c r="T214" s="2">
        <f>IF((PROD!T214+CBS!T214)=0,1,IF(('TRADE (reporter)'!T214+'TRADE (partner)'!T214)=0,1,0))</f>
        <v>1</v>
      </c>
      <c r="U214" s="2">
        <f>IF((PROD!U214+CBS!U214)=0,1,IF(('TRADE (reporter)'!U214+'TRADE (partner)'!U214)=0,1,0))</f>
        <v>1</v>
      </c>
      <c r="V214" s="2">
        <f>IF((PROD!V214+CBS!V214)=0,1,IF(('TRADE (reporter)'!V214+'TRADE (partner)'!V214)=0,1,0))</f>
        <v>1</v>
      </c>
      <c r="W214" s="2">
        <f>IF((PROD!W214+CBS!W214)=0,1,IF(('TRADE (reporter)'!W214+'TRADE (partner)'!W214)=0,1,0))</f>
        <v>1</v>
      </c>
      <c r="X214" s="2">
        <f>IF((PROD!X214+CBS!X214)=0,1,IF(('TRADE (reporter)'!X214+'TRADE (partner)'!X214)=0,1,0))</f>
        <v>1</v>
      </c>
      <c r="Y214" s="2">
        <f>IF((PROD!Y214+CBS!Y214)=0,1,IF(('TRADE (reporter)'!Y214+'TRADE (partner)'!Y214)=0,1,0))</f>
        <v>1</v>
      </c>
      <c r="Z214" s="2">
        <f>IF((PROD!Z214+CBS!Z214)=0,1,IF(('TRADE (reporter)'!Z214+'TRADE (partner)'!Z214)=0,1,0))</f>
        <v>1</v>
      </c>
      <c r="AA214" s="2">
        <f>IF((PROD!AA214+CBS!AA214)=0,1,IF(('TRADE (reporter)'!AA214+'TRADE (partner)'!AA214)=0,1,0))</f>
        <v>1</v>
      </c>
      <c r="AB214" s="2">
        <f>IF((PROD!AB214+CBS!AB214)=0,1,IF(('TRADE (reporter)'!AB214+'TRADE (partner)'!AB214)=0,1,0))</f>
        <v>0</v>
      </c>
      <c r="AC214" s="2">
        <f>IF((PROD!AC214+CBS!AC214)=0,1,IF(('TRADE (reporter)'!AC214+'TRADE (partner)'!AC214)=0,1,0))</f>
        <v>0</v>
      </c>
      <c r="AD214" s="2">
        <f>IF((PROD!AD214+CBS!AD214)=0,1,IF(('TRADE (reporter)'!AD214+'TRADE (partner)'!AD214)=0,1,0))</f>
        <v>0</v>
      </c>
      <c r="AE214" s="2">
        <f>IF((PROD!AE214+CBS!AE214)=0,1,IF(('TRADE (reporter)'!AE214+'TRADE (partner)'!AE214)=0,1,0))</f>
        <v>0</v>
      </c>
      <c r="AF214" s="2">
        <f>IF((PROD!AF214+CBS!AF214)=0,1,IF(('TRADE (reporter)'!AF214+'TRADE (partner)'!AF214)=0,1,0))</f>
        <v>0</v>
      </c>
      <c r="AG214" s="2">
        <f>IF((PROD!AG214+CBS!AG214)=0,1,IF(('TRADE (reporter)'!AG214+'TRADE (partner)'!AG214)=0,1,0))</f>
        <v>0</v>
      </c>
      <c r="AH214" s="2">
        <f>IF((PROD!AH214+CBS!AH214)=0,1,IF(('TRADE (reporter)'!AH214+'TRADE (partner)'!AH214)=0,1,0))</f>
        <v>0</v>
      </c>
      <c r="AI214" s="2">
        <f>IF((PROD!AI214+CBS!AI214)=0,1,IF(('TRADE (reporter)'!AI214+'TRADE (partner)'!AI214)=0,1,0))</f>
        <v>0</v>
      </c>
      <c r="AJ214" s="2">
        <f>IF((PROD!AJ214+CBS!AJ214)=0,1,IF(('TRADE (reporter)'!AJ214+'TRADE (partner)'!AJ214)=0,1,0))</f>
        <v>0</v>
      </c>
      <c r="AK214" s="2">
        <f>IF((PROD!AK214+CBS!AK214)=0,1,IF(('TRADE (reporter)'!AK214+'TRADE (partner)'!AK214)=0,1,0))</f>
        <v>0</v>
      </c>
      <c r="AL214" s="2">
        <f>IF((PROD!AL214+CBS!AL214)=0,1,IF(('TRADE (reporter)'!AL214+'TRADE (partner)'!AL214)=0,1,0))</f>
        <v>0</v>
      </c>
      <c r="AM214" s="2">
        <f>IF((PROD!AM214+CBS!AM214)=0,1,IF(('TRADE (reporter)'!AM214+'TRADE (partner)'!AM214)=0,1,0))</f>
        <v>0</v>
      </c>
      <c r="AN214" s="2">
        <f>IF((PROD!AN214+CBS!AN214)=0,1,IF(('TRADE (reporter)'!AN214+'TRADE (partner)'!AN214)=0,1,0))</f>
        <v>0</v>
      </c>
      <c r="AO214" s="2">
        <f>IF((PROD!AO214+CBS!AO214)=0,1,IF(('TRADE (reporter)'!AO214+'TRADE (partner)'!AO214)=0,1,0))</f>
        <v>0</v>
      </c>
      <c r="AP214" s="2">
        <f>IF((PROD!AP214+CBS!AP214)=0,1,IF(('TRADE (reporter)'!AP214+'TRADE (partner)'!AP214)=0,1,0))</f>
        <v>0</v>
      </c>
      <c r="AQ214" s="2">
        <f>IF((PROD!AQ214+CBS!AQ214)=0,1,IF(('TRADE (reporter)'!AQ214+'TRADE (partner)'!AQ214)=0,1,0))</f>
        <v>0</v>
      </c>
      <c r="AR214" s="2">
        <f>IF((PROD!AR214+CBS!AR214)=0,1,IF(('TRADE (reporter)'!AR214+'TRADE (partner)'!AR214)=0,1,0))</f>
        <v>0</v>
      </c>
      <c r="AS214" s="2">
        <f>IF((PROD!AS214+CBS!AS214)=0,1,IF(('TRADE (reporter)'!AS214+'TRADE (partner)'!AS214)=0,1,0))</f>
        <v>0</v>
      </c>
      <c r="AT214" s="2">
        <f>IF((PROD!AT214+CBS!AT214)=0,1,IF(('TRADE (reporter)'!AT214+'TRADE (partner)'!AT214)=0,1,0))</f>
        <v>0</v>
      </c>
      <c r="AU214" s="2">
        <f>IF((PROD!AU214+CBS!AU214)=0,1,IF(('TRADE (reporter)'!AU214+'TRADE (partner)'!AU214)=0,1,0))</f>
        <v>0</v>
      </c>
      <c r="AV214" s="2">
        <f>IF((PROD!AV214+CBS!AV214)=0,1,IF(('TRADE (reporter)'!AV214+'TRADE (partner)'!AV214)=0,1,0))</f>
        <v>0</v>
      </c>
      <c r="AW214" s="2">
        <f>IF((PROD!AW214+CBS!AW214)=0,1,IF(('TRADE (reporter)'!AW214+'TRADE (partner)'!AW214)=0,1,0))</f>
        <v>0</v>
      </c>
      <c r="AX214" s="2">
        <f>IF((PROD!AX214+CBS!AX214)=0,1,IF(('TRADE (reporter)'!AX214+'TRADE (partner)'!AX214)=0,1,0))</f>
        <v>0</v>
      </c>
      <c r="AY214" s="2">
        <f>IF((PROD!AY214+CBS!AY214)=0,1,IF(('TRADE (reporter)'!AY214+'TRADE (partner)'!AY214)=0,1,0))</f>
        <v>0</v>
      </c>
      <c r="AZ214" s="2">
        <f>IF((PROD!AZ214+CBS!AZ214)=0,1,IF(('TRADE (reporter)'!AZ214+'TRADE (partner)'!AZ214)=0,1,0))</f>
        <v>0</v>
      </c>
      <c r="BA214" s="2">
        <f>IF((PROD!BA214+CBS!BA214)=0,1,IF(('TRADE (reporter)'!BA214+'TRADE (partner)'!BA214)=0,1,0))</f>
        <v>0</v>
      </c>
      <c r="BB214" s="2">
        <f>IF((PROD!BB214+CBS!BB214)=0,1,IF(('TRADE (reporter)'!BB214+'TRADE (partner)'!BB214)=0,1,0))</f>
        <v>0</v>
      </c>
      <c r="BC214" s="2">
        <f>IF((PROD!BC214+CBS!BC214)=0,1,IF(('TRADE (reporter)'!BC214+'TRADE (partner)'!BC214)=0,1,0))</f>
        <v>0</v>
      </c>
    </row>
    <row r="215" spans="1:55" x14ac:dyDescent="0.25">
      <c r="A215" s="1">
        <v>218</v>
      </c>
      <c r="B215" s="1" t="s">
        <v>398</v>
      </c>
      <c r="C215" s="2">
        <f>IF((PROD!C215+CBS!C215)=0,1,IF(('TRADE (reporter)'!C215+'TRADE (partner)'!C215)=0,1,0))</f>
        <v>1</v>
      </c>
      <c r="D215" s="2">
        <f>IF((PROD!D215+CBS!D215)=0,1,IF(('TRADE (reporter)'!D215+'TRADE (partner)'!D215)=0,1,0))</f>
        <v>1</v>
      </c>
      <c r="E215" s="2">
        <f>IF((PROD!E215+CBS!E215)=0,1,IF(('TRADE (reporter)'!E215+'TRADE (partner)'!E215)=0,1,0))</f>
        <v>1</v>
      </c>
      <c r="F215" s="2">
        <f>IF((PROD!F215+CBS!F215)=0,1,IF(('TRADE (reporter)'!F215+'TRADE (partner)'!F215)=0,1,0))</f>
        <v>1</v>
      </c>
      <c r="G215" s="2">
        <f>IF((PROD!G215+CBS!G215)=0,1,IF(('TRADE (reporter)'!G215+'TRADE (partner)'!G215)=0,1,0))</f>
        <v>1</v>
      </c>
      <c r="H215" s="2">
        <f>IF((PROD!H215+CBS!H215)=0,1,IF(('TRADE (reporter)'!H215+'TRADE (partner)'!H215)=0,1,0))</f>
        <v>1</v>
      </c>
      <c r="I215" s="2">
        <f>IF((PROD!I215+CBS!I215)=0,1,IF(('TRADE (reporter)'!I215+'TRADE (partner)'!I215)=0,1,0))</f>
        <v>1</v>
      </c>
      <c r="J215" s="2">
        <f>IF((PROD!J215+CBS!J215)=0,1,IF(('TRADE (reporter)'!J215+'TRADE (partner)'!J215)=0,1,0))</f>
        <v>1</v>
      </c>
      <c r="K215" s="2">
        <f>IF((PROD!K215+CBS!K215)=0,1,IF(('TRADE (reporter)'!K215+'TRADE (partner)'!K215)=0,1,0))</f>
        <v>1</v>
      </c>
      <c r="L215" s="2">
        <f>IF((PROD!L215+CBS!L215)=0,1,IF(('TRADE (reporter)'!L215+'TRADE (partner)'!L215)=0,1,0))</f>
        <v>1</v>
      </c>
      <c r="M215" s="2">
        <f>IF((PROD!M215+CBS!M215)=0,1,IF(('TRADE (reporter)'!M215+'TRADE (partner)'!M215)=0,1,0))</f>
        <v>1</v>
      </c>
      <c r="N215" s="2">
        <f>IF((PROD!N215+CBS!N215)=0,1,IF(('TRADE (reporter)'!N215+'TRADE (partner)'!N215)=0,1,0))</f>
        <v>1</v>
      </c>
      <c r="O215" s="2">
        <f>IF((PROD!O215+CBS!O215)=0,1,IF(('TRADE (reporter)'!O215+'TRADE (partner)'!O215)=0,1,0))</f>
        <v>1</v>
      </c>
      <c r="P215" s="2">
        <f>IF((PROD!P215+CBS!P215)=0,1,IF(('TRADE (reporter)'!P215+'TRADE (partner)'!P215)=0,1,0))</f>
        <v>1</v>
      </c>
      <c r="Q215" s="2">
        <f>IF((PROD!Q215+CBS!Q215)=0,1,IF(('TRADE (reporter)'!Q215+'TRADE (partner)'!Q215)=0,1,0))</f>
        <v>1</v>
      </c>
      <c r="R215" s="2">
        <f>IF((PROD!R215+CBS!R215)=0,1,IF(('TRADE (reporter)'!R215+'TRADE (partner)'!R215)=0,1,0))</f>
        <v>1</v>
      </c>
      <c r="S215" s="2">
        <f>IF((PROD!S215+CBS!S215)=0,1,IF(('TRADE (reporter)'!S215+'TRADE (partner)'!S215)=0,1,0))</f>
        <v>1</v>
      </c>
      <c r="T215" s="2">
        <f>IF((PROD!T215+CBS!T215)=0,1,IF(('TRADE (reporter)'!T215+'TRADE (partner)'!T215)=0,1,0))</f>
        <v>1</v>
      </c>
      <c r="U215" s="2">
        <f>IF((PROD!U215+CBS!U215)=0,1,IF(('TRADE (reporter)'!U215+'TRADE (partner)'!U215)=0,1,0))</f>
        <v>1</v>
      </c>
      <c r="V215" s="2">
        <f>IF((PROD!V215+CBS!V215)=0,1,IF(('TRADE (reporter)'!V215+'TRADE (partner)'!V215)=0,1,0))</f>
        <v>1</v>
      </c>
      <c r="W215" s="2">
        <f>IF((PROD!W215+CBS!W215)=0,1,IF(('TRADE (reporter)'!W215+'TRADE (partner)'!W215)=0,1,0))</f>
        <v>1</v>
      </c>
      <c r="X215" s="2">
        <f>IF((PROD!X215+CBS!X215)=0,1,IF(('TRADE (reporter)'!X215+'TRADE (partner)'!X215)=0,1,0))</f>
        <v>1</v>
      </c>
      <c r="Y215" s="2">
        <f>IF((PROD!Y215+CBS!Y215)=0,1,IF(('TRADE (reporter)'!Y215+'TRADE (partner)'!Y215)=0,1,0))</f>
        <v>1</v>
      </c>
      <c r="Z215" s="2">
        <f>IF((PROD!Z215+CBS!Z215)=0,1,IF(('TRADE (reporter)'!Z215+'TRADE (partner)'!Z215)=0,1,0))</f>
        <v>1</v>
      </c>
      <c r="AA215" s="2">
        <f>IF((PROD!AA215+CBS!AA215)=0,1,IF(('TRADE (reporter)'!AA215+'TRADE (partner)'!AA215)=0,1,0))</f>
        <v>1</v>
      </c>
      <c r="AB215" s="2">
        <f>IF((PROD!AB215+CBS!AB215)=0,1,IF(('TRADE (reporter)'!AB215+'TRADE (partner)'!AB215)=0,1,0))</f>
        <v>1</v>
      </c>
      <c r="AC215" s="2">
        <f>IF((PROD!AC215+CBS!AC215)=0,1,IF(('TRADE (reporter)'!AC215+'TRADE (partner)'!AC215)=0,1,0))</f>
        <v>1</v>
      </c>
      <c r="AD215" s="2">
        <f>IF((PROD!AD215+CBS!AD215)=0,1,IF(('TRADE (reporter)'!AD215+'TRADE (partner)'!AD215)=0,1,0))</f>
        <v>1</v>
      </c>
      <c r="AE215" s="2">
        <f>IF((PROD!AE215+CBS!AE215)=0,1,IF(('TRADE (reporter)'!AE215+'TRADE (partner)'!AE215)=0,1,0))</f>
        <v>1</v>
      </c>
      <c r="AF215" s="2">
        <f>IF((PROD!AF215+CBS!AF215)=0,1,IF(('TRADE (reporter)'!AF215+'TRADE (partner)'!AF215)=0,1,0))</f>
        <v>1</v>
      </c>
      <c r="AG215" s="2">
        <f>IF((PROD!AG215+CBS!AG215)=0,1,IF(('TRADE (reporter)'!AG215+'TRADE (partner)'!AG215)=0,1,0))</f>
        <v>1</v>
      </c>
      <c r="AH215" s="2">
        <f>IF((PROD!AH215+CBS!AH215)=0,1,IF(('TRADE (reporter)'!AH215+'TRADE (partner)'!AH215)=0,1,0))</f>
        <v>1</v>
      </c>
      <c r="AI215" s="2">
        <f>IF((PROD!AI215+CBS!AI215)=0,1,IF(('TRADE (reporter)'!AI215+'TRADE (partner)'!AI215)=0,1,0))</f>
        <v>1</v>
      </c>
      <c r="AJ215" s="2">
        <f>IF((PROD!AJ215+CBS!AJ215)=0,1,IF(('TRADE (reporter)'!AJ215+'TRADE (partner)'!AJ215)=0,1,0))</f>
        <v>1</v>
      </c>
      <c r="AK215" s="2">
        <f>IF((PROD!AK215+CBS!AK215)=0,1,IF(('TRADE (reporter)'!AK215+'TRADE (partner)'!AK215)=0,1,0))</f>
        <v>1</v>
      </c>
      <c r="AL215" s="2">
        <f>IF((PROD!AL215+CBS!AL215)=0,1,IF(('TRADE (reporter)'!AL215+'TRADE (partner)'!AL215)=0,1,0))</f>
        <v>1</v>
      </c>
      <c r="AM215" s="2">
        <f>IF((PROD!AM215+CBS!AM215)=0,1,IF(('TRADE (reporter)'!AM215+'TRADE (partner)'!AM215)=0,1,0))</f>
        <v>1</v>
      </c>
      <c r="AN215" s="2">
        <f>IF((PROD!AN215+CBS!AN215)=0,1,IF(('TRADE (reporter)'!AN215+'TRADE (partner)'!AN215)=0,1,0))</f>
        <v>1</v>
      </c>
      <c r="AO215" s="2">
        <f>IF((PROD!AO215+CBS!AO215)=0,1,IF(('TRADE (reporter)'!AO215+'TRADE (partner)'!AO215)=0,1,0))</f>
        <v>1</v>
      </c>
      <c r="AP215" s="2">
        <f>IF((PROD!AP215+CBS!AP215)=0,1,IF(('TRADE (reporter)'!AP215+'TRADE (partner)'!AP215)=0,1,0))</f>
        <v>1</v>
      </c>
      <c r="AQ215" s="2">
        <f>IF((PROD!AQ215+CBS!AQ215)=0,1,IF(('TRADE (reporter)'!AQ215+'TRADE (partner)'!AQ215)=0,1,0))</f>
        <v>1</v>
      </c>
      <c r="AR215" s="2">
        <f>IF((PROD!AR215+CBS!AR215)=0,1,IF(('TRADE (reporter)'!AR215+'TRADE (partner)'!AR215)=0,1,0))</f>
        <v>1</v>
      </c>
      <c r="AS215" s="2">
        <f>IF((PROD!AS215+CBS!AS215)=0,1,IF(('TRADE (reporter)'!AS215+'TRADE (partner)'!AS215)=0,1,0))</f>
        <v>1</v>
      </c>
      <c r="AT215" s="2">
        <f>IF((PROD!AT215+CBS!AT215)=0,1,IF(('TRADE (reporter)'!AT215+'TRADE (partner)'!AT215)=0,1,0))</f>
        <v>1</v>
      </c>
      <c r="AU215" s="2">
        <f>IF((PROD!AU215+CBS!AU215)=0,1,IF(('TRADE (reporter)'!AU215+'TRADE (partner)'!AU215)=0,1,0))</f>
        <v>1</v>
      </c>
      <c r="AV215" s="2">
        <f>IF((PROD!AV215+CBS!AV215)=0,1,IF(('TRADE (reporter)'!AV215+'TRADE (partner)'!AV215)=0,1,0))</f>
        <v>1</v>
      </c>
      <c r="AW215" s="2">
        <f>IF((PROD!AW215+CBS!AW215)=0,1,IF(('TRADE (reporter)'!AW215+'TRADE (partner)'!AW215)=0,1,0))</f>
        <v>1</v>
      </c>
      <c r="AX215" s="2">
        <f>IF((PROD!AX215+CBS!AX215)=0,1,IF(('TRADE (reporter)'!AX215+'TRADE (partner)'!AX215)=0,1,0))</f>
        <v>1</v>
      </c>
      <c r="AY215" s="2">
        <f>IF((PROD!AY215+CBS!AY215)=0,1,IF(('TRADE (reporter)'!AY215+'TRADE (partner)'!AY215)=0,1,0))</f>
        <v>1</v>
      </c>
      <c r="AZ215" s="2">
        <f>IF((PROD!AZ215+CBS!AZ215)=0,1,IF(('TRADE (reporter)'!AZ215+'TRADE (partner)'!AZ215)=0,1,0))</f>
        <v>1</v>
      </c>
      <c r="BA215" s="2">
        <f>IF((PROD!BA215+CBS!BA215)=0,1,IF(('TRADE (reporter)'!BA215+'TRADE (partner)'!BA215)=0,1,0))</f>
        <v>1</v>
      </c>
      <c r="BB215" s="2">
        <f>IF((PROD!BB215+CBS!BB215)=0,1,IF(('TRADE (reporter)'!BB215+'TRADE (partner)'!BB215)=0,1,0))</f>
        <v>1</v>
      </c>
      <c r="BC215" s="2">
        <f>IF((PROD!BC215+CBS!BC215)=0,1,IF(('TRADE (reporter)'!BC215+'TRADE (partner)'!BC215)=0,1,0))</f>
        <v>1</v>
      </c>
    </row>
    <row r="216" spans="1:55" x14ac:dyDescent="0.25">
      <c r="A216" s="1">
        <v>219</v>
      </c>
      <c r="B216" s="1" t="s">
        <v>344</v>
      </c>
      <c r="C216" s="2">
        <f>IF((PROD!C216+CBS!C216)=0,1,IF(('TRADE (reporter)'!C216+'TRADE (partner)'!C216)=0,1,0))</f>
        <v>1</v>
      </c>
      <c r="D216" s="2">
        <f>IF((PROD!D216+CBS!D216)=0,1,IF(('TRADE (reporter)'!D216+'TRADE (partner)'!D216)=0,1,0))</f>
        <v>1</v>
      </c>
      <c r="E216" s="2">
        <f>IF((PROD!E216+CBS!E216)=0,1,IF(('TRADE (reporter)'!E216+'TRADE (partner)'!E216)=0,1,0))</f>
        <v>1</v>
      </c>
      <c r="F216" s="2">
        <f>IF((PROD!F216+CBS!F216)=0,1,IF(('TRADE (reporter)'!F216+'TRADE (partner)'!F216)=0,1,0))</f>
        <v>1</v>
      </c>
      <c r="G216" s="2">
        <f>IF((PROD!G216+CBS!G216)=0,1,IF(('TRADE (reporter)'!G216+'TRADE (partner)'!G216)=0,1,0))</f>
        <v>1</v>
      </c>
      <c r="H216" s="2">
        <f>IF((PROD!H216+CBS!H216)=0,1,IF(('TRADE (reporter)'!H216+'TRADE (partner)'!H216)=0,1,0))</f>
        <v>1</v>
      </c>
      <c r="I216" s="2">
        <f>IF((PROD!I216+CBS!I216)=0,1,IF(('TRADE (reporter)'!I216+'TRADE (partner)'!I216)=0,1,0))</f>
        <v>1</v>
      </c>
      <c r="J216" s="2">
        <f>IF((PROD!J216+CBS!J216)=0,1,IF(('TRADE (reporter)'!J216+'TRADE (partner)'!J216)=0,1,0))</f>
        <v>1</v>
      </c>
      <c r="K216" s="2">
        <f>IF((PROD!K216+CBS!K216)=0,1,IF(('TRADE (reporter)'!K216+'TRADE (partner)'!K216)=0,1,0))</f>
        <v>1</v>
      </c>
      <c r="L216" s="2">
        <f>IF((PROD!L216+CBS!L216)=0,1,IF(('TRADE (reporter)'!L216+'TRADE (partner)'!L216)=0,1,0))</f>
        <v>1</v>
      </c>
      <c r="M216" s="2">
        <f>IF((PROD!M216+CBS!M216)=0,1,IF(('TRADE (reporter)'!M216+'TRADE (partner)'!M216)=0,1,0))</f>
        <v>1</v>
      </c>
      <c r="N216" s="2">
        <f>IF((PROD!N216+CBS!N216)=0,1,IF(('TRADE (reporter)'!N216+'TRADE (partner)'!N216)=0,1,0))</f>
        <v>1</v>
      </c>
      <c r="O216" s="2">
        <f>IF((PROD!O216+CBS!O216)=0,1,IF(('TRADE (reporter)'!O216+'TRADE (partner)'!O216)=0,1,0))</f>
        <v>1</v>
      </c>
      <c r="P216" s="2">
        <f>IF((PROD!P216+CBS!P216)=0,1,IF(('TRADE (reporter)'!P216+'TRADE (partner)'!P216)=0,1,0))</f>
        <v>1</v>
      </c>
      <c r="Q216" s="2">
        <f>IF((PROD!Q216+CBS!Q216)=0,1,IF(('TRADE (reporter)'!Q216+'TRADE (partner)'!Q216)=0,1,0))</f>
        <v>1</v>
      </c>
      <c r="R216" s="2">
        <f>IF((PROD!R216+CBS!R216)=0,1,IF(('TRADE (reporter)'!R216+'TRADE (partner)'!R216)=0,1,0))</f>
        <v>1</v>
      </c>
      <c r="S216" s="2">
        <f>IF((PROD!S216+CBS!S216)=0,1,IF(('TRADE (reporter)'!S216+'TRADE (partner)'!S216)=0,1,0))</f>
        <v>1</v>
      </c>
      <c r="T216" s="2">
        <f>IF((PROD!T216+CBS!T216)=0,1,IF(('TRADE (reporter)'!T216+'TRADE (partner)'!T216)=0,1,0))</f>
        <v>1</v>
      </c>
      <c r="U216" s="2">
        <f>IF((PROD!U216+CBS!U216)=0,1,IF(('TRADE (reporter)'!U216+'TRADE (partner)'!U216)=0,1,0))</f>
        <v>1</v>
      </c>
      <c r="V216" s="2">
        <f>IF((PROD!V216+CBS!V216)=0,1,IF(('TRADE (reporter)'!V216+'TRADE (partner)'!V216)=0,1,0))</f>
        <v>1</v>
      </c>
      <c r="W216" s="2">
        <f>IF((PROD!W216+CBS!W216)=0,1,IF(('TRADE (reporter)'!W216+'TRADE (partner)'!W216)=0,1,0))</f>
        <v>1</v>
      </c>
      <c r="X216" s="2">
        <f>IF((PROD!X216+CBS!X216)=0,1,IF(('TRADE (reporter)'!X216+'TRADE (partner)'!X216)=0,1,0))</f>
        <v>1</v>
      </c>
      <c r="Y216" s="2">
        <f>IF((PROD!Y216+CBS!Y216)=0,1,IF(('TRADE (reporter)'!Y216+'TRADE (partner)'!Y216)=0,1,0))</f>
        <v>1</v>
      </c>
      <c r="Z216" s="2">
        <f>IF((PROD!Z216+CBS!Z216)=0,1,IF(('TRADE (reporter)'!Z216+'TRADE (partner)'!Z216)=0,1,0))</f>
        <v>1</v>
      </c>
      <c r="AA216" s="2">
        <f>IF((PROD!AA216+CBS!AA216)=0,1,IF(('TRADE (reporter)'!AA216+'TRADE (partner)'!AA216)=0,1,0))</f>
        <v>1</v>
      </c>
      <c r="AB216" s="2">
        <f>IF((PROD!AB216+CBS!AB216)=0,1,IF(('TRADE (reporter)'!AB216+'TRADE (partner)'!AB216)=0,1,0))</f>
        <v>1</v>
      </c>
      <c r="AC216" s="2">
        <f>IF((PROD!AC216+CBS!AC216)=0,1,IF(('TRADE (reporter)'!AC216+'TRADE (partner)'!AC216)=0,1,0))</f>
        <v>1</v>
      </c>
      <c r="AD216" s="2">
        <f>IF((PROD!AD216+CBS!AD216)=0,1,IF(('TRADE (reporter)'!AD216+'TRADE (partner)'!AD216)=0,1,0))</f>
        <v>1</v>
      </c>
      <c r="AE216" s="2">
        <f>IF((PROD!AE216+CBS!AE216)=0,1,IF(('TRADE (reporter)'!AE216+'TRADE (partner)'!AE216)=0,1,0))</f>
        <v>1</v>
      </c>
      <c r="AF216" s="2">
        <f>IF((PROD!AF216+CBS!AF216)=0,1,IF(('TRADE (reporter)'!AF216+'TRADE (partner)'!AF216)=0,1,0))</f>
        <v>1</v>
      </c>
      <c r="AG216" s="2">
        <f>IF((PROD!AG216+CBS!AG216)=0,1,IF(('TRADE (reporter)'!AG216+'TRADE (partner)'!AG216)=0,1,0))</f>
        <v>1</v>
      </c>
      <c r="AH216" s="2">
        <f>IF((PROD!AH216+CBS!AH216)=0,1,IF(('TRADE (reporter)'!AH216+'TRADE (partner)'!AH216)=0,1,0))</f>
        <v>1</v>
      </c>
      <c r="AI216" s="2">
        <f>IF((PROD!AI216+CBS!AI216)=0,1,IF(('TRADE (reporter)'!AI216+'TRADE (partner)'!AI216)=0,1,0))</f>
        <v>1</v>
      </c>
      <c r="AJ216" s="2">
        <f>IF((PROD!AJ216+CBS!AJ216)=0,1,IF(('TRADE (reporter)'!AJ216+'TRADE (partner)'!AJ216)=0,1,0))</f>
        <v>1</v>
      </c>
      <c r="AK216" s="2">
        <f>IF((PROD!AK216+CBS!AK216)=0,1,IF(('TRADE (reporter)'!AK216+'TRADE (partner)'!AK216)=0,1,0))</f>
        <v>1</v>
      </c>
      <c r="AL216" s="2">
        <f>IF((PROD!AL216+CBS!AL216)=0,1,IF(('TRADE (reporter)'!AL216+'TRADE (partner)'!AL216)=0,1,0))</f>
        <v>1</v>
      </c>
      <c r="AM216" s="2">
        <f>IF((PROD!AM216+CBS!AM216)=0,1,IF(('TRADE (reporter)'!AM216+'TRADE (partner)'!AM216)=0,1,0))</f>
        <v>1</v>
      </c>
      <c r="AN216" s="2">
        <f>IF((PROD!AN216+CBS!AN216)=0,1,IF(('TRADE (reporter)'!AN216+'TRADE (partner)'!AN216)=0,1,0))</f>
        <v>1</v>
      </c>
      <c r="AO216" s="2">
        <f>IF((PROD!AO216+CBS!AO216)=0,1,IF(('TRADE (reporter)'!AO216+'TRADE (partner)'!AO216)=0,1,0))</f>
        <v>1</v>
      </c>
      <c r="AP216" s="2">
        <f>IF((PROD!AP216+CBS!AP216)=0,1,IF(('TRADE (reporter)'!AP216+'TRADE (partner)'!AP216)=0,1,0))</f>
        <v>1</v>
      </c>
      <c r="AQ216" s="2">
        <f>IF((PROD!AQ216+CBS!AQ216)=0,1,IF(('TRADE (reporter)'!AQ216+'TRADE (partner)'!AQ216)=0,1,0))</f>
        <v>1</v>
      </c>
      <c r="AR216" s="2">
        <f>IF((PROD!AR216+CBS!AR216)=0,1,IF(('TRADE (reporter)'!AR216+'TRADE (partner)'!AR216)=0,1,0))</f>
        <v>1</v>
      </c>
      <c r="AS216" s="2">
        <f>IF((PROD!AS216+CBS!AS216)=0,1,IF(('TRADE (reporter)'!AS216+'TRADE (partner)'!AS216)=0,1,0))</f>
        <v>1</v>
      </c>
      <c r="AT216" s="2">
        <f>IF((PROD!AT216+CBS!AT216)=0,1,IF(('TRADE (reporter)'!AT216+'TRADE (partner)'!AT216)=0,1,0))</f>
        <v>1</v>
      </c>
      <c r="AU216" s="2">
        <f>IF((PROD!AU216+CBS!AU216)=0,1,IF(('TRADE (reporter)'!AU216+'TRADE (partner)'!AU216)=0,1,0))</f>
        <v>1</v>
      </c>
      <c r="AV216" s="2">
        <f>IF((PROD!AV216+CBS!AV216)=0,1,IF(('TRADE (reporter)'!AV216+'TRADE (partner)'!AV216)=0,1,0))</f>
        <v>1</v>
      </c>
      <c r="AW216" s="2">
        <f>IF((PROD!AW216+CBS!AW216)=0,1,IF(('TRADE (reporter)'!AW216+'TRADE (partner)'!AW216)=0,1,0))</f>
        <v>1</v>
      </c>
      <c r="AX216" s="2">
        <f>IF((PROD!AX216+CBS!AX216)=0,1,IF(('TRADE (reporter)'!AX216+'TRADE (partner)'!AX216)=0,1,0))</f>
        <v>1</v>
      </c>
      <c r="AY216" s="2">
        <f>IF((PROD!AY216+CBS!AY216)=0,1,IF(('TRADE (reporter)'!AY216+'TRADE (partner)'!AY216)=0,1,0))</f>
        <v>1</v>
      </c>
      <c r="AZ216" s="2">
        <f>IF((PROD!AZ216+CBS!AZ216)=0,1,IF(('TRADE (reporter)'!AZ216+'TRADE (partner)'!AZ216)=0,1,0))</f>
        <v>1</v>
      </c>
      <c r="BA216" s="2">
        <f>IF((PROD!BA216+CBS!BA216)=0,1,IF(('TRADE (reporter)'!BA216+'TRADE (partner)'!BA216)=0,1,0))</f>
        <v>1</v>
      </c>
      <c r="BB216" s="2">
        <f>IF((PROD!BB216+CBS!BB216)=0,1,IF(('TRADE (reporter)'!BB216+'TRADE (partner)'!BB216)=0,1,0))</f>
        <v>1</v>
      </c>
      <c r="BC216" s="2">
        <f>IF((PROD!BC216+CBS!BC216)=0,1,IF(('TRADE (reporter)'!BC216+'TRADE (partner)'!BC216)=0,1,0))</f>
        <v>1</v>
      </c>
    </row>
    <row r="217" spans="1:55" x14ac:dyDescent="0.25">
      <c r="A217" s="1">
        <v>220</v>
      </c>
      <c r="B217" s="1" t="s">
        <v>157</v>
      </c>
      <c r="C217" s="2">
        <f>IF((PROD!C217+CBS!C217)=0,1,IF(('TRADE (reporter)'!C217+'TRADE (partner)'!C217)=0,1,0))</f>
        <v>1</v>
      </c>
      <c r="D217" s="2">
        <f>IF((PROD!D217+CBS!D217)=0,1,IF(('TRADE (reporter)'!D217+'TRADE (partner)'!D217)=0,1,0))</f>
        <v>1</v>
      </c>
      <c r="E217" s="2">
        <f>IF((PROD!E217+CBS!E217)=0,1,IF(('TRADE (reporter)'!E217+'TRADE (partner)'!E217)=0,1,0))</f>
        <v>1</v>
      </c>
      <c r="F217" s="2">
        <f>IF((PROD!F217+CBS!F217)=0,1,IF(('TRADE (reporter)'!F217+'TRADE (partner)'!F217)=0,1,0))</f>
        <v>1</v>
      </c>
      <c r="G217" s="2">
        <f>IF((PROD!G217+CBS!G217)=0,1,IF(('TRADE (reporter)'!G217+'TRADE (partner)'!G217)=0,1,0))</f>
        <v>1</v>
      </c>
      <c r="H217" s="2">
        <f>IF((PROD!H217+CBS!H217)=0,1,IF(('TRADE (reporter)'!H217+'TRADE (partner)'!H217)=0,1,0))</f>
        <v>1</v>
      </c>
      <c r="I217" s="2">
        <f>IF((PROD!I217+CBS!I217)=0,1,IF(('TRADE (reporter)'!I217+'TRADE (partner)'!I217)=0,1,0))</f>
        <v>1</v>
      </c>
      <c r="J217" s="2">
        <f>IF((PROD!J217+CBS!J217)=0,1,IF(('TRADE (reporter)'!J217+'TRADE (partner)'!J217)=0,1,0))</f>
        <v>1</v>
      </c>
      <c r="K217" s="2">
        <f>IF((PROD!K217+CBS!K217)=0,1,IF(('TRADE (reporter)'!K217+'TRADE (partner)'!K217)=0,1,0))</f>
        <v>1</v>
      </c>
      <c r="L217" s="2">
        <f>IF((PROD!L217+CBS!L217)=0,1,IF(('TRADE (reporter)'!L217+'TRADE (partner)'!L217)=0,1,0))</f>
        <v>1</v>
      </c>
      <c r="M217" s="2">
        <f>IF((PROD!M217+CBS!M217)=0,1,IF(('TRADE (reporter)'!M217+'TRADE (partner)'!M217)=0,1,0))</f>
        <v>1</v>
      </c>
      <c r="N217" s="2">
        <f>IF((PROD!N217+CBS!N217)=0,1,IF(('TRADE (reporter)'!N217+'TRADE (partner)'!N217)=0,1,0))</f>
        <v>1</v>
      </c>
      <c r="O217" s="2">
        <f>IF((PROD!O217+CBS!O217)=0,1,IF(('TRADE (reporter)'!O217+'TRADE (partner)'!O217)=0,1,0))</f>
        <v>1</v>
      </c>
      <c r="P217" s="2">
        <f>IF((PROD!P217+CBS!P217)=0,1,IF(('TRADE (reporter)'!P217+'TRADE (partner)'!P217)=0,1,0))</f>
        <v>1</v>
      </c>
      <c r="Q217" s="2">
        <f>IF((PROD!Q217+CBS!Q217)=0,1,IF(('TRADE (reporter)'!Q217+'TRADE (partner)'!Q217)=0,1,0))</f>
        <v>1</v>
      </c>
      <c r="R217" s="2">
        <f>IF((PROD!R217+CBS!R217)=0,1,IF(('TRADE (reporter)'!R217+'TRADE (partner)'!R217)=0,1,0))</f>
        <v>1</v>
      </c>
      <c r="S217" s="2">
        <f>IF((PROD!S217+CBS!S217)=0,1,IF(('TRADE (reporter)'!S217+'TRADE (partner)'!S217)=0,1,0))</f>
        <v>1</v>
      </c>
      <c r="T217" s="2">
        <f>IF((PROD!T217+CBS!T217)=0,1,IF(('TRADE (reporter)'!T217+'TRADE (partner)'!T217)=0,1,0))</f>
        <v>1</v>
      </c>
      <c r="U217" s="2">
        <f>IF((PROD!U217+CBS!U217)=0,1,IF(('TRADE (reporter)'!U217+'TRADE (partner)'!U217)=0,1,0))</f>
        <v>1</v>
      </c>
      <c r="V217" s="2">
        <f>IF((PROD!V217+CBS!V217)=0,1,IF(('TRADE (reporter)'!V217+'TRADE (partner)'!V217)=0,1,0))</f>
        <v>1</v>
      </c>
      <c r="W217" s="2">
        <f>IF((PROD!W217+CBS!W217)=0,1,IF(('TRADE (reporter)'!W217+'TRADE (partner)'!W217)=0,1,0))</f>
        <v>1</v>
      </c>
      <c r="X217" s="2">
        <f>IF((PROD!X217+CBS!X217)=0,1,IF(('TRADE (reporter)'!X217+'TRADE (partner)'!X217)=0,1,0))</f>
        <v>1</v>
      </c>
      <c r="Y217" s="2">
        <f>IF((PROD!Y217+CBS!Y217)=0,1,IF(('TRADE (reporter)'!Y217+'TRADE (partner)'!Y217)=0,1,0))</f>
        <v>1</v>
      </c>
      <c r="Z217" s="2">
        <f>IF((PROD!Z217+CBS!Z217)=0,1,IF(('TRADE (reporter)'!Z217+'TRADE (partner)'!Z217)=0,1,0))</f>
        <v>1</v>
      </c>
      <c r="AA217" s="2">
        <f>IF((PROD!AA217+CBS!AA217)=0,1,IF(('TRADE (reporter)'!AA217+'TRADE (partner)'!AA217)=0,1,0))</f>
        <v>1</v>
      </c>
      <c r="AB217" s="2">
        <f>IF((PROD!AB217+CBS!AB217)=0,1,IF(('TRADE (reporter)'!AB217+'TRADE (partner)'!AB217)=0,1,0))</f>
        <v>0</v>
      </c>
      <c r="AC217" s="2">
        <f>IF((PROD!AC217+CBS!AC217)=0,1,IF(('TRADE (reporter)'!AC217+'TRADE (partner)'!AC217)=0,1,0))</f>
        <v>0</v>
      </c>
      <c r="AD217" s="2">
        <f>IF((PROD!AD217+CBS!AD217)=0,1,IF(('TRADE (reporter)'!AD217+'TRADE (partner)'!AD217)=0,1,0))</f>
        <v>0</v>
      </c>
      <c r="AE217" s="2">
        <f>IF((PROD!AE217+CBS!AE217)=0,1,IF(('TRADE (reporter)'!AE217+'TRADE (partner)'!AE217)=0,1,0))</f>
        <v>0</v>
      </c>
      <c r="AF217" s="2">
        <f>IF((PROD!AF217+CBS!AF217)=0,1,IF(('TRADE (reporter)'!AF217+'TRADE (partner)'!AF217)=0,1,0))</f>
        <v>0</v>
      </c>
      <c r="AG217" s="2">
        <f>IF((PROD!AG217+CBS!AG217)=0,1,IF(('TRADE (reporter)'!AG217+'TRADE (partner)'!AG217)=0,1,0))</f>
        <v>0</v>
      </c>
      <c r="AH217" s="2">
        <f>IF((PROD!AH217+CBS!AH217)=0,1,IF(('TRADE (reporter)'!AH217+'TRADE (partner)'!AH217)=0,1,0))</f>
        <v>0</v>
      </c>
      <c r="AI217" s="2">
        <f>IF((PROD!AI217+CBS!AI217)=0,1,IF(('TRADE (reporter)'!AI217+'TRADE (partner)'!AI217)=0,1,0))</f>
        <v>0</v>
      </c>
      <c r="AJ217" s="2">
        <f>IF((PROD!AJ217+CBS!AJ217)=0,1,IF(('TRADE (reporter)'!AJ217+'TRADE (partner)'!AJ217)=0,1,0))</f>
        <v>0</v>
      </c>
      <c r="AK217" s="2">
        <f>IF((PROD!AK217+CBS!AK217)=0,1,IF(('TRADE (reporter)'!AK217+'TRADE (partner)'!AK217)=0,1,0))</f>
        <v>0</v>
      </c>
      <c r="AL217" s="2">
        <f>IF((PROD!AL217+CBS!AL217)=0,1,IF(('TRADE (reporter)'!AL217+'TRADE (partner)'!AL217)=0,1,0))</f>
        <v>0</v>
      </c>
      <c r="AM217" s="2">
        <f>IF((PROD!AM217+CBS!AM217)=0,1,IF(('TRADE (reporter)'!AM217+'TRADE (partner)'!AM217)=0,1,0))</f>
        <v>0</v>
      </c>
      <c r="AN217" s="2">
        <f>IF((PROD!AN217+CBS!AN217)=0,1,IF(('TRADE (reporter)'!AN217+'TRADE (partner)'!AN217)=0,1,0))</f>
        <v>0</v>
      </c>
      <c r="AO217" s="2">
        <f>IF((PROD!AO217+CBS!AO217)=0,1,IF(('TRADE (reporter)'!AO217+'TRADE (partner)'!AO217)=0,1,0))</f>
        <v>0</v>
      </c>
      <c r="AP217" s="2">
        <f>IF((PROD!AP217+CBS!AP217)=0,1,IF(('TRADE (reporter)'!AP217+'TRADE (partner)'!AP217)=0,1,0))</f>
        <v>0</v>
      </c>
      <c r="AQ217" s="2">
        <f>IF((PROD!AQ217+CBS!AQ217)=0,1,IF(('TRADE (reporter)'!AQ217+'TRADE (partner)'!AQ217)=0,1,0))</f>
        <v>0</v>
      </c>
      <c r="AR217" s="2">
        <f>IF((PROD!AR217+CBS!AR217)=0,1,IF(('TRADE (reporter)'!AR217+'TRADE (partner)'!AR217)=0,1,0))</f>
        <v>0</v>
      </c>
      <c r="AS217" s="2">
        <f>IF((PROD!AS217+CBS!AS217)=0,1,IF(('TRADE (reporter)'!AS217+'TRADE (partner)'!AS217)=0,1,0))</f>
        <v>0</v>
      </c>
      <c r="AT217" s="2">
        <f>IF((PROD!AT217+CBS!AT217)=0,1,IF(('TRADE (reporter)'!AT217+'TRADE (partner)'!AT217)=0,1,0))</f>
        <v>0</v>
      </c>
      <c r="AU217" s="2">
        <f>IF((PROD!AU217+CBS!AU217)=0,1,IF(('TRADE (reporter)'!AU217+'TRADE (partner)'!AU217)=0,1,0))</f>
        <v>0</v>
      </c>
      <c r="AV217" s="2">
        <f>IF((PROD!AV217+CBS!AV217)=0,1,IF(('TRADE (reporter)'!AV217+'TRADE (partner)'!AV217)=0,1,0))</f>
        <v>0</v>
      </c>
      <c r="AW217" s="2">
        <f>IF((PROD!AW217+CBS!AW217)=0,1,IF(('TRADE (reporter)'!AW217+'TRADE (partner)'!AW217)=0,1,0))</f>
        <v>0</v>
      </c>
      <c r="AX217" s="2">
        <f>IF((PROD!AX217+CBS!AX217)=0,1,IF(('TRADE (reporter)'!AX217+'TRADE (partner)'!AX217)=0,1,0))</f>
        <v>0</v>
      </c>
      <c r="AY217" s="2">
        <f>IF((PROD!AY217+CBS!AY217)=0,1,IF(('TRADE (reporter)'!AY217+'TRADE (partner)'!AY217)=0,1,0))</f>
        <v>0</v>
      </c>
      <c r="AZ217" s="2">
        <f>IF((PROD!AZ217+CBS!AZ217)=0,1,IF(('TRADE (reporter)'!AZ217+'TRADE (partner)'!AZ217)=0,1,0))</f>
        <v>0</v>
      </c>
      <c r="BA217" s="2">
        <f>IF((PROD!BA217+CBS!BA217)=0,1,IF(('TRADE (reporter)'!BA217+'TRADE (partner)'!BA217)=0,1,0))</f>
        <v>0</v>
      </c>
      <c r="BB217" s="2">
        <f>IF((PROD!BB217+CBS!BB217)=0,1,IF(('TRADE (reporter)'!BB217+'TRADE (partner)'!BB217)=0,1,0))</f>
        <v>0</v>
      </c>
      <c r="BC217" s="2">
        <f>IF((PROD!BC217+CBS!BC217)=0,1,IF(('TRADE (reporter)'!BC217+'TRADE (partner)'!BC217)=0,1,0))</f>
        <v>0</v>
      </c>
    </row>
    <row r="218" spans="1:55" x14ac:dyDescent="0.25">
      <c r="A218" s="1">
        <v>221</v>
      </c>
      <c r="B218" s="1" t="s">
        <v>158</v>
      </c>
      <c r="C218" s="2">
        <f>IF((PROD!C218+CBS!C218)=0,1,IF(('TRADE (reporter)'!C218+'TRADE (partner)'!C218)=0,1,0))</f>
        <v>1</v>
      </c>
      <c r="D218" s="2">
        <f>IF((PROD!D218+CBS!D218)=0,1,IF(('TRADE (reporter)'!D218+'TRADE (partner)'!D218)=0,1,0))</f>
        <v>1</v>
      </c>
      <c r="E218" s="2">
        <f>IF((PROD!E218+CBS!E218)=0,1,IF(('TRADE (reporter)'!E218+'TRADE (partner)'!E218)=0,1,0))</f>
        <v>1</v>
      </c>
      <c r="F218" s="2">
        <f>IF((PROD!F218+CBS!F218)=0,1,IF(('TRADE (reporter)'!F218+'TRADE (partner)'!F218)=0,1,0))</f>
        <v>1</v>
      </c>
      <c r="G218" s="2">
        <f>IF((PROD!G218+CBS!G218)=0,1,IF(('TRADE (reporter)'!G218+'TRADE (partner)'!G218)=0,1,0))</f>
        <v>1</v>
      </c>
      <c r="H218" s="2">
        <f>IF((PROD!H218+CBS!H218)=0,1,IF(('TRADE (reporter)'!H218+'TRADE (partner)'!H218)=0,1,0))</f>
        <v>1</v>
      </c>
      <c r="I218" s="2">
        <f>IF((PROD!I218+CBS!I218)=0,1,IF(('TRADE (reporter)'!I218+'TRADE (partner)'!I218)=0,1,0))</f>
        <v>1</v>
      </c>
      <c r="J218" s="2">
        <f>IF((PROD!J218+CBS!J218)=0,1,IF(('TRADE (reporter)'!J218+'TRADE (partner)'!J218)=0,1,0))</f>
        <v>1</v>
      </c>
      <c r="K218" s="2">
        <f>IF((PROD!K218+CBS!K218)=0,1,IF(('TRADE (reporter)'!K218+'TRADE (partner)'!K218)=0,1,0))</f>
        <v>1</v>
      </c>
      <c r="L218" s="2">
        <f>IF((PROD!L218+CBS!L218)=0,1,IF(('TRADE (reporter)'!L218+'TRADE (partner)'!L218)=0,1,0))</f>
        <v>1</v>
      </c>
      <c r="M218" s="2">
        <f>IF((PROD!M218+CBS!M218)=0,1,IF(('TRADE (reporter)'!M218+'TRADE (partner)'!M218)=0,1,0))</f>
        <v>1</v>
      </c>
      <c r="N218" s="2">
        <f>IF((PROD!N218+CBS!N218)=0,1,IF(('TRADE (reporter)'!N218+'TRADE (partner)'!N218)=0,1,0))</f>
        <v>1</v>
      </c>
      <c r="O218" s="2">
        <f>IF((PROD!O218+CBS!O218)=0,1,IF(('TRADE (reporter)'!O218+'TRADE (partner)'!O218)=0,1,0))</f>
        <v>1</v>
      </c>
      <c r="P218" s="2">
        <f>IF((PROD!P218+CBS!P218)=0,1,IF(('TRADE (reporter)'!P218+'TRADE (partner)'!P218)=0,1,0))</f>
        <v>1</v>
      </c>
      <c r="Q218" s="2">
        <f>IF((PROD!Q218+CBS!Q218)=0,1,IF(('TRADE (reporter)'!Q218+'TRADE (partner)'!Q218)=0,1,0))</f>
        <v>1</v>
      </c>
      <c r="R218" s="2">
        <f>IF((PROD!R218+CBS!R218)=0,1,IF(('TRADE (reporter)'!R218+'TRADE (partner)'!R218)=0,1,0))</f>
        <v>1</v>
      </c>
      <c r="S218" s="2">
        <f>IF((PROD!S218+CBS!S218)=0,1,IF(('TRADE (reporter)'!S218+'TRADE (partner)'!S218)=0,1,0))</f>
        <v>1</v>
      </c>
      <c r="T218" s="2">
        <f>IF((PROD!T218+CBS!T218)=0,1,IF(('TRADE (reporter)'!T218+'TRADE (partner)'!T218)=0,1,0))</f>
        <v>1</v>
      </c>
      <c r="U218" s="2">
        <f>IF((PROD!U218+CBS!U218)=0,1,IF(('TRADE (reporter)'!U218+'TRADE (partner)'!U218)=0,1,0))</f>
        <v>1</v>
      </c>
      <c r="V218" s="2">
        <f>IF((PROD!V218+CBS!V218)=0,1,IF(('TRADE (reporter)'!V218+'TRADE (partner)'!V218)=0,1,0))</f>
        <v>1</v>
      </c>
      <c r="W218" s="2">
        <f>IF((PROD!W218+CBS!W218)=0,1,IF(('TRADE (reporter)'!W218+'TRADE (partner)'!W218)=0,1,0))</f>
        <v>1</v>
      </c>
      <c r="X218" s="2">
        <f>IF((PROD!X218+CBS!X218)=0,1,IF(('TRADE (reporter)'!X218+'TRADE (partner)'!X218)=0,1,0))</f>
        <v>1</v>
      </c>
      <c r="Y218" s="2">
        <f>IF((PROD!Y218+CBS!Y218)=0,1,IF(('TRADE (reporter)'!Y218+'TRADE (partner)'!Y218)=0,1,0))</f>
        <v>1</v>
      </c>
      <c r="Z218" s="2">
        <f>IF((PROD!Z218+CBS!Z218)=0,1,IF(('TRADE (reporter)'!Z218+'TRADE (partner)'!Z218)=0,1,0))</f>
        <v>1</v>
      </c>
      <c r="AA218" s="2">
        <f>IF((PROD!AA218+CBS!AA218)=0,1,IF(('TRADE (reporter)'!AA218+'TRADE (partner)'!AA218)=0,1,0))</f>
        <v>1</v>
      </c>
      <c r="AB218" s="2">
        <f>IF((PROD!AB218+CBS!AB218)=0,1,IF(('TRADE (reporter)'!AB218+'TRADE (partner)'!AB218)=0,1,0))</f>
        <v>0</v>
      </c>
      <c r="AC218" s="2">
        <f>IF((PROD!AC218+CBS!AC218)=0,1,IF(('TRADE (reporter)'!AC218+'TRADE (partner)'!AC218)=0,1,0))</f>
        <v>0</v>
      </c>
      <c r="AD218" s="2">
        <f>IF((PROD!AD218+CBS!AD218)=0,1,IF(('TRADE (reporter)'!AD218+'TRADE (partner)'!AD218)=0,1,0))</f>
        <v>0</v>
      </c>
      <c r="AE218" s="2">
        <f>IF((PROD!AE218+CBS!AE218)=0,1,IF(('TRADE (reporter)'!AE218+'TRADE (partner)'!AE218)=0,1,0))</f>
        <v>0</v>
      </c>
      <c r="AF218" s="2">
        <f>IF((PROD!AF218+CBS!AF218)=0,1,IF(('TRADE (reporter)'!AF218+'TRADE (partner)'!AF218)=0,1,0))</f>
        <v>0</v>
      </c>
      <c r="AG218" s="2">
        <f>IF((PROD!AG218+CBS!AG218)=0,1,IF(('TRADE (reporter)'!AG218+'TRADE (partner)'!AG218)=0,1,0))</f>
        <v>0</v>
      </c>
      <c r="AH218" s="2">
        <f>IF((PROD!AH218+CBS!AH218)=0,1,IF(('TRADE (reporter)'!AH218+'TRADE (partner)'!AH218)=0,1,0))</f>
        <v>0</v>
      </c>
      <c r="AI218" s="2">
        <f>IF((PROD!AI218+CBS!AI218)=0,1,IF(('TRADE (reporter)'!AI218+'TRADE (partner)'!AI218)=0,1,0))</f>
        <v>0</v>
      </c>
      <c r="AJ218" s="2">
        <f>IF((PROD!AJ218+CBS!AJ218)=0,1,IF(('TRADE (reporter)'!AJ218+'TRADE (partner)'!AJ218)=0,1,0))</f>
        <v>0</v>
      </c>
      <c r="AK218" s="2">
        <f>IF((PROD!AK218+CBS!AK218)=0,1,IF(('TRADE (reporter)'!AK218+'TRADE (partner)'!AK218)=0,1,0))</f>
        <v>0</v>
      </c>
      <c r="AL218" s="2">
        <f>IF((PROD!AL218+CBS!AL218)=0,1,IF(('TRADE (reporter)'!AL218+'TRADE (partner)'!AL218)=0,1,0))</f>
        <v>0</v>
      </c>
      <c r="AM218" s="2">
        <f>IF((PROD!AM218+CBS!AM218)=0,1,IF(('TRADE (reporter)'!AM218+'TRADE (partner)'!AM218)=0,1,0))</f>
        <v>0</v>
      </c>
      <c r="AN218" s="2">
        <f>IF((PROD!AN218+CBS!AN218)=0,1,IF(('TRADE (reporter)'!AN218+'TRADE (partner)'!AN218)=0,1,0))</f>
        <v>0</v>
      </c>
      <c r="AO218" s="2">
        <f>IF((PROD!AO218+CBS!AO218)=0,1,IF(('TRADE (reporter)'!AO218+'TRADE (partner)'!AO218)=0,1,0))</f>
        <v>0</v>
      </c>
      <c r="AP218" s="2">
        <f>IF((PROD!AP218+CBS!AP218)=0,1,IF(('TRADE (reporter)'!AP218+'TRADE (partner)'!AP218)=0,1,0))</f>
        <v>0</v>
      </c>
      <c r="AQ218" s="2">
        <f>IF((PROD!AQ218+CBS!AQ218)=0,1,IF(('TRADE (reporter)'!AQ218+'TRADE (partner)'!AQ218)=0,1,0))</f>
        <v>0</v>
      </c>
      <c r="AR218" s="2">
        <f>IF((PROD!AR218+CBS!AR218)=0,1,IF(('TRADE (reporter)'!AR218+'TRADE (partner)'!AR218)=0,1,0))</f>
        <v>0</v>
      </c>
      <c r="AS218" s="2">
        <f>IF((PROD!AS218+CBS!AS218)=0,1,IF(('TRADE (reporter)'!AS218+'TRADE (partner)'!AS218)=0,1,0))</f>
        <v>0</v>
      </c>
      <c r="AT218" s="2">
        <f>IF((PROD!AT218+CBS!AT218)=0,1,IF(('TRADE (reporter)'!AT218+'TRADE (partner)'!AT218)=0,1,0))</f>
        <v>0</v>
      </c>
      <c r="AU218" s="2">
        <f>IF((PROD!AU218+CBS!AU218)=0,1,IF(('TRADE (reporter)'!AU218+'TRADE (partner)'!AU218)=0,1,0))</f>
        <v>0</v>
      </c>
      <c r="AV218" s="2">
        <f>IF((PROD!AV218+CBS!AV218)=0,1,IF(('TRADE (reporter)'!AV218+'TRADE (partner)'!AV218)=0,1,0))</f>
        <v>0</v>
      </c>
      <c r="AW218" s="2">
        <f>IF((PROD!AW218+CBS!AW218)=0,1,IF(('TRADE (reporter)'!AW218+'TRADE (partner)'!AW218)=0,1,0))</f>
        <v>0</v>
      </c>
      <c r="AX218" s="2">
        <f>IF((PROD!AX218+CBS!AX218)=0,1,IF(('TRADE (reporter)'!AX218+'TRADE (partner)'!AX218)=0,1,0))</f>
        <v>0</v>
      </c>
      <c r="AY218" s="2">
        <f>IF((PROD!AY218+CBS!AY218)=0,1,IF(('TRADE (reporter)'!AY218+'TRADE (partner)'!AY218)=0,1,0))</f>
        <v>0</v>
      </c>
      <c r="AZ218" s="2">
        <f>IF((PROD!AZ218+CBS!AZ218)=0,1,IF(('TRADE (reporter)'!AZ218+'TRADE (partner)'!AZ218)=0,1,0))</f>
        <v>0</v>
      </c>
      <c r="BA218" s="2">
        <f>IF((PROD!BA218+CBS!BA218)=0,1,IF(('TRADE (reporter)'!BA218+'TRADE (partner)'!BA218)=0,1,0))</f>
        <v>0</v>
      </c>
      <c r="BB218" s="2">
        <f>IF((PROD!BB218+CBS!BB218)=0,1,IF(('TRADE (reporter)'!BB218+'TRADE (partner)'!BB218)=0,1,0))</f>
        <v>0</v>
      </c>
      <c r="BC218" s="2">
        <f>IF((PROD!BC218+CBS!BC218)=0,1,IF(('TRADE (reporter)'!BC218+'TRADE (partner)'!BC218)=0,1,0))</f>
        <v>0</v>
      </c>
    </row>
    <row r="219" spans="1:55" x14ac:dyDescent="0.25">
      <c r="A219" s="1">
        <v>222</v>
      </c>
      <c r="B219" s="1" t="s">
        <v>159</v>
      </c>
      <c r="C219" s="2">
        <f>IF((PROD!C219+CBS!C219)=0,1,IF(('TRADE (reporter)'!C219+'TRADE (partner)'!C219)=0,1,0))</f>
        <v>1</v>
      </c>
      <c r="D219" s="2">
        <f>IF((PROD!D219+CBS!D219)=0,1,IF(('TRADE (reporter)'!D219+'TRADE (partner)'!D219)=0,1,0))</f>
        <v>1</v>
      </c>
      <c r="E219" s="2">
        <f>IF((PROD!E219+CBS!E219)=0,1,IF(('TRADE (reporter)'!E219+'TRADE (partner)'!E219)=0,1,0))</f>
        <v>1</v>
      </c>
      <c r="F219" s="2">
        <f>IF((PROD!F219+CBS!F219)=0,1,IF(('TRADE (reporter)'!F219+'TRADE (partner)'!F219)=0,1,0))</f>
        <v>1</v>
      </c>
      <c r="G219" s="2">
        <f>IF((PROD!G219+CBS!G219)=0,1,IF(('TRADE (reporter)'!G219+'TRADE (partner)'!G219)=0,1,0))</f>
        <v>1</v>
      </c>
      <c r="H219" s="2">
        <f>IF((PROD!H219+CBS!H219)=0,1,IF(('TRADE (reporter)'!H219+'TRADE (partner)'!H219)=0,1,0))</f>
        <v>1</v>
      </c>
      <c r="I219" s="2">
        <f>IF((PROD!I219+CBS!I219)=0,1,IF(('TRADE (reporter)'!I219+'TRADE (partner)'!I219)=0,1,0))</f>
        <v>1</v>
      </c>
      <c r="J219" s="2">
        <f>IF((PROD!J219+CBS!J219)=0,1,IF(('TRADE (reporter)'!J219+'TRADE (partner)'!J219)=0,1,0))</f>
        <v>1</v>
      </c>
      <c r="K219" s="2">
        <f>IF((PROD!K219+CBS!K219)=0,1,IF(('TRADE (reporter)'!K219+'TRADE (partner)'!K219)=0,1,0))</f>
        <v>1</v>
      </c>
      <c r="L219" s="2">
        <f>IF((PROD!L219+CBS!L219)=0,1,IF(('TRADE (reporter)'!L219+'TRADE (partner)'!L219)=0,1,0))</f>
        <v>1</v>
      </c>
      <c r="M219" s="2">
        <f>IF((PROD!M219+CBS!M219)=0,1,IF(('TRADE (reporter)'!M219+'TRADE (partner)'!M219)=0,1,0))</f>
        <v>1</v>
      </c>
      <c r="N219" s="2">
        <f>IF((PROD!N219+CBS!N219)=0,1,IF(('TRADE (reporter)'!N219+'TRADE (partner)'!N219)=0,1,0))</f>
        <v>1</v>
      </c>
      <c r="O219" s="2">
        <f>IF((PROD!O219+CBS!O219)=0,1,IF(('TRADE (reporter)'!O219+'TRADE (partner)'!O219)=0,1,0))</f>
        <v>1</v>
      </c>
      <c r="P219" s="2">
        <f>IF((PROD!P219+CBS!P219)=0,1,IF(('TRADE (reporter)'!P219+'TRADE (partner)'!P219)=0,1,0))</f>
        <v>1</v>
      </c>
      <c r="Q219" s="2">
        <f>IF((PROD!Q219+CBS!Q219)=0,1,IF(('TRADE (reporter)'!Q219+'TRADE (partner)'!Q219)=0,1,0))</f>
        <v>1</v>
      </c>
      <c r="R219" s="2">
        <f>IF((PROD!R219+CBS!R219)=0,1,IF(('TRADE (reporter)'!R219+'TRADE (partner)'!R219)=0,1,0))</f>
        <v>1</v>
      </c>
      <c r="S219" s="2">
        <f>IF((PROD!S219+CBS!S219)=0,1,IF(('TRADE (reporter)'!S219+'TRADE (partner)'!S219)=0,1,0))</f>
        <v>1</v>
      </c>
      <c r="T219" s="2">
        <f>IF((PROD!T219+CBS!T219)=0,1,IF(('TRADE (reporter)'!T219+'TRADE (partner)'!T219)=0,1,0))</f>
        <v>1</v>
      </c>
      <c r="U219" s="2">
        <f>IF((PROD!U219+CBS!U219)=0,1,IF(('TRADE (reporter)'!U219+'TRADE (partner)'!U219)=0,1,0))</f>
        <v>1</v>
      </c>
      <c r="V219" s="2">
        <f>IF((PROD!V219+CBS!V219)=0,1,IF(('TRADE (reporter)'!V219+'TRADE (partner)'!V219)=0,1,0))</f>
        <v>1</v>
      </c>
      <c r="W219" s="2">
        <f>IF((PROD!W219+CBS!W219)=0,1,IF(('TRADE (reporter)'!W219+'TRADE (partner)'!W219)=0,1,0))</f>
        <v>1</v>
      </c>
      <c r="X219" s="2">
        <f>IF((PROD!X219+CBS!X219)=0,1,IF(('TRADE (reporter)'!X219+'TRADE (partner)'!X219)=0,1,0))</f>
        <v>1</v>
      </c>
      <c r="Y219" s="2">
        <f>IF((PROD!Y219+CBS!Y219)=0,1,IF(('TRADE (reporter)'!Y219+'TRADE (partner)'!Y219)=0,1,0))</f>
        <v>1</v>
      </c>
      <c r="Z219" s="2">
        <f>IF((PROD!Z219+CBS!Z219)=0,1,IF(('TRADE (reporter)'!Z219+'TRADE (partner)'!Z219)=0,1,0))</f>
        <v>1</v>
      </c>
      <c r="AA219" s="2">
        <f>IF((PROD!AA219+CBS!AA219)=0,1,IF(('TRADE (reporter)'!AA219+'TRADE (partner)'!AA219)=0,1,0))</f>
        <v>1</v>
      </c>
      <c r="AB219" s="2">
        <f>IF((PROD!AB219+CBS!AB219)=0,1,IF(('TRADE (reporter)'!AB219+'TRADE (partner)'!AB219)=0,1,0))</f>
        <v>0</v>
      </c>
      <c r="AC219" s="2">
        <f>IF((PROD!AC219+CBS!AC219)=0,1,IF(('TRADE (reporter)'!AC219+'TRADE (partner)'!AC219)=0,1,0))</f>
        <v>0</v>
      </c>
      <c r="AD219" s="2">
        <f>IF((PROD!AD219+CBS!AD219)=0,1,IF(('TRADE (reporter)'!AD219+'TRADE (partner)'!AD219)=0,1,0))</f>
        <v>0</v>
      </c>
      <c r="AE219" s="2">
        <f>IF((PROD!AE219+CBS!AE219)=0,1,IF(('TRADE (reporter)'!AE219+'TRADE (partner)'!AE219)=0,1,0))</f>
        <v>0</v>
      </c>
      <c r="AF219" s="2">
        <f>IF((PROD!AF219+CBS!AF219)=0,1,IF(('TRADE (reporter)'!AF219+'TRADE (partner)'!AF219)=0,1,0))</f>
        <v>0</v>
      </c>
      <c r="AG219" s="2">
        <f>IF((PROD!AG219+CBS!AG219)=0,1,IF(('TRADE (reporter)'!AG219+'TRADE (partner)'!AG219)=0,1,0))</f>
        <v>0</v>
      </c>
      <c r="AH219" s="2">
        <f>IF((PROD!AH219+CBS!AH219)=0,1,IF(('TRADE (reporter)'!AH219+'TRADE (partner)'!AH219)=0,1,0))</f>
        <v>0</v>
      </c>
      <c r="AI219" s="2">
        <f>IF((PROD!AI219+CBS!AI219)=0,1,IF(('TRADE (reporter)'!AI219+'TRADE (partner)'!AI219)=0,1,0))</f>
        <v>0</v>
      </c>
      <c r="AJ219" s="2">
        <f>IF((PROD!AJ219+CBS!AJ219)=0,1,IF(('TRADE (reporter)'!AJ219+'TRADE (partner)'!AJ219)=0,1,0))</f>
        <v>0</v>
      </c>
      <c r="AK219" s="2">
        <f>IF((PROD!AK219+CBS!AK219)=0,1,IF(('TRADE (reporter)'!AK219+'TRADE (partner)'!AK219)=0,1,0))</f>
        <v>0</v>
      </c>
      <c r="AL219" s="2">
        <f>IF((PROD!AL219+CBS!AL219)=0,1,IF(('TRADE (reporter)'!AL219+'TRADE (partner)'!AL219)=0,1,0))</f>
        <v>0</v>
      </c>
      <c r="AM219" s="2">
        <f>IF((PROD!AM219+CBS!AM219)=0,1,IF(('TRADE (reporter)'!AM219+'TRADE (partner)'!AM219)=0,1,0))</f>
        <v>0</v>
      </c>
      <c r="AN219" s="2">
        <f>IF((PROD!AN219+CBS!AN219)=0,1,IF(('TRADE (reporter)'!AN219+'TRADE (partner)'!AN219)=0,1,0))</f>
        <v>0</v>
      </c>
      <c r="AO219" s="2">
        <f>IF((PROD!AO219+CBS!AO219)=0,1,IF(('TRADE (reporter)'!AO219+'TRADE (partner)'!AO219)=0,1,0))</f>
        <v>0</v>
      </c>
      <c r="AP219" s="2">
        <f>IF((PROD!AP219+CBS!AP219)=0,1,IF(('TRADE (reporter)'!AP219+'TRADE (partner)'!AP219)=0,1,0))</f>
        <v>0</v>
      </c>
      <c r="AQ219" s="2">
        <f>IF((PROD!AQ219+CBS!AQ219)=0,1,IF(('TRADE (reporter)'!AQ219+'TRADE (partner)'!AQ219)=0,1,0))</f>
        <v>0</v>
      </c>
      <c r="AR219" s="2">
        <f>IF((PROD!AR219+CBS!AR219)=0,1,IF(('TRADE (reporter)'!AR219+'TRADE (partner)'!AR219)=0,1,0))</f>
        <v>0</v>
      </c>
      <c r="AS219" s="2">
        <f>IF((PROD!AS219+CBS!AS219)=0,1,IF(('TRADE (reporter)'!AS219+'TRADE (partner)'!AS219)=0,1,0))</f>
        <v>0</v>
      </c>
      <c r="AT219" s="2">
        <f>IF((PROD!AT219+CBS!AT219)=0,1,IF(('TRADE (reporter)'!AT219+'TRADE (partner)'!AT219)=0,1,0))</f>
        <v>0</v>
      </c>
      <c r="AU219" s="2">
        <f>IF((PROD!AU219+CBS!AU219)=0,1,IF(('TRADE (reporter)'!AU219+'TRADE (partner)'!AU219)=0,1,0))</f>
        <v>0</v>
      </c>
      <c r="AV219" s="2">
        <f>IF((PROD!AV219+CBS!AV219)=0,1,IF(('TRADE (reporter)'!AV219+'TRADE (partner)'!AV219)=0,1,0))</f>
        <v>0</v>
      </c>
      <c r="AW219" s="2">
        <f>IF((PROD!AW219+CBS!AW219)=0,1,IF(('TRADE (reporter)'!AW219+'TRADE (partner)'!AW219)=0,1,0))</f>
        <v>0</v>
      </c>
      <c r="AX219" s="2">
        <f>IF((PROD!AX219+CBS!AX219)=0,1,IF(('TRADE (reporter)'!AX219+'TRADE (partner)'!AX219)=0,1,0))</f>
        <v>0</v>
      </c>
      <c r="AY219" s="2">
        <f>IF((PROD!AY219+CBS!AY219)=0,1,IF(('TRADE (reporter)'!AY219+'TRADE (partner)'!AY219)=0,1,0))</f>
        <v>0</v>
      </c>
      <c r="AZ219" s="2">
        <f>IF((PROD!AZ219+CBS!AZ219)=0,1,IF(('TRADE (reporter)'!AZ219+'TRADE (partner)'!AZ219)=0,1,0))</f>
        <v>0</v>
      </c>
      <c r="BA219" s="2">
        <f>IF((PROD!BA219+CBS!BA219)=0,1,IF(('TRADE (reporter)'!BA219+'TRADE (partner)'!BA219)=0,1,0))</f>
        <v>0</v>
      </c>
      <c r="BB219" s="2">
        <f>IF((PROD!BB219+CBS!BB219)=0,1,IF(('TRADE (reporter)'!BB219+'TRADE (partner)'!BB219)=0,1,0))</f>
        <v>0</v>
      </c>
      <c r="BC219" s="2">
        <f>IF((PROD!BC219+CBS!BC219)=0,1,IF(('TRADE (reporter)'!BC219+'TRADE (partner)'!BC219)=0,1,0))</f>
        <v>0</v>
      </c>
    </row>
    <row r="220" spans="1:55" x14ac:dyDescent="0.25">
      <c r="A220" s="1">
        <v>223</v>
      </c>
      <c r="B220" s="1" t="s">
        <v>160</v>
      </c>
      <c r="C220" s="2">
        <f>IF((PROD!C220+CBS!C220)=0,1,IF(('TRADE (reporter)'!C220+'TRADE (partner)'!C220)=0,1,0))</f>
        <v>1</v>
      </c>
      <c r="D220" s="2">
        <f>IF((PROD!D220+CBS!D220)=0,1,IF(('TRADE (reporter)'!D220+'TRADE (partner)'!D220)=0,1,0))</f>
        <v>1</v>
      </c>
      <c r="E220" s="2">
        <f>IF((PROD!E220+CBS!E220)=0,1,IF(('TRADE (reporter)'!E220+'TRADE (partner)'!E220)=0,1,0))</f>
        <v>1</v>
      </c>
      <c r="F220" s="2">
        <f>IF((PROD!F220+CBS!F220)=0,1,IF(('TRADE (reporter)'!F220+'TRADE (partner)'!F220)=0,1,0))</f>
        <v>1</v>
      </c>
      <c r="G220" s="2">
        <f>IF((PROD!G220+CBS!G220)=0,1,IF(('TRADE (reporter)'!G220+'TRADE (partner)'!G220)=0,1,0))</f>
        <v>1</v>
      </c>
      <c r="H220" s="2">
        <f>IF((PROD!H220+CBS!H220)=0,1,IF(('TRADE (reporter)'!H220+'TRADE (partner)'!H220)=0,1,0))</f>
        <v>1</v>
      </c>
      <c r="I220" s="2">
        <f>IF((PROD!I220+CBS!I220)=0,1,IF(('TRADE (reporter)'!I220+'TRADE (partner)'!I220)=0,1,0))</f>
        <v>1</v>
      </c>
      <c r="J220" s="2">
        <f>IF((PROD!J220+CBS!J220)=0,1,IF(('TRADE (reporter)'!J220+'TRADE (partner)'!J220)=0,1,0))</f>
        <v>1</v>
      </c>
      <c r="K220" s="2">
        <f>IF((PROD!K220+CBS!K220)=0,1,IF(('TRADE (reporter)'!K220+'TRADE (partner)'!K220)=0,1,0))</f>
        <v>1</v>
      </c>
      <c r="L220" s="2">
        <f>IF((PROD!L220+CBS!L220)=0,1,IF(('TRADE (reporter)'!L220+'TRADE (partner)'!L220)=0,1,0))</f>
        <v>1</v>
      </c>
      <c r="M220" s="2">
        <f>IF((PROD!M220+CBS!M220)=0,1,IF(('TRADE (reporter)'!M220+'TRADE (partner)'!M220)=0,1,0))</f>
        <v>1</v>
      </c>
      <c r="N220" s="2">
        <f>IF((PROD!N220+CBS!N220)=0,1,IF(('TRADE (reporter)'!N220+'TRADE (partner)'!N220)=0,1,0))</f>
        <v>1</v>
      </c>
      <c r="O220" s="2">
        <f>IF((PROD!O220+CBS!O220)=0,1,IF(('TRADE (reporter)'!O220+'TRADE (partner)'!O220)=0,1,0))</f>
        <v>1</v>
      </c>
      <c r="P220" s="2">
        <f>IF((PROD!P220+CBS!P220)=0,1,IF(('TRADE (reporter)'!P220+'TRADE (partner)'!P220)=0,1,0))</f>
        <v>1</v>
      </c>
      <c r="Q220" s="2">
        <f>IF((PROD!Q220+CBS!Q220)=0,1,IF(('TRADE (reporter)'!Q220+'TRADE (partner)'!Q220)=0,1,0))</f>
        <v>1</v>
      </c>
      <c r="R220" s="2">
        <f>IF((PROD!R220+CBS!R220)=0,1,IF(('TRADE (reporter)'!R220+'TRADE (partner)'!R220)=0,1,0))</f>
        <v>1</v>
      </c>
      <c r="S220" s="2">
        <f>IF((PROD!S220+CBS!S220)=0,1,IF(('TRADE (reporter)'!S220+'TRADE (partner)'!S220)=0,1,0))</f>
        <v>1</v>
      </c>
      <c r="T220" s="2">
        <f>IF((PROD!T220+CBS!T220)=0,1,IF(('TRADE (reporter)'!T220+'TRADE (partner)'!T220)=0,1,0))</f>
        <v>1</v>
      </c>
      <c r="U220" s="2">
        <f>IF((PROD!U220+CBS!U220)=0,1,IF(('TRADE (reporter)'!U220+'TRADE (partner)'!U220)=0,1,0))</f>
        <v>1</v>
      </c>
      <c r="V220" s="2">
        <f>IF((PROD!V220+CBS!V220)=0,1,IF(('TRADE (reporter)'!V220+'TRADE (partner)'!V220)=0,1,0))</f>
        <v>1</v>
      </c>
      <c r="W220" s="2">
        <f>IF((PROD!W220+CBS!W220)=0,1,IF(('TRADE (reporter)'!W220+'TRADE (partner)'!W220)=0,1,0))</f>
        <v>1</v>
      </c>
      <c r="X220" s="2">
        <f>IF((PROD!X220+CBS!X220)=0,1,IF(('TRADE (reporter)'!X220+'TRADE (partner)'!X220)=0,1,0))</f>
        <v>1</v>
      </c>
      <c r="Y220" s="2">
        <f>IF((PROD!Y220+CBS!Y220)=0,1,IF(('TRADE (reporter)'!Y220+'TRADE (partner)'!Y220)=0,1,0))</f>
        <v>1</v>
      </c>
      <c r="Z220" s="2">
        <f>IF((PROD!Z220+CBS!Z220)=0,1,IF(('TRADE (reporter)'!Z220+'TRADE (partner)'!Z220)=0,1,0))</f>
        <v>1</v>
      </c>
      <c r="AA220" s="2">
        <f>IF((PROD!AA220+CBS!AA220)=0,1,IF(('TRADE (reporter)'!AA220+'TRADE (partner)'!AA220)=0,1,0))</f>
        <v>1</v>
      </c>
      <c r="AB220" s="2">
        <f>IF((PROD!AB220+CBS!AB220)=0,1,IF(('TRADE (reporter)'!AB220+'TRADE (partner)'!AB220)=0,1,0))</f>
        <v>0</v>
      </c>
      <c r="AC220" s="2">
        <f>IF((PROD!AC220+CBS!AC220)=0,1,IF(('TRADE (reporter)'!AC220+'TRADE (partner)'!AC220)=0,1,0))</f>
        <v>0</v>
      </c>
      <c r="AD220" s="2">
        <f>IF((PROD!AD220+CBS!AD220)=0,1,IF(('TRADE (reporter)'!AD220+'TRADE (partner)'!AD220)=0,1,0))</f>
        <v>0</v>
      </c>
      <c r="AE220" s="2">
        <f>IF((PROD!AE220+CBS!AE220)=0,1,IF(('TRADE (reporter)'!AE220+'TRADE (partner)'!AE220)=0,1,0))</f>
        <v>0</v>
      </c>
      <c r="AF220" s="2">
        <f>IF((PROD!AF220+CBS!AF220)=0,1,IF(('TRADE (reporter)'!AF220+'TRADE (partner)'!AF220)=0,1,0))</f>
        <v>0</v>
      </c>
      <c r="AG220" s="2">
        <f>IF((PROD!AG220+CBS!AG220)=0,1,IF(('TRADE (reporter)'!AG220+'TRADE (partner)'!AG220)=0,1,0))</f>
        <v>0</v>
      </c>
      <c r="AH220" s="2">
        <f>IF((PROD!AH220+CBS!AH220)=0,1,IF(('TRADE (reporter)'!AH220+'TRADE (partner)'!AH220)=0,1,0))</f>
        <v>0</v>
      </c>
      <c r="AI220" s="2">
        <f>IF((PROD!AI220+CBS!AI220)=0,1,IF(('TRADE (reporter)'!AI220+'TRADE (partner)'!AI220)=0,1,0))</f>
        <v>0</v>
      </c>
      <c r="AJ220" s="2">
        <f>IF((PROD!AJ220+CBS!AJ220)=0,1,IF(('TRADE (reporter)'!AJ220+'TRADE (partner)'!AJ220)=0,1,0))</f>
        <v>0</v>
      </c>
      <c r="AK220" s="2">
        <f>IF((PROD!AK220+CBS!AK220)=0,1,IF(('TRADE (reporter)'!AK220+'TRADE (partner)'!AK220)=0,1,0))</f>
        <v>0</v>
      </c>
      <c r="AL220" s="2">
        <f>IF((PROD!AL220+CBS!AL220)=0,1,IF(('TRADE (reporter)'!AL220+'TRADE (partner)'!AL220)=0,1,0))</f>
        <v>0</v>
      </c>
      <c r="AM220" s="2">
        <f>IF((PROD!AM220+CBS!AM220)=0,1,IF(('TRADE (reporter)'!AM220+'TRADE (partner)'!AM220)=0,1,0))</f>
        <v>0</v>
      </c>
      <c r="AN220" s="2">
        <f>IF((PROD!AN220+CBS!AN220)=0,1,IF(('TRADE (reporter)'!AN220+'TRADE (partner)'!AN220)=0,1,0))</f>
        <v>0</v>
      </c>
      <c r="AO220" s="2">
        <f>IF((PROD!AO220+CBS!AO220)=0,1,IF(('TRADE (reporter)'!AO220+'TRADE (partner)'!AO220)=0,1,0))</f>
        <v>0</v>
      </c>
      <c r="AP220" s="2">
        <f>IF((PROD!AP220+CBS!AP220)=0,1,IF(('TRADE (reporter)'!AP220+'TRADE (partner)'!AP220)=0,1,0))</f>
        <v>0</v>
      </c>
      <c r="AQ220" s="2">
        <f>IF((PROD!AQ220+CBS!AQ220)=0,1,IF(('TRADE (reporter)'!AQ220+'TRADE (partner)'!AQ220)=0,1,0))</f>
        <v>0</v>
      </c>
      <c r="AR220" s="2">
        <f>IF((PROD!AR220+CBS!AR220)=0,1,IF(('TRADE (reporter)'!AR220+'TRADE (partner)'!AR220)=0,1,0))</f>
        <v>0</v>
      </c>
      <c r="AS220" s="2">
        <f>IF((PROD!AS220+CBS!AS220)=0,1,IF(('TRADE (reporter)'!AS220+'TRADE (partner)'!AS220)=0,1,0))</f>
        <v>0</v>
      </c>
      <c r="AT220" s="2">
        <f>IF((PROD!AT220+CBS!AT220)=0,1,IF(('TRADE (reporter)'!AT220+'TRADE (partner)'!AT220)=0,1,0))</f>
        <v>0</v>
      </c>
      <c r="AU220" s="2">
        <f>IF((PROD!AU220+CBS!AU220)=0,1,IF(('TRADE (reporter)'!AU220+'TRADE (partner)'!AU220)=0,1,0))</f>
        <v>0</v>
      </c>
      <c r="AV220" s="2">
        <f>IF((PROD!AV220+CBS!AV220)=0,1,IF(('TRADE (reporter)'!AV220+'TRADE (partner)'!AV220)=0,1,0))</f>
        <v>0</v>
      </c>
      <c r="AW220" s="2">
        <f>IF((PROD!AW220+CBS!AW220)=0,1,IF(('TRADE (reporter)'!AW220+'TRADE (partner)'!AW220)=0,1,0))</f>
        <v>0</v>
      </c>
      <c r="AX220" s="2">
        <f>IF((PROD!AX220+CBS!AX220)=0,1,IF(('TRADE (reporter)'!AX220+'TRADE (partner)'!AX220)=0,1,0))</f>
        <v>0</v>
      </c>
      <c r="AY220" s="2">
        <f>IF((PROD!AY220+CBS!AY220)=0,1,IF(('TRADE (reporter)'!AY220+'TRADE (partner)'!AY220)=0,1,0))</f>
        <v>0</v>
      </c>
      <c r="AZ220" s="2">
        <f>IF((PROD!AZ220+CBS!AZ220)=0,1,IF(('TRADE (reporter)'!AZ220+'TRADE (partner)'!AZ220)=0,1,0))</f>
        <v>0</v>
      </c>
      <c r="BA220" s="2">
        <f>IF((PROD!BA220+CBS!BA220)=0,1,IF(('TRADE (reporter)'!BA220+'TRADE (partner)'!BA220)=0,1,0))</f>
        <v>0</v>
      </c>
      <c r="BB220" s="2">
        <f>IF((PROD!BB220+CBS!BB220)=0,1,IF(('TRADE (reporter)'!BB220+'TRADE (partner)'!BB220)=0,1,0))</f>
        <v>0</v>
      </c>
      <c r="BC220" s="2">
        <f>IF((PROD!BC220+CBS!BC220)=0,1,IF(('TRADE (reporter)'!BC220+'TRADE (partner)'!BC220)=0,1,0))</f>
        <v>0</v>
      </c>
    </row>
    <row r="221" spans="1:55" x14ac:dyDescent="0.25">
      <c r="A221" s="1">
        <v>224</v>
      </c>
      <c r="B221" s="1" t="s">
        <v>399</v>
      </c>
      <c r="C221" s="2">
        <f>IF((PROD!C221+CBS!C221)=0,1,IF(('TRADE (reporter)'!C221+'TRADE (partner)'!C221)=0,1,0))</f>
        <v>1</v>
      </c>
      <c r="D221" s="2">
        <f>IF((PROD!D221+CBS!D221)=0,1,IF(('TRADE (reporter)'!D221+'TRADE (partner)'!D221)=0,1,0))</f>
        <v>1</v>
      </c>
      <c r="E221" s="2">
        <f>IF((PROD!E221+CBS!E221)=0,1,IF(('TRADE (reporter)'!E221+'TRADE (partner)'!E221)=0,1,0))</f>
        <v>1</v>
      </c>
      <c r="F221" s="2">
        <f>IF((PROD!F221+CBS!F221)=0,1,IF(('TRADE (reporter)'!F221+'TRADE (partner)'!F221)=0,1,0))</f>
        <v>1</v>
      </c>
      <c r="G221" s="2">
        <f>IF((PROD!G221+CBS!G221)=0,1,IF(('TRADE (reporter)'!G221+'TRADE (partner)'!G221)=0,1,0))</f>
        <v>1</v>
      </c>
      <c r="H221" s="2">
        <f>IF((PROD!H221+CBS!H221)=0,1,IF(('TRADE (reporter)'!H221+'TRADE (partner)'!H221)=0,1,0))</f>
        <v>1</v>
      </c>
      <c r="I221" s="2">
        <f>IF((PROD!I221+CBS!I221)=0,1,IF(('TRADE (reporter)'!I221+'TRADE (partner)'!I221)=0,1,0))</f>
        <v>1</v>
      </c>
      <c r="J221" s="2">
        <f>IF((PROD!J221+CBS!J221)=0,1,IF(('TRADE (reporter)'!J221+'TRADE (partner)'!J221)=0,1,0))</f>
        <v>1</v>
      </c>
      <c r="K221" s="2">
        <f>IF((PROD!K221+CBS!K221)=0,1,IF(('TRADE (reporter)'!K221+'TRADE (partner)'!K221)=0,1,0))</f>
        <v>1</v>
      </c>
      <c r="L221" s="2">
        <f>IF((PROD!L221+CBS!L221)=0,1,IF(('TRADE (reporter)'!L221+'TRADE (partner)'!L221)=0,1,0))</f>
        <v>1</v>
      </c>
      <c r="M221" s="2">
        <f>IF((PROD!M221+CBS!M221)=0,1,IF(('TRADE (reporter)'!M221+'TRADE (partner)'!M221)=0,1,0))</f>
        <v>1</v>
      </c>
      <c r="N221" s="2">
        <f>IF((PROD!N221+CBS!N221)=0,1,IF(('TRADE (reporter)'!N221+'TRADE (partner)'!N221)=0,1,0))</f>
        <v>1</v>
      </c>
      <c r="O221" s="2">
        <f>IF((PROD!O221+CBS!O221)=0,1,IF(('TRADE (reporter)'!O221+'TRADE (partner)'!O221)=0,1,0))</f>
        <v>1</v>
      </c>
      <c r="P221" s="2">
        <f>IF((PROD!P221+CBS!P221)=0,1,IF(('TRADE (reporter)'!P221+'TRADE (partner)'!P221)=0,1,0))</f>
        <v>1</v>
      </c>
      <c r="Q221" s="2">
        <f>IF((PROD!Q221+CBS!Q221)=0,1,IF(('TRADE (reporter)'!Q221+'TRADE (partner)'!Q221)=0,1,0))</f>
        <v>1</v>
      </c>
      <c r="R221" s="2">
        <f>IF((PROD!R221+CBS!R221)=0,1,IF(('TRADE (reporter)'!R221+'TRADE (partner)'!R221)=0,1,0))</f>
        <v>1</v>
      </c>
      <c r="S221" s="2">
        <f>IF((PROD!S221+CBS!S221)=0,1,IF(('TRADE (reporter)'!S221+'TRADE (partner)'!S221)=0,1,0))</f>
        <v>1</v>
      </c>
      <c r="T221" s="2">
        <f>IF((PROD!T221+CBS!T221)=0,1,IF(('TRADE (reporter)'!T221+'TRADE (partner)'!T221)=0,1,0))</f>
        <v>1</v>
      </c>
      <c r="U221" s="2">
        <f>IF((PROD!U221+CBS!U221)=0,1,IF(('TRADE (reporter)'!U221+'TRADE (partner)'!U221)=0,1,0))</f>
        <v>1</v>
      </c>
      <c r="V221" s="2">
        <f>IF((PROD!V221+CBS!V221)=0,1,IF(('TRADE (reporter)'!V221+'TRADE (partner)'!V221)=0,1,0))</f>
        <v>1</v>
      </c>
      <c r="W221" s="2">
        <f>IF((PROD!W221+CBS!W221)=0,1,IF(('TRADE (reporter)'!W221+'TRADE (partner)'!W221)=0,1,0))</f>
        <v>1</v>
      </c>
      <c r="X221" s="2">
        <f>IF((PROD!X221+CBS!X221)=0,1,IF(('TRADE (reporter)'!X221+'TRADE (partner)'!X221)=0,1,0))</f>
        <v>1</v>
      </c>
      <c r="Y221" s="2">
        <f>IF((PROD!Y221+CBS!Y221)=0,1,IF(('TRADE (reporter)'!Y221+'TRADE (partner)'!Y221)=0,1,0))</f>
        <v>1</v>
      </c>
      <c r="Z221" s="2">
        <f>IF((PROD!Z221+CBS!Z221)=0,1,IF(('TRADE (reporter)'!Z221+'TRADE (partner)'!Z221)=0,1,0))</f>
        <v>1</v>
      </c>
      <c r="AA221" s="2">
        <f>IF((PROD!AA221+CBS!AA221)=0,1,IF(('TRADE (reporter)'!AA221+'TRADE (partner)'!AA221)=0,1,0))</f>
        <v>1</v>
      </c>
      <c r="AB221" s="2">
        <f>IF((PROD!AB221+CBS!AB221)=0,1,IF(('TRADE (reporter)'!AB221+'TRADE (partner)'!AB221)=0,1,0))</f>
        <v>1</v>
      </c>
      <c r="AC221" s="2">
        <f>IF((PROD!AC221+CBS!AC221)=0,1,IF(('TRADE (reporter)'!AC221+'TRADE (partner)'!AC221)=0,1,0))</f>
        <v>1</v>
      </c>
      <c r="AD221" s="2">
        <f>IF((PROD!AD221+CBS!AD221)=0,1,IF(('TRADE (reporter)'!AD221+'TRADE (partner)'!AD221)=0,1,0))</f>
        <v>1</v>
      </c>
      <c r="AE221" s="2">
        <f>IF((PROD!AE221+CBS!AE221)=0,1,IF(('TRADE (reporter)'!AE221+'TRADE (partner)'!AE221)=0,1,0))</f>
        <v>1</v>
      </c>
      <c r="AF221" s="2">
        <f>IF((PROD!AF221+CBS!AF221)=0,1,IF(('TRADE (reporter)'!AF221+'TRADE (partner)'!AF221)=0,1,0))</f>
        <v>1</v>
      </c>
      <c r="AG221" s="2">
        <f>IF((PROD!AG221+CBS!AG221)=0,1,IF(('TRADE (reporter)'!AG221+'TRADE (partner)'!AG221)=0,1,0))</f>
        <v>1</v>
      </c>
      <c r="AH221" s="2">
        <f>IF((PROD!AH221+CBS!AH221)=0,1,IF(('TRADE (reporter)'!AH221+'TRADE (partner)'!AH221)=0,1,0))</f>
        <v>1</v>
      </c>
      <c r="AI221" s="2">
        <f>IF((PROD!AI221+CBS!AI221)=0,1,IF(('TRADE (reporter)'!AI221+'TRADE (partner)'!AI221)=0,1,0))</f>
        <v>1</v>
      </c>
      <c r="AJ221" s="2">
        <f>IF((PROD!AJ221+CBS!AJ221)=0,1,IF(('TRADE (reporter)'!AJ221+'TRADE (partner)'!AJ221)=0,1,0))</f>
        <v>1</v>
      </c>
      <c r="AK221" s="2">
        <f>IF((PROD!AK221+CBS!AK221)=0,1,IF(('TRADE (reporter)'!AK221+'TRADE (partner)'!AK221)=0,1,0))</f>
        <v>1</v>
      </c>
      <c r="AL221" s="2">
        <f>IF((PROD!AL221+CBS!AL221)=0,1,IF(('TRADE (reporter)'!AL221+'TRADE (partner)'!AL221)=0,1,0))</f>
        <v>1</v>
      </c>
      <c r="AM221" s="2">
        <f>IF((PROD!AM221+CBS!AM221)=0,1,IF(('TRADE (reporter)'!AM221+'TRADE (partner)'!AM221)=0,1,0))</f>
        <v>1</v>
      </c>
      <c r="AN221" s="2">
        <f>IF((PROD!AN221+CBS!AN221)=0,1,IF(('TRADE (reporter)'!AN221+'TRADE (partner)'!AN221)=0,1,0))</f>
        <v>1</v>
      </c>
      <c r="AO221" s="2">
        <f>IF((PROD!AO221+CBS!AO221)=0,1,IF(('TRADE (reporter)'!AO221+'TRADE (partner)'!AO221)=0,1,0))</f>
        <v>1</v>
      </c>
      <c r="AP221" s="2">
        <f>IF((PROD!AP221+CBS!AP221)=0,1,IF(('TRADE (reporter)'!AP221+'TRADE (partner)'!AP221)=0,1,0))</f>
        <v>1</v>
      </c>
      <c r="AQ221" s="2">
        <f>IF((PROD!AQ221+CBS!AQ221)=0,1,IF(('TRADE (reporter)'!AQ221+'TRADE (partner)'!AQ221)=0,1,0))</f>
        <v>1</v>
      </c>
      <c r="AR221" s="2">
        <f>IF((PROD!AR221+CBS!AR221)=0,1,IF(('TRADE (reporter)'!AR221+'TRADE (partner)'!AR221)=0,1,0))</f>
        <v>1</v>
      </c>
      <c r="AS221" s="2">
        <f>IF((PROD!AS221+CBS!AS221)=0,1,IF(('TRADE (reporter)'!AS221+'TRADE (partner)'!AS221)=0,1,0))</f>
        <v>1</v>
      </c>
      <c r="AT221" s="2">
        <f>IF((PROD!AT221+CBS!AT221)=0,1,IF(('TRADE (reporter)'!AT221+'TRADE (partner)'!AT221)=0,1,0))</f>
        <v>1</v>
      </c>
      <c r="AU221" s="2">
        <f>IF((PROD!AU221+CBS!AU221)=0,1,IF(('TRADE (reporter)'!AU221+'TRADE (partner)'!AU221)=0,1,0))</f>
        <v>1</v>
      </c>
      <c r="AV221" s="2">
        <f>IF((PROD!AV221+CBS!AV221)=0,1,IF(('TRADE (reporter)'!AV221+'TRADE (partner)'!AV221)=0,1,0))</f>
        <v>1</v>
      </c>
      <c r="AW221" s="2">
        <f>IF((PROD!AW221+CBS!AW221)=0,1,IF(('TRADE (reporter)'!AW221+'TRADE (partner)'!AW221)=0,1,0))</f>
        <v>1</v>
      </c>
      <c r="AX221" s="2">
        <f>IF((PROD!AX221+CBS!AX221)=0,1,IF(('TRADE (reporter)'!AX221+'TRADE (partner)'!AX221)=0,1,0))</f>
        <v>1</v>
      </c>
      <c r="AY221" s="2">
        <f>IF((PROD!AY221+CBS!AY221)=0,1,IF(('TRADE (reporter)'!AY221+'TRADE (partner)'!AY221)=0,1,0))</f>
        <v>1</v>
      </c>
      <c r="AZ221" s="2">
        <f>IF((PROD!AZ221+CBS!AZ221)=0,1,IF(('TRADE (reporter)'!AZ221+'TRADE (partner)'!AZ221)=0,1,0))</f>
        <v>1</v>
      </c>
      <c r="BA221" s="2">
        <f>IF((PROD!BA221+CBS!BA221)=0,1,IF(('TRADE (reporter)'!BA221+'TRADE (partner)'!BA221)=0,1,0))</f>
        <v>1</v>
      </c>
      <c r="BB221" s="2">
        <f>IF((PROD!BB221+CBS!BB221)=0,1,IF(('TRADE (reporter)'!BB221+'TRADE (partner)'!BB221)=0,1,0))</f>
        <v>1</v>
      </c>
      <c r="BC221" s="2">
        <f>IF((PROD!BC221+CBS!BC221)=0,1,IF(('TRADE (reporter)'!BC221+'TRADE (partner)'!BC221)=0,1,0))</f>
        <v>1</v>
      </c>
    </row>
    <row r="222" spans="1:55" x14ac:dyDescent="0.25">
      <c r="A222" s="1">
        <v>225</v>
      </c>
      <c r="B222" s="1" t="s">
        <v>161</v>
      </c>
      <c r="C222" s="2">
        <f>IF((PROD!C222+CBS!C222)=0,1,IF(('TRADE (reporter)'!C222+'TRADE (partner)'!C222)=0,1,0))</f>
        <v>1</v>
      </c>
      <c r="D222" s="2">
        <f>IF((PROD!D222+CBS!D222)=0,1,IF(('TRADE (reporter)'!D222+'TRADE (partner)'!D222)=0,1,0))</f>
        <v>1</v>
      </c>
      <c r="E222" s="2">
        <f>IF((PROD!E222+CBS!E222)=0,1,IF(('TRADE (reporter)'!E222+'TRADE (partner)'!E222)=0,1,0))</f>
        <v>1</v>
      </c>
      <c r="F222" s="2">
        <f>IF((PROD!F222+CBS!F222)=0,1,IF(('TRADE (reporter)'!F222+'TRADE (partner)'!F222)=0,1,0))</f>
        <v>1</v>
      </c>
      <c r="G222" s="2">
        <f>IF((PROD!G222+CBS!G222)=0,1,IF(('TRADE (reporter)'!G222+'TRADE (partner)'!G222)=0,1,0))</f>
        <v>1</v>
      </c>
      <c r="H222" s="2">
        <f>IF((PROD!H222+CBS!H222)=0,1,IF(('TRADE (reporter)'!H222+'TRADE (partner)'!H222)=0,1,0))</f>
        <v>1</v>
      </c>
      <c r="I222" s="2">
        <f>IF((PROD!I222+CBS!I222)=0,1,IF(('TRADE (reporter)'!I222+'TRADE (partner)'!I222)=0,1,0))</f>
        <v>1</v>
      </c>
      <c r="J222" s="2">
        <f>IF((PROD!J222+CBS!J222)=0,1,IF(('TRADE (reporter)'!J222+'TRADE (partner)'!J222)=0,1,0))</f>
        <v>1</v>
      </c>
      <c r="K222" s="2">
        <f>IF((PROD!K222+CBS!K222)=0,1,IF(('TRADE (reporter)'!K222+'TRADE (partner)'!K222)=0,1,0))</f>
        <v>1</v>
      </c>
      <c r="L222" s="2">
        <f>IF((PROD!L222+CBS!L222)=0,1,IF(('TRADE (reporter)'!L222+'TRADE (partner)'!L222)=0,1,0))</f>
        <v>1</v>
      </c>
      <c r="M222" s="2">
        <f>IF((PROD!M222+CBS!M222)=0,1,IF(('TRADE (reporter)'!M222+'TRADE (partner)'!M222)=0,1,0))</f>
        <v>1</v>
      </c>
      <c r="N222" s="2">
        <f>IF((PROD!N222+CBS!N222)=0,1,IF(('TRADE (reporter)'!N222+'TRADE (partner)'!N222)=0,1,0))</f>
        <v>1</v>
      </c>
      <c r="O222" s="2">
        <f>IF((PROD!O222+CBS!O222)=0,1,IF(('TRADE (reporter)'!O222+'TRADE (partner)'!O222)=0,1,0))</f>
        <v>1</v>
      </c>
      <c r="P222" s="2">
        <f>IF((PROD!P222+CBS!P222)=0,1,IF(('TRADE (reporter)'!P222+'TRADE (partner)'!P222)=0,1,0))</f>
        <v>1</v>
      </c>
      <c r="Q222" s="2">
        <f>IF((PROD!Q222+CBS!Q222)=0,1,IF(('TRADE (reporter)'!Q222+'TRADE (partner)'!Q222)=0,1,0))</f>
        <v>1</v>
      </c>
      <c r="R222" s="2">
        <f>IF((PROD!R222+CBS!R222)=0,1,IF(('TRADE (reporter)'!R222+'TRADE (partner)'!R222)=0,1,0))</f>
        <v>1</v>
      </c>
      <c r="S222" s="2">
        <f>IF((PROD!S222+CBS!S222)=0,1,IF(('TRADE (reporter)'!S222+'TRADE (partner)'!S222)=0,1,0))</f>
        <v>1</v>
      </c>
      <c r="T222" s="2">
        <f>IF((PROD!T222+CBS!T222)=0,1,IF(('TRADE (reporter)'!T222+'TRADE (partner)'!T222)=0,1,0))</f>
        <v>1</v>
      </c>
      <c r="U222" s="2">
        <f>IF((PROD!U222+CBS!U222)=0,1,IF(('TRADE (reporter)'!U222+'TRADE (partner)'!U222)=0,1,0))</f>
        <v>1</v>
      </c>
      <c r="V222" s="2">
        <f>IF((PROD!V222+CBS!V222)=0,1,IF(('TRADE (reporter)'!V222+'TRADE (partner)'!V222)=0,1,0))</f>
        <v>1</v>
      </c>
      <c r="W222" s="2">
        <f>IF((PROD!W222+CBS!W222)=0,1,IF(('TRADE (reporter)'!W222+'TRADE (partner)'!W222)=0,1,0))</f>
        <v>1</v>
      </c>
      <c r="X222" s="2">
        <f>IF((PROD!X222+CBS!X222)=0,1,IF(('TRADE (reporter)'!X222+'TRADE (partner)'!X222)=0,1,0))</f>
        <v>1</v>
      </c>
      <c r="Y222" s="2">
        <f>IF((PROD!Y222+CBS!Y222)=0,1,IF(('TRADE (reporter)'!Y222+'TRADE (partner)'!Y222)=0,1,0))</f>
        <v>1</v>
      </c>
      <c r="Z222" s="2">
        <f>IF((PROD!Z222+CBS!Z222)=0,1,IF(('TRADE (reporter)'!Z222+'TRADE (partner)'!Z222)=0,1,0))</f>
        <v>1</v>
      </c>
      <c r="AA222" s="2">
        <f>IF((PROD!AA222+CBS!AA222)=0,1,IF(('TRADE (reporter)'!AA222+'TRADE (partner)'!AA222)=0,1,0))</f>
        <v>1</v>
      </c>
      <c r="AB222" s="2">
        <f>IF((PROD!AB222+CBS!AB222)=0,1,IF(('TRADE (reporter)'!AB222+'TRADE (partner)'!AB222)=0,1,0))</f>
        <v>0</v>
      </c>
      <c r="AC222" s="2">
        <f>IF((PROD!AC222+CBS!AC222)=0,1,IF(('TRADE (reporter)'!AC222+'TRADE (partner)'!AC222)=0,1,0))</f>
        <v>0</v>
      </c>
      <c r="AD222" s="2">
        <f>IF((PROD!AD222+CBS!AD222)=0,1,IF(('TRADE (reporter)'!AD222+'TRADE (partner)'!AD222)=0,1,0))</f>
        <v>0</v>
      </c>
      <c r="AE222" s="2">
        <f>IF((PROD!AE222+CBS!AE222)=0,1,IF(('TRADE (reporter)'!AE222+'TRADE (partner)'!AE222)=0,1,0))</f>
        <v>0</v>
      </c>
      <c r="AF222" s="2">
        <f>IF((PROD!AF222+CBS!AF222)=0,1,IF(('TRADE (reporter)'!AF222+'TRADE (partner)'!AF222)=0,1,0))</f>
        <v>0</v>
      </c>
      <c r="AG222" s="2">
        <f>IF((PROD!AG222+CBS!AG222)=0,1,IF(('TRADE (reporter)'!AG222+'TRADE (partner)'!AG222)=0,1,0))</f>
        <v>0</v>
      </c>
      <c r="AH222" s="2">
        <f>IF((PROD!AH222+CBS!AH222)=0,1,IF(('TRADE (reporter)'!AH222+'TRADE (partner)'!AH222)=0,1,0))</f>
        <v>0</v>
      </c>
      <c r="AI222" s="2">
        <f>IF((PROD!AI222+CBS!AI222)=0,1,IF(('TRADE (reporter)'!AI222+'TRADE (partner)'!AI222)=0,1,0))</f>
        <v>0</v>
      </c>
      <c r="AJ222" s="2">
        <f>IF((PROD!AJ222+CBS!AJ222)=0,1,IF(('TRADE (reporter)'!AJ222+'TRADE (partner)'!AJ222)=0,1,0))</f>
        <v>0</v>
      </c>
      <c r="AK222" s="2">
        <f>IF((PROD!AK222+CBS!AK222)=0,1,IF(('TRADE (reporter)'!AK222+'TRADE (partner)'!AK222)=0,1,0))</f>
        <v>0</v>
      </c>
      <c r="AL222" s="2">
        <f>IF((PROD!AL222+CBS!AL222)=0,1,IF(('TRADE (reporter)'!AL222+'TRADE (partner)'!AL222)=0,1,0))</f>
        <v>0</v>
      </c>
      <c r="AM222" s="2">
        <f>IF((PROD!AM222+CBS!AM222)=0,1,IF(('TRADE (reporter)'!AM222+'TRADE (partner)'!AM222)=0,1,0))</f>
        <v>0</v>
      </c>
      <c r="AN222" s="2">
        <f>IF((PROD!AN222+CBS!AN222)=0,1,IF(('TRADE (reporter)'!AN222+'TRADE (partner)'!AN222)=0,1,0))</f>
        <v>0</v>
      </c>
      <c r="AO222" s="2">
        <f>IF((PROD!AO222+CBS!AO222)=0,1,IF(('TRADE (reporter)'!AO222+'TRADE (partner)'!AO222)=0,1,0))</f>
        <v>0</v>
      </c>
      <c r="AP222" s="2">
        <f>IF((PROD!AP222+CBS!AP222)=0,1,IF(('TRADE (reporter)'!AP222+'TRADE (partner)'!AP222)=0,1,0))</f>
        <v>0</v>
      </c>
      <c r="AQ222" s="2">
        <f>IF((PROD!AQ222+CBS!AQ222)=0,1,IF(('TRADE (reporter)'!AQ222+'TRADE (partner)'!AQ222)=0,1,0))</f>
        <v>0</v>
      </c>
      <c r="AR222" s="2">
        <f>IF((PROD!AR222+CBS!AR222)=0,1,IF(('TRADE (reporter)'!AR222+'TRADE (partner)'!AR222)=0,1,0))</f>
        <v>0</v>
      </c>
      <c r="AS222" s="2">
        <f>IF((PROD!AS222+CBS!AS222)=0,1,IF(('TRADE (reporter)'!AS222+'TRADE (partner)'!AS222)=0,1,0))</f>
        <v>0</v>
      </c>
      <c r="AT222" s="2">
        <f>IF((PROD!AT222+CBS!AT222)=0,1,IF(('TRADE (reporter)'!AT222+'TRADE (partner)'!AT222)=0,1,0))</f>
        <v>0</v>
      </c>
      <c r="AU222" s="2">
        <f>IF((PROD!AU222+CBS!AU222)=0,1,IF(('TRADE (reporter)'!AU222+'TRADE (partner)'!AU222)=0,1,0))</f>
        <v>0</v>
      </c>
      <c r="AV222" s="2">
        <f>IF((PROD!AV222+CBS!AV222)=0,1,IF(('TRADE (reporter)'!AV222+'TRADE (partner)'!AV222)=0,1,0))</f>
        <v>0</v>
      </c>
      <c r="AW222" s="2">
        <f>IF((PROD!AW222+CBS!AW222)=0,1,IF(('TRADE (reporter)'!AW222+'TRADE (partner)'!AW222)=0,1,0))</f>
        <v>0</v>
      </c>
      <c r="AX222" s="2">
        <f>IF((PROD!AX222+CBS!AX222)=0,1,IF(('TRADE (reporter)'!AX222+'TRADE (partner)'!AX222)=0,1,0))</f>
        <v>0</v>
      </c>
      <c r="AY222" s="2">
        <f>IF((PROD!AY222+CBS!AY222)=0,1,IF(('TRADE (reporter)'!AY222+'TRADE (partner)'!AY222)=0,1,0))</f>
        <v>0</v>
      </c>
      <c r="AZ222" s="2">
        <f>IF((PROD!AZ222+CBS!AZ222)=0,1,IF(('TRADE (reporter)'!AZ222+'TRADE (partner)'!AZ222)=0,1,0))</f>
        <v>0</v>
      </c>
      <c r="BA222" s="2">
        <f>IF((PROD!BA222+CBS!BA222)=0,1,IF(('TRADE (reporter)'!BA222+'TRADE (partner)'!BA222)=0,1,0))</f>
        <v>0</v>
      </c>
      <c r="BB222" s="2">
        <f>IF((PROD!BB222+CBS!BB222)=0,1,IF(('TRADE (reporter)'!BB222+'TRADE (partner)'!BB222)=0,1,0))</f>
        <v>0</v>
      </c>
      <c r="BC222" s="2">
        <f>IF((PROD!BC222+CBS!BC222)=0,1,IF(('TRADE (reporter)'!BC222+'TRADE (partner)'!BC222)=0,1,0))</f>
        <v>0</v>
      </c>
    </row>
    <row r="223" spans="1:55" x14ac:dyDescent="0.25">
      <c r="A223" s="1">
        <v>226</v>
      </c>
      <c r="B223" s="1" t="s">
        <v>162</v>
      </c>
      <c r="C223" s="2">
        <f>IF((PROD!C223+CBS!C223)=0,1,IF(('TRADE (reporter)'!C223+'TRADE (partner)'!C223)=0,1,0))</f>
        <v>1</v>
      </c>
      <c r="D223" s="2">
        <f>IF((PROD!D223+CBS!D223)=0,1,IF(('TRADE (reporter)'!D223+'TRADE (partner)'!D223)=0,1,0))</f>
        <v>1</v>
      </c>
      <c r="E223" s="2">
        <f>IF((PROD!E223+CBS!E223)=0,1,IF(('TRADE (reporter)'!E223+'TRADE (partner)'!E223)=0,1,0))</f>
        <v>1</v>
      </c>
      <c r="F223" s="2">
        <f>IF((PROD!F223+CBS!F223)=0,1,IF(('TRADE (reporter)'!F223+'TRADE (partner)'!F223)=0,1,0))</f>
        <v>1</v>
      </c>
      <c r="G223" s="2">
        <f>IF((PROD!G223+CBS!G223)=0,1,IF(('TRADE (reporter)'!G223+'TRADE (partner)'!G223)=0,1,0))</f>
        <v>1</v>
      </c>
      <c r="H223" s="2">
        <f>IF((PROD!H223+CBS!H223)=0,1,IF(('TRADE (reporter)'!H223+'TRADE (partner)'!H223)=0,1,0))</f>
        <v>1</v>
      </c>
      <c r="I223" s="2">
        <f>IF((PROD!I223+CBS!I223)=0,1,IF(('TRADE (reporter)'!I223+'TRADE (partner)'!I223)=0,1,0))</f>
        <v>1</v>
      </c>
      <c r="J223" s="2">
        <f>IF((PROD!J223+CBS!J223)=0,1,IF(('TRADE (reporter)'!J223+'TRADE (partner)'!J223)=0,1,0))</f>
        <v>1</v>
      </c>
      <c r="K223" s="2">
        <f>IF((PROD!K223+CBS!K223)=0,1,IF(('TRADE (reporter)'!K223+'TRADE (partner)'!K223)=0,1,0))</f>
        <v>1</v>
      </c>
      <c r="L223" s="2">
        <f>IF((PROD!L223+CBS!L223)=0,1,IF(('TRADE (reporter)'!L223+'TRADE (partner)'!L223)=0,1,0))</f>
        <v>1</v>
      </c>
      <c r="M223" s="2">
        <f>IF((PROD!M223+CBS!M223)=0,1,IF(('TRADE (reporter)'!M223+'TRADE (partner)'!M223)=0,1,0))</f>
        <v>1</v>
      </c>
      <c r="N223" s="2">
        <f>IF((PROD!N223+CBS!N223)=0,1,IF(('TRADE (reporter)'!N223+'TRADE (partner)'!N223)=0,1,0))</f>
        <v>1</v>
      </c>
      <c r="O223" s="2">
        <f>IF((PROD!O223+CBS!O223)=0,1,IF(('TRADE (reporter)'!O223+'TRADE (partner)'!O223)=0,1,0))</f>
        <v>1</v>
      </c>
      <c r="P223" s="2">
        <f>IF((PROD!P223+CBS!P223)=0,1,IF(('TRADE (reporter)'!P223+'TRADE (partner)'!P223)=0,1,0))</f>
        <v>1</v>
      </c>
      <c r="Q223" s="2">
        <f>IF((PROD!Q223+CBS!Q223)=0,1,IF(('TRADE (reporter)'!Q223+'TRADE (partner)'!Q223)=0,1,0))</f>
        <v>1</v>
      </c>
      <c r="R223" s="2">
        <f>IF((PROD!R223+CBS!R223)=0,1,IF(('TRADE (reporter)'!R223+'TRADE (partner)'!R223)=0,1,0))</f>
        <v>1</v>
      </c>
      <c r="S223" s="2">
        <f>IF((PROD!S223+CBS!S223)=0,1,IF(('TRADE (reporter)'!S223+'TRADE (partner)'!S223)=0,1,0))</f>
        <v>1</v>
      </c>
      <c r="T223" s="2">
        <f>IF((PROD!T223+CBS!T223)=0,1,IF(('TRADE (reporter)'!T223+'TRADE (partner)'!T223)=0,1,0))</f>
        <v>1</v>
      </c>
      <c r="U223" s="2">
        <f>IF((PROD!U223+CBS!U223)=0,1,IF(('TRADE (reporter)'!U223+'TRADE (partner)'!U223)=0,1,0))</f>
        <v>1</v>
      </c>
      <c r="V223" s="2">
        <f>IF((PROD!V223+CBS!V223)=0,1,IF(('TRADE (reporter)'!V223+'TRADE (partner)'!V223)=0,1,0))</f>
        <v>1</v>
      </c>
      <c r="W223" s="2">
        <f>IF((PROD!W223+CBS!W223)=0,1,IF(('TRADE (reporter)'!W223+'TRADE (partner)'!W223)=0,1,0))</f>
        <v>1</v>
      </c>
      <c r="X223" s="2">
        <f>IF((PROD!X223+CBS!X223)=0,1,IF(('TRADE (reporter)'!X223+'TRADE (partner)'!X223)=0,1,0))</f>
        <v>1</v>
      </c>
      <c r="Y223" s="2">
        <f>IF((PROD!Y223+CBS!Y223)=0,1,IF(('TRADE (reporter)'!Y223+'TRADE (partner)'!Y223)=0,1,0))</f>
        <v>1</v>
      </c>
      <c r="Z223" s="2">
        <f>IF((PROD!Z223+CBS!Z223)=0,1,IF(('TRADE (reporter)'!Z223+'TRADE (partner)'!Z223)=0,1,0))</f>
        <v>1</v>
      </c>
      <c r="AA223" s="2">
        <f>IF((PROD!AA223+CBS!AA223)=0,1,IF(('TRADE (reporter)'!AA223+'TRADE (partner)'!AA223)=0,1,0))</f>
        <v>1</v>
      </c>
      <c r="AB223" s="2">
        <f>IF((PROD!AB223+CBS!AB223)=0,1,IF(('TRADE (reporter)'!AB223+'TRADE (partner)'!AB223)=0,1,0))</f>
        <v>0</v>
      </c>
      <c r="AC223" s="2">
        <f>IF((PROD!AC223+CBS!AC223)=0,1,IF(('TRADE (reporter)'!AC223+'TRADE (partner)'!AC223)=0,1,0))</f>
        <v>0</v>
      </c>
      <c r="AD223" s="2">
        <f>IF((PROD!AD223+CBS!AD223)=0,1,IF(('TRADE (reporter)'!AD223+'TRADE (partner)'!AD223)=0,1,0))</f>
        <v>0</v>
      </c>
      <c r="AE223" s="2">
        <f>IF((PROD!AE223+CBS!AE223)=0,1,IF(('TRADE (reporter)'!AE223+'TRADE (partner)'!AE223)=0,1,0))</f>
        <v>0</v>
      </c>
      <c r="AF223" s="2">
        <f>IF((PROD!AF223+CBS!AF223)=0,1,IF(('TRADE (reporter)'!AF223+'TRADE (partner)'!AF223)=0,1,0))</f>
        <v>0</v>
      </c>
      <c r="AG223" s="2">
        <f>IF((PROD!AG223+CBS!AG223)=0,1,IF(('TRADE (reporter)'!AG223+'TRADE (partner)'!AG223)=0,1,0))</f>
        <v>0</v>
      </c>
      <c r="AH223" s="2">
        <f>IF((PROD!AH223+CBS!AH223)=0,1,IF(('TRADE (reporter)'!AH223+'TRADE (partner)'!AH223)=0,1,0))</f>
        <v>0</v>
      </c>
      <c r="AI223" s="2">
        <f>IF((PROD!AI223+CBS!AI223)=0,1,IF(('TRADE (reporter)'!AI223+'TRADE (partner)'!AI223)=0,1,0))</f>
        <v>0</v>
      </c>
      <c r="AJ223" s="2">
        <f>IF((PROD!AJ223+CBS!AJ223)=0,1,IF(('TRADE (reporter)'!AJ223+'TRADE (partner)'!AJ223)=0,1,0))</f>
        <v>0</v>
      </c>
      <c r="AK223" s="2">
        <f>IF((PROD!AK223+CBS!AK223)=0,1,IF(('TRADE (reporter)'!AK223+'TRADE (partner)'!AK223)=0,1,0))</f>
        <v>0</v>
      </c>
      <c r="AL223" s="2">
        <f>IF((PROD!AL223+CBS!AL223)=0,1,IF(('TRADE (reporter)'!AL223+'TRADE (partner)'!AL223)=0,1,0))</f>
        <v>0</v>
      </c>
      <c r="AM223" s="2">
        <f>IF((PROD!AM223+CBS!AM223)=0,1,IF(('TRADE (reporter)'!AM223+'TRADE (partner)'!AM223)=0,1,0))</f>
        <v>0</v>
      </c>
      <c r="AN223" s="2">
        <f>IF((PROD!AN223+CBS!AN223)=0,1,IF(('TRADE (reporter)'!AN223+'TRADE (partner)'!AN223)=0,1,0))</f>
        <v>0</v>
      </c>
      <c r="AO223" s="2">
        <f>IF((PROD!AO223+CBS!AO223)=0,1,IF(('TRADE (reporter)'!AO223+'TRADE (partner)'!AO223)=0,1,0))</f>
        <v>0</v>
      </c>
      <c r="AP223" s="2">
        <f>IF((PROD!AP223+CBS!AP223)=0,1,IF(('TRADE (reporter)'!AP223+'TRADE (partner)'!AP223)=0,1,0))</f>
        <v>0</v>
      </c>
      <c r="AQ223" s="2">
        <f>IF((PROD!AQ223+CBS!AQ223)=0,1,IF(('TRADE (reporter)'!AQ223+'TRADE (partner)'!AQ223)=0,1,0))</f>
        <v>0</v>
      </c>
      <c r="AR223" s="2">
        <f>IF((PROD!AR223+CBS!AR223)=0,1,IF(('TRADE (reporter)'!AR223+'TRADE (partner)'!AR223)=0,1,0))</f>
        <v>0</v>
      </c>
      <c r="AS223" s="2">
        <f>IF((PROD!AS223+CBS!AS223)=0,1,IF(('TRADE (reporter)'!AS223+'TRADE (partner)'!AS223)=0,1,0))</f>
        <v>0</v>
      </c>
      <c r="AT223" s="2">
        <f>IF((PROD!AT223+CBS!AT223)=0,1,IF(('TRADE (reporter)'!AT223+'TRADE (partner)'!AT223)=0,1,0))</f>
        <v>0</v>
      </c>
      <c r="AU223" s="2">
        <f>IF((PROD!AU223+CBS!AU223)=0,1,IF(('TRADE (reporter)'!AU223+'TRADE (partner)'!AU223)=0,1,0))</f>
        <v>0</v>
      </c>
      <c r="AV223" s="2">
        <f>IF((PROD!AV223+CBS!AV223)=0,1,IF(('TRADE (reporter)'!AV223+'TRADE (partner)'!AV223)=0,1,0))</f>
        <v>0</v>
      </c>
      <c r="AW223" s="2">
        <f>IF((PROD!AW223+CBS!AW223)=0,1,IF(('TRADE (reporter)'!AW223+'TRADE (partner)'!AW223)=0,1,0))</f>
        <v>0</v>
      </c>
      <c r="AX223" s="2">
        <f>IF((PROD!AX223+CBS!AX223)=0,1,IF(('TRADE (reporter)'!AX223+'TRADE (partner)'!AX223)=0,1,0))</f>
        <v>0</v>
      </c>
      <c r="AY223" s="2">
        <f>IF((PROD!AY223+CBS!AY223)=0,1,IF(('TRADE (reporter)'!AY223+'TRADE (partner)'!AY223)=0,1,0))</f>
        <v>0</v>
      </c>
      <c r="AZ223" s="2">
        <f>IF((PROD!AZ223+CBS!AZ223)=0,1,IF(('TRADE (reporter)'!AZ223+'TRADE (partner)'!AZ223)=0,1,0))</f>
        <v>0</v>
      </c>
      <c r="BA223" s="2">
        <f>IF((PROD!BA223+CBS!BA223)=0,1,IF(('TRADE (reporter)'!BA223+'TRADE (partner)'!BA223)=0,1,0))</f>
        <v>0</v>
      </c>
      <c r="BB223" s="2">
        <f>IF((PROD!BB223+CBS!BB223)=0,1,IF(('TRADE (reporter)'!BB223+'TRADE (partner)'!BB223)=0,1,0))</f>
        <v>0</v>
      </c>
      <c r="BC223" s="2">
        <f>IF((PROD!BC223+CBS!BC223)=0,1,IF(('TRADE (reporter)'!BC223+'TRADE (partner)'!BC223)=0,1,0))</f>
        <v>0</v>
      </c>
    </row>
    <row r="224" spans="1:55" x14ac:dyDescent="0.25">
      <c r="A224" s="1">
        <v>227</v>
      </c>
      <c r="B224" s="1" t="s">
        <v>353</v>
      </c>
      <c r="C224" s="2">
        <f>IF((PROD!C224+CBS!C224)=0,1,IF(('TRADE (reporter)'!C224+'TRADE (partner)'!C224)=0,1,0))</f>
        <v>1</v>
      </c>
      <c r="D224" s="2">
        <f>IF((PROD!D224+CBS!D224)=0,1,IF(('TRADE (reporter)'!D224+'TRADE (partner)'!D224)=0,1,0))</f>
        <v>1</v>
      </c>
      <c r="E224" s="2">
        <f>IF((PROD!E224+CBS!E224)=0,1,IF(('TRADE (reporter)'!E224+'TRADE (partner)'!E224)=0,1,0))</f>
        <v>1</v>
      </c>
      <c r="F224" s="2">
        <f>IF((PROD!F224+CBS!F224)=0,1,IF(('TRADE (reporter)'!F224+'TRADE (partner)'!F224)=0,1,0))</f>
        <v>1</v>
      </c>
      <c r="G224" s="2">
        <f>IF((PROD!G224+CBS!G224)=0,1,IF(('TRADE (reporter)'!G224+'TRADE (partner)'!G224)=0,1,0))</f>
        <v>1</v>
      </c>
      <c r="H224" s="2">
        <f>IF((PROD!H224+CBS!H224)=0,1,IF(('TRADE (reporter)'!H224+'TRADE (partner)'!H224)=0,1,0))</f>
        <v>1</v>
      </c>
      <c r="I224" s="2">
        <f>IF((PROD!I224+CBS!I224)=0,1,IF(('TRADE (reporter)'!I224+'TRADE (partner)'!I224)=0,1,0))</f>
        <v>1</v>
      </c>
      <c r="J224" s="2">
        <f>IF((PROD!J224+CBS!J224)=0,1,IF(('TRADE (reporter)'!J224+'TRADE (partner)'!J224)=0,1,0))</f>
        <v>1</v>
      </c>
      <c r="K224" s="2">
        <f>IF((PROD!K224+CBS!K224)=0,1,IF(('TRADE (reporter)'!K224+'TRADE (partner)'!K224)=0,1,0))</f>
        <v>1</v>
      </c>
      <c r="L224" s="2">
        <f>IF((PROD!L224+CBS!L224)=0,1,IF(('TRADE (reporter)'!L224+'TRADE (partner)'!L224)=0,1,0))</f>
        <v>1</v>
      </c>
      <c r="M224" s="2">
        <f>IF((PROD!M224+CBS!M224)=0,1,IF(('TRADE (reporter)'!M224+'TRADE (partner)'!M224)=0,1,0))</f>
        <v>1</v>
      </c>
      <c r="N224" s="2">
        <f>IF((PROD!N224+CBS!N224)=0,1,IF(('TRADE (reporter)'!N224+'TRADE (partner)'!N224)=0,1,0))</f>
        <v>1</v>
      </c>
      <c r="O224" s="2">
        <f>IF((PROD!O224+CBS!O224)=0,1,IF(('TRADE (reporter)'!O224+'TRADE (partner)'!O224)=0,1,0))</f>
        <v>1</v>
      </c>
      <c r="P224" s="2">
        <f>IF((PROD!P224+CBS!P224)=0,1,IF(('TRADE (reporter)'!P224+'TRADE (partner)'!P224)=0,1,0))</f>
        <v>1</v>
      </c>
      <c r="Q224" s="2">
        <f>IF((PROD!Q224+CBS!Q224)=0,1,IF(('TRADE (reporter)'!Q224+'TRADE (partner)'!Q224)=0,1,0))</f>
        <v>1</v>
      </c>
      <c r="R224" s="2">
        <f>IF((PROD!R224+CBS!R224)=0,1,IF(('TRADE (reporter)'!R224+'TRADE (partner)'!R224)=0,1,0))</f>
        <v>1</v>
      </c>
      <c r="S224" s="2">
        <f>IF((PROD!S224+CBS!S224)=0,1,IF(('TRADE (reporter)'!S224+'TRADE (partner)'!S224)=0,1,0))</f>
        <v>1</v>
      </c>
      <c r="T224" s="2">
        <f>IF((PROD!T224+CBS!T224)=0,1,IF(('TRADE (reporter)'!T224+'TRADE (partner)'!T224)=0,1,0))</f>
        <v>1</v>
      </c>
      <c r="U224" s="2">
        <f>IF((PROD!U224+CBS!U224)=0,1,IF(('TRADE (reporter)'!U224+'TRADE (partner)'!U224)=0,1,0))</f>
        <v>1</v>
      </c>
      <c r="V224" s="2">
        <f>IF((PROD!V224+CBS!V224)=0,1,IF(('TRADE (reporter)'!V224+'TRADE (partner)'!V224)=0,1,0))</f>
        <v>1</v>
      </c>
      <c r="W224" s="2">
        <f>IF((PROD!W224+CBS!W224)=0,1,IF(('TRADE (reporter)'!W224+'TRADE (partner)'!W224)=0,1,0))</f>
        <v>1</v>
      </c>
      <c r="X224" s="2">
        <f>IF((PROD!X224+CBS!X224)=0,1,IF(('TRADE (reporter)'!X224+'TRADE (partner)'!X224)=0,1,0))</f>
        <v>1</v>
      </c>
      <c r="Y224" s="2">
        <f>IF((PROD!Y224+CBS!Y224)=0,1,IF(('TRADE (reporter)'!Y224+'TRADE (partner)'!Y224)=0,1,0))</f>
        <v>1</v>
      </c>
      <c r="Z224" s="2">
        <f>IF((PROD!Z224+CBS!Z224)=0,1,IF(('TRADE (reporter)'!Z224+'TRADE (partner)'!Z224)=0,1,0))</f>
        <v>1</v>
      </c>
      <c r="AA224" s="2">
        <f>IF((PROD!AA224+CBS!AA224)=0,1,IF(('TRADE (reporter)'!AA224+'TRADE (partner)'!AA224)=0,1,0))</f>
        <v>1</v>
      </c>
      <c r="AB224" s="2">
        <f>IF((PROD!AB224+CBS!AB224)=0,1,IF(('TRADE (reporter)'!AB224+'TRADE (partner)'!AB224)=0,1,0))</f>
        <v>1</v>
      </c>
      <c r="AC224" s="2">
        <f>IF((PROD!AC224+CBS!AC224)=0,1,IF(('TRADE (reporter)'!AC224+'TRADE (partner)'!AC224)=0,1,0))</f>
        <v>1</v>
      </c>
      <c r="AD224" s="2">
        <f>IF((PROD!AD224+CBS!AD224)=0,1,IF(('TRADE (reporter)'!AD224+'TRADE (partner)'!AD224)=0,1,0))</f>
        <v>1</v>
      </c>
      <c r="AE224" s="2">
        <f>IF((PROD!AE224+CBS!AE224)=0,1,IF(('TRADE (reporter)'!AE224+'TRADE (partner)'!AE224)=0,1,0))</f>
        <v>1</v>
      </c>
      <c r="AF224" s="2">
        <f>IF((PROD!AF224+CBS!AF224)=0,1,IF(('TRADE (reporter)'!AF224+'TRADE (partner)'!AF224)=0,1,0))</f>
        <v>1</v>
      </c>
      <c r="AG224" s="2">
        <f>IF((PROD!AG224+CBS!AG224)=0,1,IF(('TRADE (reporter)'!AG224+'TRADE (partner)'!AG224)=0,1,0))</f>
        <v>1</v>
      </c>
      <c r="AH224" s="2">
        <f>IF((PROD!AH224+CBS!AH224)=0,1,IF(('TRADE (reporter)'!AH224+'TRADE (partner)'!AH224)=0,1,0))</f>
        <v>1</v>
      </c>
      <c r="AI224" s="2">
        <f>IF((PROD!AI224+CBS!AI224)=0,1,IF(('TRADE (reporter)'!AI224+'TRADE (partner)'!AI224)=0,1,0))</f>
        <v>1</v>
      </c>
      <c r="AJ224" s="2">
        <f>IF((PROD!AJ224+CBS!AJ224)=0,1,IF(('TRADE (reporter)'!AJ224+'TRADE (partner)'!AJ224)=0,1,0))</f>
        <v>1</v>
      </c>
      <c r="AK224" s="2">
        <f>IF((PROD!AK224+CBS!AK224)=0,1,IF(('TRADE (reporter)'!AK224+'TRADE (partner)'!AK224)=0,1,0))</f>
        <v>1</v>
      </c>
      <c r="AL224" s="2">
        <f>IF((PROD!AL224+CBS!AL224)=0,1,IF(('TRADE (reporter)'!AL224+'TRADE (partner)'!AL224)=0,1,0))</f>
        <v>1</v>
      </c>
      <c r="AM224" s="2">
        <f>IF((PROD!AM224+CBS!AM224)=0,1,IF(('TRADE (reporter)'!AM224+'TRADE (partner)'!AM224)=0,1,0))</f>
        <v>1</v>
      </c>
      <c r="AN224" s="2">
        <f>IF((PROD!AN224+CBS!AN224)=0,1,IF(('TRADE (reporter)'!AN224+'TRADE (partner)'!AN224)=0,1,0))</f>
        <v>1</v>
      </c>
      <c r="AO224" s="2">
        <f>IF((PROD!AO224+CBS!AO224)=0,1,IF(('TRADE (reporter)'!AO224+'TRADE (partner)'!AO224)=0,1,0))</f>
        <v>1</v>
      </c>
      <c r="AP224" s="2">
        <f>IF((PROD!AP224+CBS!AP224)=0,1,IF(('TRADE (reporter)'!AP224+'TRADE (partner)'!AP224)=0,1,0))</f>
        <v>1</v>
      </c>
      <c r="AQ224" s="2">
        <f>IF((PROD!AQ224+CBS!AQ224)=0,1,IF(('TRADE (reporter)'!AQ224+'TRADE (partner)'!AQ224)=0,1,0))</f>
        <v>1</v>
      </c>
      <c r="AR224" s="2">
        <f>IF((PROD!AR224+CBS!AR224)=0,1,IF(('TRADE (reporter)'!AR224+'TRADE (partner)'!AR224)=0,1,0))</f>
        <v>1</v>
      </c>
      <c r="AS224" s="2">
        <f>IF((PROD!AS224+CBS!AS224)=0,1,IF(('TRADE (reporter)'!AS224+'TRADE (partner)'!AS224)=0,1,0))</f>
        <v>1</v>
      </c>
      <c r="AT224" s="2">
        <f>IF((PROD!AT224+CBS!AT224)=0,1,IF(('TRADE (reporter)'!AT224+'TRADE (partner)'!AT224)=0,1,0))</f>
        <v>1</v>
      </c>
      <c r="AU224" s="2">
        <f>IF((PROD!AU224+CBS!AU224)=0,1,IF(('TRADE (reporter)'!AU224+'TRADE (partner)'!AU224)=0,1,0))</f>
        <v>1</v>
      </c>
      <c r="AV224" s="2">
        <f>IF((PROD!AV224+CBS!AV224)=0,1,IF(('TRADE (reporter)'!AV224+'TRADE (partner)'!AV224)=0,1,0))</f>
        <v>1</v>
      </c>
      <c r="AW224" s="2">
        <f>IF((PROD!AW224+CBS!AW224)=0,1,IF(('TRADE (reporter)'!AW224+'TRADE (partner)'!AW224)=0,1,0))</f>
        <v>1</v>
      </c>
      <c r="AX224" s="2">
        <f>IF((PROD!AX224+CBS!AX224)=0,1,IF(('TRADE (reporter)'!AX224+'TRADE (partner)'!AX224)=0,1,0))</f>
        <v>1</v>
      </c>
      <c r="AY224" s="2">
        <f>IF((PROD!AY224+CBS!AY224)=0,1,IF(('TRADE (reporter)'!AY224+'TRADE (partner)'!AY224)=0,1,0))</f>
        <v>1</v>
      </c>
      <c r="AZ224" s="2">
        <f>IF((PROD!AZ224+CBS!AZ224)=0,1,IF(('TRADE (reporter)'!AZ224+'TRADE (partner)'!AZ224)=0,1,0))</f>
        <v>1</v>
      </c>
      <c r="BA224" s="2">
        <f>IF((PROD!BA224+CBS!BA224)=0,1,IF(('TRADE (reporter)'!BA224+'TRADE (partner)'!BA224)=0,1,0))</f>
        <v>1</v>
      </c>
      <c r="BB224" s="2">
        <f>IF((PROD!BB224+CBS!BB224)=0,1,IF(('TRADE (reporter)'!BB224+'TRADE (partner)'!BB224)=0,1,0))</f>
        <v>1</v>
      </c>
      <c r="BC224" s="2">
        <f>IF((PROD!BC224+CBS!BC224)=0,1,IF(('TRADE (reporter)'!BC224+'TRADE (partner)'!BC224)=0,1,0))</f>
        <v>1</v>
      </c>
    </row>
    <row r="225" spans="1:55" x14ac:dyDescent="0.25">
      <c r="A225" s="1">
        <v>228</v>
      </c>
      <c r="B225" s="1" t="s">
        <v>163</v>
      </c>
      <c r="C225" s="2">
        <f>IF((PROD!C225+CBS!C225)=0,1,IF(('TRADE (reporter)'!C225+'TRADE (partner)'!C225)=0,1,0))</f>
        <v>1</v>
      </c>
      <c r="D225" s="2">
        <f>IF((PROD!D225+CBS!D225)=0,1,IF(('TRADE (reporter)'!D225+'TRADE (partner)'!D225)=0,1,0))</f>
        <v>1</v>
      </c>
      <c r="E225" s="2">
        <f>IF((PROD!E225+CBS!E225)=0,1,IF(('TRADE (reporter)'!E225+'TRADE (partner)'!E225)=0,1,0))</f>
        <v>1</v>
      </c>
      <c r="F225" s="2">
        <f>IF((PROD!F225+CBS!F225)=0,1,IF(('TRADE (reporter)'!F225+'TRADE (partner)'!F225)=0,1,0))</f>
        <v>1</v>
      </c>
      <c r="G225" s="2">
        <f>IF((PROD!G225+CBS!G225)=0,1,IF(('TRADE (reporter)'!G225+'TRADE (partner)'!G225)=0,1,0))</f>
        <v>1</v>
      </c>
      <c r="H225" s="2">
        <f>IF((PROD!H225+CBS!H225)=0,1,IF(('TRADE (reporter)'!H225+'TRADE (partner)'!H225)=0,1,0))</f>
        <v>1</v>
      </c>
      <c r="I225" s="2">
        <f>IF((PROD!I225+CBS!I225)=0,1,IF(('TRADE (reporter)'!I225+'TRADE (partner)'!I225)=0,1,0))</f>
        <v>1</v>
      </c>
      <c r="J225" s="2">
        <f>IF((PROD!J225+CBS!J225)=0,1,IF(('TRADE (reporter)'!J225+'TRADE (partner)'!J225)=0,1,0))</f>
        <v>1</v>
      </c>
      <c r="K225" s="2">
        <f>IF((PROD!K225+CBS!K225)=0,1,IF(('TRADE (reporter)'!K225+'TRADE (partner)'!K225)=0,1,0))</f>
        <v>1</v>
      </c>
      <c r="L225" s="2">
        <f>IF((PROD!L225+CBS!L225)=0,1,IF(('TRADE (reporter)'!L225+'TRADE (partner)'!L225)=0,1,0))</f>
        <v>1</v>
      </c>
      <c r="M225" s="2">
        <f>IF((PROD!M225+CBS!M225)=0,1,IF(('TRADE (reporter)'!M225+'TRADE (partner)'!M225)=0,1,0))</f>
        <v>1</v>
      </c>
      <c r="N225" s="2">
        <f>IF((PROD!N225+CBS!N225)=0,1,IF(('TRADE (reporter)'!N225+'TRADE (partner)'!N225)=0,1,0))</f>
        <v>1</v>
      </c>
      <c r="O225" s="2">
        <f>IF((PROD!O225+CBS!O225)=0,1,IF(('TRADE (reporter)'!O225+'TRADE (partner)'!O225)=0,1,0))</f>
        <v>1</v>
      </c>
      <c r="P225" s="2">
        <f>IF((PROD!P225+CBS!P225)=0,1,IF(('TRADE (reporter)'!P225+'TRADE (partner)'!P225)=0,1,0))</f>
        <v>1</v>
      </c>
      <c r="Q225" s="2">
        <f>IF((PROD!Q225+CBS!Q225)=0,1,IF(('TRADE (reporter)'!Q225+'TRADE (partner)'!Q225)=0,1,0))</f>
        <v>1</v>
      </c>
      <c r="R225" s="2">
        <f>IF((PROD!R225+CBS!R225)=0,1,IF(('TRADE (reporter)'!R225+'TRADE (partner)'!R225)=0,1,0))</f>
        <v>1</v>
      </c>
      <c r="S225" s="2">
        <f>IF((PROD!S225+CBS!S225)=0,1,IF(('TRADE (reporter)'!S225+'TRADE (partner)'!S225)=0,1,0))</f>
        <v>1</v>
      </c>
      <c r="T225" s="2">
        <f>IF((PROD!T225+CBS!T225)=0,1,IF(('TRADE (reporter)'!T225+'TRADE (partner)'!T225)=0,1,0))</f>
        <v>1</v>
      </c>
      <c r="U225" s="2">
        <f>IF((PROD!U225+CBS!U225)=0,1,IF(('TRADE (reporter)'!U225+'TRADE (partner)'!U225)=0,1,0))</f>
        <v>1</v>
      </c>
      <c r="V225" s="2">
        <f>IF((PROD!V225+CBS!V225)=0,1,IF(('TRADE (reporter)'!V225+'TRADE (partner)'!V225)=0,1,0))</f>
        <v>1</v>
      </c>
      <c r="W225" s="2">
        <f>IF((PROD!W225+CBS!W225)=0,1,IF(('TRADE (reporter)'!W225+'TRADE (partner)'!W225)=0,1,0))</f>
        <v>1</v>
      </c>
      <c r="X225" s="2">
        <f>IF((PROD!X225+CBS!X225)=0,1,IF(('TRADE (reporter)'!X225+'TRADE (partner)'!X225)=0,1,0))</f>
        <v>1</v>
      </c>
      <c r="Y225" s="2">
        <f>IF((PROD!Y225+CBS!Y225)=0,1,IF(('TRADE (reporter)'!Y225+'TRADE (partner)'!Y225)=0,1,0))</f>
        <v>1</v>
      </c>
      <c r="Z225" s="2">
        <f>IF((PROD!Z225+CBS!Z225)=0,1,IF(('TRADE (reporter)'!Z225+'TRADE (partner)'!Z225)=0,1,0))</f>
        <v>1</v>
      </c>
      <c r="AA225" s="2">
        <f>IF((PROD!AA225+CBS!AA225)=0,1,IF(('TRADE (reporter)'!AA225+'TRADE (partner)'!AA225)=0,1,0))</f>
        <v>1</v>
      </c>
      <c r="AB225" s="2">
        <f>IF((PROD!AB225+CBS!AB225)=0,1,IF(('TRADE (reporter)'!AB225+'TRADE (partner)'!AB225)=0,1,0))</f>
        <v>0</v>
      </c>
      <c r="AC225" s="2">
        <f>IF((PROD!AC225+CBS!AC225)=0,1,IF(('TRADE (reporter)'!AC225+'TRADE (partner)'!AC225)=0,1,0))</f>
        <v>0</v>
      </c>
      <c r="AD225" s="2">
        <f>IF((PROD!AD225+CBS!AD225)=0,1,IF(('TRADE (reporter)'!AD225+'TRADE (partner)'!AD225)=0,1,0))</f>
        <v>0</v>
      </c>
      <c r="AE225" s="2">
        <f>IF((PROD!AE225+CBS!AE225)=0,1,IF(('TRADE (reporter)'!AE225+'TRADE (partner)'!AE225)=0,1,0))</f>
        <v>0</v>
      </c>
      <c r="AF225" s="2">
        <f>IF((PROD!AF225+CBS!AF225)=0,1,IF(('TRADE (reporter)'!AF225+'TRADE (partner)'!AF225)=0,1,0))</f>
        <v>0</v>
      </c>
      <c r="AG225" s="2">
        <f>IF((PROD!AG225+CBS!AG225)=0,1,IF(('TRADE (reporter)'!AG225+'TRADE (partner)'!AG225)=0,1,0))</f>
        <v>0</v>
      </c>
      <c r="AH225" s="2">
        <f>IF((PROD!AH225+CBS!AH225)=0,1,IF(('TRADE (reporter)'!AH225+'TRADE (partner)'!AH225)=0,1,0))</f>
        <v>1</v>
      </c>
      <c r="AI225" s="2">
        <f>IF((PROD!AI225+CBS!AI225)=0,1,IF(('TRADE (reporter)'!AI225+'TRADE (partner)'!AI225)=0,1,0))</f>
        <v>1</v>
      </c>
      <c r="AJ225" s="2">
        <f>IF((PROD!AJ225+CBS!AJ225)=0,1,IF(('TRADE (reporter)'!AJ225+'TRADE (partner)'!AJ225)=0,1,0))</f>
        <v>1</v>
      </c>
      <c r="AK225" s="2">
        <f>IF((PROD!AK225+CBS!AK225)=0,1,IF(('TRADE (reporter)'!AK225+'TRADE (partner)'!AK225)=0,1,0))</f>
        <v>1</v>
      </c>
      <c r="AL225" s="2">
        <f>IF((PROD!AL225+CBS!AL225)=0,1,IF(('TRADE (reporter)'!AL225+'TRADE (partner)'!AL225)=0,1,0))</f>
        <v>1</v>
      </c>
      <c r="AM225" s="2">
        <f>IF((PROD!AM225+CBS!AM225)=0,1,IF(('TRADE (reporter)'!AM225+'TRADE (partner)'!AM225)=0,1,0))</f>
        <v>1</v>
      </c>
      <c r="AN225" s="2">
        <f>IF((PROD!AN225+CBS!AN225)=0,1,IF(('TRADE (reporter)'!AN225+'TRADE (partner)'!AN225)=0,1,0))</f>
        <v>1</v>
      </c>
      <c r="AO225" s="2">
        <f>IF((PROD!AO225+CBS!AO225)=0,1,IF(('TRADE (reporter)'!AO225+'TRADE (partner)'!AO225)=0,1,0))</f>
        <v>1</v>
      </c>
      <c r="AP225" s="2">
        <f>IF((PROD!AP225+CBS!AP225)=0,1,IF(('TRADE (reporter)'!AP225+'TRADE (partner)'!AP225)=0,1,0))</f>
        <v>1</v>
      </c>
      <c r="AQ225" s="2">
        <f>IF((PROD!AQ225+CBS!AQ225)=0,1,IF(('TRADE (reporter)'!AQ225+'TRADE (partner)'!AQ225)=0,1,0))</f>
        <v>1</v>
      </c>
      <c r="AR225" s="2">
        <f>IF((PROD!AR225+CBS!AR225)=0,1,IF(('TRADE (reporter)'!AR225+'TRADE (partner)'!AR225)=0,1,0))</f>
        <v>1</v>
      </c>
      <c r="AS225" s="2">
        <f>IF((PROD!AS225+CBS!AS225)=0,1,IF(('TRADE (reporter)'!AS225+'TRADE (partner)'!AS225)=0,1,0))</f>
        <v>1</v>
      </c>
      <c r="AT225" s="2">
        <f>IF((PROD!AT225+CBS!AT225)=0,1,IF(('TRADE (reporter)'!AT225+'TRADE (partner)'!AT225)=0,1,0))</f>
        <v>1</v>
      </c>
      <c r="AU225" s="2">
        <f>IF((PROD!AU225+CBS!AU225)=0,1,IF(('TRADE (reporter)'!AU225+'TRADE (partner)'!AU225)=0,1,0))</f>
        <v>1</v>
      </c>
      <c r="AV225" s="2">
        <f>IF((PROD!AV225+CBS!AV225)=0,1,IF(('TRADE (reporter)'!AV225+'TRADE (partner)'!AV225)=0,1,0))</f>
        <v>1</v>
      </c>
      <c r="AW225" s="2">
        <f>IF((PROD!AW225+CBS!AW225)=0,1,IF(('TRADE (reporter)'!AW225+'TRADE (partner)'!AW225)=0,1,0))</f>
        <v>1</v>
      </c>
      <c r="AX225" s="2">
        <f>IF((PROD!AX225+CBS!AX225)=0,1,IF(('TRADE (reporter)'!AX225+'TRADE (partner)'!AX225)=0,1,0))</f>
        <v>1</v>
      </c>
      <c r="AY225" s="2">
        <f>IF((PROD!AY225+CBS!AY225)=0,1,IF(('TRADE (reporter)'!AY225+'TRADE (partner)'!AY225)=0,1,0))</f>
        <v>1</v>
      </c>
      <c r="AZ225" s="2">
        <f>IF((PROD!AZ225+CBS!AZ225)=0,1,IF(('TRADE (reporter)'!AZ225+'TRADE (partner)'!AZ225)=0,1,0))</f>
        <v>1</v>
      </c>
      <c r="BA225" s="2">
        <f>IF((PROD!BA225+CBS!BA225)=0,1,IF(('TRADE (reporter)'!BA225+'TRADE (partner)'!BA225)=0,1,0))</f>
        <v>1</v>
      </c>
      <c r="BB225" s="2">
        <f>IF((PROD!BB225+CBS!BB225)=0,1,IF(('TRADE (reporter)'!BB225+'TRADE (partner)'!BB225)=0,1,0))</f>
        <v>1</v>
      </c>
      <c r="BC225" s="2">
        <f>IF((PROD!BC225+CBS!BC225)=0,1,IF(('TRADE (reporter)'!BC225+'TRADE (partner)'!BC225)=0,1,0))</f>
        <v>1</v>
      </c>
    </row>
    <row r="226" spans="1:55" x14ac:dyDescent="0.25">
      <c r="A226" s="1">
        <v>229</v>
      </c>
      <c r="B226" s="1" t="s">
        <v>164</v>
      </c>
      <c r="C226" s="2">
        <f>IF((PROD!C226+CBS!C226)=0,1,IF(('TRADE (reporter)'!C226+'TRADE (partner)'!C226)=0,1,0))</f>
        <v>1</v>
      </c>
      <c r="D226" s="2">
        <f>IF((PROD!D226+CBS!D226)=0,1,IF(('TRADE (reporter)'!D226+'TRADE (partner)'!D226)=0,1,0))</f>
        <v>1</v>
      </c>
      <c r="E226" s="2">
        <f>IF((PROD!E226+CBS!E226)=0,1,IF(('TRADE (reporter)'!E226+'TRADE (partner)'!E226)=0,1,0))</f>
        <v>1</v>
      </c>
      <c r="F226" s="2">
        <f>IF((PROD!F226+CBS!F226)=0,1,IF(('TRADE (reporter)'!F226+'TRADE (partner)'!F226)=0,1,0))</f>
        <v>1</v>
      </c>
      <c r="G226" s="2">
        <f>IF((PROD!G226+CBS!G226)=0,1,IF(('TRADE (reporter)'!G226+'TRADE (partner)'!G226)=0,1,0))</f>
        <v>1</v>
      </c>
      <c r="H226" s="2">
        <f>IF((PROD!H226+CBS!H226)=0,1,IF(('TRADE (reporter)'!H226+'TRADE (partner)'!H226)=0,1,0))</f>
        <v>1</v>
      </c>
      <c r="I226" s="2">
        <f>IF((PROD!I226+CBS!I226)=0,1,IF(('TRADE (reporter)'!I226+'TRADE (partner)'!I226)=0,1,0))</f>
        <v>1</v>
      </c>
      <c r="J226" s="2">
        <f>IF((PROD!J226+CBS!J226)=0,1,IF(('TRADE (reporter)'!J226+'TRADE (partner)'!J226)=0,1,0))</f>
        <v>1</v>
      </c>
      <c r="K226" s="2">
        <f>IF((PROD!K226+CBS!K226)=0,1,IF(('TRADE (reporter)'!K226+'TRADE (partner)'!K226)=0,1,0))</f>
        <v>1</v>
      </c>
      <c r="L226" s="2">
        <f>IF((PROD!L226+CBS!L226)=0,1,IF(('TRADE (reporter)'!L226+'TRADE (partner)'!L226)=0,1,0))</f>
        <v>1</v>
      </c>
      <c r="M226" s="2">
        <f>IF((PROD!M226+CBS!M226)=0,1,IF(('TRADE (reporter)'!M226+'TRADE (partner)'!M226)=0,1,0))</f>
        <v>1</v>
      </c>
      <c r="N226" s="2">
        <f>IF((PROD!N226+CBS!N226)=0,1,IF(('TRADE (reporter)'!N226+'TRADE (partner)'!N226)=0,1,0))</f>
        <v>1</v>
      </c>
      <c r="O226" s="2">
        <f>IF((PROD!O226+CBS!O226)=0,1,IF(('TRADE (reporter)'!O226+'TRADE (partner)'!O226)=0,1,0))</f>
        <v>1</v>
      </c>
      <c r="P226" s="2">
        <f>IF((PROD!P226+CBS!P226)=0,1,IF(('TRADE (reporter)'!P226+'TRADE (partner)'!P226)=0,1,0))</f>
        <v>1</v>
      </c>
      <c r="Q226" s="2">
        <f>IF((PROD!Q226+CBS!Q226)=0,1,IF(('TRADE (reporter)'!Q226+'TRADE (partner)'!Q226)=0,1,0))</f>
        <v>1</v>
      </c>
      <c r="R226" s="2">
        <f>IF((PROD!R226+CBS!R226)=0,1,IF(('TRADE (reporter)'!R226+'TRADE (partner)'!R226)=0,1,0))</f>
        <v>1</v>
      </c>
      <c r="S226" s="2">
        <f>IF((PROD!S226+CBS!S226)=0,1,IF(('TRADE (reporter)'!S226+'TRADE (partner)'!S226)=0,1,0))</f>
        <v>1</v>
      </c>
      <c r="T226" s="2">
        <f>IF((PROD!T226+CBS!T226)=0,1,IF(('TRADE (reporter)'!T226+'TRADE (partner)'!T226)=0,1,0))</f>
        <v>1</v>
      </c>
      <c r="U226" s="2">
        <f>IF((PROD!U226+CBS!U226)=0,1,IF(('TRADE (reporter)'!U226+'TRADE (partner)'!U226)=0,1,0))</f>
        <v>1</v>
      </c>
      <c r="V226" s="2">
        <f>IF((PROD!V226+CBS!V226)=0,1,IF(('TRADE (reporter)'!V226+'TRADE (partner)'!V226)=0,1,0))</f>
        <v>1</v>
      </c>
      <c r="W226" s="2">
        <f>IF((PROD!W226+CBS!W226)=0,1,IF(('TRADE (reporter)'!W226+'TRADE (partner)'!W226)=0,1,0))</f>
        <v>1</v>
      </c>
      <c r="X226" s="2">
        <f>IF((PROD!X226+CBS!X226)=0,1,IF(('TRADE (reporter)'!X226+'TRADE (partner)'!X226)=0,1,0))</f>
        <v>1</v>
      </c>
      <c r="Y226" s="2">
        <f>IF((PROD!Y226+CBS!Y226)=0,1,IF(('TRADE (reporter)'!Y226+'TRADE (partner)'!Y226)=0,1,0))</f>
        <v>1</v>
      </c>
      <c r="Z226" s="2">
        <f>IF((PROD!Z226+CBS!Z226)=0,1,IF(('TRADE (reporter)'!Z226+'TRADE (partner)'!Z226)=0,1,0))</f>
        <v>1</v>
      </c>
      <c r="AA226" s="2">
        <f>IF((PROD!AA226+CBS!AA226)=0,1,IF(('TRADE (reporter)'!AA226+'TRADE (partner)'!AA226)=0,1,0))</f>
        <v>1</v>
      </c>
      <c r="AB226" s="2">
        <f>IF((PROD!AB226+CBS!AB226)=0,1,IF(('TRADE (reporter)'!AB226+'TRADE (partner)'!AB226)=0,1,0))</f>
        <v>0</v>
      </c>
      <c r="AC226" s="2">
        <f>IF((PROD!AC226+CBS!AC226)=0,1,IF(('TRADE (reporter)'!AC226+'TRADE (partner)'!AC226)=0,1,0))</f>
        <v>0</v>
      </c>
      <c r="AD226" s="2">
        <f>IF((PROD!AD226+CBS!AD226)=0,1,IF(('TRADE (reporter)'!AD226+'TRADE (partner)'!AD226)=0,1,0))</f>
        <v>0</v>
      </c>
      <c r="AE226" s="2">
        <f>IF((PROD!AE226+CBS!AE226)=0,1,IF(('TRADE (reporter)'!AE226+'TRADE (partner)'!AE226)=0,1,0))</f>
        <v>0</v>
      </c>
      <c r="AF226" s="2">
        <f>IF((PROD!AF226+CBS!AF226)=0,1,IF(('TRADE (reporter)'!AF226+'TRADE (partner)'!AF226)=0,1,0))</f>
        <v>0</v>
      </c>
      <c r="AG226" s="2">
        <f>IF((PROD!AG226+CBS!AG226)=0,1,IF(('TRADE (reporter)'!AG226+'TRADE (partner)'!AG226)=0,1,0))</f>
        <v>0</v>
      </c>
      <c r="AH226" s="2">
        <f>IF((PROD!AH226+CBS!AH226)=0,1,IF(('TRADE (reporter)'!AH226+'TRADE (partner)'!AH226)=0,1,0))</f>
        <v>0</v>
      </c>
      <c r="AI226" s="2">
        <f>IF((PROD!AI226+CBS!AI226)=0,1,IF(('TRADE (reporter)'!AI226+'TRADE (partner)'!AI226)=0,1,0))</f>
        <v>0</v>
      </c>
      <c r="AJ226" s="2">
        <f>IF((PROD!AJ226+CBS!AJ226)=0,1,IF(('TRADE (reporter)'!AJ226+'TRADE (partner)'!AJ226)=0,1,0))</f>
        <v>0</v>
      </c>
      <c r="AK226" s="2">
        <f>IF((PROD!AK226+CBS!AK226)=0,1,IF(('TRADE (reporter)'!AK226+'TRADE (partner)'!AK226)=0,1,0))</f>
        <v>0</v>
      </c>
      <c r="AL226" s="2">
        <f>IF((PROD!AL226+CBS!AL226)=0,1,IF(('TRADE (reporter)'!AL226+'TRADE (partner)'!AL226)=0,1,0))</f>
        <v>0</v>
      </c>
      <c r="AM226" s="2">
        <f>IF((PROD!AM226+CBS!AM226)=0,1,IF(('TRADE (reporter)'!AM226+'TRADE (partner)'!AM226)=0,1,0))</f>
        <v>0</v>
      </c>
      <c r="AN226" s="2">
        <f>IF((PROD!AN226+CBS!AN226)=0,1,IF(('TRADE (reporter)'!AN226+'TRADE (partner)'!AN226)=0,1,0))</f>
        <v>0</v>
      </c>
      <c r="AO226" s="2">
        <f>IF((PROD!AO226+CBS!AO226)=0,1,IF(('TRADE (reporter)'!AO226+'TRADE (partner)'!AO226)=0,1,0))</f>
        <v>0</v>
      </c>
      <c r="AP226" s="2">
        <f>IF((PROD!AP226+CBS!AP226)=0,1,IF(('TRADE (reporter)'!AP226+'TRADE (partner)'!AP226)=0,1,0))</f>
        <v>0</v>
      </c>
      <c r="AQ226" s="2">
        <f>IF((PROD!AQ226+CBS!AQ226)=0,1,IF(('TRADE (reporter)'!AQ226+'TRADE (partner)'!AQ226)=0,1,0))</f>
        <v>0</v>
      </c>
      <c r="AR226" s="2">
        <f>IF((PROD!AR226+CBS!AR226)=0,1,IF(('TRADE (reporter)'!AR226+'TRADE (partner)'!AR226)=0,1,0))</f>
        <v>0</v>
      </c>
      <c r="AS226" s="2">
        <f>IF((PROD!AS226+CBS!AS226)=0,1,IF(('TRADE (reporter)'!AS226+'TRADE (partner)'!AS226)=0,1,0))</f>
        <v>0</v>
      </c>
      <c r="AT226" s="2">
        <f>IF((PROD!AT226+CBS!AT226)=0,1,IF(('TRADE (reporter)'!AT226+'TRADE (partner)'!AT226)=0,1,0))</f>
        <v>0</v>
      </c>
      <c r="AU226" s="2">
        <f>IF((PROD!AU226+CBS!AU226)=0,1,IF(('TRADE (reporter)'!AU226+'TRADE (partner)'!AU226)=0,1,0))</f>
        <v>0</v>
      </c>
      <c r="AV226" s="2">
        <f>IF((PROD!AV226+CBS!AV226)=0,1,IF(('TRADE (reporter)'!AV226+'TRADE (partner)'!AV226)=0,1,0))</f>
        <v>0</v>
      </c>
      <c r="AW226" s="2">
        <f>IF((PROD!AW226+CBS!AW226)=0,1,IF(('TRADE (reporter)'!AW226+'TRADE (partner)'!AW226)=0,1,0))</f>
        <v>0</v>
      </c>
      <c r="AX226" s="2">
        <f>IF((PROD!AX226+CBS!AX226)=0,1,IF(('TRADE (reporter)'!AX226+'TRADE (partner)'!AX226)=0,1,0))</f>
        <v>0</v>
      </c>
      <c r="AY226" s="2">
        <f>IF((PROD!AY226+CBS!AY226)=0,1,IF(('TRADE (reporter)'!AY226+'TRADE (partner)'!AY226)=0,1,0))</f>
        <v>0</v>
      </c>
      <c r="AZ226" s="2">
        <f>IF((PROD!AZ226+CBS!AZ226)=0,1,IF(('TRADE (reporter)'!AZ226+'TRADE (partner)'!AZ226)=0,1,0))</f>
        <v>0</v>
      </c>
      <c r="BA226" s="2">
        <f>IF((PROD!BA226+CBS!BA226)=0,1,IF(('TRADE (reporter)'!BA226+'TRADE (partner)'!BA226)=0,1,0))</f>
        <v>0</v>
      </c>
      <c r="BB226" s="2">
        <f>IF((PROD!BB226+CBS!BB226)=0,1,IF(('TRADE (reporter)'!BB226+'TRADE (partner)'!BB226)=0,1,0))</f>
        <v>0</v>
      </c>
      <c r="BC226" s="2">
        <f>IF((PROD!BC226+CBS!BC226)=0,1,IF(('TRADE (reporter)'!BC226+'TRADE (partner)'!BC226)=0,1,0))</f>
        <v>0</v>
      </c>
    </row>
    <row r="227" spans="1:55" x14ac:dyDescent="0.25">
      <c r="A227" s="1">
        <v>230</v>
      </c>
      <c r="B227" s="1" t="s">
        <v>165</v>
      </c>
      <c r="C227" s="2">
        <f>IF((PROD!C227+CBS!C227)=0,1,IF(('TRADE (reporter)'!C227+'TRADE (partner)'!C227)=0,1,0))</f>
        <v>1</v>
      </c>
      <c r="D227" s="2">
        <f>IF((PROD!D227+CBS!D227)=0,1,IF(('TRADE (reporter)'!D227+'TRADE (partner)'!D227)=0,1,0))</f>
        <v>1</v>
      </c>
      <c r="E227" s="2">
        <f>IF((PROD!E227+CBS!E227)=0,1,IF(('TRADE (reporter)'!E227+'TRADE (partner)'!E227)=0,1,0))</f>
        <v>1</v>
      </c>
      <c r="F227" s="2">
        <f>IF((PROD!F227+CBS!F227)=0,1,IF(('TRADE (reporter)'!F227+'TRADE (partner)'!F227)=0,1,0))</f>
        <v>1</v>
      </c>
      <c r="G227" s="2">
        <f>IF((PROD!G227+CBS!G227)=0,1,IF(('TRADE (reporter)'!G227+'TRADE (partner)'!G227)=0,1,0))</f>
        <v>1</v>
      </c>
      <c r="H227" s="2">
        <f>IF((PROD!H227+CBS!H227)=0,1,IF(('TRADE (reporter)'!H227+'TRADE (partner)'!H227)=0,1,0))</f>
        <v>1</v>
      </c>
      <c r="I227" s="2">
        <f>IF((PROD!I227+CBS!I227)=0,1,IF(('TRADE (reporter)'!I227+'TRADE (partner)'!I227)=0,1,0))</f>
        <v>1</v>
      </c>
      <c r="J227" s="2">
        <f>IF((PROD!J227+CBS!J227)=0,1,IF(('TRADE (reporter)'!J227+'TRADE (partner)'!J227)=0,1,0))</f>
        <v>1</v>
      </c>
      <c r="K227" s="2">
        <f>IF((PROD!K227+CBS!K227)=0,1,IF(('TRADE (reporter)'!K227+'TRADE (partner)'!K227)=0,1,0))</f>
        <v>1</v>
      </c>
      <c r="L227" s="2">
        <f>IF((PROD!L227+CBS!L227)=0,1,IF(('TRADE (reporter)'!L227+'TRADE (partner)'!L227)=0,1,0))</f>
        <v>1</v>
      </c>
      <c r="M227" s="2">
        <f>IF((PROD!M227+CBS!M227)=0,1,IF(('TRADE (reporter)'!M227+'TRADE (partner)'!M227)=0,1,0))</f>
        <v>1</v>
      </c>
      <c r="N227" s="2">
        <f>IF((PROD!N227+CBS!N227)=0,1,IF(('TRADE (reporter)'!N227+'TRADE (partner)'!N227)=0,1,0))</f>
        <v>1</v>
      </c>
      <c r="O227" s="2">
        <f>IF((PROD!O227+CBS!O227)=0,1,IF(('TRADE (reporter)'!O227+'TRADE (partner)'!O227)=0,1,0))</f>
        <v>1</v>
      </c>
      <c r="P227" s="2">
        <f>IF((PROD!P227+CBS!P227)=0,1,IF(('TRADE (reporter)'!P227+'TRADE (partner)'!P227)=0,1,0))</f>
        <v>1</v>
      </c>
      <c r="Q227" s="2">
        <f>IF((PROD!Q227+CBS!Q227)=0,1,IF(('TRADE (reporter)'!Q227+'TRADE (partner)'!Q227)=0,1,0))</f>
        <v>1</v>
      </c>
      <c r="R227" s="2">
        <f>IF((PROD!R227+CBS!R227)=0,1,IF(('TRADE (reporter)'!R227+'TRADE (partner)'!R227)=0,1,0))</f>
        <v>1</v>
      </c>
      <c r="S227" s="2">
        <f>IF((PROD!S227+CBS!S227)=0,1,IF(('TRADE (reporter)'!S227+'TRADE (partner)'!S227)=0,1,0))</f>
        <v>1</v>
      </c>
      <c r="T227" s="2">
        <f>IF((PROD!T227+CBS!T227)=0,1,IF(('TRADE (reporter)'!T227+'TRADE (partner)'!T227)=0,1,0))</f>
        <v>1</v>
      </c>
      <c r="U227" s="2">
        <f>IF((PROD!U227+CBS!U227)=0,1,IF(('TRADE (reporter)'!U227+'TRADE (partner)'!U227)=0,1,0))</f>
        <v>1</v>
      </c>
      <c r="V227" s="2">
        <f>IF((PROD!V227+CBS!V227)=0,1,IF(('TRADE (reporter)'!V227+'TRADE (partner)'!V227)=0,1,0))</f>
        <v>1</v>
      </c>
      <c r="W227" s="2">
        <f>IF((PROD!W227+CBS!W227)=0,1,IF(('TRADE (reporter)'!W227+'TRADE (partner)'!W227)=0,1,0))</f>
        <v>1</v>
      </c>
      <c r="X227" s="2">
        <f>IF((PROD!X227+CBS!X227)=0,1,IF(('TRADE (reporter)'!X227+'TRADE (partner)'!X227)=0,1,0))</f>
        <v>1</v>
      </c>
      <c r="Y227" s="2">
        <f>IF((PROD!Y227+CBS!Y227)=0,1,IF(('TRADE (reporter)'!Y227+'TRADE (partner)'!Y227)=0,1,0))</f>
        <v>1</v>
      </c>
      <c r="Z227" s="2">
        <f>IF((PROD!Z227+CBS!Z227)=0,1,IF(('TRADE (reporter)'!Z227+'TRADE (partner)'!Z227)=0,1,0))</f>
        <v>1</v>
      </c>
      <c r="AA227" s="2">
        <f>IF((PROD!AA227+CBS!AA227)=0,1,IF(('TRADE (reporter)'!AA227+'TRADE (partner)'!AA227)=0,1,0))</f>
        <v>1</v>
      </c>
      <c r="AB227" s="2">
        <f>IF((PROD!AB227+CBS!AB227)=0,1,IF(('TRADE (reporter)'!AB227+'TRADE (partner)'!AB227)=0,1,0))</f>
        <v>1</v>
      </c>
      <c r="AC227" s="2">
        <f>IF((PROD!AC227+CBS!AC227)=0,1,IF(('TRADE (reporter)'!AC227+'TRADE (partner)'!AC227)=0,1,0))</f>
        <v>1</v>
      </c>
      <c r="AD227" s="2">
        <f>IF((PROD!AD227+CBS!AD227)=0,1,IF(('TRADE (reporter)'!AD227+'TRADE (partner)'!AD227)=0,1,0))</f>
        <v>1</v>
      </c>
      <c r="AE227" s="2">
        <f>IF((PROD!AE227+CBS!AE227)=0,1,IF(('TRADE (reporter)'!AE227+'TRADE (partner)'!AE227)=0,1,0))</f>
        <v>1</v>
      </c>
      <c r="AF227" s="2">
        <f>IF((PROD!AF227+CBS!AF227)=0,1,IF(('TRADE (reporter)'!AF227+'TRADE (partner)'!AF227)=0,1,0))</f>
        <v>1</v>
      </c>
      <c r="AG227" s="2">
        <f>IF((PROD!AG227+CBS!AG227)=0,1,IF(('TRADE (reporter)'!AG227+'TRADE (partner)'!AG227)=0,1,0))</f>
        <v>1</v>
      </c>
      <c r="AH227" s="2">
        <f>IF((PROD!AH227+CBS!AH227)=0,1,IF(('TRADE (reporter)'!AH227+'TRADE (partner)'!AH227)=0,1,0))</f>
        <v>0</v>
      </c>
      <c r="AI227" s="2">
        <f>IF((PROD!AI227+CBS!AI227)=0,1,IF(('TRADE (reporter)'!AI227+'TRADE (partner)'!AI227)=0,1,0))</f>
        <v>0</v>
      </c>
      <c r="AJ227" s="2">
        <f>IF((PROD!AJ227+CBS!AJ227)=0,1,IF(('TRADE (reporter)'!AJ227+'TRADE (partner)'!AJ227)=0,1,0))</f>
        <v>0</v>
      </c>
      <c r="AK227" s="2">
        <f>IF((PROD!AK227+CBS!AK227)=0,1,IF(('TRADE (reporter)'!AK227+'TRADE (partner)'!AK227)=0,1,0))</f>
        <v>0</v>
      </c>
      <c r="AL227" s="2">
        <f>IF((PROD!AL227+CBS!AL227)=0,1,IF(('TRADE (reporter)'!AL227+'TRADE (partner)'!AL227)=0,1,0))</f>
        <v>0</v>
      </c>
      <c r="AM227" s="2">
        <f>IF((PROD!AM227+CBS!AM227)=0,1,IF(('TRADE (reporter)'!AM227+'TRADE (partner)'!AM227)=0,1,0))</f>
        <v>0</v>
      </c>
      <c r="AN227" s="2">
        <f>IF((PROD!AN227+CBS!AN227)=0,1,IF(('TRADE (reporter)'!AN227+'TRADE (partner)'!AN227)=0,1,0))</f>
        <v>0</v>
      </c>
      <c r="AO227" s="2">
        <f>IF((PROD!AO227+CBS!AO227)=0,1,IF(('TRADE (reporter)'!AO227+'TRADE (partner)'!AO227)=0,1,0))</f>
        <v>0</v>
      </c>
      <c r="AP227" s="2">
        <f>IF((PROD!AP227+CBS!AP227)=0,1,IF(('TRADE (reporter)'!AP227+'TRADE (partner)'!AP227)=0,1,0))</f>
        <v>0</v>
      </c>
      <c r="AQ227" s="2">
        <f>IF((PROD!AQ227+CBS!AQ227)=0,1,IF(('TRADE (reporter)'!AQ227+'TRADE (partner)'!AQ227)=0,1,0))</f>
        <v>0</v>
      </c>
      <c r="AR227" s="2">
        <f>IF((PROD!AR227+CBS!AR227)=0,1,IF(('TRADE (reporter)'!AR227+'TRADE (partner)'!AR227)=0,1,0))</f>
        <v>0</v>
      </c>
      <c r="AS227" s="2">
        <f>IF((PROD!AS227+CBS!AS227)=0,1,IF(('TRADE (reporter)'!AS227+'TRADE (partner)'!AS227)=0,1,0))</f>
        <v>0</v>
      </c>
      <c r="AT227" s="2">
        <f>IF((PROD!AT227+CBS!AT227)=0,1,IF(('TRADE (reporter)'!AT227+'TRADE (partner)'!AT227)=0,1,0))</f>
        <v>0</v>
      </c>
      <c r="AU227" s="2">
        <f>IF((PROD!AU227+CBS!AU227)=0,1,IF(('TRADE (reporter)'!AU227+'TRADE (partner)'!AU227)=0,1,0))</f>
        <v>0</v>
      </c>
      <c r="AV227" s="2">
        <f>IF((PROD!AV227+CBS!AV227)=0,1,IF(('TRADE (reporter)'!AV227+'TRADE (partner)'!AV227)=0,1,0))</f>
        <v>0</v>
      </c>
      <c r="AW227" s="2">
        <f>IF((PROD!AW227+CBS!AW227)=0,1,IF(('TRADE (reporter)'!AW227+'TRADE (partner)'!AW227)=0,1,0))</f>
        <v>0</v>
      </c>
      <c r="AX227" s="2">
        <f>IF((PROD!AX227+CBS!AX227)=0,1,IF(('TRADE (reporter)'!AX227+'TRADE (partner)'!AX227)=0,1,0))</f>
        <v>0</v>
      </c>
      <c r="AY227" s="2">
        <f>IF((PROD!AY227+CBS!AY227)=0,1,IF(('TRADE (reporter)'!AY227+'TRADE (partner)'!AY227)=0,1,0))</f>
        <v>0</v>
      </c>
      <c r="AZ227" s="2">
        <f>IF((PROD!AZ227+CBS!AZ227)=0,1,IF(('TRADE (reporter)'!AZ227+'TRADE (partner)'!AZ227)=0,1,0))</f>
        <v>0</v>
      </c>
      <c r="BA227" s="2">
        <f>IF((PROD!BA227+CBS!BA227)=0,1,IF(('TRADE (reporter)'!BA227+'TRADE (partner)'!BA227)=0,1,0))</f>
        <v>0</v>
      </c>
      <c r="BB227" s="2">
        <f>IF((PROD!BB227+CBS!BB227)=0,1,IF(('TRADE (reporter)'!BB227+'TRADE (partner)'!BB227)=0,1,0))</f>
        <v>0</v>
      </c>
      <c r="BC227" s="2">
        <f>IF((PROD!BC227+CBS!BC227)=0,1,IF(('TRADE (reporter)'!BC227+'TRADE (partner)'!BC227)=0,1,0))</f>
        <v>0</v>
      </c>
    </row>
    <row r="228" spans="1:55" x14ac:dyDescent="0.25">
      <c r="A228" s="1">
        <v>231</v>
      </c>
      <c r="B228" s="1" t="s">
        <v>166</v>
      </c>
      <c r="C228" s="2">
        <f>IF((PROD!C228+CBS!C228)=0,1,IF(('TRADE (reporter)'!C228+'TRADE (partner)'!C228)=0,1,0))</f>
        <v>1</v>
      </c>
      <c r="D228" s="2">
        <f>IF((PROD!D228+CBS!D228)=0,1,IF(('TRADE (reporter)'!D228+'TRADE (partner)'!D228)=0,1,0))</f>
        <v>1</v>
      </c>
      <c r="E228" s="2">
        <f>IF((PROD!E228+CBS!E228)=0,1,IF(('TRADE (reporter)'!E228+'TRADE (partner)'!E228)=0,1,0))</f>
        <v>1</v>
      </c>
      <c r="F228" s="2">
        <f>IF((PROD!F228+CBS!F228)=0,1,IF(('TRADE (reporter)'!F228+'TRADE (partner)'!F228)=0,1,0))</f>
        <v>1</v>
      </c>
      <c r="G228" s="2">
        <f>IF((PROD!G228+CBS!G228)=0,1,IF(('TRADE (reporter)'!G228+'TRADE (partner)'!G228)=0,1,0))</f>
        <v>1</v>
      </c>
      <c r="H228" s="2">
        <f>IF((PROD!H228+CBS!H228)=0,1,IF(('TRADE (reporter)'!H228+'TRADE (partner)'!H228)=0,1,0))</f>
        <v>1</v>
      </c>
      <c r="I228" s="2">
        <f>IF((PROD!I228+CBS!I228)=0,1,IF(('TRADE (reporter)'!I228+'TRADE (partner)'!I228)=0,1,0))</f>
        <v>1</v>
      </c>
      <c r="J228" s="2">
        <f>IF((PROD!J228+CBS!J228)=0,1,IF(('TRADE (reporter)'!J228+'TRADE (partner)'!J228)=0,1,0))</f>
        <v>1</v>
      </c>
      <c r="K228" s="2">
        <f>IF((PROD!K228+CBS!K228)=0,1,IF(('TRADE (reporter)'!K228+'TRADE (partner)'!K228)=0,1,0))</f>
        <v>1</v>
      </c>
      <c r="L228" s="2">
        <f>IF((PROD!L228+CBS!L228)=0,1,IF(('TRADE (reporter)'!L228+'TRADE (partner)'!L228)=0,1,0))</f>
        <v>1</v>
      </c>
      <c r="M228" s="2">
        <f>IF((PROD!M228+CBS!M228)=0,1,IF(('TRADE (reporter)'!M228+'TRADE (partner)'!M228)=0,1,0))</f>
        <v>1</v>
      </c>
      <c r="N228" s="2">
        <f>IF((PROD!N228+CBS!N228)=0,1,IF(('TRADE (reporter)'!N228+'TRADE (partner)'!N228)=0,1,0))</f>
        <v>1</v>
      </c>
      <c r="O228" s="2">
        <f>IF((PROD!O228+CBS!O228)=0,1,IF(('TRADE (reporter)'!O228+'TRADE (partner)'!O228)=0,1,0))</f>
        <v>1</v>
      </c>
      <c r="P228" s="2">
        <f>IF((PROD!P228+CBS!P228)=0,1,IF(('TRADE (reporter)'!P228+'TRADE (partner)'!P228)=0,1,0))</f>
        <v>1</v>
      </c>
      <c r="Q228" s="2">
        <f>IF((PROD!Q228+CBS!Q228)=0,1,IF(('TRADE (reporter)'!Q228+'TRADE (partner)'!Q228)=0,1,0))</f>
        <v>1</v>
      </c>
      <c r="R228" s="2">
        <f>IF((PROD!R228+CBS!R228)=0,1,IF(('TRADE (reporter)'!R228+'TRADE (partner)'!R228)=0,1,0))</f>
        <v>1</v>
      </c>
      <c r="S228" s="2">
        <f>IF((PROD!S228+CBS!S228)=0,1,IF(('TRADE (reporter)'!S228+'TRADE (partner)'!S228)=0,1,0))</f>
        <v>1</v>
      </c>
      <c r="T228" s="2">
        <f>IF((PROD!T228+CBS!T228)=0,1,IF(('TRADE (reporter)'!T228+'TRADE (partner)'!T228)=0,1,0))</f>
        <v>1</v>
      </c>
      <c r="U228" s="2">
        <f>IF((PROD!U228+CBS!U228)=0,1,IF(('TRADE (reporter)'!U228+'TRADE (partner)'!U228)=0,1,0))</f>
        <v>1</v>
      </c>
      <c r="V228" s="2">
        <f>IF((PROD!V228+CBS!V228)=0,1,IF(('TRADE (reporter)'!V228+'TRADE (partner)'!V228)=0,1,0))</f>
        <v>1</v>
      </c>
      <c r="W228" s="2">
        <f>IF((PROD!W228+CBS!W228)=0,1,IF(('TRADE (reporter)'!W228+'TRADE (partner)'!W228)=0,1,0))</f>
        <v>1</v>
      </c>
      <c r="X228" s="2">
        <f>IF((PROD!X228+CBS!X228)=0,1,IF(('TRADE (reporter)'!X228+'TRADE (partner)'!X228)=0,1,0))</f>
        <v>1</v>
      </c>
      <c r="Y228" s="2">
        <f>IF((PROD!Y228+CBS!Y228)=0,1,IF(('TRADE (reporter)'!Y228+'TRADE (partner)'!Y228)=0,1,0))</f>
        <v>1</v>
      </c>
      <c r="Z228" s="2">
        <f>IF((PROD!Z228+CBS!Z228)=0,1,IF(('TRADE (reporter)'!Z228+'TRADE (partner)'!Z228)=0,1,0))</f>
        <v>1</v>
      </c>
      <c r="AA228" s="2">
        <f>IF((PROD!AA228+CBS!AA228)=0,1,IF(('TRADE (reporter)'!AA228+'TRADE (partner)'!AA228)=0,1,0))</f>
        <v>1</v>
      </c>
      <c r="AB228" s="2">
        <f>IF((PROD!AB228+CBS!AB228)=0,1,IF(('TRADE (reporter)'!AB228+'TRADE (partner)'!AB228)=0,1,0))</f>
        <v>0</v>
      </c>
      <c r="AC228" s="2">
        <f>IF((PROD!AC228+CBS!AC228)=0,1,IF(('TRADE (reporter)'!AC228+'TRADE (partner)'!AC228)=0,1,0))</f>
        <v>0</v>
      </c>
      <c r="AD228" s="2">
        <f>IF((PROD!AD228+CBS!AD228)=0,1,IF(('TRADE (reporter)'!AD228+'TRADE (partner)'!AD228)=0,1,0))</f>
        <v>0</v>
      </c>
      <c r="AE228" s="2">
        <f>IF((PROD!AE228+CBS!AE228)=0,1,IF(('TRADE (reporter)'!AE228+'TRADE (partner)'!AE228)=0,1,0))</f>
        <v>0</v>
      </c>
      <c r="AF228" s="2">
        <f>IF((PROD!AF228+CBS!AF228)=0,1,IF(('TRADE (reporter)'!AF228+'TRADE (partner)'!AF228)=0,1,0))</f>
        <v>0</v>
      </c>
      <c r="AG228" s="2">
        <f>IF((PROD!AG228+CBS!AG228)=0,1,IF(('TRADE (reporter)'!AG228+'TRADE (partner)'!AG228)=0,1,0))</f>
        <v>0</v>
      </c>
      <c r="AH228" s="2">
        <f>IF((PROD!AH228+CBS!AH228)=0,1,IF(('TRADE (reporter)'!AH228+'TRADE (partner)'!AH228)=0,1,0))</f>
        <v>0</v>
      </c>
      <c r="AI228" s="2">
        <f>IF((PROD!AI228+CBS!AI228)=0,1,IF(('TRADE (reporter)'!AI228+'TRADE (partner)'!AI228)=0,1,0))</f>
        <v>0</v>
      </c>
      <c r="AJ228" s="2">
        <f>IF((PROD!AJ228+CBS!AJ228)=0,1,IF(('TRADE (reporter)'!AJ228+'TRADE (partner)'!AJ228)=0,1,0))</f>
        <v>0</v>
      </c>
      <c r="AK228" s="2">
        <f>IF((PROD!AK228+CBS!AK228)=0,1,IF(('TRADE (reporter)'!AK228+'TRADE (partner)'!AK228)=0,1,0))</f>
        <v>0</v>
      </c>
      <c r="AL228" s="2">
        <f>IF((PROD!AL228+CBS!AL228)=0,1,IF(('TRADE (reporter)'!AL228+'TRADE (partner)'!AL228)=0,1,0))</f>
        <v>0</v>
      </c>
      <c r="AM228" s="2">
        <f>IF((PROD!AM228+CBS!AM228)=0,1,IF(('TRADE (reporter)'!AM228+'TRADE (partner)'!AM228)=0,1,0))</f>
        <v>0</v>
      </c>
      <c r="AN228" s="2">
        <f>IF((PROD!AN228+CBS!AN228)=0,1,IF(('TRADE (reporter)'!AN228+'TRADE (partner)'!AN228)=0,1,0))</f>
        <v>0</v>
      </c>
      <c r="AO228" s="2">
        <f>IF((PROD!AO228+CBS!AO228)=0,1,IF(('TRADE (reporter)'!AO228+'TRADE (partner)'!AO228)=0,1,0))</f>
        <v>0</v>
      </c>
      <c r="AP228" s="2">
        <f>IF((PROD!AP228+CBS!AP228)=0,1,IF(('TRADE (reporter)'!AP228+'TRADE (partner)'!AP228)=0,1,0))</f>
        <v>0</v>
      </c>
      <c r="AQ228" s="2">
        <f>IF((PROD!AQ228+CBS!AQ228)=0,1,IF(('TRADE (reporter)'!AQ228+'TRADE (partner)'!AQ228)=0,1,0))</f>
        <v>0</v>
      </c>
      <c r="AR228" s="2">
        <f>IF((PROD!AR228+CBS!AR228)=0,1,IF(('TRADE (reporter)'!AR228+'TRADE (partner)'!AR228)=0,1,0))</f>
        <v>0</v>
      </c>
      <c r="AS228" s="2">
        <f>IF((PROD!AS228+CBS!AS228)=0,1,IF(('TRADE (reporter)'!AS228+'TRADE (partner)'!AS228)=0,1,0))</f>
        <v>0</v>
      </c>
      <c r="AT228" s="2">
        <f>IF((PROD!AT228+CBS!AT228)=0,1,IF(('TRADE (reporter)'!AT228+'TRADE (partner)'!AT228)=0,1,0))</f>
        <v>0</v>
      </c>
      <c r="AU228" s="2">
        <f>IF((PROD!AU228+CBS!AU228)=0,1,IF(('TRADE (reporter)'!AU228+'TRADE (partner)'!AU228)=0,1,0))</f>
        <v>0</v>
      </c>
      <c r="AV228" s="2">
        <f>IF((PROD!AV228+CBS!AV228)=0,1,IF(('TRADE (reporter)'!AV228+'TRADE (partner)'!AV228)=0,1,0))</f>
        <v>0</v>
      </c>
      <c r="AW228" s="2">
        <f>IF((PROD!AW228+CBS!AW228)=0,1,IF(('TRADE (reporter)'!AW228+'TRADE (partner)'!AW228)=0,1,0))</f>
        <v>0</v>
      </c>
      <c r="AX228" s="2">
        <f>IF((PROD!AX228+CBS!AX228)=0,1,IF(('TRADE (reporter)'!AX228+'TRADE (partner)'!AX228)=0,1,0))</f>
        <v>0</v>
      </c>
      <c r="AY228" s="2">
        <f>IF((PROD!AY228+CBS!AY228)=0,1,IF(('TRADE (reporter)'!AY228+'TRADE (partner)'!AY228)=0,1,0))</f>
        <v>0</v>
      </c>
      <c r="AZ228" s="2">
        <f>IF((PROD!AZ228+CBS!AZ228)=0,1,IF(('TRADE (reporter)'!AZ228+'TRADE (partner)'!AZ228)=0,1,0))</f>
        <v>0</v>
      </c>
      <c r="BA228" s="2">
        <f>IF((PROD!BA228+CBS!BA228)=0,1,IF(('TRADE (reporter)'!BA228+'TRADE (partner)'!BA228)=0,1,0))</f>
        <v>0</v>
      </c>
      <c r="BB228" s="2">
        <f>IF((PROD!BB228+CBS!BB228)=0,1,IF(('TRADE (reporter)'!BB228+'TRADE (partner)'!BB228)=0,1,0))</f>
        <v>0</v>
      </c>
      <c r="BC228" s="2">
        <f>IF((PROD!BC228+CBS!BC228)=0,1,IF(('TRADE (reporter)'!BC228+'TRADE (partner)'!BC228)=0,1,0))</f>
        <v>0</v>
      </c>
    </row>
    <row r="229" spans="1:55" x14ac:dyDescent="0.25">
      <c r="A229" s="1">
        <v>232</v>
      </c>
      <c r="B229" s="1" t="s">
        <v>400</v>
      </c>
      <c r="C229" s="2">
        <f>IF((PROD!C229+CBS!C229)=0,1,IF(('TRADE (reporter)'!C229+'TRADE (partner)'!C229)=0,1,0))</f>
        <v>1</v>
      </c>
      <c r="D229" s="2">
        <f>IF((PROD!D229+CBS!D229)=0,1,IF(('TRADE (reporter)'!D229+'TRADE (partner)'!D229)=0,1,0))</f>
        <v>1</v>
      </c>
      <c r="E229" s="2">
        <f>IF((PROD!E229+CBS!E229)=0,1,IF(('TRADE (reporter)'!E229+'TRADE (partner)'!E229)=0,1,0))</f>
        <v>1</v>
      </c>
      <c r="F229" s="2">
        <f>IF((PROD!F229+CBS!F229)=0,1,IF(('TRADE (reporter)'!F229+'TRADE (partner)'!F229)=0,1,0))</f>
        <v>1</v>
      </c>
      <c r="G229" s="2">
        <f>IF((PROD!G229+CBS!G229)=0,1,IF(('TRADE (reporter)'!G229+'TRADE (partner)'!G229)=0,1,0))</f>
        <v>1</v>
      </c>
      <c r="H229" s="2">
        <f>IF((PROD!H229+CBS!H229)=0,1,IF(('TRADE (reporter)'!H229+'TRADE (partner)'!H229)=0,1,0))</f>
        <v>1</v>
      </c>
      <c r="I229" s="2">
        <f>IF((PROD!I229+CBS!I229)=0,1,IF(('TRADE (reporter)'!I229+'TRADE (partner)'!I229)=0,1,0))</f>
        <v>1</v>
      </c>
      <c r="J229" s="2">
        <f>IF((PROD!J229+CBS!J229)=0,1,IF(('TRADE (reporter)'!J229+'TRADE (partner)'!J229)=0,1,0))</f>
        <v>1</v>
      </c>
      <c r="K229" s="2">
        <f>IF((PROD!K229+CBS!K229)=0,1,IF(('TRADE (reporter)'!K229+'TRADE (partner)'!K229)=0,1,0))</f>
        <v>1</v>
      </c>
      <c r="L229" s="2">
        <f>IF((PROD!L229+CBS!L229)=0,1,IF(('TRADE (reporter)'!L229+'TRADE (partner)'!L229)=0,1,0))</f>
        <v>1</v>
      </c>
      <c r="M229" s="2">
        <f>IF((PROD!M229+CBS!M229)=0,1,IF(('TRADE (reporter)'!M229+'TRADE (partner)'!M229)=0,1,0))</f>
        <v>1</v>
      </c>
      <c r="N229" s="2">
        <f>IF((PROD!N229+CBS!N229)=0,1,IF(('TRADE (reporter)'!N229+'TRADE (partner)'!N229)=0,1,0))</f>
        <v>1</v>
      </c>
      <c r="O229" s="2">
        <f>IF((PROD!O229+CBS!O229)=0,1,IF(('TRADE (reporter)'!O229+'TRADE (partner)'!O229)=0,1,0))</f>
        <v>1</v>
      </c>
      <c r="P229" s="2">
        <f>IF((PROD!P229+CBS!P229)=0,1,IF(('TRADE (reporter)'!P229+'TRADE (partner)'!P229)=0,1,0))</f>
        <v>1</v>
      </c>
      <c r="Q229" s="2">
        <f>IF((PROD!Q229+CBS!Q229)=0,1,IF(('TRADE (reporter)'!Q229+'TRADE (partner)'!Q229)=0,1,0))</f>
        <v>1</v>
      </c>
      <c r="R229" s="2">
        <f>IF((PROD!R229+CBS!R229)=0,1,IF(('TRADE (reporter)'!R229+'TRADE (partner)'!R229)=0,1,0))</f>
        <v>1</v>
      </c>
      <c r="S229" s="2">
        <f>IF((PROD!S229+CBS!S229)=0,1,IF(('TRADE (reporter)'!S229+'TRADE (partner)'!S229)=0,1,0))</f>
        <v>1</v>
      </c>
      <c r="T229" s="2">
        <f>IF((PROD!T229+CBS!T229)=0,1,IF(('TRADE (reporter)'!T229+'TRADE (partner)'!T229)=0,1,0))</f>
        <v>1</v>
      </c>
      <c r="U229" s="2">
        <f>IF((PROD!U229+CBS!U229)=0,1,IF(('TRADE (reporter)'!U229+'TRADE (partner)'!U229)=0,1,0))</f>
        <v>1</v>
      </c>
      <c r="V229" s="2">
        <f>IF((PROD!V229+CBS!V229)=0,1,IF(('TRADE (reporter)'!V229+'TRADE (partner)'!V229)=0,1,0))</f>
        <v>1</v>
      </c>
      <c r="W229" s="2">
        <f>IF((PROD!W229+CBS!W229)=0,1,IF(('TRADE (reporter)'!W229+'TRADE (partner)'!W229)=0,1,0))</f>
        <v>1</v>
      </c>
      <c r="X229" s="2">
        <f>IF((PROD!X229+CBS!X229)=0,1,IF(('TRADE (reporter)'!X229+'TRADE (partner)'!X229)=0,1,0))</f>
        <v>1</v>
      </c>
      <c r="Y229" s="2">
        <f>IF((PROD!Y229+CBS!Y229)=0,1,IF(('TRADE (reporter)'!Y229+'TRADE (partner)'!Y229)=0,1,0))</f>
        <v>1</v>
      </c>
      <c r="Z229" s="2">
        <f>IF((PROD!Z229+CBS!Z229)=0,1,IF(('TRADE (reporter)'!Z229+'TRADE (partner)'!Z229)=0,1,0))</f>
        <v>1</v>
      </c>
      <c r="AA229" s="2">
        <f>IF((PROD!AA229+CBS!AA229)=0,1,IF(('TRADE (reporter)'!AA229+'TRADE (partner)'!AA229)=0,1,0))</f>
        <v>1</v>
      </c>
      <c r="AB229" s="2">
        <f>IF((PROD!AB229+CBS!AB229)=0,1,IF(('TRADE (reporter)'!AB229+'TRADE (partner)'!AB229)=0,1,0))</f>
        <v>1</v>
      </c>
      <c r="AC229" s="2">
        <f>IF((PROD!AC229+CBS!AC229)=0,1,IF(('TRADE (reporter)'!AC229+'TRADE (partner)'!AC229)=0,1,0))</f>
        <v>1</v>
      </c>
      <c r="AD229" s="2">
        <f>IF((PROD!AD229+CBS!AD229)=0,1,IF(('TRADE (reporter)'!AD229+'TRADE (partner)'!AD229)=0,1,0))</f>
        <v>1</v>
      </c>
      <c r="AE229" s="2">
        <f>IF((PROD!AE229+CBS!AE229)=0,1,IF(('TRADE (reporter)'!AE229+'TRADE (partner)'!AE229)=0,1,0))</f>
        <v>1</v>
      </c>
      <c r="AF229" s="2">
        <f>IF((PROD!AF229+CBS!AF229)=0,1,IF(('TRADE (reporter)'!AF229+'TRADE (partner)'!AF229)=0,1,0))</f>
        <v>1</v>
      </c>
      <c r="AG229" s="2">
        <f>IF((PROD!AG229+CBS!AG229)=0,1,IF(('TRADE (reporter)'!AG229+'TRADE (partner)'!AG229)=0,1,0))</f>
        <v>1</v>
      </c>
      <c r="AH229" s="2">
        <f>IF((PROD!AH229+CBS!AH229)=0,1,IF(('TRADE (reporter)'!AH229+'TRADE (partner)'!AH229)=0,1,0))</f>
        <v>1</v>
      </c>
      <c r="AI229" s="2">
        <f>IF((PROD!AI229+CBS!AI229)=0,1,IF(('TRADE (reporter)'!AI229+'TRADE (partner)'!AI229)=0,1,0))</f>
        <v>1</v>
      </c>
      <c r="AJ229" s="2">
        <f>IF((PROD!AJ229+CBS!AJ229)=0,1,IF(('TRADE (reporter)'!AJ229+'TRADE (partner)'!AJ229)=0,1,0))</f>
        <v>1</v>
      </c>
      <c r="AK229" s="2">
        <f>IF((PROD!AK229+CBS!AK229)=0,1,IF(('TRADE (reporter)'!AK229+'TRADE (partner)'!AK229)=0,1,0))</f>
        <v>1</v>
      </c>
      <c r="AL229" s="2">
        <f>IF((PROD!AL229+CBS!AL229)=0,1,IF(('TRADE (reporter)'!AL229+'TRADE (partner)'!AL229)=0,1,0))</f>
        <v>1</v>
      </c>
      <c r="AM229" s="2">
        <f>IF((PROD!AM229+CBS!AM229)=0,1,IF(('TRADE (reporter)'!AM229+'TRADE (partner)'!AM229)=0,1,0))</f>
        <v>1</v>
      </c>
      <c r="AN229" s="2">
        <f>IF((PROD!AN229+CBS!AN229)=0,1,IF(('TRADE (reporter)'!AN229+'TRADE (partner)'!AN229)=0,1,0))</f>
        <v>1</v>
      </c>
      <c r="AO229" s="2">
        <f>IF((PROD!AO229+CBS!AO229)=0,1,IF(('TRADE (reporter)'!AO229+'TRADE (partner)'!AO229)=0,1,0))</f>
        <v>1</v>
      </c>
      <c r="AP229" s="2">
        <f>IF((PROD!AP229+CBS!AP229)=0,1,IF(('TRADE (reporter)'!AP229+'TRADE (partner)'!AP229)=0,1,0))</f>
        <v>1</v>
      </c>
      <c r="AQ229" s="2">
        <f>IF((PROD!AQ229+CBS!AQ229)=0,1,IF(('TRADE (reporter)'!AQ229+'TRADE (partner)'!AQ229)=0,1,0))</f>
        <v>1</v>
      </c>
      <c r="AR229" s="2">
        <f>IF((PROD!AR229+CBS!AR229)=0,1,IF(('TRADE (reporter)'!AR229+'TRADE (partner)'!AR229)=0,1,0))</f>
        <v>1</v>
      </c>
      <c r="AS229" s="2">
        <f>IF((PROD!AS229+CBS!AS229)=0,1,IF(('TRADE (reporter)'!AS229+'TRADE (partner)'!AS229)=0,1,0))</f>
        <v>1</v>
      </c>
      <c r="AT229" s="2">
        <f>IF((PROD!AT229+CBS!AT229)=0,1,IF(('TRADE (reporter)'!AT229+'TRADE (partner)'!AT229)=0,1,0))</f>
        <v>1</v>
      </c>
      <c r="AU229" s="2">
        <f>IF((PROD!AU229+CBS!AU229)=0,1,IF(('TRADE (reporter)'!AU229+'TRADE (partner)'!AU229)=0,1,0))</f>
        <v>1</v>
      </c>
      <c r="AV229" s="2">
        <f>IF((PROD!AV229+CBS!AV229)=0,1,IF(('TRADE (reporter)'!AV229+'TRADE (partner)'!AV229)=0,1,0))</f>
        <v>1</v>
      </c>
      <c r="AW229" s="2">
        <f>IF((PROD!AW229+CBS!AW229)=0,1,IF(('TRADE (reporter)'!AW229+'TRADE (partner)'!AW229)=0,1,0))</f>
        <v>1</v>
      </c>
      <c r="AX229" s="2">
        <f>IF((PROD!AX229+CBS!AX229)=0,1,IF(('TRADE (reporter)'!AX229+'TRADE (partner)'!AX229)=0,1,0))</f>
        <v>1</v>
      </c>
      <c r="AY229" s="2">
        <f>IF((PROD!AY229+CBS!AY229)=0,1,IF(('TRADE (reporter)'!AY229+'TRADE (partner)'!AY229)=0,1,0))</f>
        <v>1</v>
      </c>
      <c r="AZ229" s="2">
        <f>IF((PROD!AZ229+CBS!AZ229)=0,1,IF(('TRADE (reporter)'!AZ229+'TRADE (partner)'!AZ229)=0,1,0))</f>
        <v>1</v>
      </c>
      <c r="BA229" s="2">
        <f>IF((PROD!BA229+CBS!BA229)=0,1,IF(('TRADE (reporter)'!BA229+'TRADE (partner)'!BA229)=0,1,0))</f>
        <v>1</v>
      </c>
      <c r="BB229" s="2">
        <f>IF((PROD!BB229+CBS!BB229)=0,1,IF(('TRADE (reporter)'!BB229+'TRADE (partner)'!BB229)=0,1,0))</f>
        <v>1</v>
      </c>
      <c r="BC229" s="2">
        <f>IF((PROD!BC229+CBS!BC229)=0,1,IF(('TRADE (reporter)'!BC229+'TRADE (partner)'!BC229)=0,1,0))</f>
        <v>1</v>
      </c>
    </row>
    <row r="230" spans="1:55" x14ac:dyDescent="0.25">
      <c r="A230" s="1">
        <v>233</v>
      </c>
      <c r="B230" s="1" t="s">
        <v>167</v>
      </c>
      <c r="C230" s="2">
        <f>IF((PROD!C230+CBS!C230)=0,1,IF(('TRADE (reporter)'!C230+'TRADE (partner)'!C230)=0,1,0))</f>
        <v>1</v>
      </c>
      <c r="D230" s="2">
        <f>IF((PROD!D230+CBS!D230)=0,1,IF(('TRADE (reporter)'!D230+'TRADE (partner)'!D230)=0,1,0))</f>
        <v>1</v>
      </c>
      <c r="E230" s="2">
        <f>IF((PROD!E230+CBS!E230)=0,1,IF(('TRADE (reporter)'!E230+'TRADE (partner)'!E230)=0,1,0))</f>
        <v>1</v>
      </c>
      <c r="F230" s="2">
        <f>IF((PROD!F230+CBS!F230)=0,1,IF(('TRADE (reporter)'!F230+'TRADE (partner)'!F230)=0,1,0))</f>
        <v>1</v>
      </c>
      <c r="G230" s="2">
        <f>IF((PROD!G230+CBS!G230)=0,1,IF(('TRADE (reporter)'!G230+'TRADE (partner)'!G230)=0,1,0))</f>
        <v>1</v>
      </c>
      <c r="H230" s="2">
        <f>IF((PROD!H230+CBS!H230)=0,1,IF(('TRADE (reporter)'!H230+'TRADE (partner)'!H230)=0,1,0))</f>
        <v>1</v>
      </c>
      <c r="I230" s="2">
        <f>IF((PROD!I230+CBS!I230)=0,1,IF(('TRADE (reporter)'!I230+'TRADE (partner)'!I230)=0,1,0))</f>
        <v>1</v>
      </c>
      <c r="J230" s="2">
        <f>IF((PROD!J230+CBS!J230)=0,1,IF(('TRADE (reporter)'!J230+'TRADE (partner)'!J230)=0,1,0))</f>
        <v>1</v>
      </c>
      <c r="K230" s="2">
        <f>IF((PROD!K230+CBS!K230)=0,1,IF(('TRADE (reporter)'!K230+'TRADE (partner)'!K230)=0,1,0))</f>
        <v>1</v>
      </c>
      <c r="L230" s="2">
        <f>IF((PROD!L230+CBS!L230)=0,1,IF(('TRADE (reporter)'!L230+'TRADE (partner)'!L230)=0,1,0))</f>
        <v>1</v>
      </c>
      <c r="M230" s="2">
        <f>IF((PROD!M230+CBS!M230)=0,1,IF(('TRADE (reporter)'!M230+'TRADE (partner)'!M230)=0,1,0))</f>
        <v>1</v>
      </c>
      <c r="N230" s="2">
        <f>IF((PROD!N230+CBS!N230)=0,1,IF(('TRADE (reporter)'!N230+'TRADE (partner)'!N230)=0,1,0))</f>
        <v>1</v>
      </c>
      <c r="O230" s="2">
        <f>IF((PROD!O230+CBS!O230)=0,1,IF(('TRADE (reporter)'!O230+'TRADE (partner)'!O230)=0,1,0))</f>
        <v>1</v>
      </c>
      <c r="P230" s="2">
        <f>IF((PROD!P230+CBS!P230)=0,1,IF(('TRADE (reporter)'!P230+'TRADE (partner)'!P230)=0,1,0))</f>
        <v>1</v>
      </c>
      <c r="Q230" s="2">
        <f>IF((PROD!Q230+CBS!Q230)=0,1,IF(('TRADE (reporter)'!Q230+'TRADE (partner)'!Q230)=0,1,0))</f>
        <v>1</v>
      </c>
      <c r="R230" s="2">
        <f>IF((PROD!R230+CBS!R230)=0,1,IF(('TRADE (reporter)'!R230+'TRADE (partner)'!R230)=0,1,0))</f>
        <v>1</v>
      </c>
      <c r="S230" s="2">
        <f>IF((PROD!S230+CBS!S230)=0,1,IF(('TRADE (reporter)'!S230+'TRADE (partner)'!S230)=0,1,0))</f>
        <v>1</v>
      </c>
      <c r="T230" s="2">
        <f>IF((PROD!T230+CBS!T230)=0,1,IF(('TRADE (reporter)'!T230+'TRADE (partner)'!T230)=0,1,0))</f>
        <v>1</v>
      </c>
      <c r="U230" s="2">
        <f>IF((PROD!U230+CBS!U230)=0,1,IF(('TRADE (reporter)'!U230+'TRADE (partner)'!U230)=0,1,0))</f>
        <v>1</v>
      </c>
      <c r="V230" s="2">
        <f>IF((PROD!V230+CBS!V230)=0,1,IF(('TRADE (reporter)'!V230+'TRADE (partner)'!V230)=0,1,0))</f>
        <v>1</v>
      </c>
      <c r="W230" s="2">
        <f>IF((PROD!W230+CBS!W230)=0,1,IF(('TRADE (reporter)'!W230+'TRADE (partner)'!W230)=0,1,0))</f>
        <v>1</v>
      </c>
      <c r="X230" s="2">
        <f>IF((PROD!X230+CBS!X230)=0,1,IF(('TRADE (reporter)'!X230+'TRADE (partner)'!X230)=0,1,0))</f>
        <v>1</v>
      </c>
      <c r="Y230" s="2">
        <f>IF((PROD!Y230+CBS!Y230)=0,1,IF(('TRADE (reporter)'!Y230+'TRADE (partner)'!Y230)=0,1,0))</f>
        <v>1</v>
      </c>
      <c r="Z230" s="2">
        <f>IF((PROD!Z230+CBS!Z230)=0,1,IF(('TRADE (reporter)'!Z230+'TRADE (partner)'!Z230)=0,1,0))</f>
        <v>1</v>
      </c>
      <c r="AA230" s="2">
        <f>IF((PROD!AA230+CBS!AA230)=0,1,IF(('TRADE (reporter)'!AA230+'TRADE (partner)'!AA230)=0,1,0))</f>
        <v>1</v>
      </c>
      <c r="AB230" s="2">
        <f>IF((PROD!AB230+CBS!AB230)=0,1,IF(('TRADE (reporter)'!AB230+'TRADE (partner)'!AB230)=0,1,0))</f>
        <v>0</v>
      </c>
      <c r="AC230" s="2">
        <f>IF((PROD!AC230+CBS!AC230)=0,1,IF(('TRADE (reporter)'!AC230+'TRADE (partner)'!AC230)=0,1,0))</f>
        <v>0</v>
      </c>
      <c r="AD230" s="2">
        <f>IF((PROD!AD230+CBS!AD230)=0,1,IF(('TRADE (reporter)'!AD230+'TRADE (partner)'!AD230)=0,1,0))</f>
        <v>0</v>
      </c>
      <c r="AE230" s="2">
        <f>IF((PROD!AE230+CBS!AE230)=0,1,IF(('TRADE (reporter)'!AE230+'TRADE (partner)'!AE230)=0,1,0))</f>
        <v>0</v>
      </c>
      <c r="AF230" s="2">
        <f>IF((PROD!AF230+CBS!AF230)=0,1,IF(('TRADE (reporter)'!AF230+'TRADE (partner)'!AF230)=0,1,0))</f>
        <v>0</v>
      </c>
      <c r="AG230" s="2">
        <f>IF((PROD!AG230+CBS!AG230)=0,1,IF(('TRADE (reporter)'!AG230+'TRADE (partner)'!AG230)=0,1,0))</f>
        <v>0</v>
      </c>
      <c r="AH230" s="2">
        <f>IF((PROD!AH230+CBS!AH230)=0,1,IF(('TRADE (reporter)'!AH230+'TRADE (partner)'!AH230)=0,1,0))</f>
        <v>0</v>
      </c>
      <c r="AI230" s="2">
        <f>IF((PROD!AI230+CBS!AI230)=0,1,IF(('TRADE (reporter)'!AI230+'TRADE (partner)'!AI230)=0,1,0))</f>
        <v>0</v>
      </c>
      <c r="AJ230" s="2">
        <f>IF((PROD!AJ230+CBS!AJ230)=0,1,IF(('TRADE (reporter)'!AJ230+'TRADE (partner)'!AJ230)=0,1,0))</f>
        <v>0</v>
      </c>
      <c r="AK230" s="2">
        <f>IF((PROD!AK230+CBS!AK230)=0,1,IF(('TRADE (reporter)'!AK230+'TRADE (partner)'!AK230)=0,1,0))</f>
        <v>0</v>
      </c>
      <c r="AL230" s="2">
        <f>IF((PROD!AL230+CBS!AL230)=0,1,IF(('TRADE (reporter)'!AL230+'TRADE (partner)'!AL230)=0,1,0))</f>
        <v>0</v>
      </c>
      <c r="AM230" s="2">
        <f>IF((PROD!AM230+CBS!AM230)=0,1,IF(('TRADE (reporter)'!AM230+'TRADE (partner)'!AM230)=0,1,0))</f>
        <v>0</v>
      </c>
      <c r="AN230" s="2">
        <f>IF((PROD!AN230+CBS!AN230)=0,1,IF(('TRADE (reporter)'!AN230+'TRADE (partner)'!AN230)=0,1,0))</f>
        <v>0</v>
      </c>
      <c r="AO230" s="2">
        <f>IF((PROD!AO230+CBS!AO230)=0,1,IF(('TRADE (reporter)'!AO230+'TRADE (partner)'!AO230)=0,1,0))</f>
        <v>0</v>
      </c>
      <c r="AP230" s="2">
        <f>IF((PROD!AP230+CBS!AP230)=0,1,IF(('TRADE (reporter)'!AP230+'TRADE (partner)'!AP230)=0,1,0))</f>
        <v>0</v>
      </c>
      <c r="AQ230" s="2">
        <f>IF((PROD!AQ230+CBS!AQ230)=0,1,IF(('TRADE (reporter)'!AQ230+'TRADE (partner)'!AQ230)=0,1,0))</f>
        <v>0</v>
      </c>
      <c r="AR230" s="2">
        <f>IF((PROD!AR230+CBS!AR230)=0,1,IF(('TRADE (reporter)'!AR230+'TRADE (partner)'!AR230)=0,1,0))</f>
        <v>0</v>
      </c>
      <c r="AS230" s="2">
        <f>IF((PROD!AS230+CBS!AS230)=0,1,IF(('TRADE (reporter)'!AS230+'TRADE (partner)'!AS230)=0,1,0))</f>
        <v>0</v>
      </c>
      <c r="AT230" s="2">
        <f>IF((PROD!AT230+CBS!AT230)=0,1,IF(('TRADE (reporter)'!AT230+'TRADE (partner)'!AT230)=0,1,0))</f>
        <v>0</v>
      </c>
      <c r="AU230" s="2">
        <f>IF((PROD!AU230+CBS!AU230)=0,1,IF(('TRADE (reporter)'!AU230+'TRADE (partner)'!AU230)=0,1,0))</f>
        <v>0</v>
      </c>
      <c r="AV230" s="2">
        <f>IF((PROD!AV230+CBS!AV230)=0,1,IF(('TRADE (reporter)'!AV230+'TRADE (partner)'!AV230)=0,1,0))</f>
        <v>0</v>
      </c>
      <c r="AW230" s="2">
        <f>IF((PROD!AW230+CBS!AW230)=0,1,IF(('TRADE (reporter)'!AW230+'TRADE (partner)'!AW230)=0,1,0))</f>
        <v>0</v>
      </c>
      <c r="AX230" s="2">
        <f>IF((PROD!AX230+CBS!AX230)=0,1,IF(('TRADE (reporter)'!AX230+'TRADE (partner)'!AX230)=0,1,0))</f>
        <v>0</v>
      </c>
      <c r="AY230" s="2">
        <f>IF((PROD!AY230+CBS!AY230)=0,1,IF(('TRADE (reporter)'!AY230+'TRADE (partner)'!AY230)=0,1,0))</f>
        <v>0</v>
      </c>
      <c r="AZ230" s="2">
        <f>IF((PROD!AZ230+CBS!AZ230)=0,1,IF(('TRADE (reporter)'!AZ230+'TRADE (partner)'!AZ230)=0,1,0))</f>
        <v>0</v>
      </c>
      <c r="BA230" s="2">
        <f>IF((PROD!BA230+CBS!BA230)=0,1,IF(('TRADE (reporter)'!BA230+'TRADE (partner)'!BA230)=0,1,0))</f>
        <v>0</v>
      </c>
      <c r="BB230" s="2">
        <f>IF((PROD!BB230+CBS!BB230)=0,1,IF(('TRADE (reporter)'!BB230+'TRADE (partner)'!BB230)=0,1,0))</f>
        <v>0</v>
      </c>
      <c r="BC230" s="2">
        <f>IF((PROD!BC230+CBS!BC230)=0,1,IF(('TRADE (reporter)'!BC230+'TRADE (partner)'!BC230)=0,1,0))</f>
        <v>0</v>
      </c>
    </row>
    <row r="231" spans="1:55" x14ac:dyDescent="0.25">
      <c r="A231" s="1">
        <v>234</v>
      </c>
      <c r="B231" s="1" t="s">
        <v>168</v>
      </c>
      <c r="C231" s="2">
        <f>IF((PROD!C231+CBS!C231)=0,1,IF(('TRADE (reporter)'!C231+'TRADE (partner)'!C231)=0,1,0))</f>
        <v>1</v>
      </c>
      <c r="D231" s="2">
        <f>IF((PROD!D231+CBS!D231)=0,1,IF(('TRADE (reporter)'!D231+'TRADE (partner)'!D231)=0,1,0))</f>
        <v>1</v>
      </c>
      <c r="E231" s="2">
        <f>IF((PROD!E231+CBS!E231)=0,1,IF(('TRADE (reporter)'!E231+'TRADE (partner)'!E231)=0,1,0))</f>
        <v>1</v>
      </c>
      <c r="F231" s="2">
        <f>IF((PROD!F231+CBS!F231)=0,1,IF(('TRADE (reporter)'!F231+'TRADE (partner)'!F231)=0,1,0))</f>
        <v>1</v>
      </c>
      <c r="G231" s="2">
        <f>IF((PROD!G231+CBS!G231)=0,1,IF(('TRADE (reporter)'!G231+'TRADE (partner)'!G231)=0,1,0))</f>
        <v>1</v>
      </c>
      <c r="H231" s="2">
        <f>IF((PROD!H231+CBS!H231)=0,1,IF(('TRADE (reporter)'!H231+'TRADE (partner)'!H231)=0,1,0))</f>
        <v>1</v>
      </c>
      <c r="I231" s="2">
        <f>IF((PROD!I231+CBS!I231)=0,1,IF(('TRADE (reporter)'!I231+'TRADE (partner)'!I231)=0,1,0))</f>
        <v>1</v>
      </c>
      <c r="J231" s="2">
        <f>IF((PROD!J231+CBS!J231)=0,1,IF(('TRADE (reporter)'!J231+'TRADE (partner)'!J231)=0,1,0))</f>
        <v>1</v>
      </c>
      <c r="K231" s="2">
        <f>IF((PROD!K231+CBS!K231)=0,1,IF(('TRADE (reporter)'!K231+'TRADE (partner)'!K231)=0,1,0))</f>
        <v>1</v>
      </c>
      <c r="L231" s="2">
        <f>IF((PROD!L231+CBS!L231)=0,1,IF(('TRADE (reporter)'!L231+'TRADE (partner)'!L231)=0,1,0))</f>
        <v>1</v>
      </c>
      <c r="M231" s="2">
        <f>IF((PROD!M231+CBS!M231)=0,1,IF(('TRADE (reporter)'!M231+'TRADE (partner)'!M231)=0,1,0))</f>
        <v>1</v>
      </c>
      <c r="N231" s="2">
        <f>IF((PROD!N231+CBS!N231)=0,1,IF(('TRADE (reporter)'!N231+'TRADE (partner)'!N231)=0,1,0))</f>
        <v>1</v>
      </c>
      <c r="O231" s="2">
        <f>IF((PROD!O231+CBS!O231)=0,1,IF(('TRADE (reporter)'!O231+'TRADE (partner)'!O231)=0,1,0))</f>
        <v>1</v>
      </c>
      <c r="P231" s="2">
        <f>IF((PROD!P231+CBS!P231)=0,1,IF(('TRADE (reporter)'!P231+'TRADE (partner)'!P231)=0,1,0))</f>
        <v>1</v>
      </c>
      <c r="Q231" s="2">
        <f>IF((PROD!Q231+CBS!Q231)=0,1,IF(('TRADE (reporter)'!Q231+'TRADE (partner)'!Q231)=0,1,0))</f>
        <v>1</v>
      </c>
      <c r="R231" s="2">
        <f>IF((PROD!R231+CBS!R231)=0,1,IF(('TRADE (reporter)'!R231+'TRADE (partner)'!R231)=0,1,0))</f>
        <v>1</v>
      </c>
      <c r="S231" s="2">
        <f>IF((PROD!S231+CBS!S231)=0,1,IF(('TRADE (reporter)'!S231+'TRADE (partner)'!S231)=0,1,0))</f>
        <v>1</v>
      </c>
      <c r="T231" s="2">
        <f>IF((PROD!T231+CBS!T231)=0,1,IF(('TRADE (reporter)'!T231+'TRADE (partner)'!T231)=0,1,0))</f>
        <v>1</v>
      </c>
      <c r="U231" s="2">
        <f>IF((PROD!U231+CBS!U231)=0,1,IF(('TRADE (reporter)'!U231+'TRADE (partner)'!U231)=0,1,0))</f>
        <v>1</v>
      </c>
      <c r="V231" s="2">
        <f>IF((PROD!V231+CBS!V231)=0,1,IF(('TRADE (reporter)'!V231+'TRADE (partner)'!V231)=0,1,0))</f>
        <v>1</v>
      </c>
      <c r="W231" s="2">
        <f>IF((PROD!W231+CBS!W231)=0,1,IF(('TRADE (reporter)'!W231+'TRADE (partner)'!W231)=0,1,0))</f>
        <v>1</v>
      </c>
      <c r="X231" s="2">
        <f>IF((PROD!X231+CBS!X231)=0,1,IF(('TRADE (reporter)'!X231+'TRADE (partner)'!X231)=0,1,0))</f>
        <v>1</v>
      </c>
      <c r="Y231" s="2">
        <f>IF((PROD!Y231+CBS!Y231)=0,1,IF(('TRADE (reporter)'!Y231+'TRADE (partner)'!Y231)=0,1,0))</f>
        <v>1</v>
      </c>
      <c r="Z231" s="2">
        <f>IF((PROD!Z231+CBS!Z231)=0,1,IF(('TRADE (reporter)'!Z231+'TRADE (partner)'!Z231)=0,1,0))</f>
        <v>1</v>
      </c>
      <c r="AA231" s="2">
        <f>IF((PROD!AA231+CBS!AA231)=0,1,IF(('TRADE (reporter)'!AA231+'TRADE (partner)'!AA231)=0,1,0))</f>
        <v>1</v>
      </c>
      <c r="AB231" s="2">
        <f>IF((PROD!AB231+CBS!AB231)=0,1,IF(('TRADE (reporter)'!AB231+'TRADE (partner)'!AB231)=0,1,0))</f>
        <v>0</v>
      </c>
      <c r="AC231" s="2">
        <f>IF((PROD!AC231+CBS!AC231)=0,1,IF(('TRADE (reporter)'!AC231+'TRADE (partner)'!AC231)=0,1,0))</f>
        <v>0</v>
      </c>
      <c r="AD231" s="2">
        <f>IF((PROD!AD231+CBS!AD231)=0,1,IF(('TRADE (reporter)'!AD231+'TRADE (partner)'!AD231)=0,1,0))</f>
        <v>0</v>
      </c>
      <c r="AE231" s="2">
        <f>IF((PROD!AE231+CBS!AE231)=0,1,IF(('TRADE (reporter)'!AE231+'TRADE (partner)'!AE231)=0,1,0))</f>
        <v>0</v>
      </c>
      <c r="AF231" s="2">
        <f>IF((PROD!AF231+CBS!AF231)=0,1,IF(('TRADE (reporter)'!AF231+'TRADE (partner)'!AF231)=0,1,0))</f>
        <v>0</v>
      </c>
      <c r="AG231" s="2">
        <f>IF((PROD!AG231+CBS!AG231)=0,1,IF(('TRADE (reporter)'!AG231+'TRADE (partner)'!AG231)=0,1,0))</f>
        <v>0</v>
      </c>
      <c r="AH231" s="2">
        <f>IF((PROD!AH231+CBS!AH231)=0,1,IF(('TRADE (reporter)'!AH231+'TRADE (partner)'!AH231)=0,1,0))</f>
        <v>0</v>
      </c>
      <c r="AI231" s="2">
        <f>IF((PROD!AI231+CBS!AI231)=0,1,IF(('TRADE (reporter)'!AI231+'TRADE (partner)'!AI231)=0,1,0))</f>
        <v>0</v>
      </c>
      <c r="AJ231" s="2">
        <f>IF((PROD!AJ231+CBS!AJ231)=0,1,IF(('TRADE (reporter)'!AJ231+'TRADE (partner)'!AJ231)=0,1,0))</f>
        <v>0</v>
      </c>
      <c r="AK231" s="2">
        <f>IF((PROD!AK231+CBS!AK231)=0,1,IF(('TRADE (reporter)'!AK231+'TRADE (partner)'!AK231)=0,1,0))</f>
        <v>0</v>
      </c>
      <c r="AL231" s="2">
        <f>IF((PROD!AL231+CBS!AL231)=0,1,IF(('TRADE (reporter)'!AL231+'TRADE (partner)'!AL231)=0,1,0))</f>
        <v>0</v>
      </c>
      <c r="AM231" s="2">
        <f>IF((PROD!AM231+CBS!AM231)=0,1,IF(('TRADE (reporter)'!AM231+'TRADE (partner)'!AM231)=0,1,0))</f>
        <v>0</v>
      </c>
      <c r="AN231" s="2">
        <f>IF((PROD!AN231+CBS!AN231)=0,1,IF(('TRADE (reporter)'!AN231+'TRADE (partner)'!AN231)=0,1,0))</f>
        <v>0</v>
      </c>
      <c r="AO231" s="2">
        <f>IF((PROD!AO231+CBS!AO231)=0,1,IF(('TRADE (reporter)'!AO231+'TRADE (partner)'!AO231)=0,1,0))</f>
        <v>0</v>
      </c>
      <c r="AP231" s="2">
        <f>IF((PROD!AP231+CBS!AP231)=0,1,IF(('TRADE (reporter)'!AP231+'TRADE (partner)'!AP231)=0,1,0))</f>
        <v>0</v>
      </c>
      <c r="AQ231" s="2">
        <f>IF((PROD!AQ231+CBS!AQ231)=0,1,IF(('TRADE (reporter)'!AQ231+'TRADE (partner)'!AQ231)=0,1,0))</f>
        <v>0</v>
      </c>
      <c r="AR231" s="2">
        <f>IF((PROD!AR231+CBS!AR231)=0,1,IF(('TRADE (reporter)'!AR231+'TRADE (partner)'!AR231)=0,1,0))</f>
        <v>0</v>
      </c>
      <c r="AS231" s="2">
        <f>IF((PROD!AS231+CBS!AS231)=0,1,IF(('TRADE (reporter)'!AS231+'TRADE (partner)'!AS231)=0,1,0))</f>
        <v>0</v>
      </c>
      <c r="AT231" s="2">
        <f>IF((PROD!AT231+CBS!AT231)=0,1,IF(('TRADE (reporter)'!AT231+'TRADE (partner)'!AT231)=0,1,0))</f>
        <v>0</v>
      </c>
      <c r="AU231" s="2">
        <f>IF((PROD!AU231+CBS!AU231)=0,1,IF(('TRADE (reporter)'!AU231+'TRADE (partner)'!AU231)=0,1,0))</f>
        <v>0</v>
      </c>
      <c r="AV231" s="2">
        <f>IF((PROD!AV231+CBS!AV231)=0,1,IF(('TRADE (reporter)'!AV231+'TRADE (partner)'!AV231)=0,1,0))</f>
        <v>0</v>
      </c>
      <c r="AW231" s="2">
        <f>IF((PROD!AW231+CBS!AW231)=0,1,IF(('TRADE (reporter)'!AW231+'TRADE (partner)'!AW231)=0,1,0))</f>
        <v>0</v>
      </c>
      <c r="AX231" s="2">
        <f>IF((PROD!AX231+CBS!AX231)=0,1,IF(('TRADE (reporter)'!AX231+'TRADE (partner)'!AX231)=0,1,0))</f>
        <v>0</v>
      </c>
      <c r="AY231" s="2">
        <f>IF((PROD!AY231+CBS!AY231)=0,1,IF(('TRADE (reporter)'!AY231+'TRADE (partner)'!AY231)=0,1,0))</f>
        <v>0</v>
      </c>
      <c r="AZ231" s="2">
        <f>IF((PROD!AZ231+CBS!AZ231)=0,1,IF(('TRADE (reporter)'!AZ231+'TRADE (partner)'!AZ231)=0,1,0))</f>
        <v>0</v>
      </c>
      <c r="BA231" s="2">
        <f>IF((PROD!BA231+CBS!BA231)=0,1,IF(('TRADE (reporter)'!BA231+'TRADE (partner)'!BA231)=0,1,0))</f>
        <v>0</v>
      </c>
      <c r="BB231" s="2">
        <f>IF((PROD!BB231+CBS!BB231)=0,1,IF(('TRADE (reporter)'!BB231+'TRADE (partner)'!BB231)=0,1,0))</f>
        <v>0</v>
      </c>
      <c r="BC231" s="2">
        <f>IF((PROD!BC231+CBS!BC231)=0,1,IF(('TRADE (reporter)'!BC231+'TRADE (partner)'!BC231)=0,1,0))</f>
        <v>0</v>
      </c>
    </row>
    <row r="232" spans="1:55" x14ac:dyDescent="0.25">
      <c r="A232" s="1">
        <v>235</v>
      </c>
      <c r="B232" s="1" t="s">
        <v>169</v>
      </c>
      <c r="C232" s="2">
        <f>IF((PROD!C232+CBS!C232)=0,1,IF(('TRADE (reporter)'!C232+'TRADE (partner)'!C232)=0,1,0))</f>
        <v>1</v>
      </c>
      <c r="D232" s="2">
        <f>IF((PROD!D232+CBS!D232)=0,1,IF(('TRADE (reporter)'!D232+'TRADE (partner)'!D232)=0,1,0))</f>
        <v>1</v>
      </c>
      <c r="E232" s="2">
        <f>IF((PROD!E232+CBS!E232)=0,1,IF(('TRADE (reporter)'!E232+'TRADE (partner)'!E232)=0,1,0))</f>
        <v>1</v>
      </c>
      <c r="F232" s="2">
        <f>IF((PROD!F232+CBS!F232)=0,1,IF(('TRADE (reporter)'!F232+'TRADE (partner)'!F232)=0,1,0))</f>
        <v>1</v>
      </c>
      <c r="G232" s="2">
        <f>IF((PROD!G232+CBS!G232)=0,1,IF(('TRADE (reporter)'!G232+'TRADE (partner)'!G232)=0,1,0))</f>
        <v>1</v>
      </c>
      <c r="H232" s="2">
        <f>IF((PROD!H232+CBS!H232)=0,1,IF(('TRADE (reporter)'!H232+'TRADE (partner)'!H232)=0,1,0))</f>
        <v>1</v>
      </c>
      <c r="I232" s="2">
        <f>IF((PROD!I232+CBS!I232)=0,1,IF(('TRADE (reporter)'!I232+'TRADE (partner)'!I232)=0,1,0))</f>
        <v>1</v>
      </c>
      <c r="J232" s="2">
        <f>IF((PROD!J232+CBS!J232)=0,1,IF(('TRADE (reporter)'!J232+'TRADE (partner)'!J232)=0,1,0))</f>
        <v>1</v>
      </c>
      <c r="K232" s="2">
        <f>IF((PROD!K232+CBS!K232)=0,1,IF(('TRADE (reporter)'!K232+'TRADE (partner)'!K232)=0,1,0))</f>
        <v>1</v>
      </c>
      <c r="L232" s="2">
        <f>IF((PROD!L232+CBS!L232)=0,1,IF(('TRADE (reporter)'!L232+'TRADE (partner)'!L232)=0,1,0))</f>
        <v>1</v>
      </c>
      <c r="M232" s="2">
        <f>IF((PROD!M232+CBS!M232)=0,1,IF(('TRADE (reporter)'!M232+'TRADE (partner)'!M232)=0,1,0))</f>
        <v>1</v>
      </c>
      <c r="N232" s="2">
        <f>IF((PROD!N232+CBS!N232)=0,1,IF(('TRADE (reporter)'!N232+'TRADE (partner)'!N232)=0,1,0))</f>
        <v>1</v>
      </c>
      <c r="O232" s="2">
        <f>IF((PROD!O232+CBS!O232)=0,1,IF(('TRADE (reporter)'!O232+'TRADE (partner)'!O232)=0,1,0))</f>
        <v>1</v>
      </c>
      <c r="P232" s="2">
        <f>IF((PROD!P232+CBS!P232)=0,1,IF(('TRADE (reporter)'!P232+'TRADE (partner)'!P232)=0,1,0))</f>
        <v>1</v>
      </c>
      <c r="Q232" s="2">
        <f>IF((PROD!Q232+CBS!Q232)=0,1,IF(('TRADE (reporter)'!Q232+'TRADE (partner)'!Q232)=0,1,0))</f>
        <v>1</v>
      </c>
      <c r="R232" s="2">
        <f>IF((PROD!R232+CBS!R232)=0,1,IF(('TRADE (reporter)'!R232+'TRADE (partner)'!R232)=0,1,0))</f>
        <v>1</v>
      </c>
      <c r="S232" s="2">
        <f>IF((PROD!S232+CBS!S232)=0,1,IF(('TRADE (reporter)'!S232+'TRADE (partner)'!S232)=0,1,0))</f>
        <v>1</v>
      </c>
      <c r="T232" s="2">
        <f>IF((PROD!T232+CBS!T232)=0,1,IF(('TRADE (reporter)'!T232+'TRADE (partner)'!T232)=0,1,0))</f>
        <v>1</v>
      </c>
      <c r="U232" s="2">
        <f>IF((PROD!U232+CBS!U232)=0,1,IF(('TRADE (reporter)'!U232+'TRADE (partner)'!U232)=0,1,0))</f>
        <v>1</v>
      </c>
      <c r="V232" s="2">
        <f>IF((PROD!V232+CBS!V232)=0,1,IF(('TRADE (reporter)'!V232+'TRADE (partner)'!V232)=0,1,0))</f>
        <v>1</v>
      </c>
      <c r="W232" s="2">
        <f>IF((PROD!W232+CBS!W232)=0,1,IF(('TRADE (reporter)'!W232+'TRADE (partner)'!W232)=0,1,0))</f>
        <v>1</v>
      </c>
      <c r="X232" s="2">
        <f>IF((PROD!X232+CBS!X232)=0,1,IF(('TRADE (reporter)'!X232+'TRADE (partner)'!X232)=0,1,0))</f>
        <v>1</v>
      </c>
      <c r="Y232" s="2">
        <f>IF((PROD!Y232+CBS!Y232)=0,1,IF(('TRADE (reporter)'!Y232+'TRADE (partner)'!Y232)=0,1,0))</f>
        <v>1</v>
      </c>
      <c r="Z232" s="2">
        <f>IF((PROD!Z232+CBS!Z232)=0,1,IF(('TRADE (reporter)'!Z232+'TRADE (partner)'!Z232)=0,1,0))</f>
        <v>1</v>
      </c>
      <c r="AA232" s="2">
        <f>IF((PROD!AA232+CBS!AA232)=0,1,IF(('TRADE (reporter)'!AA232+'TRADE (partner)'!AA232)=0,1,0))</f>
        <v>1</v>
      </c>
      <c r="AB232" s="2">
        <f>IF((PROD!AB232+CBS!AB232)=0,1,IF(('TRADE (reporter)'!AB232+'TRADE (partner)'!AB232)=0,1,0))</f>
        <v>1</v>
      </c>
      <c r="AC232" s="2">
        <f>IF((PROD!AC232+CBS!AC232)=0,1,IF(('TRADE (reporter)'!AC232+'TRADE (partner)'!AC232)=0,1,0))</f>
        <v>1</v>
      </c>
      <c r="AD232" s="2">
        <f>IF((PROD!AD232+CBS!AD232)=0,1,IF(('TRADE (reporter)'!AD232+'TRADE (partner)'!AD232)=0,1,0))</f>
        <v>1</v>
      </c>
      <c r="AE232" s="2">
        <f>IF((PROD!AE232+CBS!AE232)=0,1,IF(('TRADE (reporter)'!AE232+'TRADE (partner)'!AE232)=0,1,0))</f>
        <v>1</v>
      </c>
      <c r="AF232" s="2">
        <f>IF((PROD!AF232+CBS!AF232)=0,1,IF(('TRADE (reporter)'!AF232+'TRADE (partner)'!AF232)=0,1,0))</f>
        <v>1</v>
      </c>
      <c r="AG232" s="2">
        <f>IF((PROD!AG232+CBS!AG232)=0,1,IF(('TRADE (reporter)'!AG232+'TRADE (partner)'!AG232)=0,1,0))</f>
        <v>1</v>
      </c>
      <c r="AH232" s="2">
        <f>IF((PROD!AH232+CBS!AH232)=0,1,IF(('TRADE (reporter)'!AH232+'TRADE (partner)'!AH232)=0,1,0))</f>
        <v>0</v>
      </c>
      <c r="AI232" s="2">
        <f>IF((PROD!AI232+CBS!AI232)=0,1,IF(('TRADE (reporter)'!AI232+'TRADE (partner)'!AI232)=0,1,0))</f>
        <v>0</v>
      </c>
      <c r="AJ232" s="2">
        <f>IF((PROD!AJ232+CBS!AJ232)=0,1,IF(('TRADE (reporter)'!AJ232+'TRADE (partner)'!AJ232)=0,1,0))</f>
        <v>0</v>
      </c>
      <c r="AK232" s="2">
        <f>IF((PROD!AK232+CBS!AK232)=0,1,IF(('TRADE (reporter)'!AK232+'TRADE (partner)'!AK232)=0,1,0))</f>
        <v>0</v>
      </c>
      <c r="AL232" s="2">
        <f>IF((PROD!AL232+CBS!AL232)=0,1,IF(('TRADE (reporter)'!AL232+'TRADE (partner)'!AL232)=0,1,0))</f>
        <v>0</v>
      </c>
      <c r="AM232" s="2">
        <f>IF((PROD!AM232+CBS!AM232)=0,1,IF(('TRADE (reporter)'!AM232+'TRADE (partner)'!AM232)=0,1,0))</f>
        <v>0</v>
      </c>
      <c r="AN232" s="2">
        <f>IF((PROD!AN232+CBS!AN232)=0,1,IF(('TRADE (reporter)'!AN232+'TRADE (partner)'!AN232)=0,1,0))</f>
        <v>0</v>
      </c>
      <c r="AO232" s="2">
        <f>IF((PROD!AO232+CBS!AO232)=0,1,IF(('TRADE (reporter)'!AO232+'TRADE (partner)'!AO232)=0,1,0))</f>
        <v>0</v>
      </c>
      <c r="AP232" s="2">
        <f>IF((PROD!AP232+CBS!AP232)=0,1,IF(('TRADE (reporter)'!AP232+'TRADE (partner)'!AP232)=0,1,0))</f>
        <v>0</v>
      </c>
      <c r="AQ232" s="2">
        <f>IF((PROD!AQ232+CBS!AQ232)=0,1,IF(('TRADE (reporter)'!AQ232+'TRADE (partner)'!AQ232)=0,1,0))</f>
        <v>0</v>
      </c>
      <c r="AR232" s="2">
        <f>IF((PROD!AR232+CBS!AR232)=0,1,IF(('TRADE (reporter)'!AR232+'TRADE (partner)'!AR232)=0,1,0))</f>
        <v>0</v>
      </c>
      <c r="AS232" s="2">
        <f>IF((PROD!AS232+CBS!AS232)=0,1,IF(('TRADE (reporter)'!AS232+'TRADE (partner)'!AS232)=0,1,0))</f>
        <v>0</v>
      </c>
      <c r="AT232" s="2">
        <f>IF((PROD!AT232+CBS!AT232)=0,1,IF(('TRADE (reporter)'!AT232+'TRADE (partner)'!AT232)=0,1,0))</f>
        <v>0</v>
      </c>
      <c r="AU232" s="2">
        <f>IF((PROD!AU232+CBS!AU232)=0,1,IF(('TRADE (reporter)'!AU232+'TRADE (partner)'!AU232)=0,1,0))</f>
        <v>0</v>
      </c>
      <c r="AV232" s="2">
        <f>IF((PROD!AV232+CBS!AV232)=0,1,IF(('TRADE (reporter)'!AV232+'TRADE (partner)'!AV232)=0,1,0))</f>
        <v>0</v>
      </c>
      <c r="AW232" s="2">
        <f>IF((PROD!AW232+CBS!AW232)=0,1,IF(('TRADE (reporter)'!AW232+'TRADE (partner)'!AW232)=0,1,0))</f>
        <v>0</v>
      </c>
      <c r="AX232" s="2">
        <f>IF((PROD!AX232+CBS!AX232)=0,1,IF(('TRADE (reporter)'!AX232+'TRADE (partner)'!AX232)=0,1,0))</f>
        <v>0</v>
      </c>
      <c r="AY232" s="2">
        <f>IF((PROD!AY232+CBS!AY232)=0,1,IF(('TRADE (reporter)'!AY232+'TRADE (partner)'!AY232)=0,1,0))</f>
        <v>0</v>
      </c>
      <c r="AZ232" s="2">
        <f>IF((PROD!AZ232+CBS!AZ232)=0,1,IF(('TRADE (reporter)'!AZ232+'TRADE (partner)'!AZ232)=0,1,0))</f>
        <v>0</v>
      </c>
      <c r="BA232" s="2">
        <f>IF((PROD!BA232+CBS!BA232)=0,1,IF(('TRADE (reporter)'!BA232+'TRADE (partner)'!BA232)=0,1,0))</f>
        <v>0</v>
      </c>
      <c r="BB232" s="2">
        <f>IF((PROD!BB232+CBS!BB232)=0,1,IF(('TRADE (reporter)'!BB232+'TRADE (partner)'!BB232)=0,1,0))</f>
        <v>0</v>
      </c>
      <c r="BC232" s="2">
        <f>IF((PROD!BC232+CBS!BC232)=0,1,IF(('TRADE (reporter)'!BC232+'TRADE (partner)'!BC232)=0,1,0))</f>
        <v>0</v>
      </c>
    </row>
    <row r="233" spans="1:55" x14ac:dyDescent="0.25">
      <c r="A233" s="1">
        <v>236</v>
      </c>
      <c r="B233" s="1" t="s">
        <v>170</v>
      </c>
      <c r="C233" s="2">
        <f>IF((PROD!C233+CBS!C233)=0,1,IF(('TRADE (reporter)'!C233+'TRADE (partner)'!C233)=0,1,0))</f>
        <v>1</v>
      </c>
      <c r="D233" s="2">
        <f>IF((PROD!D233+CBS!D233)=0,1,IF(('TRADE (reporter)'!D233+'TRADE (partner)'!D233)=0,1,0))</f>
        <v>1</v>
      </c>
      <c r="E233" s="2">
        <f>IF((PROD!E233+CBS!E233)=0,1,IF(('TRADE (reporter)'!E233+'TRADE (partner)'!E233)=0,1,0))</f>
        <v>1</v>
      </c>
      <c r="F233" s="2">
        <f>IF((PROD!F233+CBS!F233)=0,1,IF(('TRADE (reporter)'!F233+'TRADE (partner)'!F233)=0,1,0))</f>
        <v>1</v>
      </c>
      <c r="G233" s="2">
        <f>IF((PROD!G233+CBS!G233)=0,1,IF(('TRADE (reporter)'!G233+'TRADE (partner)'!G233)=0,1,0))</f>
        <v>1</v>
      </c>
      <c r="H233" s="2">
        <f>IF((PROD!H233+CBS!H233)=0,1,IF(('TRADE (reporter)'!H233+'TRADE (partner)'!H233)=0,1,0))</f>
        <v>1</v>
      </c>
      <c r="I233" s="2">
        <f>IF((PROD!I233+CBS!I233)=0,1,IF(('TRADE (reporter)'!I233+'TRADE (partner)'!I233)=0,1,0))</f>
        <v>1</v>
      </c>
      <c r="J233" s="2">
        <f>IF((PROD!J233+CBS!J233)=0,1,IF(('TRADE (reporter)'!J233+'TRADE (partner)'!J233)=0,1,0))</f>
        <v>1</v>
      </c>
      <c r="K233" s="2">
        <f>IF((PROD!K233+CBS!K233)=0,1,IF(('TRADE (reporter)'!K233+'TRADE (partner)'!K233)=0,1,0))</f>
        <v>1</v>
      </c>
      <c r="L233" s="2">
        <f>IF((PROD!L233+CBS!L233)=0,1,IF(('TRADE (reporter)'!L233+'TRADE (partner)'!L233)=0,1,0))</f>
        <v>1</v>
      </c>
      <c r="M233" s="2">
        <f>IF((PROD!M233+CBS!M233)=0,1,IF(('TRADE (reporter)'!M233+'TRADE (partner)'!M233)=0,1,0))</f>
        <v>1</v>
      </c>
      <c r="N233" s="2">
        <f>IF((PROD!N233+CBS!N233)=0,1,IF(('TRADE (reporter)'!N233+'TRADE (partner)'!N233)=0,1,0))</f>
        <v>1</v>
      </c>
      <c r="O233" s="2">
        <f>IF((PROD!O233+CBS!O233)=0,1,IF(('TRADE (reporter)'!O233+'TRADE (partner)'!O233)=0,1,0))</f>
        <v>1</v>
      </c>
      <c r="P233" s="2">
        <f>IF((PROD!P233+CBS!P233)=0,1,IF(('TRADE (reporter)'!P233+'TRADE (partner)'!P233)=0,1,0))</f>
        <v>1</v>
      </c>
      <c r="Q233" s="2">
        <f>IF((PROD!Q233+CBS!Q233)=0,1,IF(('TRADE (reporter)'!Q233+'TRADE (partner)'!Q233)=0,1,0))</f>
        <v>1</v>
      </c>
      <c r="R233" s="2">
        <f>IF((PROD!R233+CBS!R233)=0,1,IF(('TRADE (reporter)'!R233+'TRADE (partner)'!R233)=0,1,0))</f>
        <v>1</v>
      </c>
      <c r="S233" s="2">
        <f>IF((PROD!S233+CBS!S233)=0,1,IF(('TRADE (reporter)'!S233+'TRADE (partner)'!S233)=0,1,0))</f>
        <v>1</v>
      </c>
      <c r="T233" s="2">
        <f>IF((PROD!T233+CBS!T233)=0,1,IF(('TRADE (reporter)'!T233+'TRADE (partner)'!T233)=0,1,0))</f>
        <v>1</v>
      </c>
      <c r="U233" s="2">
        <f>IF((PROD!U233+CBS!U233)=0,1,IF(('TRADE (reporter)'!U233+'TRADE (partner)'!U233)=0,1,0))</f>
        <v>1</v>
      </c>
      <c r="V233" s="2">
        <f>IF((PROD!V233+CBS!V233)=0,1,IF(('TRADE (reporter)'!V233+'TRADE (partner)'!V233)=0,1,0))</f>
        <v>1</v>
      </c>
      <c r="W233" s="2">
        <f>IF((PROD!W233+CBS!W233)=0,1,IF(('TRADE (reporter)'!W233+'TRADE (partner)'!W233)=0,1,0))</f>
        <v>1</v>
      </c>
      <c r="X233" s="2">
        <f>IF((PROD!X233+CBS!X233)=0,1,IF(('TRADE (reporter)'!X233+'TRADE (partner)'!X233)=0,1,0))</f>
        <v>1</v>
      </c>
      <c r="Y233" s="2">
        <f>IF((PROD!Y233+CBS!Y233)=0,1,IF(('TRADE (reporter)'!Y233+'TRADE (partner)'!Y233)=0,1,0))</f>
        <v>1</v>
      </c>
      <c r="Z233" s="2">
        <f>IF((PROD!Z233+CBS!Z233)=0,1,IF(('TRADE (reporter)'!Z233+'TRADE (partner)'!Z233)=0,1,0))</f>
        <v>1</v>
      </c>
      <c r="AA233" s="2">
        <f>IF((PROD!AA233+CBS!AA233)=0,1,IF(('TRADE (reporter)'!AA233+'TRADE (partner)'!AA233)=0,1,0))</f>
        <v>1</v>
      </c>
      <c r="AB233" s="2">
        <f>IF((PROD!AB233+CBS!AB233)=0,1,IF(('TRADE (reporter)'!AB233+'TRADE (partner)'!AB233)=0,1,0))</f>
        <v>0</v>
      </c>
      <c r="AC233" s="2">
        <f>IF((PROD!AC233+CBS!AC233)=0,1,IF(('TRADE (reporter)'!AC233+'TRADE (partner)'!AC233)=0,1,0))</f>
        <v>0</v>
      </c>
      <c r="AD233" s="2">
        <f>IF((PROD!AD233+CBS!AD233)=0,1,IF(('TRADE (reporter)'!AD233+'TRADE (partner)'!AD233)=0,1,0))</f>
        <v>0</v>
      </c>
      <c r="AE233" s="2">
        <f>IF((PROD!AE233+CBS!AE233)=0,1,IF(('TRADE (reporter)'!AE233+'TRADE (partner)'!AE233)=0,1,0))</f>
        <v>0</v>
      </c>
      <c r="AF233" s="2">
        <f>IF((PROD!AF233+CBS!AF233)=0,1,IF(('TRADE (reporter)'!AF233+'TRADE (partner)'!AF233)=0,1,0))</f>
        <v>0</v>
      </c>
      <c r="AG233" s="2">
        <f>IF((PROD!AG233+CBS!AG233)=0,1,IF(('TRADE (reporter)'!AG233+'TRADE (partner)'!AG233)=0,1,0))</f>
        <v>0</v>
      </c>
      <c r="AH233" s="2">
        <f>IF((PROD!AH233+CBS!AH233)=0,1,IF(('TRADE (reporter)'!AH233+'TRADE (partner)'!AH233)=0,1,0))</f>
        <v>0</v>
      </c>
      <c r="AI233" s="2">
        <f>IF((PROD!AI233+CBS!AI233)=0,1,IF(('TRADE (reporter)'!AI233+'TRADE (partner)'!AI233)=0,1,0))</f>
        <v>0</v>
      </c>
      <c r="AJ233" s="2">
        <f>IF((PROD!AJ233+CBS!AJ233)=0,1,IF(('TRADE (reporter)'!AJ233+'TRADE (partner)'!AJ233)=0,1,0))</f>
        <v>0</v>
      </c>
      <c r="AK233" s="2">
        <f>IF((PROD!AK233+CBS!AK233)=0,1,IF(('TRADE (reporter)'!AK233+'TRADE (partner)'!AK233)=0,1,0))</f>
        <v>0</v>
      </c>
      <c r="AL233" s="2">
        <f>IF((PROD!AL233+CBS!AL233)=0,1,IF(('TRADE (reporter)'!AL233+'TRADE (partner)'!AL233)=0,1,0))</f>
        <v>0</v>
      </c>
      <c r="AM233" s="2">
        <f>IF((PROD!AM233+CBS!AM233)=0,1,IF(('TRADE (reporter)'!AM233+'TRADE (partner)'!AM233)=0,1,0))</f>
        <v>0</v>
      </c>
      <c r="AN233" s="2">
        <f>IF((PROD!AN233+CBS!AN233)=0,1,IF(('TRADE (reporter)'!AN233+'TRADE (partner)'!AN233)=0,1,0))</f>
        <v>0</v>
      </c>
      <c r="AO233" s="2">
        <f>IF((PROD!AO233+CBS!AO233)=0,1,IF(('TRADE (reporter)'!AO233+'TRADE (partner)'!AO233)=0,1,0))</f>
        <v>0</v>
      </c>
      <c r="AP233" s="2">
        <f>IF((PROD!AP233+CBS!AP233)=0,1,IF(('TRADE (reporter)'!AP233+'TRADE (partner)'!AP233)=0,1,0))</f>
        <v>0</v>
      </c>
      <c r="AQ233" s="2">
        <f>IF((PROD!AQ233+CBS!AQ233)=0,1,IF(('TRADE (reporter)'!AQ233+'TRADE (partner)'!AQ233)=0,1,0))</f>
        <v>0</v>
      </c>
      <c r="AR233" s="2">
        <f>IF((PROD!AR233+CBS!AR233)=0,1,IF(('TRADE (reporter)'!AR233+'TRADE (partner)'!AR233)=0,1,0))</f>
        <v>0</v>
      </c>
      <c r="AS233" s="2">
        <f>IF((PROD!AS233+CBS!AS233)=0,1,IF(('TRADE (reporter)'!AS233+'TRADE (partner)'!AS233)=0,1,0))</f>
        <v>0</v>
      </c>
      <c r="AT233" s="2">
        <f>IF((PROD!AT233+CBS!AT233)=0,1,IF(('TRADE (reporter)'!AT233+'TRADE (partner)'!AT233)=0,1,0))</f>
        <v>0</v>
      </c>
      <c r="AU233" s="2">
        <f>IF((PROD!AU233+CBS!AU233)=0,1,IF(('TRADE (reporter)'!AU233+'TRADE (partner)'!AU233)=0,1,0))</f>
        <v>0</v>
      </c>
      <c r="AV233" s="2">
        <f>IF((PROD!AV233+CBS!AV233)=0,1,IF(('TRADE (reporter)'!AV233+'TRADE (partner)'!AV233)=0,1,0))</f>
        <v>0</v>
      </c>
      <c r="AW233" s="2">
        <f>IF((PROD!AW233+CBS!AW233)=0,1,IF(('TRADE (reporter)'!AW233+'TRADE (partner)'!AW233)=0,1,0))</f>
        <v>0</v>
      </c>
      <c r="AX233" s="2">
        <f>IF((PROD!AX233+CBS!AX233)=0,1,IF(('TRADE (reporter)'!AX233+'TRADE (partner)'!AX233)=0,1,0))</f>
        <v>0</v>
      </c>
      <c r="AY233" s="2">
        <f>IF((PROD!AY233+CBS!AY233)=0,1,IF(('TRADE (reporter)'!AY233+'TRADE (partner)'!AY233)=0,1,0))</f>
        <v>0</v>
      </c>
      <c r="AZ233" s="2">
        <f>IF((PROD!AZ233+CBS!AZ233)=0,1,IF(('TRADE (reporter)'!AZ233+'TRADE (partner)'!AZ233)=0,1,0))</f>
        <v>0</v>
      </c>
      <c r="BA233" s="2">
        <f>IF((PROD!BA233+CBS!BA233)=0,1,IF(('TRADE (reporter)'!BA233+'TRADE (partner)'!BA233)=0,1,0))</f>
        <v>0</v>
      </c>
      <c r="BB233" s="2">
        <f>IF((PROD!BB233+CBS!BB233)=0,1,IF(('TRADE (reporter)'!BB233+'TRADE (partner)'!BB233)=0,1,0))</f>
        <v>0</v>
      </c>
      <c r="BC233" s="2">
        <f>IF((PROD!BC233+CBS!BC233)=0,1,IF(('TRADE (reporter)'!BC233+'TRADE (partner)'!BC233)=0,1,0))</f>
        <v>0</v>
      </c>
    </row>
    <row r="234" spans="1:55" x14ac:dyDescent="0.25">
      <c r="A234" s="1">
        <v>237</v>
      </c>
      <c r="B234" s="1" t="s">
        <v>171</v>
      </c>
      <c r="C234" s="2">
        <f>IF((PROD!C234+CBS!C234)=0,1,IF(('TRADE (reporter)'!C234+'TRADE (partner)'!C234)=0,1,0))</f>
        <v>1</v>
      </c>
      <c r="D234" s="2">
        <f>IF((PROD!D234+CBS!D234)=0,1,IF(('TRADE (reporter)'!D234+'TRADE (partner)'!D234)=0,1,0))</f>
        <v>1</v>
      </c>
      <c r="E234" s="2">
        <f>IF((PROD!E234+CBS!E234)=0,1,IF(('TRADE (reporter)'!E234+'TRADE (partner)'!E234)=0,1,0))</f>
        <v>1</v>
      </c>
      <c r="F234" s="2">
        <f>IF((PROD!F234+CBS!F234)=0,1,IF(('TRADE (reporter)'!F234+'TRADE (partner)'!F234)=0,1,0))</f>
        <v>1</v>
      </c>
      <c r="G234" s="2">
        <f>IF((PROD!G234+CBS!G234)=0,1,IF(('TRADE (reporter)'!G234+'TRADE (partner)'!G234)=0,1,0))</f>
        <v>1</v>
      </c>
      <c r="H234" s="2">
        <f>IF((PROD!H234+CBS!H234)=0,1,IF(('TRADE (reporter)'!H234+'TRADE (partner)'!H234)=0,1,0))</f>
        <v>1</v>
      </c>
      <c r="I234" s="2">
        <f>IF((PROD!I234+CBS!I234)=0,1,IF(('TRADE (reporter)'!I234+'TRADE (partner)'!I234)=0,1,0))</f>
        <v>1</v>
      </c>
      <c r="J234" s="2">
        <f>IF((PROD!J234+CBS!J234)=0,1,IF(('TRADE (reporter)'!J234+'TRADE (partner)'!J234)=0,1,0))</f>
        <v>1</v>
      </c>
      <c r="K234" s="2">
        <f>IF((PROD!K234+CBS!K234)=0,1,IF(('TRADE (reporter)'!K234+'TRADE (partner)'!K234)=0,1,0))</f>
        <v>1</v>
      </c>
      <c r="L234" s="2">
        <f>IF((PROD!L234+CBS!L234)=0,1,IF(('TRADE (reporter)'!L234+'TRADE (partner)'!L234)=0,1,0))</f>
        <v>1</v>
      </c>
      <c r="M234" s="2">
        <f>IF((PROD!M234+CBS!M234)=0,1,IF(('TRADE (reporter)'!M234+'TRADE (partner)'!M234)=0,1,0))</f>
        <v>1</v>
      </c>
      <c r="N234" s="2">
        <f>IF((PROD!N234+CBS!N234)=0,1,IF(('TRADE (reporter)'!N234+'TRADE (partner)'!N234)=0,1,0))</f>
        <v>1</v>
      </c>
      <c r="O234" s="2">
        <f>IF((PROD!O234+CBS!O234)=0,1,IF(('TRADE (reporter)'!O234+'TRADE (partner)'!O234)=0,1,0))</f>
        <v>1</v>
      </c>
      <c r="P234" s="2">
        <f>IF((PROD!P234+CBS!P234)=0,1,IF(('TRADE (reporter)'!P234+'TRADE (partner)'!P234)=0,1,0))</f>
        <v>1</v>
      </c>
      <c r="Q234" s="2">
        <f>IF((PROD!Q234+CBS!Q234)=0,1,IF(('TRADE (reporter)'!Q234+'TRADE (partner)'!Q234)=0,1,0))</f>
        <v>1</v>
      </c>
      <c r="R234" s="2">
        <f>IF((PROD!R234+CBS!R234)=0,1,IF(('TRADE (reporter)'!R234+'TRADE (partner)'!R234)=0,1,0))</f>
        <v>1</v>
      </c>
      <c r="S234" s="2">
        <f>IF((PROD!S234+CBS!S234)=0,1,IF(('TRADE (reporter)'!S234+'TRADE (partner)'!S234)=0,1,0))</f>
        <v>1</v>
      </c>
      <c r="T234" s="2">
        <f>IF((PROD!T234+CBS!T234)=0,1,IF(('TRADE (reporter)'!T234+'TRADE (partner)'!T234)=0,1,0))</f>
        <v>1</v>
      </c>
      <c r="U234" s="2">
        <f>IF((PROD!U234+CBS!U234)=0,1,IF(('TRADE (reporter)'!U234+'TRADE (partner)'!U234)=0,1,0))</f>
        <v>1</v>
      </c>
      <c r="V234" s="2">
        <f>IF((PROD!V234+CBS!V234)=0,1,IF(('TRADE (reporter)'!V234+'TRADE (partner)'!V234)=0,1,0))</f>
        <v>1</v>
      </c>
      <c r="W234" s="2">
        <f>IF((PROD!W234+CBS!W234)=0,1,IF(('TRADE (reporter)'!W234+'TRADE (partner)'!W234)=0,1,0))</f>
        <v>1</v>
      </c>
      <c r="X234" s="2">
        <f>IF((PROD!X234+CBS!X234)=0,1,IF(('TRADE (reporter)'!X234+'TRADE (partner)'!X234)=0,1,0))</f>
        <v>1</v>
      </c>
      <c r="Y234" s="2">
        <f>IF((PROD!Y234+CBS!Y234)=0,1,IF(('TRADE (reporter)'!Y234+'TRADE (partner)'!Y234)=0,1,0))</f>
        <v>1</v>
      </c>
      <c r="Z234" s="2">
        <f>IF((PROD!Z234+CBS!Z234)=0,1,IF(('TRADE (reporter)'!Z234+'TRADE (partner)'!Z234)=0,1,0))</f>
        <v>1</v>
      </c>
      <c r="AA234" s="2">
        <f>IF((PROD!AA234+CBS!AA234)=0,1,IF(('TRADE (reporter)'!AA234+'TRADE (partner)'!AA234)=0,1,0))</f>
        <v>1</v>
      </c>
      <c r="AB234" s="2">
        <f>IF((PROD!AB234+CBS!AB234)=0,1,IF(('TRADE (reporter)'!AB234+'TRADE (partner)'!AB234)=0,1,0))</f>
        <v>0</v>
      </c>
      <c r="AC234" s="2">
        <f>IF((PROD!AC234+CBS!AC234)=0,1,IF(('TRADE (reporter)'!AC234+'TRADE (partner)'!AC234)=0,1,0))</f>
        <v>0</v>
      </c>
      <c r="AD234" s="2">
        <f>IF((PROD!AD234+CBS!AD234)=0,1,IF(('TRADE (reporter)'!AD234+'TRADE (partner)'!AD234)=0,1,0))</f>
        <v>0</v>
      </c>
      <c r="AE234" s="2">
        <f>IF((PROD!AE234+CBS!AE234)=0,1,IF(('TRADE (reporter)'!AE234+'TRADE (partner)'!AE234)=0,1,0))</f>
        <v>0</v>
      </c>
      <c r="AF234" s="2">
        <f>IF((PROD!AF234+CBS!AF234)=0,1,IF(('TRADE (reporter)'!AF234+'TRADE (partner)'!AF234)=0,1,0))</f>
        <v>0</v>
      </c>
      <c r="AG234" s="2">
        <f>IF((PROD!AG234+CBS!AG234)=0,1,IF(('TRADE (reporter)'!AG234+'TRADE (partner)'!AG234)=0,1,0))</f>
        <v>0</v>
      </c>
      <c r="AH234" s="2">
        <f>IF((PROD!AH234+CBS!AH234)=0,1,IF(('TRADE (reporter)'!AH234+'TRADE (partner)'!AH234)=0,1,0))</f>
        <v>0</v>
      </c>
      <c r="AI234" s="2">
        <f>IF((PROD!AI234+CBS!AI234)=0,1,IF(('TRADE (reporter)'!AI234+'TRADE (partner)'!AI234)=0,1,0))</f>
        <v>0</v>
      </c>
      <c r="AJ234" s="2">
        <f>IF((PROD!AJ234+CBS!AJ234)=0,1,IF(('TRADE (reporter)'!AJ234+'TRADE (partner)'!AJ234)=0,1,0))</f>
        <v>0</v>
      </c>
      <c r="AK234" s="2">
        <f>IF((PROD!AK234+CBS!AK234)=0,1,IF(('TRADE (reporter)'!AK234+'TRADE (partner)'!AK234)=0,1,0))</f>
        <v>0</v>
      </c>
      <c r="AL234" s="2">
        <f>IF((PROD!AL234+CBS!AL234)=0,1,IF(('TRADE (reporter)'!AL234+'TRADE (partner)'!AL234)=0,1,0))</f>
        <v>0</v>
      </c>
      <c r="AM234" s="2">
        <f>IF((PROD!AM234+CBS!AM234)=0,1,IF(('TRADE (reporter)'!AM234+'TRADE (partner)'!AM234)=0,1,0))</f>
        <v>0</v>
      </c>
      <c r="AN234" s="2">
        <f>IF((PROD!AN234+CBS!AN234)=0,1,IF(('TRADE (reporter)'!AN234+'TRADE (partner)'!AN234)=0,1,0))</f>
        <v>0</v>
      </c>
      <c r="AO234" s="2">
        <f>IF((PROD!AO234+CBS!AO234)=0,1,IF(('TRADE (reporter)'!AO234+'TRADE (partner)'!AO234)=0,1,0))</f>
        <v>0</v>
      </c>
      <c r="AP234" s="2">
        <f>IF((PROD!AP234+CBS!AP234)=0,1,IF(('TRADE (reporter)'!AP234+'TRADE (partner)'!AP234)=0,1,0))</f>
        <v>0</v>
      </c>
      <c r="AQ234" s="2">
        <f>IF((PROD!AQ234+CBS!AQ234)=0,1,IF(('TRADE (reporter)'!AQ234+'TRADE (partner)'!AQ234)=0,1,0))</f>
        <v>0</v>
      </c>
      <c r="AR234" s="2">
        <f>IF((PROD!AR234+CBS!AR234)=0,1,IF(('TRADE (reporter)'!AR234+'TRADE (partner)'!AR234)=0,1,0))</f>
        <v>0</v>
      </c>
      <c r="AS234" s="2">
        <f>IF((PROD!AS234+CBS!AS234)=0,1,IF(('TRADE (reporter)'!AS234+'TRADE (partner)'!AS234)=0,1,0))</f>
        <v>0</v>
      </c>
      <c r="AT234" s="2">
        <f>IF((PROD!AT234+CBS!AT234)=0,1,IF(('TRADE (reporter)'!AT234+'TRADE (partner)'!AT234)=0,1,0))</f>
        <v>0</v>
      </c>
      <c r="AU234" s="2">
        <f>IF((PROD!AU234+CBS!AU234)=0,1,IF(('TRADE (reporter)'!AU234+'TRADE (partner)'!AU234)=0,1,0))</f>
        <v>0</v>
      </c>
      <c r="AV234" s="2">
        <f>IF((PROD!AV234+CBS!AV234)=0,1,IF(('TRADE (reporter)'!AV234+'TRADE (partner)'!AV234)=0,1,0))</f>
        <v>0</v>
      </c>
      <c r="AW234" s="2">
        <f>IF((PROD!AW234+CBS!AW234)=0,1,IF(('TRADE (reporter)'!AW234+'TRADE (partner)'!AW234)=0,1,0))</f>
        <v>0</v>
      </c>
      <c r="AX234" s="2">
        <f>IF((PROD!AX234+CBS!AX234)=0,1,IF(('TRADE (reporter)'!AX234+'TRADE (partner)'!AX234)=0,1,0))</f>
        <v>0</v>
      </c>
      <c r="AY234" s="2">
        <f>IF((PROD!AY234+CBS!AY234)=0,1,IF(('TRADE (reporter)'!AY234+'TRADE (partner)'!AY234)=0,1,0))</f>
        <v>0</v>
      </c>
      <c r="AZ234" s="2">
        <f>IF((PROD!AZ234+CBS!AZ234)=0,1,IF(('TRADE (reporter)'!AZ234+'TRADE (partner)'!AZ234)=0,1,0))</f>
        <v>0</v>
      </c>
      <c r="BA234" s="2">
        <f>IF((PROD!BA234+CBS!BA234)=0,1,IF(('TRADE (reporter)'!BA234+'TRADE (partner)'!BA234)=0,1,0))</f>
        <v>0</v>
      </c>
      <c r="BB234" s="2">
        <f>IF((PROD!BB234+CBS!BB234)=0,1,IF(('TRADE (reporter)'!BB234+'TRADE (partner)'!BB234)=0,1,0))</f>
        <v>0</v>
      </c>
      <c r="BC234" s="2">
        <f>IF((PROD!BC234+CBS!BC234)=0,1,IF(('TRADE (reporter)'!BC234+'TRADE (partner)'!BC234)=0,1,0))</f>
        <v>0</v>
      </c>
    </row>
    <row r="235" spans="1:55" x14ac:dyDescent="0.25">
      <c r="A235" s="1">
        <v>238</v>
      </c>
      <c r="B235" s="1" t="s">
        <v>172</v>
      </c>
      <c r="C235" s="2">
        <f>IF((PROD!C235+CBS!C235)=0,1,IF(('TRADE (reporter)'!C235+'TRADE (partner)'!C235)=0,1,0))</f>
        <v>1</v>
      </c>
      <c r="D235" s="2">
        <f>IF((PROD!D235+CBS!D235)=0,1,IF(('TRADE (reporter)'!D235+'TRADE (partner)'!D235)=0,1,0))</f>
        <v>1</v>
      </c>
      <c r="E235" s="2">
        <f>IF((PROD!E235+CBS!E235)=0,1,IF(('TRADE (reporter)'!E235+'TRADE (partner)'!E235)=0,1,0))</f>
        <v>1</v>
      </c>
      <c r="F235" s="2">
        <f>IF((PROD!F235+CBS!F235)=0,1,IF(('TRADE (reporter)'!F235+'TRADE (partner)'!F235)=0,1,0))</f>
        <v>1</v>
      </c>
      <c r="G235" s="2">
        <f>IF((PROD!G235+CBS!G235)=0,1,IF(('TRADE (reporter)'!G235+'TRADE (partner)'!G235)=0,1,0))</f>
        <v>1</v>
      </c>
      <c r="H235" s="2">
        <f>IF((PROD!H235+CBS!H235)=0,1,IF(('TRADE (reporter)'!H235+'TRADE (partner)'!H235)=0,1,0))</f>
        <v>1</v>
      </c>
      <c r="I235" s="2">
        <f>IF((PROD!I235+CBS!I235)=0,1,IF(('TRADE (reporter)'!I235+'TRADE (partner)'!I235)=0,1,0))</f>
        <v>1</v>
      </c>
      <c r="J235" s="2">
        <f>IF((PROD!J235+CBS!J235)=0,1,IF(('TRADE (reporter)'!J235+'TRADE (partner)'!J235)=0,1,0))</f>
        <v>1</v>
      </c>
      <c r="K235" s="2">
        <f>IF((PROD!K235+CBS!K235)=0,1,IF(('TRADE (reporter)'!K235+'TRADE (partner)'!K235)=0,1,0))</f>
        <v>1</v>
      </c>
      <c r="L235" s="2">
        <f>IF((PROD!L235+CBS!L235)=0,1,IF(('TRADE (reporter)'!L235+'TRADE (partner)'!L235)=0,1,0))</f>
        <v>1</v>
      </c>
      <c r="M235" s="2">
        <f>IF((PROD!M235+CBS!M235)=0,1,IF(('TRADE (reporter)'!M235+'TRADE (partner)'!M235)=0,1,0))</f>
        <v>1</v>
      </c>
      <c r="N235" s="2">
        <f>IF((PROD!N235+CBS!N235)=0,1,IF(('TRADE (reporter)'!N235+'TRADE (partner)'!N235)=0,1,0))</f>
        <v>1</v>
      </c>
      <c r="O235" s="2">
        <f>IF((PROD!O235+CBS!O235)=0,1,IF(('TRADE (reporter)'!O235+'TRADE (partner)'!O235)=0,1,0))</f>
        <v>1</v>
      </c>
      <c r="P235" s="2">
        <f>IF((PROD!P235+CBS!P235)=0,1,IF(('TRADE (reporter)'!P235+'TRADE (partner)'!P235)=0,1,0))</f>
        <v>1</v>
      </c>
      <c r="Q235" s="2">
        <f>IF((PROD!Q235+CBS!Q235)=0,1,IF(('TRADE (reporter)'!Q235+'TRADE (partner)'!Q235)=0,1,0))</f>
        <v>1</v>
      </c>
      <c r="R235" s="2">
        <f>IF((PROD!R235+CBS!R235)=0,1,IF(('TRADE (reporter)'!R235+'TRADE (partner)'!R235)=0,1,0))</f>
        <v>1</v>
      </c>
      <c r="S235" s="2">
        <f>IF((PROD!S235+CBS!S235)=0,1,IF(('TRADE (reporter)'!S235+'TRADE (partner)'!S235)=0,1,0))</f>
        <v>1</v>
      </c>
      <c r="T235" s="2">
        <f>IF((PROD!T235+CBS!T235)=0,1,IF(('TRADE (reporter)'!T235+'TRADE (partner)'!T235)=0,1,0))</f>
        <v>1</v>
      </c>
      <c r="U235" s="2">
        <f>IF((PROD!U235+CBS!U235)=0,1,IF(('TRADE (reporter)'!U235+'TRADE (partner)'!U235)=0,1,0))</f>
        <v>1</v>
      </c>
      <c r="V235" s="2">
        <f>IF((PROD!V235+CBS!V235)=0,1,IF(('TRADE (reporter)'!V235+'TRADE (partner)'!V235)=0,1,0))</f>
        <v>1</v>
      </c>
      <c r="W235" s="2">
        <f>IF((PROD!W235+CBS!W235)=0,1,IF(('TRADE (reporter)'!W235+'TRADE (partner)'!W235)=0,1,0))</f>
        <v>1</v>
      </c>
      <c r="X235" s="2">
        <f>IF((PROD!X235+CBS!X235)=0,1,IF(('TRADE (reporter)'!X235+'TRADE (partner)'!X235)=0,1,0))</f>
        <v>1</v>
      </c>
      <c r="Y235" s="2">
        <f>IF((PROD!Y235+CBS!Y235)=0,1,IF(('TRADE (reporter)'!Y235+'TRADE (partner)'!Y235)=0,1,0))</f>
        <v>1</v>
      </c>
      <c r="Z235" s="2">
        <f>IF((PROD!Z235+CBS!Z235)=0,1,IF(('TRADE (reporter)'!Z235+'TRADE (partner)'!Z235)=0,1,0))</f>
        <v>1</v>
      </c>
      <c r="AA235" s="2">
        <f>IF((PROD!AA235+CBS!AA235)=0,1,IF(('TRADE (reporter)'!AA235+'TRADE (partner)'!AA235)=0,1,0))</f>
        <v>1</v>
      </c>
      <c r="AB235" s="2">
        <f>IF((PROD!AB235+CBS!AB235)=0,1,IF(('TRADE (reporter)'!AB235+'TRADE (partner)'!AB235)=0,1,0))</f>
        <v>1</v>
      </c>
      <c r="AC235" s="2">
        <f>IF((PROD!AC235+CBS!AC235)=0,1,IF(('TRADE (reporter)'!AC235+'TRADE (partner)'!AC235)=0,1,0))</f>
        <v>1</v>
      </c>
      <c r="AD235" s="2">
        <f>IF((PROD!AD235+CBS!AD235)=0,1,IF(('TRADE (reporter)'!AD235+'TRADE (partner)'!AD235)=0,1,0))</f>
        <v>1</v>
      </c>
      <c r="AE235" s="2">
        <f>IF((PROD!AE235+CBS!AE235)=0,1,IF(('TRADE (reporter)'!AE235+'TRADE (partner)'!AE235)=0,1,0))</f>
        <v>1</v>
      </c>
      <c r="AF235" s="2">
        <f>IF((PROD!AF235+CBS!AF235)=0,1,IF(('TRADE (reporter)'!AF235+'TRADE (partner)'!AF235)=0,1,0))</f>
        <v>1</v>
      </c>
      <c r="AG235" s="2">
        <f>IF((PROD!AG235+CBS!AG235)=0,1,IF(('TRADE (reporter)'!AG235+'TRADE (partner)'!AG235)=0,1,0))</f>
        <v>1</v>
      </c>
      <c r="AH235" s="2">
        <f>IF((PROD!AH235+CBS!AH235)=0,1,IF(('TRADE (reporter)'!AH235+'TRADE (partner)'!AH235)=0,1,0))</f>
        <v>1</v>
      </c>
      <c r="AI235" s="2">
        <f>IF((PROD!AI235+CBS!AI235)=0,1,IF(('TRADE (reporter)'!AI235+'TRADE (partner)'!AI235)=0,1,0))</f>
        <v>0</v>
      </c>
      <c r="AJ235" s="2">
        <f>IF((PROD!AJ235+CBS!AJ235)=0,1,IF(('TRADE (reporter)'!AJ235+'TRADE (partner)'!AJ235)=0,1,0))</f>
        <v>0</v>
      </c>
      <c r="AK235" s="2">
        <f>IF((PROD!AK235+CBS!AK235)=0,1,IF(('TRADE (reporter)'!AK235+'TRADE (partner)'!AK235)=0,1,0))</f>
        <v>0</v>
      </c>
      <c r="AL235" s="2">
        <f>IF((PROD!AL235+CBS!AL235)=0,1,IF(('TRADE (reporter)'!AL235+'TRADE (partner)'!AL235)=0,1,0))</f>
        <v>0</v>
      </c>
      <c r="AM235" s="2">
        <f>IF((PROD!AM235+CBS!AM235)=0,1,IF(('TRADE (reporter)'!AM235+'TRADE (partner)'!AM235)=0,1,0))</f>
        <v>0</v>
      </c>
      <c r="AN235" s="2">
        <f>IF((PROD!AN235+CBS!AN235)=0,1,IF(('TRADE (reporter)'!AN235+'TRADE (partner)'!AN235)=0,1,0))</f>
        <v>0</v>
      </c>
      <c r="AO235" s="2">
        <f>IF((PROD!AO235+CBS!AO235)=0,1,IF(('TRADE (reporter)'!AO235+'TRADE (partner)'!AO235)=0,1,0))</f>
        <v>0</v>
      </c>
      <c r="AP235" s="2">
        <f>IF((PROD!AP235+CBS!AP235)=0,1,IF(('TRADE (reporter)'!AP235+'TRADE (partner)'!AP235)=0,1,0))</f>
        <v>0</v>
      </c>
      <c r="AQ235" s="2">
        <f>IF((PROD!AQ235+CBS!AQ235)=0,1,IF(('TRADE (reporter)'!AQ235+'TRADE (partner)'!AQ235)=0,1,0))</f>
        <v>0</v>
      </c>
      <c r="AR235" s="2">
        <f>IF((PROD!AR235+CBS!AR235)=0,1,IF(('TRADE (reporter)'!AR235+'TRADE (partner)'!AR235)=0,1,0))</f>
        <v>0</v>
      </c>
      <c r="AS235" s="2">
        <f>IF((PROD!AS235+CBS!AS235)=0,1,IF(('TRADE (reporter)'!AS235+'TRADE (partner)'!AS235)=0,1,0))</f>
        <v>0</v>
      </c>
      <c r="AT235" s="2">
        <f>IF((PROD!AT235+CBS!AT235)=0,1,IF(('TRADE (reporter)'!AT235+'TRADE (partner)'!AT235)=0,1,0))</f>
        <v>0</v>
      </c>
      <c r="AU235" s="2">
        <f>IF((PROD!AU235+CBS!AU235)=0,1,IF(('TRADE (reporter)'!AU235+'TRADE (partner)'!AU235)=0,1,0))</f>
        <v>0</v>
      </c>
      <c r="AV235" s="2">
        <f>IF((PROD!AV235+CBS!AV235)=0,1,IF(('TRADE (reporter)'!AV235+'TRADE (partner)'!AV235)=0,1,0))</f>
        <v>0</v>
      </c>
      <c r="AW235" s="2">
        <f>IF((PROD!AW235+CBS!AW235)=0,1,IF(('TRADE (reporter)'!AW235+'TRADE (partner)'!AW235)=0,1,0))</f>
        <v>0</v>
      </c>
      <c r="AX235" s="2">
        <f>IF((PROD!AX235+CBS!AX235)=0,1,IF(('TRADE (reporter)'!AX235+'TRADE (partner)'!AX235)=0,1,0))</f>
        <v>0</v>
      </c>
      <c r="AY235" s="2">
        <f>IF((PROD!AY235+CBS!AY235)=0,1,IF(('TRADE (reporter)'!AY235+'TRADE (partner)'!AY235)=0,1,0))</f>
        <v>0</v>
      </c>
      <c r="AZ235" s="2">
        <f>IF((PROD!AZ235+CBS!AZ235)=0,1,IF(('TRADE (reporter)'!AZ235+'TRADE (partner)'!AZ235)=0,1,0))</f>
        <v>0</v>
      </c>
      <c r="BA235" s="2">
        <f>IF((PROD!BA235+CBS!BA235)=0,1,IF(('TRADE (reporter)'!BA235+'TRADE (partner)'!BA235)=0,1,0))</f>
        <v>0</v>
      </c>
      <c r="BB235" s="2">
        <f>IF((PROD!BB235+CBS!BB235)=0,1,IF(('TRADE (reporter)'!BB235+'TRADE (partner)'!BB235)=0,1,0))</f>
        <v>0</v>
      </c>
      <c r="BC235" s="2">
        <f>IF((PROD!BC235+CBS!BC235)=0,1,IF(('TRADE (reporter)'!BC235+'TRADE (partner)'!BC235)=0,1,0))</f>
        <v>0</v>
      </c>
    </row>
    <row r="236" spans="1:55" x14ac:dyDescent="0.25">
      <c r="A236" s="1">
        <v>239</v>
      </c>
      <c r="B236" s="1" t="s">
        <v>401</v>
      </c>
      <c r="C236" s="2">
        <f>IF((PROD!C236+CBS!C236)=0,1,IF(('TRADE (reporter)'!C236+'TRADE (partner)'!C236)=0,1,0))</f>
        <v>1</v>
      </c>
      <c r="D236" s="2">
        <f>IF((PROD!D236+CBS!D236)=0,1,IF(('TRADE (reporter)'!D236+'TRADE (partner)'!D236)=0,1,0))</f>
        <v>1</v>
      </c>
      <c r="E236" s="2">
        <f>IF((PROD!E236+CBS!E236)=0,1,IF(('TRADE (reporter)'!E236+'TRADE (partner)'!E236)=0,1,0))</f>
        <v>1</v>
      </c>
      <c r="F236" s="2">
        <f>IF((PROD!F236+CBS!F236)=0,1,IF(('TRADE (reporter)'!F236+'TRADE (partner)'!F236)=0,1,0))</f>
        <v>1</v>
      </c>
      <c r="G236" s="2">
        <f>IF((PROD!G236+CBS!G236)=0,1,IF(('TRADE (reporter)'!G236+'TRADE (partner)'!G236)=0,1,0))</f>
        <v>1</v>
      </c>
      <c r="H236" s="2">
        <f>IF((PROD!H236+CBS!H236)=0,1,IF(('TRADE (reporter)'!H236+'TRADE (partner)'!H236)=0,1,0))</f>
        <v>1</v>
      </c>
      <c r="I236" s="2">
        <f>IF((PROD!I236+CBS!I236)=0,1,IF(('TRADE (reporter)'!I236+'TRADE (partner)'!I236)=0,1,0))</f>
        <v>1</v>
      </c>
      <c r="J236" s="2">
        <f>IF((PROD!J236+CBS!J236)=0,1,IF(('TRADE (reporter)'!J236+'TRADE (partner)'!J236)=0,1,0))</f>
        <v>1</v>
      </c>
      <c r="K236" s="2">
        <f>IF((PROD!K236+CBS!K236)=0,1,IF(('TRADE (reporter)'!K236+'TRADE (partner)'!K236)=0,1,0))</f>
        <v>1</v>
      </c>
      <c r="L236" s="2">
        <f>IF((PROD!L236+CBS!L236)=0,1,IF(('TRADE (reporter)'!L236+'TRADE (partner)'!L236)=0,1,0))</f>
        <v>1</v>
      </c>
      <c r="M236" s="2">
        <f>IF((PROD!M236+CBS!M236)=0,1,IF(('TRADE (reporter)'!M236+'TRADE (partner)'!M236)=0,1,0))</f>
        <v>1</v>
      </c>
      <c r="N236" s="2">
        <f>IF((PROD!N236+CBS!N236)=0,1,IF(('TRADE (reporter)'!N236+'TRADE (partner)'!N236)=0,1,0))</f>
        <v>1</v>
      </c>
      <c r="O236" s="2">
        <f>IF((PROD!O236+CBS!O236)=0,1,IF(('TRADE (reporter)'!O236+'TRADE (partner)'!O236)=0,1,0))</f>
        <v>1</v>
      </c>
      <c r="P236" s="2">
        <f>IF((PROD!P236+CBS!P236)=0,1,IF(('TRADE (reporter)'!P236+'TRADE (partner)'!P236)=0,1,0))</f>
        <v>1</v>
      </c>
      <c r="Q236" s="2">
        <f>IF((PROD!Q236+CBS!Q236)=0,1,IF(('TRADE (reporter)'!Q236+'TRADE (partner)'!Q236)=0,1,0))</f>
        <v>1</v>
      </c>
      <c r="R236" s="2">
        <f>IF((PROD!R236+CBS!R236)=0,1,IF(('TRADE (reporter)'!R236+'TRADE (partner)'!R236)=0,1,0))</f>
        <v>1</v>
      </c>
      <c r="S236" s="2">
        <f>IF((PROD!S236+CBS!S236)=0,1,IF(('TRADE (reporter)'!S236+'TRADE (partner)'!S236)=0,1,0))</f>
        <v>1</v>
      </c>
      <c r="T236" s="2">
        <f>IF((PROD!T236+CBS!T236)=0,1,IF(('TRADE (reporter)'!T236+'TRADE (partner)'!T236)=0,1,0))</f>
        <v>1</v>
      </c>
      <c r="U236" s="2">
        <f>IF((PROD!U236+CBS!U236)=0,1,IF(('TRADE (reporter)'!U236+'TRADE (partner)'!U236)=0,1,0))</f>
        <v>1</v>
      </c>
      <c r="V236" s="2">
        <f>IF((PROD!V236+CBS!V236)=0,1,IF(('TRADE (reporter)'!V236+'TRADE (partner)'!V236)=0,1,0))</f>
        <v>1</v>
      </c>
      <c r="W236" s="2">
        <f>IF((PROD!W236+CBS!W236)=0,1,IF(('TRADE (reporter)'!W236+'TRADE (partner)'!W236)=0,1,0))</f>
        <v>1</v>
      </c>
      <c r="X236" s="2">
        <f>IF((PROD!X236+CBS!X236)=0,1,IF(('TRADE (reporter)'!X236+'TRADE (partner)'!X236)=0,1,0))</f>
        <v>1</v>
      </c>
      <c r="Y236" s="2">
        <f>IF((PROD!Y236+CBS!Y236)=0,1,IF(('TRADE (reporter)'!Y236+'TRADE (partner)'!Y236)=0,1,0))</f>
        <v>1</v>
      </c>
      <c r="Z236" s="2">
        <f>IF((PROD!Z236+CBS!Z236)=0,1,IF(('TRADE (reporter)'!Z236+'TRADE (partner)'!Z236)=0,1,0))</f>
        <v>1</v>
      </c>
      <c r="AA236" s="2">
        <f>IF((PROD!AA236+CBS!AA236)=0,1,IF(('TRADE (reporter)'!AA236+'TRADE (partner)'!AA236)=0,1,0))</f>
        <v>1</v>
      </c>
      <c r="AB236" s="2">
        <f>IF((PROD!AB236+CBS!AB236)=0,1,IF(('TRADE (reporter)'!AB236+'TRADE (partner)'!AB236)=0,1,0))</f>
        <v>1</v>
      </c>
      <c r="AC236" s="2">
        <f>IF((PROD!AC236+CBS!AC236)=0,1,IF(('TRADE (reporter)'!AC236+'TRADE (partner)'!AC236)=0,1,0))</f>
        <v>1</v>
      </c>
      <c r="AD236" s="2">
        <f>IF((PROD!AD236+CBS!AD236)=0,1,IF(('TRADE (reporter)'!AD236+'TRADE (partner)'!AD236)=0,1,0))</f>
        <v>1</v>
      </c>
      <c r="AE236" s="2">
        <f>IF((PROD!AE236+CBS!AE236)=0,1,IF(('TRADE (reporter)'!AE236+'TRADE (partner)'!AE236)=0,1,0))</f>
        <v>1</v>
      </c>
      <c r="AF236" s="2">
        <f>IF((PROD!AF236+CBS!AF236)=0,1,IF(('TRADE (reporter)'!AF236+'TRADE (partner)'!AF236)=0,1,0))</f>
        <v>1</v>
      </c>
      <c r="AG236" s="2">
        <f>IF((PROD!AG236+CBS!AG236)=0,1,IF(('TRADE (reporter)'!AG236+'TRADE (partner)'!AG236)=0,1,0))</f>
        <v>1</v>
      </c>
      <c r="AH236" s="2">
        <f>IF((PROD!AH236+CBS!AH236)=0,1,IF(('TRADE (reporter)'!AH236+'TRADE (partner)'!AH236)=0,1,0))</f>
        <v>1</v>
      </c>
      <c r="AI236" s="2">
        <f>IF((PROD!AI236+CBS!AI236)=0,1,IF(('TRADE (reporter)'!AI236+'TRADE (partner)'!AI236)=0,1,0))</f>
        <v>1</v>
      </c>
      <c r="AJ236" s="2">
        <f>IF((PROD!AJ236+CBS!AJ236)=0,1,IF(('TRADE (reporter)'!AJ236+'TRADE (partner)'!AJ236)=0,1,0))</f>
        <v>1</v>
      </c>
      <c r="AK236" s="2">
        <f>IF((PROD!AK236+CBS!AK236)=0,1,IF(('TRADE (reporter)'!AK236+'TRADE (partner)'!AK236)=0,1,0))</f>
        <v>1</v>
      </c>
      <c r="AL236" s="2">
        <f>IF((PROD!AL236+CBS!AL236)=0,1,IF(('TRADE (reporter)'!AL236+'TRADE (partner)'!AL236)=0,1,0))</f>
        <v>1</v>
      </c>
      <c r="AM236" s="2">
        <f>IF((PROD!AM236+CBS!AM236)=0,1,IF(('TRADE (reporter)'!AM236+'TRADE (partner)'!AM236)=0,1,0))</f>
        <v>1</v>
      </c>
      <c r="AN236" s="2">
        <f>IF((PROD!AN236+CBS!AN236)=0,1,IF(('TRADE (reporter)'!AN236+'TRADE (partner)'!AN236)=0,1,0))</f>
        <v>1</v>
      </c>
      <c r="AO236" s="2">
        <f>IF((PROD!AO236+CBS!AO236)=0,1,IF(('TRADE (reporter)'!AO236+'TRADE (partner)'!AO236)=0,1,0))</f>
        <v>1</v>
      </c>
      <c r="AP236" s="2">
        <f>IF((PROD!AP236+CBS!AP236)=0,1,IF(('TRADE (reporter)'!AP236+'TRADE (partner)'!AP236)=0,1,0))</f>
        <v>1</v>
      </c>
      <c r="AQ236" s="2">
        <f>IF((PROD!AQ236+CBS!AQ236)=0,1,IF(('TRADE (reporter)'!AQ236+'TRADE (partner)'!AQ236)=0,1,0))</f>
        <v>1</v>
      </c>
      <c r="AR236" s="2">
        <f>IF((PROD!AR236+CBS!AR236)=0,1,IF(('TRADE (reporter)'!AR236+'TRADE (partner)'!AR236)=0,1,0))</f>
        <v>1</v>
      </c>
      <c r="AS236" s="2">
        <f>IF((PROD!AS236+CBS!AS236)=0,1,IF(('TRADE (reporter)'!AS236+'TRADE (partner)'!AS236)=0,1,0))</f>
        <v>1</v>
      </c>
      <c r="AT236" s="2">
        <f>IF((PROD!AT236+CBS!AT236)=0,1,IF(('TRADE (reporter)'!AT236+'TRADE (partner)'!AT236)=0,1,0))</f>
        <v>1</v>
      </c>
      <c r="AU236" s="2">
        <f>IF((PROD!AU236+CBS!AU236)=0,1,IF(('TRADE (reporter)'!AU236+'TRADE (partner)'!AU236)=0,1,0))</f>
        <v>1</v>
      </c>
      <c r="AV236" s="2">
        <f>IF((PROD!AV236+CBS!AV236)=0,1,IF(('TRADE (reporter)'!AV236+'TRADE (partner)'!AV236)=0,1,0))</f>
        <v>1</v>
      </c>
      <c r="AW236" s="2">
        <f>IF((PROD!AW236+CBS!AW236)=0,1,IF(('TRADE (reporter)'!AW236+'TRADE (partner)'!AW236)=0,1,0))</f>
        <v>1</v>
      </c>
      <c r="AX236" s="2">
        <f>IF((PROD!AX236+CBS!AX236)=0,1,IF(('TRADE (reporter)'!AX236+'TRADE (partner)'!AX236)=0,1,0))</f>
        <v>1</v>
      </c>
      <c r="AY236" s="2">
        <f>IF((PROD!AY236+CBS!AY236)=0,1,IF(('TRADE (reporter)'!AY236+'TRADE (partner)'!AY236)=0,1,0))</f>
        <v>1</v>
      </c>
      <c r="AZ236" s="2">
        <f>IF((PROD!AZ236+CBS!AZ236)=0,1,IF(('TRADE (reporter)'!AZ236+'TRADE (partner)'!AZ236)=0,1,0))</f>
        <v>1</v>
      </c>
      <c r="BA236" s="2">
        <f>IF((PROD!BA236+CBS!BA236)=0,1,IF(('TRADE (reporter)'!BA236+'TRADE (partner)'!BA236)=0,1,0))</f>
        <v>1</v>
      </c>
      <c r="BB236" s="2">
        <f>IF((PROD!BB236+CBS!BB236)=0,1,IF(('TRADE (reporter)'!BB236+'TRADE (partner)'!BB236)=0,1,0))</f>
        <v>1</v>
      </c>
      <c r="BC236" s="2">
        <f>IF((PROD!BC236+CBS!BC236)=0,1,IF(('TRADE (reporter)'!BC236+'TRADE (partner)'!BC236)=0,1,0))</f>
        <v>1</v>
      </c>
    </row>
    <row r="237" spans="1:55" x14ac:dyDescent="0.25">
      <c r="A237" s="1">
        <v>240</v>
      </c>
      <c r="B237" s="1" t="s">
        <v>402</v>
      </c>
      <c r="C237" s="2">
        <f>IF((PROD!C237+CBS!C237)=0,1,IF(('TRADE (reporter)'!C237+'TRADE (partner)'!C237)=0,1,0))</f>
        <v>1</v>
      </c>
      <c r="D237" s="2">
        <f>IF((PROD!D237+CBS!D237)=0,1,IF(('TRADE (reporter)'!D237+'TRADE (partner)'!D237)=0,1,0))</f>
        <v>1</v>
      </c>
      <c r="E237" s="2">
        <f>IF((PROD!E237+CBS!E237)=0,1,IF(('TRADE (reporter)'!E237+'TRADE (partner)'!E237)=0,1,0))</f>
        <v>1</v>
      </c>
      <c r="F237" s="2">
        <f>IF((PROD!F237+CBS!F237)=0,1,IF(('TRADE (reporter)'!F237+'TRADE (partner)'!F237)=0,1,0))</f>
        <v>1</v>
      </c>
      <c r="G237" s="2">
        <f>IF((PROD!G237+CBS!G237)=0,1,IF(('TRADE (reporter)'!G237+'TRADE (partner)'!G237)=0,1,0))</f>
        <v>1</v>
      </c>
      <c r="H237" s="2">
        <f>IF((PROD!H237+CBS!H237)=0,1,IF(('TRADE (reporter)'!H237+'TRADE (partner)'!H237)=0,1,0))</f>
        <v>1</v>
      </c>
      <c r="I237" s="2">
        <f>IF((PROD!I237+CBS!I237)=0,1,IF(('TRADE (reporter)'!I237+'TRADE (partner)'!I237)=0,1,0))</f>
        <v>1</v>
      </c>
      <c r="J237" s="2">
        <f>IF((PROD!J237+CBS!J237)=0,1,IF(('TRADE (reporter)'!J237+'TRADE (partner)'!J237)=0,1,0))</f>
        <v>1</v>
      </c>
      <c r="K237" s="2">
        <f>IF((PROD!K237+CBS!K237)=0,1,IF(('TRADE (reporter)'!K237+'TRADE (partner)'!K237)=0,1,0))</f>
        <v>1</v>
      </c>
      <c r="L237" s="2">
        <f>IF((PROD!L237+CBS!L237)=0,1,IF(('TRADE (reporter)'!L237+'TRADE (partner)'!L237)=0,1,0))</f>
        <v>1</v>
      </c>
      <c r="M237" s="2">
        <f>IF((PROD!M237+CBS!M237)=0,1,IF(('TRADE (reporter)'!M237+'TRADE (partner)'!M237)=0,1,0))</f>
        <v>1</v>
      </c>
      <c r="N237" s="2">
        <f>IF((PROD!N237+CBS!N237)=0,1,IF(('TRADE (reporter)'!N237+'TRADE (partner)'!N237)=0,1,0))</f>
        <v>1</v>
      </c>
      <c r="O237" s="2">
        <f>IF((PROD!O237+CBS!O237)=0,1,IF(('TRADE (reporter)'!O237+'TRADE (partner)'!O237)=0,1,0))</f>
        <v>1</v>
      </c>
      <c r="P237" s="2">
        <f>IF((PROD!P237+CBS!P237)=0,1,IF(('TRADE (reporter)'!P237+'TRADE (partner)'!P237)=0,1,0))</f>
        <v>1</v>
      </c>
      <c r="Q237" s="2">
        <f>IF((PROD!Q237+CBS!Q237)=0,1,IF(('TRADE (reporter)'!Q237+'TRADE (partner)'!Q237)=0,1,0))</f>
        <v>1</v>
      </c>
      <c r="R237" s="2">
        <f>IF((PROD!R237+CBS!R237)=0,1,IF(('TRADE (reporter)'!R237+'TRADE (partner)'!R237)=0,1,0))</f>
        <v>1</v>
      </c>
      <c r="S237" s="2">
        <f>IF((PROD!S237+CBS!S237)=0,1,IF(('TRADE (reporter)'!S237+'TRADE (partner)'!S237)=0,1,0))</f>
        <v>1</v>
      </c>
      <c r="T237" s="2">
        <f>IF((PROD!T237+CBS!T237)=0,1,IF(('TRADE (reporter)'!T237+'TRADE (partner)'!T237)=0,1,0))</f>
        <v>1</v>
      </c>
      <c r="U237" s="2">
        <f>IF((PROD!U237+CBS!U237)=0,1,IF(('TRADE (reporter)'!U237+'TRADE (partner)'!U237)=0,1,0))</f>
        <v>1</v>
      </c>
      <c r="V237" s="2">
        <f>IF((PROD!V237+CBS!V237)=0,1,IF(('TRADE (reporter)'!V237+'TRADE (partner)'!V237)=0,1,0))</f>
        <v>1</v>
      </c>
      <c r="W237" s="2">
        <f>IF((PROD!W237+CBS!W237)=0,1,IF(('TRADE (reporter)'!W237+'TRADE (partner)'!W237)=0,1,0))</f>
        <v>1</v>
      </c>
      <c r="X237" s="2">
        <f>IF((PROD!X237+CBS!X237)=0,1,IF(('TRADE (reporter)'!X237+'TRADE (partner)'!X237)=0,1,0))</f>
        <v>1</v>
      </c>
      <c r="Y237" s="2">
        <f>IF((PROD!Y237+CBS!Y237)=0,1,IF(('TRADE (reporter)'!Y237+'TRADE (partner)'!Y237)=0,1,0))</f>
        <v>1</v>
      </c>
      <c r="Z237" s="2">
        <f>IF((PROD!Z237+CBS!Z237)=0,1,IF(('TRADE (reporter)'!Z237+'TRADE (partner)'!Z237)=0,1,0))</f>
        <v>1</v>
      </c>
      <c r="AA237" s="2">
        <f>IF((PROD!AA237+CBS!AA237)=0,1,IF(('TRADE (reporter)'!AA237+'TRADE (partner)'!AA237)=0,1,0))</f>
        <v>1</v>
      </c>
      <c r="AB237" s="2">
        <f>IF((PROD!AB237+CBS!AB237)=0,1,IF(('TRADE (reporter)'!AB237+'TRADE (partner)'!AB237)=0,1,0))</f>
        <v>1</v>
      </c>
      <c r="AC237" s="2">
        <f>IF((PROD!AC237+CBS!AC237)=0,1,IF(('TRADE (reporter)'!AC237+'TRADE (partner)'!AC237)=0,1,0))</f>
        <v>1</v>
      </c>
      <c r="AD237" s="2">
        <f>IF((PROD!AD237+CBS!AD237)=0,1,IF(('TRADE (reporter)'!AD237+'TRADE (partner)'!AD237)=0,1,0))</f>
        <v>1</v>
      </c>
      <c r="AE237" s="2">
        <f>IF((PROD!AE237+CBS!AE237)=0,1,IF(('TRADE (reporter)'!AE237+'TRADE (partner)'!AE237)=0,1,0))</f>
        <v>1</v>
      </c>
      <c r="AF237" s="2">
        <f>IF((PROD!AF237+CBS!AF237)=0,1,IF(('TRADE (reporter)'!AF237+'TRADE (partner)'!AF237)=0,1,0))</f>
        <v>1</v>
      </c>
      <c r="AG237" s="2">
        <f>IF((PROD!AG237+CBS!AG237)=0,1,IF(('TRADE (reporter)'!AG237+'TRADE (partner)'!AG237)=0,1,0))</f>
        <v>1</v>
      </c>
      <c r="AH237" s="2">
        <f>IF((PROD!AH237+CBS!AH237)=0,1,IF(('TRADE (reporter)'!AH237+'TRADE (partner)'!AH237)=0,1,0))</f>
        <v>1</v>
      </c>
      <c r="AI237" s="2">
        <f>IF((PROD!AI237+CBS!AI237)=0,1,IF(('TRADE (reporter)'!AI237+'TRADE (partner)'!AI237)=0,1,0))</f>
        <v>1</v>
      </c>
      <c r="AJ237" s="2">
        <f>IF((PROD!AJ237+CBS!AJ237)=0,1,IF(('TRADE (reporter)'!AJ237+'TRADE (partner)'!AJ237)=0,1,0))</f>
        <v>1</v>
      </c>
      <c r="AK237" s="2">
        <f>IF((PROD!AK237+CBS!AK237)=0,1,IF(('TRADE (reporter)'!AK237+'TRADE (partner)'!AK237)=0,1,0))</f>
        <v>1</v>
      </c>
      <c r="AL237" s="2">
        <f>IF((PROD!AL237+CBS!AL237)=0,1,IF(('TRADE (reporter)'!AL237+'TRADE (partner)'!AL237)=0,1,0))</f>
        <v>1</v>
      </c>
      <c r="AM237" s="2">
        <f>IF((PROD!AM237+CBS!AM237)=0,1,IF(('TRADE (reporter)'!AM237+'TRADE (partner)'!AM237)=0,1,0))</f>
        <v>1</v>
      </c>
      <c r="AN237" s="2">
        <f>IF((PROD!AN237+CBS!AN237)=0,1,IF(('TRADE (reporter)'!AN237+'TRADE (partner)'!AN237)=0,1,0))</f>
        <v>1</v>
      </c>
      <c r="AO237" s="2">
        <f>IF((PROD!AO237+CBS!AO237)=0,1,IF(('TRADE (reporter)'!AO237+'TRADE (partner)'!AO237)=0,1,0))</f>
        <v>1</v>
      </c>
      <c r="AP237" s="2">
        <f>IF((PROD!AP237+CBS!AP237)=0,1,IF(('TRADE (reporter)'!AP237+'TRADE (partner)'!AP237)=0,1,0))</f>
        <v>1</v>
      </c>
      <c r="AQ237" s="2">
        <f>IF((PROD!AQ237+CBS!AQ237)=0,1,IF(('TRADE (reporter)'!AQ237+'TRADE (partner)'!AQ237)=0,1,0))</f>
        <v>1</v>
      </c>
      <c r="AR237" s="2">
        <f>IF((PROD!AR237+CBS!AR237)=0,1,IF(('TRADE (reporter)'!AR237+'TRADE (partner)'!AR237)=0,1,0))</f>
        <v>1</v>
      </c>
      <c r="AS237" s="2">
        <f>IF((PROD!AS237+CBS!AS237)=0,1,IF(('TRADE (reporter)'!AS237+'TRADE (partner)'!AS237)=0,1,0))</f>
        <v>1</v>
      </c>
      <c r="AT237" s="2">
        <f>IF((PROD!AT237+CBS!AT237)=0,1,IF(('TRADE (reporter)'!AT237+'TRADE (partner)'!AT237)=0,1,0))</f>
        <v>1</v>
      </c>
      <c r="AU237" s="2">
        <f>IF((PROD!AU237+CBS!AU237)=0,1,IF(('TRADE (reporter)'!AU237+'TRADE (partner)'!AU237)=0,1,0))</f>
        <v>1</v>
      </c>
      <c r="AV237" s="2">
        <f>IF((PROD!AV237+CBS!AV237)=0,1,IF(('TRADE (reporter)'!AV237+'TRADE (partner)'!AV237)=0,1,0))</f>
        <v>1</v>
      </c>
      <c r="AW237" s="2">
        <f>IF((PROD!AW237+CBS!AW237)=0,1,IF(('TRADE (reporter)'!AW237+'TRADE (partner)'!AW237)=0,1,0))</f>
        <v>1</v>
      </c>
      <c r="AX237" s="2">
        <f>IF((PROD!AX237+CBS!AX237)=0,1,IF(('TRADE (reporter)'!AX237+'TRADE (partner)'!AX237)=0,1,0))</f>
        <v>1</v>
      </c>
      <c r="AY237" s="2">
        <f>IF((PROD!AY237+CBS!AY237)=0,1,IF(('TRADE (reporter)'!AY237+'TRADE (partner)'!AY237)=0,1,0))</f>
        <v>1</v>
      </c>
      <c r="AZ237" s="2">
        <f>IF((PROD!AZ237+CBS!AZ237)=0,1,IF(('TRADE (reporter)'!AZ237+'TRADE (partner)'!AZ237)=0,1,0))</f>
        <v>1</v>
      </c>
      <c r="BA237" s="2">
        <f>IF((PROD!BA237+CBS!BA237)=0,1,IF(('TRADE (reporter)'!BA237+'TRADE (partner)'!BA237)=0,1,0))</f>
        <v>1</v>
      </c>
      <c r="BB237" s="2">
        <f>IF((PROD!BB237+CBS!BB237)=0,1,IF(('TRADE (reporter)'!BB237+'TRADE (partner)'!BB237)=0,1,0))</f>
        <v>1</v>
      </c>
      <c r="BC237" s="2">
        <f>IF((PROD!BC237+CBS!BC237)=0,1,IF(('TRADE (reporter)'!BC237+'TRADE (partner)'!BC237)=0,1,0))</f>
        <v>1</v>
      </c>
    </row>
    <row r="238" spans="1:55" x14ac:dyDescent="0.25">
      <c r="A238" s="1">
        <v>242</v>
      </c>
      <c r="B238" s="1" t="s">
        <v>403</v>
      </c>
      <c r="C238" s="2">
        <f>IF((PROD!C238+CBS!C238)=0,1,IF(('TRADE (reporter)'!C238+'TRADE (partner)'!C238)=0,1,0))</f>
        <v>1</v>
      </c>
      <c r="D238" s="2">
        <f>IF((PROD!D238+CBS!D238)=0,1,IF(('TRADE (reporter)'!D238+'TRADE (partner)'!D238)=0,1,0))</f>
        <v>1</v>
      </c>
      <c r="E238" s="2">
        <f>IF((PROD!E238+CBS!E238)=0,1,IF(('TRADE (reporter)'!E238+'TRADE (partner)'!E238)=0,1,0))</f>
        <v>1</v>
      </c>
      <c r="F238" s="2">
        <f>IF((PROD!F238+CBS!F238)=0,1,IF(('TRADE (reporter)'!F238+'TRADE (partner)'!F238)=0,1,0))</f>
        <v>1</v>
      </c>
      <c r="G238" s="2">
        <f>IF((PROD!G238+CBS!G238)=0,1,IF(('TRADE (reporter)'!G238+'TRADE (partner)'!G238)=0,1,0))</f>
        <v>1</v>
      </c>
      <c r="H238" s="2">
        <f>IF((PROD!H238+CBS!H238)=0,1,IF(('TRADE (reporter)'!H238+'TRADE (partner)'!H238)=0,1,0))</f>
        <v>1</v>
      </c>
      <c r="I238" s="2">
        <f>IF((PROD!I238+CBS!I238)=0,1,IF(('TRADE (reporter)'!I238+'TRADE (partner)'!I238)=0,1,0))</f>
        <v>1</v>
      </c>
      <c r="J238" s="2">
        <f>IF((PROD!J238+CBS!J238)=0,1,IF(('TRADE (reporter)'!J238+'TRADE (partner)'!J238)=0,1,0))</f>
        <v>1</v>
      </c>
      <c r="K238" s="2">
        <f>IF((PROD!K238+CBS!K238)=0,1,IF(('TRADE (reporter)'!K238+'TRADE (partner)'!K238)=0,1,0))</f>
        <v>1</v>
      </c>
      <c r="L238" s="2">
        <f>IF((PROD!L238+CBS!L238)=0,1,IF(('TRADE (reporter)'!L238+'TRADE (partner)'!L238)=0,1,0))</f>
        <v>1</v>
      </c>
      <c r="M238" s="2">
        <f>IF((PROD!M238+CBS!M238)=0,1,IF(('TRADE (reporter)'!M238+'TRADE (partner)'!M238)=0,1,0))</f>
        <v>1</v>
      </c>
      <c r="N238" s="2">
        <f>IF((PROD!N238+CBS!N238)=0,1,IF(('TRADE (reporter)'!N238+'TRADE (partner)'!N238)=0,1,0))</f>
        <v>1</v>
      </c>
      <c r="O238" s="2">
        <f>IF((PROD!O238+CBS!O238)=0,1,IF(('TRADE (reporter)'!O238+'TRADE (partner)'!O238)=0,1,0))</f>
        <v>1</v>
      </c>
      <c r="P238" s="2">
        <f>IF((PROD!P238+CBS!P238)=0,1,IF(('TRADE (reporter)'!P238+'TRADE (partner)'!P238)=0,1,0))</f>
        <v>1</v>
      </c>
      <c r="Q238" s="2">
        <f>IF((PROD!Q238+CBS!Q238)=0,1,IF(('TRADE (reporter)'!Q238+'TRADE (partner)'!Q238)=0,1,0))</f>
        <v>1</v>
      </c>
      <c r="R238" s="2">
        <f>IF((PROD!R238+CBS!R238)=0,1,IF(('TRADE (reporter)'!R238+'TRADE (partner)'!R238)=0,1,0))</f>
        <v>1</v>
      </c>
      <c r="S238" s="2">
        <f>IF((PROD!S238+CBS!S238)=0,1,IF(('TRADE (reporter)'!S238+'TRADE (partner)'!S238)=0,1,0))</f>
        <v>1</v>
      </c>
      <c r="T238" s="2">
        <f>IF((PROD!T238+CBS!T238)=0,1,IF(('TRADE (reporter)'!T238+'TRADE (partner)'!T238)=0,1,0))</f>
        <v>1</v>
      </c>
      <c r="U238" s="2">
        <f>IF((PROD!U238+CBS!U238)=0,1,IF(('TRADE (reporter)'!U238+'TRADE (partner)'!U238)=0,1,0))</f>
        <v>1</v>
      </c>
      <c r="V238" s="2">
        <f>IF((PROD!V238+CBS!V238)=0,1,IF(('TRADE (reporter)'!V238+'TRADE (partner)'!V238)=0,1,0))</f>
        <v>1</v>
      </c>
      <c r="W238" s="2">
        <f>IF((PROD!W238+CBS!W238)=0,1,IF(('TRADE (reporter)'!W238+'TRADE (partner)'!W238)=0,1,0))</f>
        <v>1</v>
      </c>
      <c r="X238" s="2">
        <f>IF((PROD!X238+CBS!X238)=0,1,IF(('TRADE (reporter)'!X238+'TRADE (partner)'!X238)=0,1,0))</f>
        <v>1</v>
      </c>
      <c r="Y238" s="2">
        <f>IF((PROD!Y238+CBS!Y238)=0,1,IF(('TRADE (reporter)'!Y238+'TRADE (partner)'!Y238)=0,1,0))</f>
        <v>1</v>
      </c>
      <c r="Z238" s="2">
        <f>IF((PROD!Z238+CBS!Z238)=0,1,IF(('TRADE (reporter)'!Z238+'TRADE (partner)'!Z238)=0,1,0))</f>
        <v>1</v>
      </c>
      <c r="AA238" s="2">
        <f>IF((PROD!AA238+CBS!AA238)=0,1,IF(('TRADE (reporter)'!AA238+'TRADE (partner)'!AA238)=0,1,0))</f>
        <v>1</v>
      </c>
      <c r="AB238" s="2">
        <f>IF((PROD!AB238+CBS!AB238)=0,1,IF(('TRADE (reporter)'!AB238+'TRADE (partner)'!AB238)=0,1,0))</f>
        <v>1</v>
      </c>
      <c r="AC238" s="2">
        <f>IF((PROD!AC238+CBS!AC238)=0,1,IF(('TRADE (reporter)'!AC238+'TRADE (partner)'!AC238)=0,1,0))</f>
        <v>1</v>
      </c>
      <c r="AD238" s="2">
        <f>IF((PROD!AD238+CBS!AD238)=0,1,IF(('TRADE (reporter)'!AD238+'TRADE (partner)'!AD238)=0,1,0))</f>
        <v>1</v>
      </c>
      <c r="AE238" s="2">
        <f>IF((PROD!AE238+CBS!AE238)=0,1,IF(('TRADE (reporter)'!AE238+'TRADE (partner)'!AE238)=0,1,0))</f>
        <v>1</v>
      </c>
      <c r="AF238" s="2">
        <f>IF((PROD!AF238+CBS!AF238)=0,1,IF(('TRADE (reporter)'!AF238+'TRADE (partner)'!AF238)=0,1,0))</f>
        <v>1</v>
      </c>
      <c r="AG238" s="2">
        <f>IF((PROD!AG238+CBS!AG238)=0,1,IF(('TRADE (reporter)'!AG238+'TRADE (partner)'!AG238)=0,1,0))</f>
        <v>1</v>
      </c>
      <c r="AH238" s="2">
        <f>IF((PROD!AH238+CBS!AH238)=0,1,IF(('TRADE (reporter)'!AH238+'TRADE (partner)'!AH238)=0,1,0))</f>
        <v>1</v>
      </c>
      <c r="AI238" s="2">
        <f>IF((PROD!AI238+CBS!AI238)=0,1,IF(('TRADE (reporter)'!AI238+'TRADE (partner)'!AI238)=0,1,0))</f>
        <v>1</v>
      </c>
      <c r="AJ238" s="2">
        <f>IF((PROD!AJ238+CBS!AJ238)=0,1,IF(('TRADE (reporter)'!AJ238+'TRADE (partner)'!AJ238)=0,1,0))</f>
        <v>1</v>
      </c>
      <c r="AK238" s="2">
        <f>IF((PROD!AK238+CBS!AK238)=0,1,IF(('TRADE (reporter)'!AK238+'TRADE (partner)'!AK238)=0,1,0))</f>
        <v>1</v>
      </c>
      <c r="AL238" s="2">
        <f>IF((PROD!AL238+CBS!AL238)=0,1,IF(('TRADE (reporter)'!AL238+'TRADE (partner)'!AL238)=0,1,0))</f>
        <v>1</v>
      </c>
      <c r="AM238" s="2">
        <f>IF((PROD!AM238+CBS!AM238)=0,1,IF(('TRADE (reporter)'!AM238+'TRADE (partner)'!AM238)=0,1,0))</f>
        <v>1</v>
      </c>
      <c r="AN238" s="2">
        <f>IF((PROD!AN238+CBS!AN238)=0,1,IF(('TRADE (reporter)'!AN238+'TRADE (partner)'!AN238)=0,1,0))</f>
        <v>1</v>
      </c>
      <c r="AO238" s="2">
        <f>IF((PROD!AO238+CBS!AO238)=0,1,IF(('TRADE (reporter)'!AO238+'TRADE (partner)'!AO238)=0,1,0))</f>
        <v>1</v>
      </c>
      <c r="AP238" s="2">
        <f>IF((PROD!AP238+CBS!AP238)=0,1,IF(('TRADE (reporter)'!AP238+'TRADE (partner)'!AP238)=0,1,0))</f>
        <v>1</v>
      </c>
      <c r="AQ238" s="2">
        <f>IF((PROD!AQ238+CBS!AQ238)=0,1,IF(('TRADE (reporter)'!AQ238+'TRADE (partner)'!AQ238)=0,1,0))</f>
        <v>1</v>
      </c>
      <c r="AR238" s="2">
        <f>IF((PROD!AR238+CBS!AR238)=0,1,IF(('TRADE (reporter)'!AR238+'TRADE (partner)'!AR238)=0,1,0))</f>
        <v>1</v>
      </c>
      <c r="AS238" s="2">
        <f>IF((PROD!AS238+CBS!AS238)=0,1,IF(('TRADE (reporter)'!AS238+'TRADE (partner)'!AS238)=0,1,0))</f>
        <v>1</v>
      </c>
      <c r="AT238" s="2">
        <f>IF((PROD!AT238+CBS!AT238)=0,1,IF(('TRADE (reporter)'!AT238+'TRADE (partner)'!AT238)=0,1,0))</f>
        <v>1</v>
      </c>
      <c r="AU238" s="2">
        <f>IF((PROD!AU238+CBS!AU238)=0,1,IF(('TRADE (reporter)'!AU238+'TRADE (partner)'!AU238)=0,1,0))</f>
        <v>1</v>
      </c>
      <c r="AV238" s="2">
        <f>IF((PROD!AV238+CBS!AV238)=0,1,IF(('TRADE (reporter)'!AV238+'TRADE (partner)'!AV238)=0,1,0))</f>
        <v>1</v>
      </c>
      <c r="AW238" s="2">
        <f>IF((PROD!AW238+CBS!AW238)=0,1,IF(('TRADE (reporter)'!AW238+'TRADE (partner)'!AW238)=0,1,0))</f>
        <v>1</v>
      </c>
      <c r="AX238" s="2">
        <f>IF((PROD!AX238+CBS!AX238)=0,1,IF(('TRADE (reporter)'!AX238+'TRADE (partner)'!AX238)=0,1,0))</f>
        <v>1</v>
      </c>
      <c r="AY238" s="2">
        <f>IF((PROD!AY238+CBS!AY238)=0,1,IF(('TRADE (reporter)'!AY238+'TRADE (partner)'!AY238)=0,1,0))</f>
        <v>1</v>
      </c>
      <c r="AZ238" s="2">
        <f>IF((PROD!AZ238+CBS!AZ238)=0,1,IF(('TRADE (reporter)'!AZ238+'TRADE (partner)'!AZ238)=0,1,0))</f>
        <v>1</v>
      </c>
      <c r="BA238" s="2">
        <f>IF((PROD!BA238+CBS!BA238)=0,1,IF(('TRADE (reporter)'!BA238+'TRADE (partner)'!BA238)=0,1,0))</f>
        <v>1</v>
      </c>
      <c r="BB238" s="2">
        <f>IF((PROD!BB238+CBS!BB238)=0,1,IF(('TRADE (reporter)'!BB238+'TRADE (partner)'!BB238)=0,1,0))</f>
        <v>1</v>
      </c>
      <c r="BC238" s="2">
        <f>IF((PROD!BC238+CBS!BC238)=0,1,IF(('TRADE (reporter)'!BC238+'TRADE (partner)'!BC238)=0,1,0))</f>
        <v>1</v>
      </c>
    </row>
    <row r="239" spans="1:55" x14ac:dyDescent="0.25">
      <c r="A239" s="1">
        <v>243</v>
      </c>
      <c r="B239" s="1" t="s">
        <v>404</v>
      </c>
      <c r="C239" s="2">
        <f>IF((PROD!C239+CBS!C239)=0,1,IF(('TRADE (reporter)'!C239+'TRADE (partner)'!C239)=0,1,0))</f>
        <v>1</v>
      </c>
      <c r="D239" s="2">
        <f>IF((PROD!D239+CBS!D239)=0,1,IF(('TRADE (reporter)'!D239+'TRADE (partner)'!D239)=0,1,0))</f>
        <v>1</v>
      </c>
      <c r="E239" s="2">
        <f>IF((PROD!E239+CBS!E239)=0,1,IF(('TRADE (reporter)'!E239+'TRADE (partner)'!E239)=0,1,0))</f>
        <v>1</v>
      </c>
      <c r="F239" s="2">
        <f>IF((PROD!F239+CBS!F239)=0,1,IF(('TRADE (reporter)'!F239+'TRADE (partner)'!F239)=0,1,0))</f>
        <v>1</v>
      </c>
      <c r="G239" s="2">
        <f>IF((PROD!G239+CBS!G239)=0,1,IF(('TRADE (reporter)'!G239+'TRADE (partner)'!G239)=0,1,0))</f>
        <v>1</v>
      </c>
      <c r="H239" s="2">
        <f>IF((PROD!H239+CBS!H239)=0,1,IF(('TRADE (reporter)'!H239+'TRADE (partner)'!H239)=0,1,0))</f>
        <v>1</v>
      </c>
      <c r="I239" s="2">
        <f>IF((PROD!I239+CBS!I239)=0,1,IF(('TRADE (reporter)'!I239+'TRADE (partner)'!I239)=0,1,0))</f>
        <v>1</v>
      </c>
      <c r="J239" s="2">
        <f>IF((PROD!J239+CBS!J239)=0,1,IF(('TRADE (reporter)'!J239+'TRADE (partner)'!J239)=0,1,0))</f>
        <v>1</v>
      </c>
      <c r="K239" s="2">
        <f>IF((PROD!K239+CBS!K239)=0,1,IF(('TRADE (reporter)'!K239+'TRADE (partner)'!K239)=0,1,0))</f>
        <v>1</v>
      </c>
      <c r="L239" s="2">
        <f>IF((PROD!L239+CBS!L239)=0,1,IF(('TRADE (reporter)'!L239+'TRADE (partner)'!L239)=0,1,0))</f>
        <v>1</v>
      </c>
      <c r="M239" s="2">
        <f>IF((PROD!M239+CBS!M239)=0,1,IF(('TRADE (reporter)'!M239+'TRADE (partner)'!M239)=0,1,0))</f>
        <v>1</v>
      </c>
      <c r="N239" s="2">
        <f>IF((PROD!N239+CBS!N239)=0,1,IF(('TRADE (reporter)'!N239+'TRADE (partner)'!N239)=0,1,0))</f>
        <v>1</v>
      </c>
      <c r="O239" s="2">
        <f>IF((PROD!O239+CBS!O239)=0,1,IF(('TRADE (reporter)'!O239+'TRADE (partner)'!O239)=0,1,0))</f>
        <v>1</v>
      </c>
      <c r="P239" s="2">
        <f>IF((PROD!P239+CBS!P239)=0,1,IF(('TRADE (reporter)'!P239+'TRADE (partner)'!P239)=0,1,0))</f>
        <v>1</v>
      </c>
      <c r="Q239" s="2">
        <f>IF((PROD!Q239+CBS!Q239)=0,1,IF(('TRADE (reporter)'!Q239+'TRADE (partner)'!Q239)=0,1,0))</f>
        <v>1</v>
      </c>
      <c r="R239" s="2">
        <f>IF((PROD!R239+CBS!R239)=0,1,IF(('TRADE (reporter)'!R239+'TRADE (partner)'!R239)=0,1,0))</f>
        <v>1</v>
      </c>
      <c r="S239" s="2">
        <f>IF((PROD!S239+CBS!S239)=0,1,IF(('TRADE (reporter)'!S239+'TRADE (partner)'!S239)=0,1,0))</f>
        <v>1</v>
      </c>
      <c r="T239" s="2">
        <f>IF((PROD!T239+CBS!T239)=0,1,IF(('TRADE (reporter)'!T239+'TRADE (partner)'!T239)=0,1,0))</f>
        <v>1</v>
      </c>
      <c r="U239" s="2">
        <f>IF((PROD!U239+CBS!U239)=0,1,IF(('TRADE (reporter)'!U239+'TRADE (partner)'!U239)=0,1,0))</f>
        <v>1</v>
      </c>
      <c r="V239" s="2">
        <f>IF((PROD!V239+CBS!V239)=0,1,IF(('TRADE (reporter)'!V239+'TRADE (partner)'!V239)=0,1,0))</f>
        <v>1</v>
      </c>
      <c r="W239" s="2">
        <f>IF((PROD!W239+CBS!W239)=0,1,IF(('TRADE (reporter)'!W239+'TRADE (partner)'!W239)=0,1,0))</f>
        <v>1</v>
      </c>
      <c r="X239" s="2">
        <f>IF((PROD!X239+CBS!X239)=0,1,IF(('TRADE (reporter)'!X239+'TRADE (partner)'!X239)=0,1,0))</f>
        <v>1</v>
      </c>
      <c r="Y239" s="2">
        <f>IF((PROD!Y239+CBS!Y239)=0,1,IF(('TRADE (reporter)'!Y239+'TRADE (partner)'!Y239)=0,1,0))</f>
        <v>1</v>
      </c>
      <c r="Z239" s="2">
        <f>IF((PROD!Z239+CBS!Z239)=0,1,IF(('TRADE (reporter)'!Z239+'TRADE (partner)'!Z239)=0,1,0))</f>
        <v>1</v>
      </c>
      <c r="AA239" s="2">
        <f>IF((PROD!AA239+CBS!AA239)=0,1,IF(('TRADE (reporter)'!AA239+'TRADE (partner)'!AA239)=0,1,0))</f>
        <v>1</v>
      </c>
      <c r="AB239" s="2">
        <f>IF((PROD!AB239+CBS!AB239)=0,1,IF(('TRADE (reporter)'!AB239+'TRADE (partner)'!AB239)=0,1,0))</f>
        <v>1</v>
      </c>
      <c r="AC239" s="2">
        <f>IF((PROD!AC239+CBS!AC239)=0,1,IF(('TRADE (reporter)'!AC239+'TRADE (partner)'!AC239)=0,1,0))</f>
        <v>1</v>
      </c>
      <c r="AD239" s="2">
        <f>IF((PROD!AD239+CBS!AD239)=0,1,IF(('TRADE (reporter)'!AD239+'TRADE (partner)'!AD239)=0,1,0))</f>
        <v>1</v>
      </c>
      <c r="AE239" s="2">
        <f>IF((PROD!AE239+CBS!AE239)=0,1,IF(('TRADE (reporter)'!AE239+'TRADE (partner)'!AE239)=0,1,0))</f>
        <v>1</v>
      </c>
      <c r="AF239" s="2">
        <f>IF((PROD!AF239+CBS!AF239)=0,1,IF(('TRADE (reporter)'!AF239+'TRADE (partner)'!AF239)=0,1,0))</f>
        <v>1</v>
      </c>
      <c r="AG239" s="2">
        <f>IF((PROD!AG239+CBS!AG239)=0,1,IF(('TRADE (reporter)'!AG239+'TRADE (partner)'!AG239)=0,1,0))</f>
        <v>1</v>
      </c>
      <c r="AH239" s="2">
        <f>IF((PROD!AH239+CBS!AH239)=0,1,IF(('TRADE (reporter)'!AH239+'TRADE (partner)'!AH239)=0,1,0))</f>
        <v>1</v>
      </c>
      <c r="AI239" s="2">
        <f>IF((PROD!AI239+CBS!AI239)=0,1,IF(('TRADE (reporter)'!AI239+'TRADE (partner)'!AI239)=0,1,0))</f>
        <v>1</v>
      </c>
      <c r="AJ239" s="2">
        <f>IF((PROD!AJ239+CBS!AJ239)=0,1,IF(('TRADE (reporter)'!AJ239+'TRADE (partner)'!AJ239)=0,1,0))</f>
        <v>1</v>
      </c>
      <c r="AK239" s="2">
        <f>IF((PROD!AK239+CBS!AK239)=0,1,IF(('TRADE (reporter)'!AK239+'TRADE (partner)'!AK239)=0,1,0))</f>
        <v>1</v>
      </c>
      <c r="AL239" s="2">
        <f>IF((PROD!AL239+CBS!AL239)=0,1,IF(('TRADE (reporter)'!AL239+'TRADE (partner)'!AL239)=0,1,0))</f>
        <v>1</v>
      </c>
      <c r="AM239" s="2">
        <f>IF((PROD!AM239+CBS!AM239)=0,1,IF(('TRADE (reporter)'!AM239+'TRADE (partner)'!AM239)=0,1,0))</f>
        <v>1</v>
      </c>
      <c r="AN239" s="2">
        <f>IF((PROD!AN239+CBS!AN239)=0,1,IF(('TRADE (reporter)'!AN239+'TRADE (partner)'!AN239)=0,1,0))</f>
        <v>1</v>
      </c>
      <c r="AO239" s="2">
        <f>IF((PROD!AO239+CBS!AO239)=0,1,IF(('TRADE (reporter)'!AO239+'TRADE (partner)'!AO239)=0,1,0))</f>
        <v>1</v>
      </c>
      <c r="AP239" s="2">
        <f>IF((PROD!AP239+CBS!AP239)=0,1,IF(('TRADE (reporter)'!AP239+'TRADE (partner)'!AP239)=0,1,0))</f>
        <v>1</v>
      </c>
      <c r="AQ239" s="2">
        <f>IF((PROD!AQ239+CBS!AQ239)=0,1,IF(('TRADE (reporter)'!AQ239+'TRADE (partner)'!AQ239)=0,1,0))</f>
        <v>1</v>
      </c>
      <c r="AR239" s="2">
        <f>IF((PROD!AR239+CBS!AR239)=0,1,IF(('TRADE (reporter)'!AR239+'TRADE (partner)'!AR239)=0,1,0))</f>
        <v>1</v>
      </c>
      <c r="AS239" s="2">
        <f>IF((PROD!AS239+CBS!AS239)=0,1,IF(('TRADE (reporter)'!AS239+'TRADE (partner)'!AS239)=0,1,0))</f>
        <v>1</v>
      </c>
      <c r="AT239" s="2">
        <f>IF((PROD!AT239+CBS!AT239)=0,1,IF(('TRADE (reporter)'!AT239+'TRADE (partner)'!AT239)=0,1,0))</f>
        <v>1</v>
      </c>
      <c r="AU239" s="2">
        <f>IF((PROD!AU239+CBS!AU239)=0,1,IF(('TRADE (reporter)'!AU239+'TRADE (partner)'!AU239)=0,1,0))</f>
        <v>1</v>
      </c>
      <c r="AV239" s="2">
        <f>IF((PROD!AV239+CBS!AV239)=0,1,IF(('TRADE (reporter)'!AV239+'TRADE (partner)'!AV239)=0,1,0))</f>
        <v>1</v>
      </c>
      <c r="AW239" s="2">
        <f>IF((PROD!AW239+CBS!AW239)=0,1,IF(('TRADE (reporter)'!AW239+'TRADE (partner)'!AW239)=0,1,0))</f>
        <v>1</v>
      </c>
      <c r="AX239" s="2">
        <f>IF((PROD!AX239+CBS!AX239)=0,1,IF(('TRADE (reporter)'!AX239+'TRADE (partner)'!AX239)=0,1,0))</f>
        <v>1</v>
      </c>
      <c r="AY239" s="2">
        <f>IF((PROD!AY239+CBS!AY239)=0,1,IF(('TRADE (reporter)'!AY239+'TRADE (partner)'!AY239)=0,1,0))</f>
        <v>1</v>
      </c>
      <c r="AZ239" s="2">
        <f>IF((PROD!AZ239+CBS!AZ239)=0,1,IF(('TRADE (reporter)'!AZ239+'TRADE (partner)'!AZ239)=0,1,0))</f>
        <v>1</v>
      </c>
      <c r="BA239" s="2">
        <f>IF((PROD!BA239+CBS!BA239)=0,1,IF(('TRADE (reporter)'!BA239+'TRADE (partner)'!BA239)=0,1,0))</f>
        <v>1</v>
      </c>
      <c r="BB239" s="2">
        <f>IF((PROD!BB239+CBS!BB239)=0,1,IF(('TRADE (reporter)'!BB239+'TRADE (partner)'!BB239)=0,1,0))</f>
        <v>1</v>
      </c>
      <c r="BC239" s="2">
        <f>IF((PROD!BC239+CBS!BC239)=0,1,IF(('TRADE (reporter)'!BC239+'TRADE (partner)'!BC239)=0,1,0))</f>
        <v>1</v>
      </c>
    </row>
    <row r="240" spans="1:55" x14ac:dyDescent="0.25">
      <c r="A240" s="1">
        <v>244</v>
      </c>
      <c r="B240" s="1" t="s">
        <v>173</v>
      </c>
      <c r="C240" s="2">
        <f>IF((PROD!C240+CBS!C240)=0,1,IF(('TRADE (reporter)'!C240+'TRADE (partner)'!C240)=0,1,0))</f>
        <v>1</v>
      </c>
      <c r="D240" s="2">
        <f>IF((PROD!D240+CBS!D240)=0,1,IF(('TRADE (reporter)'!D240+'TRADE (partner)'!D240)=0,1,0))</f>
        <v>1</v>
      </c>
      <c r="E240" s="2">
        <f>IF((PROD!E240+CBS!E240)=0,1,IF(('TRADE (reporter)'!E240+'TRADE (partner)'!E240)=0,1,0))</f>
        <v>1</v>
      </c>
      <c r="F240" s="2">
        <f>IF((PROD!F240+CBS!F240)=0,1,IF(('TRADE (reporter)'!F240+'TRADE (partner)'!F240)=0,1,0))</f>
        <v>1</v>
      </c>
      <c r="G240" s="2">
        <f>IF((PROD!G240+CBS!G240)=0,1,IF(('TRADE (reporter)'!G240+'TRADE (partner)'!G240)=0,1,0))</f>
        <v>1</v>
      </c>
      <c r="H240" s="2">
        <f>IF((PROD!H240+CBS!H240)=0,1,IF(('TRADE (reporter)'!H240+'TRADE (partner)'!H240)=0,1,0))</f>
        <v>1</v>
      </c>
      <c r="I240" s="2">
        <f>IF((PROD!I240+CBS!I240)=0,1,IF(('TRADE (reporter)'!I240+'TRADE (partner)'!I240)=0,1,0))</f>
        <v>1</v>
      </c>
      <c r="J240" s="2">
        <f>IF((PROD!J240+CBS!J240)=0,1,IF(('TRADE (reporter)'!J240+'TRADE (partner)'!J240)=0,1,0))</f>
        <v>1</v>
      </c>
      <c r="K240" s="2">
        <f>IF((PROD!K240+CBS!K240)=0,1,IF(('TRADE (reporter)'!K240+'TRADE (partner)'!K240)=0,1,0))</f>
        <v>1</v>
      </c>
      <c r="L240" s="2">
        <f>IF((PROD!L240+CBS!L240)=0,1,IF(('TRADE (reporter)'!L240+'TRADE (partner)'!L240)=0,1,0))</f>
        <v>1</v>
      </c>
      <c r="M240" s="2">
        <f>IF((PROD!M240+CBS!M240)=0,1,IF(('TRADE (reporter)'!M240+'TRADE (partner)'!M240)=0,1,0))</f>
        <v>1</v>
      </c>
      <c r="N240" s="2">
        <f>IF((PROD!N240+CBS!N240)=0,1,IF(('TRADE (reporter)'!N240+'TRADE (partner)'!N240)=0,1,0))</f>
        <v>1</v>
      </c>
      <c r="O240" s="2">
        <f>IF((PROD!O240+CBS!O240)=0,1,IF(('TRADE (reporter)'!O240+'TRADE (partner)'!O240)=0,1,0))</f>
        <v>1</v>
      </c>
      <c r="P240" s="2">
        <f>IF((PROD!P240+CBS!P240)=0,1,IF(('TRADE (reporter)'!P240+'TRADE (partner)'!P240)=0,1,0))</f>
        <v>1</v>
      </c>
      <c r="Q240" s="2">
        <f>IF((PROD!Q240+CBS!Q240)=0,1,IF(('TRADE (reporter)'!Q240+'TRADE (partner)'!Q240)=0,1,0))</f>
        <v>1</v>
      </c>
      <c r="R240" s="2">
        <f>IF((PROD!R240+CBS!R240)=0,1,IF(('TRADE (reporter)'!R240+'TRADE (partner)'!R240)=0,1,0))</f>
        <v>1</v>
      </c>
      <c r="S240" s="2">
        <f>IF((PROD!S240+CBS!S240)=0,1,IF(('TRADE (reporter)'!S240+'TRADE (partner)'!S240)=0,1,0))</f>
        <v>1</v>
      </c>
      <c r="T240" s="2">
        <f>IF((PROD!T240+CBS!T240)=0,1,IF(('TRADE (reporter)'!T240+'TRADE (partner)'!T240)=0,1,0))</f>
        <v>1</v>
      </c>
      <c r="U240" s="2">
        <f>IF((PROD!U240+CBS!U240)=0,1,IF(('TRADE (reporter)'!U240+'TRADE (partner)'!U240)=0,1,0))</f>
        <v>1</v>
      </c>
      <c r="V240" s="2">
        <f>IF((PROD!V240+CBS!V240)=0,1,IF(('TRADE (reporter)'!V240+'TRADE (partner)'!V240)=0,1,0))</f>
        <v>1</v>
      </c>
      <c r="W240" s="2">
        <f>IF((PROD!W240+CBS!W240)=0,1,IF(('TRADE (reporter)'!W240+'TRADE (partner)'!W240)=0,1,0))</f>
        <v>1</v>
      </c>
      <c r="X240" s="2">
        <f>IF((PROD!X240+CBS!X240)=0,1,IF(('TRADE (reporter)'!X240+'TRADE (partner)'!X240)=0,1,0))</f>
        <v>1</v>
      </c>
      <c r="Y240" s="2">
        <f>IF((PROD!Y240+CBS!Y240)=0,1,IF(('TRADE (reporter)'!Y240+'TRADE (partner)'!Y240)=0,1,0))</f>
        <v>1</v>
      </c>
      <c r="Z240" s="2">
        <f>IF((PROD!Z240+CBS!Z240)=0,1,IF(('TRADE (reporter)'!Z240+'TRADE (partner)'!Z240)=0,1,0))</f>
        <v>1</v>
      </c>
      <c r="AA240" s="2">
        <f>IF((PROD!AA240+CBS!AA240)=0,1,IF(('TRADE (reporter)'!AA240+'TRADE (partner)'!AA240)=0,1,0))</f>
        <v>1</v>
      </c>
      <c r="AB240" s="2">
        <f>IF((PROD!AB240+CBS!AB240)=0,1,IF(('TRADE (reporter)'!AB240+'TRADE (partner)'!AB240)=0,1,0))</f>
        <v>0</v>
      </c>
      <c r="AC240" s="2">
        <f>IF((PROD!AC240+CBS!AC240)=0,1,IF(('TRADE (reporter)'!AC240+'TRADE (partner)'!AC240)=0,1,0))</f>
        <v>0</v>
      </c>
      <c r="AD240" s="2">
        <f>IF((PROD!AD240+CBS!AD240)=0,1,IF(('TRADE (reporter)'!AD240+'TRADE (partner)'!AD240)=0,1,0))</f>
        <v>0</v>
      </c>
      <c r="AE240" s="2">
        <f>IF((PROD!AE240+CBS!AE240)=0,1,IF(('TRADE (reporter)'!AE240+'TRADE (partner)'!AE240)=0,1,0))</f>
        <v>0</v>
      </c>
      <c r="AF240" s="2">
        <f>IF((PROD!AF240+CBS!AF240)=0,1,IF(('TRADE (reporter)'!AF240+'TRADE (partner)'!AF240)=0,1,0))</f>
        <v>0</v>
      </c>
      <c r="AG240" s="2">
        <f>IF((PROD!AG240+CBS!AG240)=0,1,IF(('TRADE (reporter)'!AG240+'TRADE (partner)'!AG240)=0,1,0))</f>
        <v>0</v>
      </c>
      <c r="AH240" s="2">
        <f>IF((PROD!AH240+CBS!AH240)=0,1,IF(('TRADE (reporter)'!AH240+'TRADE (partner)'!AH240)=0,1,0))</f>
        <v>0</v>
      </c>
      <c r="AI240" s="2">
        <f>IF((PROD!AI240+CBS!AI240)=0,1,IF(('TRADE (reporter)'!AI240+'TRADE (partner)'!AI240)=0,1,0))</f>
        <v>0</v>
      </c>
      <c r="AJ240" s="2">
        <f>IF((PROD!AJ240+CBS!AJ240)=0,1,IF(('TRADE (reporter)'!AJ240+'TRADE (partner)'!AJ240)=0,1,0))</f>
        <v>0</v>
      </c>
      <c r="AK240" s="2">
        <f>IF((PROD!AK240+CBS!AK240)=0,1,IF(('TRADE (reporter)'!AK240+'TRADE (partner)'!AK240)=0,1,0))</f>
        <v>0</v>
      </c>
      <c r="AL240" s="2">
        <f>IF((PROD!AL240+CBS!AL240)=0,1,IF(('TRADE (reporter)'!AL240+'TRADE (partner)'!AL240)=0,1,0))</f>
        <v>0</v>
      </c>
      <c r="AM240" s="2">
        <f>IF((PROD!AM240+CBS!AM240)=0,1,IF(('TRADE (reporter)'!AM240+'TRADE (partner)'!AM240)=0,1,0))</f>
        <v>0</v>
      </c>
      <c r="AN240" s="2">
        <f>IF((PROD!AN240+CBS!AN240)=0,1,IF(('TRADE (reporter)'!AN240+'TRADE (partner)'!AN240)=0,1,0))</f>
        <v>0</v>
      </c>
      <c r="AO240" s="2">
        <f>IF((PROD!AO240+CBS!AO240)=0,1,IF(('TRADE (reporter)'!AO240+'TRADE (partner)'!AO240)=0,1,0))</f>
        <v>0</v>
      </c>
      <c r="AP240" s="2">
        <f>IF((PROD!AP240+CBS!AP240)=0,1,IF(('TRADE (reporter)'!AP240+'TRADE (partner)'!AP240)=0,1,0))</f>
        <v>0</v>
      </c>
      <c r="AQ240" s="2">
        <f>IF((PROD!AQ240+CBS!AQ240)=0,1,IF(('TRADE (reporter)'!AQ240+'TRADE (partner)'!AQ240)=0,1,0))</f>
        <v>0</v>
      </c>
      <c r="AR240" s="2">
        <f>IF((PROD!AR240+CBS!AR240)=0,1,IF(('TRADE (reporter)'!AR240+'TRADE (partner)'!AR240)=0,1,0))</f>
        <v>0</v>
      </c>
      <c r="AS240" s="2">
        <f>IF((PROD!AS240+CBS!AS240)=0,1,IF(('TRADE (reporter)'!AS240+'TRADE (partner)'!AS240)=0,1,0))</f>
        <v>0</v>
      </c>
      <c r="AT240" s="2">
        <f>IF((PROD!AT240+CBS!AT240)=0,1,IF(('TRADE (reporter)'!AT240+'TRADE (partner)'!AT240)=0,1,0))</f>
        <v>0</v>
      </c>
      <c r="AU240" s="2">
        <f>IF((PROD!AU240+CBS!AU240)=0,1,IF(('TRADE (reporter)'!AU240+'TRADE (partner)'!AU240)=0,1,0))</f>
        <v>0</v>
      </c>
      <c r="AV240" s="2">
        <f>IF((PROD!AV240+CBS!AV240)=0,1,IF(('TRADE (reporter)'!AV240+'TRADE (partner)'!AV240)=0,1,0))</f>
        <v>0</v>
      </c>
      <c r="AW240" s="2">
        <f>IF((PROD!AW240+CBS!AW240)=0,1,IF(('TRADE (reporter)'!AW240+'TRADE (partner)'!AW240)=0,1,0))</f>
        <v>0</v>
      </c>
      <c r="AX240" s="2">
        <f>IF((PROD!AX240+CBS!AX240)=0,1,IF(('TRADE (reporter)'!AX240+'TRADE (partner)'!AX240)=0,1,0))</f>
        <v>0</v>
      </c>
      <c r="AY240" s="2">
        <f>IF((PROD!AY240+CBS!AY240)=0,1,IF(('TRADE (reporter)'!AY240+'TRADE (partner)'!AY240)=0,1,0))</f>
        <v>0</v>
      </c>
      <c r="AZ240" s="2">
        <f>IF((PROD!AZ240+CBS!AZ240)=0,1,IF(('TRADE (reporter)'!AZ240+'TRADE (partner)'!AZ240)=0,1,0))</f>
        <v>0</v>
      </c>
      <c r="BA240" s="2">
        <f>IF((PROD!BA240+CBS!BA240)=0,1,IF(('TRADE (reporter)'!BA240+'TRADE (partner)'!BA240)=0,1,0))</f>
        <v>0</v>
      </c>
      <c r="BB240" s="2">
        <f>IF((PROD!BB240+CBS!BB240)=0,1,IF(('TRADE (reporter)'!BB240+'TRADE (partner)'!BB240)=0,1,0))</f>
        <v>0</v>
      </c>
      <c r="BC240" s="2">
        <f>IF((PROD!BC240+CBS!BC240)=0,1,IF(('TRADE (reporter)'!BC240+'TRADE (partner)'!BC240)=0,1,0))</f>
        <v>0</v>
      </c>
    </row>
    <row r="241" spans="1:55" x14ac:dyDescent="0.25">
      <c r="A241" s="1">
        <v>248</v>
      </c>
      <c r="B241" s="1" t="s">
        <v>174</v>
      </c>
      <c r="C241" s="2">
        <f>IF((PROD!C241+CBS!C241)=0,1,IF(('TRADE (reporter)'!C241+'TRADE (partner)'!C241)=0,1,0))</f>
        <v>1</v>
      </c>
      <c r="D241" s="2">
        <f>IF((PROD!D241+CBS!D241)=0,1,IF(('TRADE (reporter)'!D241+'TRADE (partner)'!D241)=0,1,0))</f>
        <v>1</v>
      </c>
      <c r="E241" s="2">
        <f>IF((PROD!E241+CBS!E241)=0,1,IF(('TRADE (reporter)'!E241+'TRADE (partner)'!E241)=0,1,0))</f>
        <v>1</v>
      </c>
      <c r="F241" s="2">
        <f>IF((PROD!F241+CBS!F241)=0,1,IF(('TRADE (reporter)'!F241+'TRADE (partner)'!F241)=0,1,0))</f>
        <v>1</v>
      </c>
      <c r="G241" s="2">
        <f>IF((PROD!G241+CBS!G241)=0,1,IF(('TRADE (reporter)'!G241+'TRADE (partner)'!G241)=0,1,0))</f>
        <v>1</v>
      </c>
      <c r="H241" s="2">
        <f>IF((PROD!H241+CBS!H241)=0,1,IF(('TRADE (reporter)'!H241+'TRADE (partner)'!H241)=0,1,0))</f>
        <v>1</v>
      </c>
      <c r="I241" s="2">
        <f>IF((PROD!I241+CBS!I241)=0,1,IF(('TRADE (reporter)'!I241+'TRADE (partner)'!I241)=0,1,0))</f>
        <v>1</v>
      </c>
      <c r="J241" s="2">
        <f>IF((PROD!J241+CBS!J241)=0,1,IF(('TRADE (reporter)'!J241+'TRADE (partner)'!J241)=0,1,0))</f>
        <v>1</v>
      </c>
      <c r="K241" s="2">
        <f>IF((PROD!K241+CBS!K241)=0,1,IF(('TRADE (reporter)'!K241+'TRADE (partner)'!K241)=0,1,0))</f>
        <v>1</v>
      </c>
      <c r="L241" s="2">
        <f>IF((PROD!L241+CBS!L241)=0,1,IF(('TRADE (reporter)'!L241+'TRADE (partner)'!L241)=0,1,0))</f>
        <v>1</v>
      </c>
      <c r="M241" s="2">
        <f>IF((PROD!M241+CBS!M241)=0,1,IF(('TRADE (reporter)'!M241+'TRADE (partner)'!M241)=0,1,0))</f>
        <v>1</v>
      </c>
      <c r="N241" s="2">
        <f>IF((PROD!N241+CBS!N241)=0,1,IF(('TRADE (reporter)'!N241+'TRADE (partner)'!N241)=0,1,0))</f>
        <v>1</v>
      </c>
      <c r="O241" s="2">
        <f>IF((PROD!O241+CBS!O241)=0,1,IF(('TRADE (reporter)'!O241+'TRADE (partner)'!O241)=0,1,0))</f>
        <v>1</v>
      </c>
      <c r="P241" s="2">
        <f>IF((PROD!P241+CBS!P241)=0,1,IF(('TRADE (reporter)'!P241+'TRADE (partner)'!P241)=0,1,0))</f>
        <v>1</v>
      </c>
      <c r="Q241" s="2">
        <f>IF((PROD!Q241+CBS!Q241)=0,1,IF(('TRADE (reporter)'!Q241+'TRADE (partner)'!Q241)=0,1,0))</f>
        <v>1</v>
      </c>
      <c r="R241" s="2">
        <f>IF((PROD!R241+CBS!R241)=0,1,IF(('TRADE (reporter)'!R241+'TRADE (partner)'!R241)=0,1,0))</f>
        <v>1</v>
      </c>
      <c r="S241" s="2">
        <f>IF((PROD!S241+CBS!S241)=0,1,IF(('TRADE (reporter)'!S241+'TRADE (partner)'!S241)=0,1,0))</f>
        <v>1</v>
      </c>
      <c r="T241" s="2">
        <f>IF((PROD!T241+CBS!T241)=0,1,IF(('TRADE (reporter)'!T241+'TRADE (partner)'!T241)=0,1,0))</f>
        <v>1</v>
      </c>
      <c r="U241" s="2">
        <f>IF((PROD!U241+CBS!U241)=0,1,IF(('TRADE (reporter)'!U241+'TRADE (partner)'!U241)=0,1,0))</f>
        <v>1</v>
      </c>
      <c r="V241" s="2">
        <f>IF((PROD!V241+CBS!V241)=0,1,IF(('TRADE (reporter)'!V241+'TRADE (partner)'!V241)=0,1,0))</f>
        <v>1</v>
      </c>
      <c r="W241" s="2">
        <f>IF((PROD!W241+CBS!W241)=0,1,IF(('TRADE (reporter)'!W241+'TRADE (partner)'!W241)=0,1,0))</f>
        <v>1</v>
      </c>
      <c r="X241" s="2">
        <f>IF((PROD!X241+CBS!X241)=0,1,IF(('TRADE (reporter)'!X241+'TRADE (partner)'!X241)=0,1,0))</f>
        <v>1</v>
      </c>
      <c r="Y241" s="2">
        <f>IF((PROD!Y241+CBS!Y241)=0,1,IF(('TRADE (reporter)'!Y241+'TRADE (partner)'!Y241)=0,1,0))</f>
        <v>1</v>
      </c>
      <c r="Z241" s="2">
        <f>IF((PROD!Z241+CBS!Z241)=0,1,IF(('TRADE (reporter)'!Z241+'TRADE (partner)'!Z241)=0,1,0))</f>
        <v>1</v>
      </c>
      <c r="AA241" s="2">
        <f>IF((PROD!AA241+CBS!AA241)=0,1,IF(('TRADE (reporter)'!AA241+'TRADE (partner)'!AA241)=0,1,0))</f>
        <v>1</v>
      </c>
      <c r="AB241" s="2">
        <f>IF((PROD!AB241+CBS!AB241)=0,1,IF(('TRADE (reporter)'!AB241+'TRADE (partner)'!AB241)=0,1,0))</f>
        <v>0</v>
      </c>
      <c r="AC241" s="2">
        <f>IF((PROD!AC241+CBS!AC241)=0,1,IF(('TRADE (reporter)'!AC241+'TRADE (partner)'!AC241)=0,1,0))</f>
        <v>0</v>
      </c>
      <c r="AD241" s="2">
        <f>IF((PROD!AD241+CBS!AD241)=0,1,IF(('TRADE (reporter)'!AD241+'TRADE (partner)'!AD241)=0,1,0))</f>
        <v>0</v>
      </c>
      <c r="AE241" s="2">
        <f>IF((PROD!AE241+CBS!AE241)=0,1,IF(('TRADE (reporter)'!AE241+'TRADE (partner)'!AE241)=0,1,0))</f>
        <v>0</v>
      </c>
      <c r="AF241" s="2">
        <f>IF((PROD!AF241+CBS!AF241)=0,1,IF(('TRADE (reporter)'!AF241+'TRADE (partner)'!AF241)=0,1,0))</f>
        <v>0</v>
      </c>
      <c r="AG241" s="2">
        <f>IF((PROD!AG241+CBS!AG241)=0,1,IF(('TRADE (reporter)'!AG241+'TRADE (partner)'!AG241)=0,1,0))</f>
        <v>0</v>
      </c>
      <c r="AH241" s="2">
        <f>IF((PROD!AH241+CBS!AH241)=0,1,IF(('TRADE (reporter)'!AH241+'TRADE (partner)'!AH241)=0,1,0))</f>
        <v>1</v>
      </c>
      <c r="AI241" s="2">
        <f>IF((PROD!AI241+CBS!AI241)=0,1,IF(('TRADE (reporter)'!AI241+'TRADE (partner)'!AI241)=0,1,0))</f>
        <v>1</v>
      </c>
      <c r="AJ241" s="2">
        <f>IF((PROD!AJ241+CBS!AJ241)=0,1,IF(('TRADE (reporter)'!AJ241+'TRADE (partner)'!AJ241)=0,1,0))</f>
        <v>1</v>
      </c>
      <c r="AK241" s="2">
        <f>IF((PROD!AK241+CBS!AK241)=0,1,IF(('TRADE (reporter)'!AK241+'TRADE (partner)'!AK241)=0,1,0))</f>
        <v>1</v>
      </c>
      <c r="AL241" s="2">
        <f>IF((PROD!AL241+CBS!AL241)=0,1,IF(('TRADE (reporter)'!AL241+'TRADE (partner)'!AL241)=0,1,0))</f>
        <v>1</v>
      </c>
      <c r="AM241" s="2">
        <f>IF((PROD!AM241+CBS!AM241)=0,1,IF(('TRADE (reporter)'!AM241+'TRADE (partner)'!AM241)=0,1,0))</f>
        <v>1</v>
      </c>
      <c r="AN241" s="2">
        <f>IF((PROD!AN241+CBS!AN241)=0,1,IF(('TRADE (reporter)'!AN241+'TRADE (partner)'!AN241)=0,1,0))</f>
        <v>1</v>
      </c>
      <c r="AO241" s="2">
        <f>IF((PROD!AO241+CBS!AO241)=0,1,IF(('TRADE (reporter)'!AO241+'TRADE (partner)'!AO241)=0,1,0))</f>
        <v>1</v>
      </c>
      <c r="AP241" s="2">
        <f>IF((PROD!AP241+CBS!AP241)=0,1,IF(('TRADE (reporter)'!AP241+'TRADE (partner)'!AP241)=0,1,0))</f>
        <v>1</v>
      </c>
      <c r="AQ241" s="2">
        <f>IF((PROD!AQ241+CBS!AQ241)=0,1,IF(('TRADE (reporter)'!AQ241+'TRADE (partner)'!AQ241)=0,1,0))</f>
        <v>1</v>
      </c>
      <c r="AR241" s="2">
        <f>IF((PROD!AR241+CBS!AR241)=0,1,IF(('TRADE (reporter)'!AR241+'TRADE (partner)'!AR241)=0,1,0))</f>
        <v>1</v>
      </c>
      <c r="AS241" s="2">
        <f>IF((PROD!AS241+CBS!AS241)=0,1,IF(('TRADE (reporter)'!AS241+'TRADE (partner)'!AS241)=0,1,0))</f>
        <v>1</v>
      </c>
      <c r="AT241" s="2">
        <f>IF((PROD!AT241+CBS!AT241)=0,1,IF(('TRADE (reporter)'!AT241+'TRADE (partner)'!AT241)=0,1,0))</f>
        <v>1</v>
      </c>
      <c r="AU241" s="2">
        <f>IF((PROD!AU241+CBS!AU241)=0,1,IF(('TRADE (reporter)'!AU241+'TRADE (partner)'!AU241)=0,1,0))</f>
        <v>1</v>
      </c>
      <c r="AV241" s="2">
        <f>IF((PROD!AV241+CBS!AV241)=0,1,IF(('TRADE (reporter)'!AV241+'TRADE (partner)'!AV241)=0,1,0))</f>
        <v>1</v>
      </c>
      <c r="AW241" s="2">
        <f>IF((PROD!AW241+CBS!AW241)=0,1,IF(('TRADE (reporter)'!AW241+'TRADE (partner)'!AW241)=0,1,0))</f>
        <v>1</v>
      </c>
      <c r="AX241" s="2">
        <f>IF((PROD!AX241+CBS!AX241)=0,1,IF(('TRADE (reporter)'!AX241+'TRADE (partner)'!AX241)=0,1,0))</f>
        <v>1</v>
      </c>
      <c r="AY241" s="2">
        <f>IF((PROD!AY241+CBS!AY241)=0,1,IF(('TRADE (reporter)'!AY241+'TRADE (partner)'!AY241)=0,1,0))</f>
        <v>1</v>
      </c>
      <c r="AZ241" s="2">
        <f>IF((PROD!AZ241+CBS!AZ241)=0,1,IF(('TRADE (reporter)'!AZ241+'TRADE (partner)'!AZ241)=0,1,0))</f>
        <v>1</v>
      </c>
      <c r="BA241" s="2">
        <f>IF((PROD!BA241+CBS!BA241)=0,1,IF(('TRADE (reporter)'!BA241+'TRADE (partner)'!BA241)=0,1,0))</f>
        <v>1</v>
      </c>
      <c r="BB241" s="2">
        <f>IF((PROD!BB241+CBS!BB241)=0,1,IF(('TRADE (reporter)'!BB241+'TRADE (partner)'!BB241)=0,1,0))</f>
        <v>1</v>
      </c>
      <c r="BC241" s="2">
        <f>IF((PROD!BC241+CBS!BC241)=0,1,IF(('TRADE (reporter)'!BC241+'TRADE (partner)'!BC241)=0,1,0))</f>
        <v>1</v>
      </c>
    </row>
    <row r="242" spans="1:55" x14ac:dyDescent="0.25">
      <c r="A242" s="1">
        <v>249</v>
      </c>
      <c r="B242" s="1" t="s">
        <v>175</v>
      </c>
      <c r="C242" s="2">
        <f>IF((PROD!C242+CBS!C242)=0,1,IF(('TRADE (reporter)'!C242+'TRADE (partner)'!C242)=0,1,0))</f>
        <v>1</v>
      </c>
      <c r="D242" s="2">
        <f>IF((PROD!D242+CBS!D242)=0,1,IF(('TRADE (reporter)'!D242+'TRADE (partner)'!D242)=0,1,0))</f>
        <v>1</v>
      </c>
      <c r="E242" s="2">
        <f>IF((PROD!E242+CBS!E242)=0,1,IF(('TRADE (reporter)'!E242+'TRADE (partner)'!E242)=0,1,0))</f>
        <v>1</v>
      </c>
      <c r="F242" s="2">
        <f>IF((PROD!F242+CBS!F242)=0,1,IF(('TRADE (reporter)'!F242+'TRADE (partner)'!F242)=0,1,0))</f>
        <v>1</v>
      </c>
      <c r="G242" s="2">
        <f>IF((PROD!G242+CBS!G242)=0,1,IF(('TRADE (reporter)'!G242+'TRADE (partner)'!G242)=0,1,0))</f>
        <v>1</v>
      </c>
      <c r="H242" s="2">
        <f>IF((PROD!H242+CBS!H242)=0,1,IF(('TRADE (reporter)'!H242+'TRADE (partner)'!H242)=0,1,0))</f>
        <v>1</v>
      </c>
      <c r="I242" s="2">
        <f>IF((PROD!I242+CBS!I242)=0,1,IF(('TRADE (reporter)'!I242+'TRADE (partner)'!I242)=0,1,0))</f>
        <v>1</v>
      </c>
      <c r="J242" s="2">
        <f>IF((PROD!J242+CBS!J242)=0,1,IF(('TRADE (reporter)'!J242+'TRADE (partner)'!J242)=0,1,0))</f>
        <v>1</v>
      </c>
      <c r="K242" s="2">
        <f>IF((PROD!K242+CBS!K242)=0,1,IF(('TRADE (reporter)'!K242+'TRADE (partner)'!K242)=0,1,0))</f>
        <v>1</v>
      </c>
      <c r="L242" s="2">
        <f>IF((PROD!L242+CBS!L242)=0,1,IF(('TRADE (reporter)'!L242+'TRADE (partner)'!L242)=0,1,0))</f>
        <v>1</v>
      </c>
      <c r="M242" s="2">
        <f>IF((PROD!M242+CBS!M242)=0,1,IF(('TRADE (reporter)'!M242+'TRADE (partner)'!M242)=0,1,0))</f>
        <v>1</v>
      </c>
      <c r="N242" s="2">
        <f>IF((PROD!N242+CBS!N242)=0,1,IF(('TRADE (reporter)'!N242+'TRADE (partner)'!N242)=0,1,0))</f>
        <v>1</v>
      </c>
      <c r="O242" s="2">
        <f>IF((PROD!O242+CBS!O242)=0,1,IF(('TRADE (reporter)'!O242+'TRADE (partner)'!O242)=0,1,0))</f>
        <v>1</v>
      </c>
      <c r="P242" s="2">
        <f>IF((PROD!P242+CBS!P242)=0,1,IF(('TRADE (reporter)'!P242+'TRADE (partner)'!P242)=0,1,0))</f>
        <v>1</v>
      </c>
      <c r="Q242" s="2">
        <f>IF((PROD!Q242+CBS!Q242)=0,1,IF(('TRADE (reporter)'!Q242+'TRADE (partner)'!Q242)=0,1,0))</f>
        <v>1</v>
      </c>
      <c r="R242" s="2">
        <f>IF((PROD!R242+CBS!R242)=0,1,IF(('TRADE (reporter)'!R242+'TRADE (partner)'!R242)=0,1,0))</f>
        <v>1</v>
      </c>
      <c r="S242" s="2">
        <f>IF((PROD!S242+CBS!S242)=0,1,IF(('TRADE (reporter)'!S242+'TRADE (partner)'!S242)=0,1,0))</f>
        <v>1</v>
      </c>
      <c r="T242" s="2">
        <f>IF((PROD!T242+CBS!T242)=0,1,IF(('TRADE (reporter)'!T242+'TRADE (partner)'!T242)=0,1,0))</f>
        <v>1</v>
      </c>
      <c r="U242" s="2">
        <f>IF((PROD!U242+CBS!U242)=0,1,IF(('TRADE (reporter)'!U242+'TRADE (partner)'!U242)=0,1,0))</f>
        <v>1</v>
      </c>
      <c r="V242" s="2">
        <f>IF((PROD!V242+CBS!V242)=0,1,IF(('TRADE (reporter)'!V242+'TRADE (partner)'!V242)=0,1,0))</f>
        <v>1</v>
      </c>
      <c r="W242" s="2">
        <f>IF((PROD!W242+CBS!W242)=0,1,IF(('TRADE (reporter)'!W242+'TRADE (partner)'!W242)=0,1,0))</f>
        <v>1</v>
      </c>
      <c r="X242" s="2">
        <f>IF((PROD!X242+CBS!X242)=0,1,IF(('TRADE (reporter)'!X242+'TRADE (partner)'!X242)=0,1,0))</f>
        <v>1</v>
      </c>
      <c r="Y242" s="2">
        <f>IF((PROD!Y242+CBS!Y242)=0,1,IF(('TRADE (reporter)'!Y242+'TRADE (partner)'!Y242)=0,1,0))</f>
        <v>1</v>
      </c>
      <c r="Z242" s="2">
        <f>IF((PROD!Z242+CBS!Z242)=0,1,IF(('TRADE (reporter)'!Z242+'TRADE (partner)'!Z242)=0,1,0))</f>
        <v>1</v>
      </c>
      <c r="AA242" s="2">
        <f>IF((PROD!AA242+CBS!AA242)=0,1,IF(('TRADE (reporter)'!AA242+'TRADE (partner)'!AA242)=0,1,0))</f>
        <v>1</v>
      </c>
      <c r="AB242" s="2">
        <f>IF((PROD!AB242+CBS!AB242)=0,1,IF(('TRADE (reporter)'!AB242+'TRADE (partner)'!AB242)=0,1,0))</f>
        <v>1</v>
      </c>
      <c r="AC242" s="2">
        <f>IF((PROD!AC242+CBS!AC242)=0,1,IF(('TRADE (reporter)'!AC242+'TRADE (partner)'!AC242)=0,1,0))</f>
        <v>0</v>
      </c>
      <c r="AD242" s="2">
        <f>IF((PROD!AD242+CBS!AD242)=0,1,IF(('TRADE (reporter)'!AD242+'TRADE (partner)'!AD242)=0,1,0))</f>
        <v>0</v>
      </c>
      <c r="AE242" s="2">
        <f>IF((PROD!AE242+CBS!AE242)=0,1,IF(('TRADE (reporter)'!AE242+'TRADE (partner)'!AE242)=0,1,0))</f>
        <v>0</v>
      </c>
      <c r="AF242" s="2">
        <f>IF((PROD!AF242+CBS!AF242)=0,1,IF(('TRADE (reporter)'!AF242+'TRADE (partner)'!AF242)=0,1,0))</f>
        <v>0</v>
      </c>
      <c r="AG242" s="2">
        <f>IF((PROD!AG242+CBS!AG242)=0,1,IF(('TRADE (reporter)'!AG242+'TRADE (partner)'!AG242)=0,1,0))</f>
        <v>0</v>
      </c>
      <c r="AH242" s="2">
        <f>IF((PROD!AH242+CBS!AH242)=0,1,IF(('TRADE (reporter)'!AH242+'TRADE (partner)'!AH242)=0,1,0))</f>
        <v>0</v>
      </c>
      <c r="AI242" s="2">
        <f>IF((PROD!AI242+CBS!AI242)=0,1,IF(('TRADE (reporter)'!AI242+'TRADE (partner)'!AI242)=0,1,0))</f>
        <v>0</v>
      </c>
      <c r="AJ242" s="2">
        <f>IF((PROD!AJ242+CBS!AJ242)=0,1,IF(('TRADE (reporter)'!AJ242+'TRADE (partner)'!AJ242)=0,1,0))</f>
        <v>0</v>
      </c>
      <c r="AK242" s="2">
        <f>IF((PROD!AK242+CBS!AK242)=0,1,IF(('TRADE (reporter)'!AK242+'TRADE (partner)'!AK242)=0,1,0))</f>
        <v>0</v>
      </c>
      <c r="AL242" s="2">
        <f>IF((PROD!AL242+CBS!AL242)=0,1,IF(('TRADE (reporter)'!AL242+'TRADE (partner)'!AL242)=0,1,0))</f>
        <v>0</v>
      </c>
      <c r="AM242" s="2">
        <f>IF((PROD!AM242+CBS!AM242)=0,1,IF(('TRADE (reporter)'!AM242+'TRADE (partner)'!AM242)=0,1,0))</f>
        <v>0</v>
      </c>
      <c r="AN242" s="2">
        <f>IF((PROD!AN242+CBS!AN242)=0,1,IF(('TRADE (reporter)'!AN242+'TRADE (partner)'!AN242)=0,1,0))</f>
        <v>0</v>
      </c>
      <c r="AO242" s="2">
        <f>IF((PROD!AO242+CBS!AO242)=0,1,IF(('TRADE (reporter)'!AO242+'TRADE (partner)'!AO242)=0,1,0))</f>
        <v>0</v>
      </c>
      <c r="AP242" s="2">
        <f>IF((PROD!AP242+CBS!AP242)=0,1,IF(('TRADE (reporter)'!AP242+'TRADE (partner)'!AP242)=0,1,0))</f>
        <v>0</v>
      </c>
      <c r="AQ242" s="2">
        <f>IF((PROD!AQ242+CBS!AQ242)=0,1,IF(('TRADE (reporter)'!AQ242+'TRADE (partner)'!AQ242)=0,1,0))</f>
        <v>0</v>
      </c>
      <c r="AR242" s="2">
        <f>IF((PROD!AR242+CBS!AR242)=0,1,IF(('TRADE (reporter)'!AR242+'TRADE (partner)'!AR242)=0,1,0))</f>
        <v>0</v>
      </c>
      <c r="AS242" s="2">
        <f>IF((PROD!AS242+CBS!AS242)=0,1,IF(('TRADE (reporter)'!AS242+'TRADE (partner)'!AS242)=0,1,0))</f>
        <v>0</v>
      </c>
      <c r="AT242" s="2">
        <f>IF((PROD!AT242+CBS!AT242)=0,1,IF(('TRADE (reporter)'!AT242+'TRADE (partner)'!AT242)=0,1,0))</f>
        <v>0</v>
      </c>
      <c r="AU242" s="2">
        <f>IF((PROD!AU242+CBS!AU242)=0,1,IF(('TRADE (reporter)'!AU242+'TRADE (partner)'!AU242)=0,1,0))</f>
        <v>0</v>
      </c>
      <c r="AV242" s="2">
        <f>IF((PROD!AV242+CBS!AV242)=0,1,IF(('TRADE (reporter)'!AV242+'TRADE (partner)'!AV242)=0,1,0))</f>
        <v>0</v>
      </c>
      <c r="AW242" s="2">
        <f>IF((PROD!AW242+CBS!AW242)=0,1,IF(('TRADE (reporter)'!AW242+'TRADE (partner)'!AW242)=0,1,0))</f>
        <v>0</v>
      </c>
      <c r="AX242" s="2">
        <f>IF((PROD!AX242+CBS!AX242)=0,1,IF(('TRADE (reporter)'!AX242+'TRADE (partner)'!AX242)=0,1,0))</f>
        <v>0</v>
      </c>
      <c r="AY242" s="2">
        <f>IF((PROD!AY242+CBS!AY242)=0,1,IF(('TRADE (reporter)'!AY242+'TRADE (partner)'!AY242)=0,1,0))</f>
        <v>0</v>
      </c>
      <c r="AZ242" s="2">
        <f>IF((PROD!AZ242+CBS!AZ242)=0,1,IF(('TRADE (reporter)'!AZ242+'TRADE (partner)'!AZ242)=0,1,0))</f>
        <v>0</v>
      </c>
      <c r="BA242" s="2">
        <f>IF((PROD!BA242+CBS!BA242)=0,1,IF(('TRADE (reporter)'!BA242+'TRADE (partner)'!BA242)=0,1,0))</f>
        <v>0</v>
      </c>
      <c r="BB242" s="2">
        <f>IF((PROD!BB242+CBS!BB242)=0,1,IF(('TRADE (reporter)'!BB242+'TRADE (partner)'!BB242)=0,1,0))</f>
        <v>0</v>
      </c>
      <c r="BC242" s="2">
        <f>IF((PROD!BC242+CBS!BC242)=0,1,IF(('TRADE (reporter)'!BC242+'TRADE (partner)'!BC242)=0,1,0))</f>
        <v>0</v>
      </c>
    </row>
    <row r="243" spans="1:55" x14ac:dyDescent="0.25">
      <c r="A243" s="1">
        <v>250</v>
      </c>
      <c r="B243" s="1" t="s">
        <v>354</v>
      </c>
      <c r="C243" s="2">
        <f>IF((PROD!C243+CBS!C243)=0,1,IF(('TRADE (reporter)'!C243+'TRADE (partner)'!C243)=0,1,0))</f>
        <v>1</v>
      </c>
      <c r="D243" s="2">
        <f>IF((PROD!D243+CBS!D243)=0,1,IF(('TRADE (reporter)'!D243+'TRADE (partner)'!D243)=0,1,0))</f>
        <v>1</v>
      </c>
      <c r="E243" s="2">
        <f>IF((PROD!E243+CBS!E243)=0,1,IF(('TRADE (reporter)'!E243+'TRADE (partner)'!E243)=0,1,0))</f>
        <v>1</v>
      </c>
      <c r="F243" s="2">
        <f>IF((PROD!F243+CBS!F243)=0,1,IF(('TRADE (reporter)'!F243+'TRADE (partner)'!F243)=0,1,0))</f>
        <v>1</v>
      </c>
      <c r="G243" s="2">
        <f>IF((PROD!G243+CBS!G243)=0,1,IF(('TRADE (reporter)'!G243+'TRADE (partner)'!G243)=0,1,0))</f>
        <v>1</v>
      </c>
      <c r="H243" s="2">
        <f>IF((PROD!H243+CBS!H243)=0,1,IF(('TRADE (reporter)'!H243+'TRADE (partner)'!H243)=0,1,0))</f>
        <v>1</v>
      </c>
      <c r="I243" s="2">
        <f>IF((PROD!I243+CBS!I243)=0,1,IF(('TRADE (reporter)'!I243+'TRADE (partner)'!I243)=0,1,0))</f>
        <v>1</v>
      </c>
      <c r="J243" s="2">
        <f>IF((PROD!J243+CBS!J243)=0,1,IF(('TRADE (reporter)'!J243+'TRADE (partner)'!J243)=0,1,0))</f>
        <v>1</v>
      </c>
      <c r="K243" s="2">
        <f>IF((PROD!K243+CBS!K243)=0,1,IF(('TRADE (reporter)'!K243+'TRADE (partner)'!K243)=0,1,0))</f>
        <v>1</v>
      </c>
      <c r="L243" s="2">
        <f>IF((PROD!L243+CBS!L243)=0,1,IF(('TRADE (reporter)'!L243+'TRADE (partner)'!L243)=0,1,0))</f>
        <v>1</v>
      </c>
      <c r="M243" s="2">
        <f>IF((PROD!M243+CBS!M243)=0,1,IF(('TRADE (reporter)'!M243+'TRADE (partner)'!M243)=0,1,0))</f>
        <v>1</v>
      </c>
      <c r="N243" s="2">
        <f>IF((PROD!N243+CBS!N243)=0,1,IF(('TRADE (reporter)'!N243+'TRADE (partner)'!N243)=0,1,0))</f>
        <v>1</v>
      </c>
      <c r="O243" s="2">
        <f>IF((PROD!O243+CBS!O243)=0,1,IF(('TRADE (reporter)'!O243+'TRADE (partner)'!O243)=0,1,0))</f>
        <v>1</v>
      </c>
      <c r="P243" s="2">
        <f>IF((PROD!P243+CBS!P243)=0,1,IF(('TRADE (reporter)'!P243+'TRADE (partner)'!P243)=0,1,0))</f>
        <v>1</v>
      </c>
      <c r="Q243" s="2">
        <f>IF((PROD!Q243+CBS!Q243)=0,1,IF(('TRADE (reporter)'!Q243+'TRADE (partner)'!Q243)=0,1,0))</f>
        <v>1</v>
      </c>
      <c r="R243" s="2">
        <f>IF((PROD!R243+CBS!R243)=0,1,IF(('TRADE (reporter)'!R243+'TRADE (partner)'!R243)=0,1,0))</f>
        <v>1</v>
      </c>
      <c r="S243" s="2">
        <f>IF((PROD!S243+CBS!S243)=0,1,IF(('TRADE (reporter)'!S243+'TRADE (partner)'!S243)=0,1,0))</f>
        <v>1</v>
      </c>
      <c r="T243" s="2">
        <f>IF((PROD!T243+CBS!T243)=0,1,IF(('TRADE (reporter)'!T243+'TRADE (partner)'!T243)=0,1,0))</f>
        <v>1</v>
      </c>
      <c r="U243" s="2">
        <f>IF((PROD!U243+CBS!U243)=0,1,IF(('TRADE (reporter)'!U243+'TRADE (partner)'!U243)=0,1,0))</f>
        <v>1</v>
      </c>
      <c r="V243" s="2">
        <f>IF((PROD!V243+CBS!V243)=0,1,IF(('TRADE (reporter)'!V243+'TRADE (partner)'!V243)=0,1,0))</f>
        <v>1</v>
      </c>
      <c r="W243" s="2">
        <f>IF((PROD!W243+CBS!W243)=0,1,IF(('TRADE (reporter)'!W243+'TRADE (partner)'!W243)=0,1,0))</f>
        <v>1</v>
      </c>
      <c r="X243" s="2">
        <f>IF((PROD!X243+CBS!X243)=0,1,IF(('TRADE (reporter)'!X243+'TRADE (partner)'!X243)=0,1,0))</f>
        <v>1</v>
      </c>
      <c r="Y243" s="2">
        <f>IF((PROD!Y243+CBS!Y243)=0,1,IF(('TRADE (reporter)'!Y243+'TRADE (partner)'!Y243)=0,1,0))</f>
        <v>1</v>
      </c>
      <c r="Z243" s="2">
        <f>IF((PROD!Z243+CBS!Z243)=0,1,IF(('TRADE (reporter)'!Z243+'TRADE (partner)'!Z243)=0,1,0))</f>
        <v>1</v>
      </c>
      <c r="AA243" s="2">
        <f>IF((PROD!AA243+CBS!AA243)=0,1,IF(('TRADE (reporter)'!AA243+'TRADE (partner)'!AA243)=0,1,0))</f>
        <v>1</v>
      </c>
      <c r="AB243" s="2">
        <f>IF((PROD!AB243+CBS!AB243)=0,1,IF(('TRADE (reporter)'!AB243+'TRADE (partner)'!AB243)=0,1,0))</f>
        <v>0</v>
      </c>
      <c r="AC243" s="2">
        <f>IF((PROD!AC243+CBS!AC243)=0,1,IF(('TRADE (reporter)'!AC243+'TRADE (partner)'!AC243)=0,1,0))</f>
        <v>0</v>
      </c>
      <c r="AD243" s="2">
        <f>IF((PROD!AD243+CBS!AD243)=0,1,IF(('TRADE (reporter)'!AD243+'TRADE (partner)'!AD243)=0,1,0))</f>
        <v>0</v>
      </c>
      <c r="AE243" s="2">
        <f>IF((PROD!AE243+CBS!AE243)=0,1,IF(('TRADE (reporter)'!AE243+'TRADE (partner)'!AE243)=0,1,0))</f>
        <v>0</v>
      </c>
      <c r="AF243" s="2">
        <f>IF((PROD!AF243+CBS!AF243)=0,1,IF(('TRADE (reporter)'!AF243+'TRADE (partner)'!AF243)=0,1,0))</f>
        <v>0</v>
      </c>
      <c r="AG243" s="2">
        <f>IF((PROD!AG243+CBS!AG243)=0,1,IF(('TRADE (reporter)'!AG243+'TRADE (partner)'!AG243)=0,1,0))</f>
        <v>0</v>
      </c>
      <c r="AH243" s="2">
        <f>IF((PROD!AH243+CBS!AH243)=0,1,IF(('TRADE (reporter)'!AH243+'TRADE (partner)'!AH243)=0,1,0))</f>
        <v>0</v>
      </c>
      <c r="AI243" s="2">
        <f>IF((PROD!AI243+CBS!AI243)=0,1,IF(('TRADE (reporter)'!AI243+'TRADE (partner)'!AI243)=0,1,0))</f>
        <v>0</v>
      </c>
      <c r="AJ243" s="2">
        <f>IF((PROD!AJ243+CBS!AJ243)=0,1,IF(('TRADE (reporter)'!AJ243+'TRADE (partner)'!AJ243)=0,1,0))</f>
        <v>0</v>
      </c>
      <c r="AK243" s="2">
        <f>IF((PROD!AK243+CBS!AK243)=0,1,IF(('TRADE (reporter)'!AK243+'TRADE (partner)'!AK243)=0,1,0))</f>
        <v>0</v>
      </c>
      <c r="AL243" s="2">
        <f>IF((PROD!AL243+CBS!AL243)=0,1,IF(('TRADE (reporter)'!AL243+'TRADE (partner)'!AL243)=0,1,0))</f>
        <v>0</v>
      </c>
      <c r="AM243" s="2">
        <f>IF((PROD!AM243+CBS!AM243)=0,1,IF(('TRADE (reporter)'!AM243+'TRADE (partner)'!AM243)=0,1,0))</f>
        <v>0</v>
      </c>
      <c r="AN243" s="2">
        <f>IF((PROD!AN243+CBS!AN243)=0,1,IF(('TRADE (reporter)'!AN243+'TRADE (partner)'!AN243)=0,1,0))</f>
        <v>0</v>
      </c>
      <c r="AO243" s="2">
        <f>IF((PROD!AO243+CBS!AO243)=0,1,IF(('TRADE (reporter)'!AO243+'TRADE (partner)'!AO243)=0,1,0))</f>
        <v>0</v>
      </c>
      <c r="AP243" s="2">
        <f>IF((PROD!AP243+CBS!AP243)=0,1,IF(('TRADE (reporter)'!AP243+'TRADE (partner)'!AP243)=0,1,0))</f>
        <v>0</v>
      </c>
      <c r="AQ243" s="2">
        <f>IF((PROD!AQ243+CBS!AQ243)=0,1,IF(('TRADE (reporter)'!AQ243+'TRADE (partner)'!AQ243)=0,1,0))</f>
        <v>0</v>
      </c>
      <c r="AR243" s="2">
        <f>IF((PROD!AR243+CBS!AR243)=0,1,IF(('TRADE (reporter)'!AR243+'TRADE (partner)'!AR243)=0,1,0))</f>
        <v>0</v>
      </c>
      <c r="AS243" s="2">
        <f>IF((PROD!AS243+CBS!AS243)=0,1,IF(('TRADE (reporter)'!AS243+'TRADE (partner)'!AS243)=0,1,0))</f>
        <v>0</v>
      </c>
      <c r="AT243" s="2">
        <f>IF((PROD!AT243+CBS!AT243)=0,1,IF(('TRADE (reporter)'!AT243+'TRADE (partner)'!AT243)=0,1,0))</f>
        <v>0</v>
      </c>
      <c r="AU243" s="2">
        <f>IF((PROD!AU243+CBS!AU243)=0,1,IF(('TRADE (reporter)'!AU243+'TRADE (partner)'!AU243)=0,1,0))</f>
        <v>0</v>
      </c>
      <c r="AV243" s="2">
        <f>IF((PROD!AV243+CBS!AV243)=0,1,IF(('TRADE (reporter)'!AV243+'TRADE (partner)'!AV243)=0,1,0))</f>
        <v>0</v>
      </c>
      <c r="AW243" s="2">
        <f>IF((PROD!AW243+CBS!AW243)=0,1,IF(('TRADE (reporter)'!AW243+'TRADE (partner)'!AW243)=0,1,0))</f>
        <v>0</v>
      </c>
      <c r="AX243" s="2">
        <f>IF((PROD!AX243+CBS!AX243)=0,1,IF(('TRADE (reporter)'!AX243+'TRADE (partner)'!AX243)=0,1,0))</f>
        <v>0</v>
      </c>
      <c r="AY243" s="2">
        <f>IF((PROD!AY243+CBS!AY243)=0,1,IF(('TRADE (reporter)'!AY243+'TRADE (partner)'!AY243)=0,1,0))</f>
        <v>0</v>
      </c>
      <c r="AZ243" s="2">
        <f>IF((PROD!AZ243+CBS!AZ243)=0,1,IF(('TRADE (reporter)'!AZ243+'TRADE (partner)'!AZ243)=0,1,0))</f>
        <v>0</v>
      </c>
      <c r="BA243" s="2">
        <f>IF((PROD!BA243+CBS!BA243)=0,1,IF(('TRADE (reporter)'!BA243+'TRADE (partner)'!BA243)=0,1,0))</f>
        <v>0</v>
      </c>
      <c r="BB243" s="2">
        <f>IF((PROD!BB243+CBS!BB243)=0,1,IF(('TRADE (reporter)'!BB243+'TRADE (partner)'!BB243)=0,1,0))</f>
        <v>0</v>
      </c>
      <c r="BC243" s="2">
        <f>IF((PROD!BC243+CBS!BC243)=0,1,IF(('TRADE (reporter)'!BC243+'TRADE (partner)'!BC243)=0,1,0))</f>
        <v>0</v>
      </c>
    </row>
    <row r="244" spans="1:55" x14ac:dyDescent="0.25">
      <c r="A244" s="1">
        <v>251</v>
      </c>
      <c r="B244" s="1" t="s">
        <v>176</v>
      </c>
      <c r="C244" s="2">
        <f>IF((PROD!C244+CBS!C244)=0,1,IF(('TRADE (reporter)'!C244+'TRADE (partner)'!C244)=0,1,0))</f>
        <v>1</v>
      </c>
      <c r="D244" s="2">
        <f>IF((PROD!D244+CBS!D244)=0,1,IF(('TRADE (reporter)'!D244+'TRADE (partner)'!D244)=0,1,0))</f>
        <v>1</v>
      </c>
      <c r="E244" s="2">
        <f>IF((PROD!E244+CBS!E244)=0,1,IF(('TRADE (reporter)'!E244+'TRADE (partner)'!E244)=0,1,0))</f>
        <v>1</v>
      </c>
      <c r="F244" s="2">
        <f>IF((PROD!F244+CBS!F244)=0,1,IF(('TRADE (reporter)'!F244+'TRADE (partner)'!F244)=0,1,0))</f>
        <v>1</v>
      </c>
      <c r="G244" s="2">
        <f>IF((PROD!G244+CBS!G244)=0,1,IF(('TRADE (reporter)'!G244+'TRADE (partner)'!G244)=0,1,0))</f>
        <v>1</v>
      </c>
      <c r="H244" s="2">
        <f>IF((PROD!H244+CBS!H244)=0,1,IF(('TRADE (reporter)'!H244+'TRADE (partner)'!H244)=0,1,0))</f>
        <v>1</v>
      </c>
      <c r="I244" s="2">
        <f>IF((PROD!I244+CBS!I244)=0,1,IF(('TRADE (reporter)'!I244+'TRADE (partner)'!I244)=0,1,0))</f>
        <v>1</v>
      </c>
      <c r="J244" s="2">
        <f>IF((PROD!J244+CBS!J244)=0,1,IF(('TRADE (reporter)'!J244+'TRADE (partner)'!J244)=0,1,0))</f>
        <v>1</v>
      </c>
      <c r="K244" s="2">
        <f>IF((PROD!K244+CBS!K244)=0,1,IF(('TRADE (reporter)'!K244+'TRADE (partner)'!K244)=0,1,0))</f>
        <v>1</v>
      </c>
      <c r="L244" s="2">
        <f>IF((PROD!L244+CBS!L244)=0,1,IF(('TRADE (reporter)'!L244+'TRADE (partner)'!L244)=0,1,0))</f>
        <v>1</v>
      </c>
      <c r="M244" s="2">
        <f>IF((PROD!M244+CBS!M244)=0,1,IF(('TRADE (reporter)'!M244+'TRADE (partner)'!M244)=0,1,0))</f>
        <v>1</v>
      </c>
      <c r="N244" s="2">
        <f>IF((PROD!N244+CBS!N244)=0,1,IF(('TRADE (reporter)'!N244+'TRADE (partner)'!N244)=0,1,0))</f>
        <v>1</v>
      </c>
      <c r="O244" s="2">
        <f>IF((PROD!O244+CBS!O244)=0,1,IF(('TRADE (reporter)'!O244+'TRADE (partner)'!O244)=0,1,0))</f>
        <v>1</v>
      </c>
      <c r="P244" s="2">
        <f>IF((PROD!P244+CBS!P244)=0,1,IF(('TRADE (reporter)'!P244+'TRADE (partner)'!P244)=0,1,0))</f>
        <v>1</v>
      </c>
      <c r="Q244" s="2">
        <f>IF((PROD!Q244+CBS!Q244)=0,1,IF(('TRADE (reporter)'!Q244+'TRADE (partner)'!Q244)=0,1,0))</f>
        <v>1</v>
      </c>
      <c r="R244" s="2">
        <f>IF((PROD!R244+CBS!R244)=0,1,IF(('TRADE (reporter)'!R244+'TRADE (partner)'!R244)=0,1,0))</f>
        <v>1</v>
      </c>
      <c r="S244" s="2">
        <f>IF((PROD!S244+CBS!S244)=0,1,IF(('TRADE (reporter)'!S244+'TRADE (partner)'!S244)=0,1,0))</f>
        <v>1</v>
      </c>
      <c r="T244" s="2">
        <f>IF((PROD!T244+CBS!T244)=0,1,IF(('TRADE (reporter)'!T244+'TRADE (partner)'!T244)=0,1,0))</f>
        <v>1</v>
      </c>
      <c r="U244" s="2">
        <f>IF((PROD!U244+CBS!U244)=0,1,IF(('TRADE (reporter)'!U244+'TRADE (partner)'!U244)=0,1,0))</f>
        <v>1</v>
      </c>
      <c r="V244" s="2">
        <f>IF((PROD!V244+CBS!V244)=0,1,IF(('TRADE (reporter)'!V244+'TRADE (partner)'!V244)=0,1,0))</f>
        <v>1</v>
      </c>
      <c r="W244" s="2">
        <f>IF((PROD!W244+CBS!W244)=0,1,IF(('TRADE (reporter)'!W244+'TRADE (partner)'!W244)=0,1,0))</f>
        <v>1</v>
      </c>
      <c r="X244" s="2">
        <f>IF((PROD!X244+CBS!X244)=0,1,IF(('TRADE (reporter)'!X244+'TRADE (partner)'!X244)=0,1,0))</f>
        <v>1</v>
      </c>
      <c r="Y244" s="2">
        <f>IF((PROD!Y244+CBS!Y244)=0,1,IF(('TRADE (reporter)'!Y244+'TRADE (partner)'!Y244)=0,1,0))</f>
        <v>1</v>
      </c>
      <c r="Z244" s="2">
        <f>IF((PROD!Z244+CBS!Z244)=0,1,IF(('TRADE (reporter)'!Z244+'TRADE (partner)'!Z244)=0,1,0))</f>
        <v>1</v>
      </c>
      <c r="AA244" s="2">
        <f>IF((PROD!AA244+CBS!AA244)=0,1,IF(('TRADE (reporter)'!AA244+'TRADE (partner)'!AA244)=0,1,0))</f>
        <v>1</v>
      </c>
      <c r="AB244" s="2">
        <f>IF((PROD!AB244+CBS!AB244)=0,1,IF(('TRADE (reporter)'!AB244+'TRADE (partner)'!AB244)=0,1,0))</f>
        <v>0</v>
      </c>
      <c r="AC244" s="2">
        <f>IF((PROD!AC244+CBS!AC244)=0,1,IF(('TRADE (reporter)'!AC244+'TRADE (partner)'!AC244)=0,1,0))</f>
        <v>0</v>
      </c>
      <c r="AD244" s="2">
        <f>IF((PROD!AD244+CBS!AD244)=0,1,IF(('TRADE (reporter)'!AD244+'TRADE (partner)'!AD244)=0,1,0))</f>
        <v>0</v>
      </c>
      <c r="AE244" s="2">
        <f>IF((PROD!AE244+CBS!AE244)=0,1,IF(('TRADE (reporter)'!AE244+'TRADE (partner)'!AE244)=0,1,0))</f>
        <v>0</v>
      </c>
      <c r="AF244" s="2">
        <f>IF((PROD!AF244+CBS!AF244)=0,1,IF(('TRADE (reporter)'!AF244+'TRADE (partner)'!AF244)=0,1,0))</f>
        <v>0</v>
      </c>
      <c r="AG244" s="2">
        <f>IF((PROD!AG244+CBS!AG244)=0,1,IF(('TRADE (reporter)'!AG244+'TRADE (partner)'!AG244)=0,1,0))</f>
        <v>0</v>
      </c>
      <c r="AH244" s="2">
        <f>IF((PROD!AH244+CBS!AH244)=0,1,IF(('TRADE (reporter)'!AH244+'TRADE (partner)'!AH244)=0,1,0))</f>
        <v>0</v>
      </c>
      <c r="AI244" s="2">
        <f>IF((PROD!AI244+CBS!AI244)=0,1,IF(('TRADE (reporter)'!AI244+'TRADE (partner)'!AI244)=0,1,0))</f>
        <v>0</v>
      </c>
      <c r="AJ244" s="2">
        <f>IF((PROD!AJ244+CBS!AJ244)=0,1,IF(('TRADE (reporter)'!AJ244+'TRADE (partner)'!AJ244)=0,1,0))</f>
        <v>0</v>
      </c>
      <c r="AK244" s="2">
        <f>IF((PROD!AK244+CBS!AK244)=0,1,IF(('TRADE (reporter)'!AK244+'TRADE (partner)'!AK244)=0,1,0))</f>
        <v>0</v>
      </c>
      <c r="AL244" s="2">
        <f>IF((PROD!AL244+CBS!AL244)=0,1,IF(('TRADE (reporter)'!AL244+'TRADE (partner)'!AL244)=0,1,0))</f>
        <v>0</v>
      </c>
      <c r="AM244" s="2">
        <f>IF((PROD!AM244+CBS!AM244)=0,1,IF(('TRADE (reporter)'!AM244+'TRADE (partner)'!AM244)=0,1,0))</f>
        <v>0</v>
      </c>
      <c r="AN244" s="2">
        <f>IF((PROD!AN244+CBS!AN244)=0,1,IF(('TRADE (reporter)'!AN244+'TRADE (partner)'!AN244)=0,1,0))</f>
        <v>0</v>
      </c>
      <c r="AO244" s="2">
        <f>IF((PROD!AO244+CBS!AO244)=0,1,IF(('TRADE (reporter)'!AO244+'TRADE (partner)'!AO244)=0,1,0))</f>
        <v>0</v>
      </c>
      <c r="AP244" s="2">
        <f>IF((PROD!AP244+CBS!AP244)=0,1,IF(('TRADE (reporter)'!AP244+'TRADE (partner)'!AP244)=0,1,0))</f>
        <v>0</v>
      </c>
      <c r="AQ244" s="2">
        <f>IF((PROD!AQ244+CBS!AQ244)=0,1,IF(('TRADE (reporter)'!AQ244+'TRADE (partner)'!AQ244)=0,1,0))</f>
        <v>0</v>
      </c>
      <c r="AR244" s="2">
        <f>IF((PROD!AR244+CBS!AR244)=0,1,IF(('TRADE (reporter)'!AR244+'TRADE (partner)'!AR244)=0,1,0))</f>
        <v>0</v>
      </c>
      <c r="AS244" s="2">
        <f>IF((PROD!AS244+CBS!AS244)=0,1,IF(('TRADE (reporter)'!AS244+'TRADE (partner)'!AS244)=0,1,0))</f>
        <v>0</v>
      </c>
      <c r="AT244" s="2">
        <f>IF((PROD!AT244+CBS!AT244)=0,1,IF(('TRADE (reporter)'!AT244+'TRADE (partner)'!AT244)=0,1,0))</f>
        <v>0</v>
      </c>
      <c r="AU244" s="2">
        <f>IF((PROD!AU244+CBS!AU244)=0,1,IF(('TRADE (reporter)'!AU244+'TRADE (partner)'!AU244)=0,1,0))</f>
        <v>0</v>
      </c>
      <c r="AV244" s="2">
        <f>IF((PROD!AV244+CBS!AV244)=0,1,IF(('TRADE (reporter)'!AV244+'TRADE (partner)'!AV244)=0,1,0))</f>
        <v>0</v>
      </c>
      <c r="AW244" s="2">
        <f>IF((PROD!AW244+CBS!AW244)=0,1,IF(('TRADE (reporter)'!AW244+'TRADE (partner)'!AW244)=0,1,0))</f>
        <v>0</v>
      </c>
      <c r="AX244" s="2">
        <f>IF((PROD!AX244+CBS!AX244)=0,1,IF(('TRADE (reporter)'!AX244+'TRADE (partner)'!AX244)=0,1,0))</f>
        <v>0</v>
      </c>
      <c r="AY244" s="2">
        <f>IF((PROD!AY244+CBS!AY244)=0,1,IF(('TRADE (reporter)'!AY244+'TRADE (partner)'!AY244)=0,1,0))</f>
        <v>0</v>
      </c>
      <c r="AZ244" s="2">
        <f>IF((PROD!AZ244+CBS!AZ244)=0,1,IF(('TRADE (reporter)'!AZ244+'TRADE (partner)'!AZ244)=0,1,0))</f>
        <v>0</v>
      </c>
      <c r="BA244" s="2">
        <f>IF((PROD!BA244+CBS!BA244)=0,1,IF(('TRADE (reporter)'!BA244+'TRADE (partner)'!BA244)=0,1,0))</f>
        <v>0</v>
      </c>
      <c r="BB244" s="2">
        <f>IF((PROD!BB244+CBS!BB244)=0,1,IF(('TRADE (reporter)'!BB244+'TRADE (partner)'!BB244)=0,1,0))</f>
        <v>0</v>
      </c>
      <c r="BC244" s="2">
        <f>IF((PROD!BC244+CBS!BC244)=0,1,IF(('TRADE (reporter)'!BC244+'TRADE (partner)'!BC244)=0,1,0))</f>
        <v>0</v>
      </c>
    </row>
    <row r="245" spans="1:55" x14ac:dyDescent="0.25">
      <c r="A245" s="1">
        <v>252</v>
      </c>
      <c r="B245" s="1" t="s">
        <v>405</v>
      </c>
      <c r="C245" s="2">
        <f>IF((PROD!C245+CBS!C245)=0,1,IF(('TRADE (reporter)'!C245+'TRADE (partner)'!C245)=0,1,0))</f>
        <v>1</v>
      </c>
      <c r="D245" s="2">
        <f>IF((PROD!D245+CBS!D245)=0,1,IF(('TRADE (reporter)'!D245+'TRADE (partner)'!D245)=0,1,0))</f>
        <v>1</v>
      </c>
      <c r="E245" s="2">
        <f>IF((PROD!E245+CBS!E245)=0,1,IF(('TRADE (reporter)'!E245+'TRADE (partner)'!E245)=0,1,0))</f>
        <v>1</v>
      </c>
      <c r="F245" s="2">
        <f>IF((PROD!F245+CBS!F245)=0,1,IF(('TRADE (reporter)'!F245+'TRADE (partner)'!F245)=0,1,0))</f>
        <v>1</v>
      </c>
      <c r="G245" s="2">
        <f>IF((PROD!G245+CBS!G245)=0,1,IF(('TRADE (reporter)'!G245+'TRADE (partner)'!G245)=0,1,0))</f>
        <v>1</v>
      </c>
      <c r="H245" s="2">
        <f>IF((PROD!H245+CBS!H245)=0,1,IF(('TRADE (reporter)'!H245+'TRADE (partner)'!H245)=0,1,0))</f>
        <v>1</v>
      </c>
      <c r="I245" s="2">
        <f>IF((PROD!I245+CBS!I245)=0,1,IF(('TRADE (reporter)'!I245+'TRADE (partner)'!I245)=0,1,0))</f>
        <v>1</v>
      </c>
      <c r="J245" s="2">
        <f>IF((PROD!J245+CBS!J245)=0,1,IF(('TRADE (reporter)'!J245+'TRADE (partner)'!J245)=0,1,0))</f>
        <v>1</v>
      </c>
      <c r="K245" s="2">
        <f>IF((PROD!K245+CBS!K245)=0,1,IF(('TRADE (reporter)'!K245+'TRADE (partner)'!K245)=0,1,0))</f>
        <v>1</v>
      </c>
      <c r="L245" s="2">
        <f>IF((PROD!L245+CBS!L245)=0,1,IF(('TRADE (reporter)'!L245+'TRADE (partner)'!L245)=0,1,0))</f>
        <v>1</v>
      </c>
      <c r="M245" s="2">
        <f>IF((PROD!M245+CBS!M245)=0,1,IF(('TRADE (reporter)'!M245+'TRADE (partner)'!M245)=0,1,0))</f>
        <v>1</v>
      </c>
      <c r="N245" s="2">
        <f>IF((PROD!N245+CBS!N245)=0,1,IF(('TRADE (reporter)'!N245+'TRADE (partner)'!N245)=0,1,0))</f>
        <v>1</v>
      </c>
      <c r="O245" s="2">
        <f>IF((PROD!O245+CBS!O245)=0,1,IF(('TRADE (reporter)'!O245+'TRADE (partner)'!O245)=0,1,0))</f>
        <v>1</v>
      </c>
      <c r="P245" s="2">
        <f>IF((PROD!P245+CBS!P245)=0,1,IF(('TRADE (reporter)'!P245+'TRADE (partner)'!P245)=0,1,0))</f>
        <v>1</v>
      </c>
      <c r="Q245" s="2">
        <f>IF((PROD!Q245+CBS!Q245)=0,1,IF(('TRADE (reporter)'!Q245+'TRADE (partner)'!Q245)=0,1,0))</f>
        <v>1</v>
      </c>
      <c r="R245" s="2">
        <f>IF((PROD!R245+CBS!R245)=0,1,IF(('TRADE (reporter)'!R245+'TRADE (partner)'!R245)=0,1,0))</f>
        <v>1</v>
      </c>
      <c r="S245" s="2">
        <f>IF((PROD!S245+CBS!S245)=0,1,IF(('TRADE (reporter)'!S245+'TRADE (partner)'!S245)=0,1,0))</f>
        <v>1</v>
      </c>
      <c r="T245" s="2">
        <f>IF((PROD!T245+CBS!T245)=0,1,IF(('TRADE (reporter)'!T245+'TRADE (partner)'!T245)=0,1,0))</f>
        <v>1</v>
      </c>
      <c r="U245" s="2">
        <f>IF((PROD!U245+CBS!U245)=0,1,IF(('TRADE (reporter)'!U245+'TRADE (partner)'!U245)=0,1,0))</f>
        <v>1</v>
      </c>
      <c r="V245" s="2">
        <f>IF((PROD!V245+CBS!V245)=0,1,IF(('TRADE (reporter)'!V245+'TRADE (partner)'!V245)=0,1,0))</f>
        <v>1</v>
      </c>
      <c r="W245" s="2">
        <f>IF((PROD!W245+CBS!W245)=0,1,IF(('TRADE (reporter)'!W245+'TRADE (partner)'!W245)=0,1,0))</f>
        <v>1</v>
      </c>
      <c r="X245" s="2">
        <f>IF((PROD!X245+CBS!X245)=0,1,IF(('TRADE (reporter)'!X245+'TRADE (partner)'!X245)=0,1,0))</f>
        <v>1</v>
      </c>
      <c r="Y245" s="2">
        <f>IF((PROD!Y245+CBS!Y245)=0,1,IF(('TRADE (reporter)'!Y245+'TRADE (partner)'!Y245)=0,1,0))</f>
        <v>1</v>
      </c>
      <c r="Z245" s="2">
        <f>IF((PROD!Z245+CBS!Z245)=0,1,IF(('TRADE (reporter)'!Z245+'TRADE (partner)'!Z245)=0,1,0))</f>
        <v>1</v>
      </c>
      <c r="AA245" s="2">
        <f>IF((PROD!AA245+CBS!AA245)=0,1,IF(('TRADE (reporter)'!AA245+'TRADE (partner)'!AA245)=0,1,0))</f>
        <v>1</v>
      </c>
      <c r="AB245" s="2">
        <f>IF((PROD!AB245+CBS!AB245)=0,1,IF(('TRADE (reporter)'!AB245+'TRADE (partner)'!AB245)=0,1,0))</f>
        <v>0</v>
      </c>
      <c r="AC245" s="2">
        <f>IF((PROD!AC245+CBS!AC245)=0,1,IF(('TRADE (reporter)'!AC245+'TRADE (partner)'!AC245)=0,1,0))</f>
        <v>0</v>
      </c>
      <c r="AD245" s="2">
        <f>IF((PROD!AD245+CBS!AD245)=0,1,IF(('TRADE (reporter)'!AD245+'TRADE (partner)'!AD245)=0,1,0))</f>
        <v>0</v>
      </c>
      <c r="AE245" s="2">
        <f>IF((PROD!AE245+CBS!AE245)=0,1,IF(('TRADE (reporter)'!AE245+'TRADE (partner)'!AE245)=0,1,0))</f>
        <v>0</v>
      </c>
      <c r="AF245" s="2">
        <f>IF((PROD!AF245+CBS!AF245)=0,1,IF(('TRADE (reporter)'!AF245+'TRADE (partner)'!AF245)=0,1,0))</f>
        <v>0</v>
      </c>
      <c r="AG245" s="2">
        <f>IF((PROD!AG245+CBS!AG245)=0,1,IF(('TRADE (reporter)'!AG245+'TRADE (partner)'!AG245)=0,1,0))</f>
        <v>0</v>
      </c>
      <c r="AH245" s="2">
        <f>IF((PROD!AH245+CBS!AH245)=0,1,IF(('TRADE (reporter)'!AH245+'TRADE (partner)'!AH245)=0,1,0))</f>
        <v>0</v>
      </c>
      <c r="AI245" s="2">
        <f>IF((PROD!AI245+CBS!AI245)=0,1,IF(('TRADE (reporter)'!AI245+'TRADE (partner)'!AI245)=0,1,0))</f>
        <v>0</v>
      </c>
      <c r="AJ245" s="2">
        <f>IF((PROD!AJ245+CBS!AJ245)=0,1,IF(('TRADE (reporter)'!AJ245+'TRADE (partner)'!AJ245)=0,1,0))</f>
        <v>0</v>
      </c>
      <c r="AK245" s="2">
        <f>IF((PROD!AK245+CBS!AK245)=0,1,IF(('TRADE (reporter)'!AK245+'TRADE (partner)'!AK245)=0,1,0))</f>
        <v>0</v>
      </c>
      <c r="AL245" s="2">
        <f>IF((PROD!AL245+CBS!AL245)=0,1,IF(('TRADE (reporter)'!AL245+'TRADE (partner)'!AL245)=0,1,0))</f>
        <v>0</v>
      </c>
      <c r="AM245" s="2">
        <f>IF((PROD!AM245+CBS!AM245)=0,1,IF(('TRADE (reporter)'!AM245+'TRADE (partner)'!AM245)=0,1,0))</f>
        <v>0</v>
      </c>
      <c r="AN245" s="2">
        <f>IF((PROD!AN245+CBS!AN245)=0,1,IF(('TRADE (reporter)'!AN245+'TRADE (partner)'!AN245)=0,1,0))</f>
        <v>0</v>
      </c>
      <c r="AO245" s="2">
        <f>IF((PROD!AO245+CBS!AO245)=0,1,IF(('TRADE (reporter)'!AO245+'TRADE (partner)'!AO245)=0,1,0))</f>
        <v>0</v>
      </c>
      <c r="AP245" s="2">
        <f>IF((PROD!AP245+CBS!AP245)=0,1,IF(('TRADE (reporter)'!AP245+'TRADE (partner)'!AP245)=0,1,0))</f>
        <v>0</v>
      </c>
      <c r="AQ245" s="2">
        <f>IF((PROD!AQ245+CBS!AQ245)=0,1,IF(('TRADE (reporter)'!AQ245+'TRADE (partner)'!AQ245)=0,1,0))</f>
        <v>0</v>
      </c>
      <c r="AR245" s="2">
        <f>IF((PROD!AR245+CBS!AR245)=0,1,IF(('TRADE (reporter)'!AR245+'TRADE (partner)'!AR245)=0,1,0))</f>
        <v>0</v>
      </c>
      <c r="AS245" s="2">
        <f>IF((PROD!AS245+CBS!AS245)=0,1,IF(('TRADE (reporter)'!AS245+'TRADE (partner)'!AS245)=0,1,0))</f>
        <v>0</v>
      </c>
      <c r="AT245" s="2">
        <f>IF((PROD!AT245+CBS!AT245)=0,1,IF(('TRADE (reporter)'!AT245+'TRADE (partner)'!AT245)=0,1,0))</f>
        <v>0</v>
      </c>
      <c r="AU245" s="2">
        <f>IF((PROD!AU245+CBS!AU245)=0,1,IF(('TRADE (reporter)'!AU245+'TRADE (partner)'!AU245)=0,1,0))</f>
        <v>0</v>
      </c>
      <c r="AV245" s="2">
        <f>IF((PROD!AV245+CBS!AV245)=0,1,IF(('TRADE (reporter)'!AV245+'TRADE (partner)'!AV245)=0,1,0))</f>
        <v>0</v>
      </c>
      <c r="AW245" s="2">
        <f>IF((PROD!AW245+CBS!AW245)=0,1,IF(('TRADE (reporter)'!AW245+'TRADE (partner)'!AW245)=0,1,0))</f>
        <v>0</v>
      </c>
      <c r="AX245" s="2">
        <f>IF((PROD!AX245+CBS!AX245)=0,1,IF(('TRADE (reporter)'!AX245+'TRADE (partner)'!AX245)=0,1,0))</f>
        <v>0</v>
      </c>
      <c r="AY245" s="2">
        <f>IF((PROD!AY245+CBS!AY245)=0,1,IF(('TRADE (reporter)'!AY245+'TRADE (partner)'!AY245)=0,1,0))</f>
        <v>0</v>
      </c>
      <c r="AZ245" s="2">
        <f>IF((PROD!AZ245+CBS!AZ245)=0,1,IF(('TRADE (reporter)'!AZ245+'TRADE (partner)'!AZ245)=0,1,0))</f>
        <v>0</v>
      </c>
      <c r="BA245" s="2">
        <f>IF((PROD!BA245+CBS!BA245)=0,1,IF(('TRADE (reporter)'!BA245+'TRADE (partner)'!BA245)=0,1,0))</f>
        <v>0</v>
      </c>
      <c r="BB245" s="2">
        <f>IF((PROD!BB245+CBS!BB245)=0,1,IF(('TRADE (reporter)'!BB245+'TRADE (partner)'!BB245)=0,1,0))</f>
        <v>0</v>
      </c>
      <c r="BC245" s="2">
        <f>IF((PROD!BC245+CBS!BC245)=0,1,IF(('TRADE (reporter)'!BC245+'TRADE (partner)'!BC245)=0,1,0))</f>
        <v>0</v>
      </c>
    </row>
    <row r="246" spans="1:55" x14ac:dyDescent="0.25">
      <c r="A246" s="1">
        <v>255</v>
      </c>
      <c r="B246" s="1" t="s">
        <v>177</v>
      </c>
      <c r="C246" s="2">
        <f>IF((PROD!C246+CBS!C246)=0,1,IF(('TRADE (reporter)'!C246+'TRADE (partner)'!C246)=0,1,0))</f>
        <v>1</v>
      </c>
      <c r="D246" s="2">
        <f>IF((PROD!D246+CBS!D246)=0,1,IF(('TRADE (reporter)'!D246+'TRADE (partner)'!D246)=0,1,0))</f>
        <v>1</v>
      </c>
      <c r="E246" s="2">
        <f>IF((PROD!E246+CBS!E246)=0,1,IF(('TRADE (reporter)'!E246+'TRADE (partner)'!E246)=0,1,0))</f>
        <v>1</v>
      </c>
      <c r="F246" s="2">
        <f>IF((PROD!F246+CBS!F246)=0,1,IF(('TRADE (reporter)'!F246+'TRADE (partner)'!F246)=0,1,0))</f>
        <v>1</v>
      </c>
      <c r="G246" s="2">
        <f>IF((PROD!G246+CBS!G246)=0,1,IF(('TRADE (reporter)'!G246+'TRADE (partner)'!G246)=0,1,0))</f>
        <v>1</v>
      </c>
      <c r="H246" s="2">
        <f>IF((PROD!H246+CBS!H246)=0,1,IF(('TRADE (reporter)'!H246+'TRADE (partner)'!H246)=0,1,0))</f>
        <v>1</v>
      </c>
      <c r="I246" s="2">
        <f>IF((PROD!I246+CBS!I246)=0,1,IF(('TRADE (reporter)'!I246+'TRADE (partner)'!I246)=0,1,0))</f>
        <v>1</v>
      </c>
      <c r="J246" s="2">
        <f>IF((PROD!J246+CBS!J246)=0,1,IF(('TRADE (reporter)'!J246+'TRADE (partner)'!J246)=0,1,0))</f>
        <v>1</v>
      </c>
      <c r="K246" s="2">
        <f>IF((PROD!K246+CBS!K246)=0,1,IF(('TRADE (reporter)'!K246+'TRADE (partner)'!K246)=0,1,0))</f>
        <v>1</v>
      </c>
      <c r="L246" s="2">
        <f>IF((PROD!L246+CBS!L246)=0,1,IF(('TRADE (reporter)'!L246+'TRADE (partner)'!L246)=0,1,0))</f>
        <v>1</v>
      </c>
      <c r="M246" s="2">
        <f>IF((PROD!M246+CBS!M246)=0,1,IF(('TRADE (reporter)'!M246+'TRADE (partner)'!M246)=0,1,0))</f>
        <v>1</v>
      </c>
      <c r="N246" s="2">
        <f>IF((PROD!N246+CBS!N246)=0,1,IF(('TRADE (reporter)'!N246+'TRADE (partner)'!N246)=0,1,0))</f>
        <v>1</v>
      </c>
      <c r="O246" s="2">
        <f>IF((PROD!O246+CBS!O246)=0,1,IF(('TRADE (reporter)'!O246+'TRADE (partner)'!O246)=0,1,0))</f>
        <v>1</v>
      </c>
      <c r="P246" s="2">
        <f>IF((PROD!P246+CBS!P246)=0,1,IF(('TRADE (reporter)'!P246+'TRADE (partner)'!P246)=0,1,0))</f>
        <v>1</v>
      </c>
      <c r="Q246" s="2">
        <f>IF((PROD!Q246+CBS!Q246)=0,1,IF(('TRADE (reporter)'!Q246+'TRADE (partner)'!Q246)=0,1,0))</f>
        <v>1</v>
      </c>
      <c r="R246" s="2">
        <f>IF((PROD!R246+CBS!R246)=0,1,IF(('TRADE (reporter)'!R246+'TRADE (partner)'!R246)=0,1,0))</f>
        <v>1</v>
      </c>
      <c r="S246" s="2">
        <f>IF((PROD!S246+CBS!S246)=0,1,IF(('TRADE (reporter)'!S246+'TRADE (partner)'!S246)=0,1,0))</f>
        <v>1</v>
      </c>
      <c r="T246" s="2">
        <f>IF((PROD!T246+CBS!T246)=0,1,IF(('TRADE (reporter)'!T246+'TRADE (partner)'!T246)=0,1,0))</f>
        <v>1</v>
      </c>
      <c r="U246" s="2">
        <f>IF((PROD!U246+CBS!U246)=0,1,IF(('TRADE (reporter)'!U246+'TRADE (partner)'!U246)=0,1,0))</f>
        <v>1</v>
      </c>
      <c r="V246" s="2">
        <f>IF((PROD!V246+CBS!V246)=0,1,IF(('TRADE (reporter)'!V246+'TRADE (partner)'!V246)=0,1,0))</f>
        <v>1</v>
      </c>
      <c r="W246" s="2">
        <f>IF((PROD!W246+CBS!W246)=0,1,IF(('TRADE (reporter)'!W246+'TRADE (partner)'!W246)=0,1,0))</f>
        <v>1</v>
      </c>
      <c r="X246" s="2">
        <f>IF((PROD!X246+CBS!X246)=0,1,IF(('TRADE (reporter)'!X246+'TRADE (partner)'!X246)=0,1,0))</f>
        <v>1</v>
      </c>
      <c r="Y246" s="2">
        <f>IF((PROD!Y246+CBS!Y246)=0,1,IF(('TRADE (reporter)'!Y246+'TRADE (partner)'!Y246)=0,1,0))</f>
        <v>1</v>
      </c>
      <c r="Z246" s="2">
        <f>IF((PROD!Z246+CBS!Z246)=0,1,IF(('TRADE (reporter)'!Z246+'TRADE (partner)'!Z246)=0,1,0))</f>
        <v>1</v>
      </c>
      <c r="AA246" s="2">
        <f>IF((PROD!AA246+CBS!AA246)=0,1,IF(('TRADE (reporter)'!AA246+'TRADE (partner)'!AA246)=0,1,0))</f>
        <v>1</v>
      </c>
      <c r="AB246" s="2">
        <f>IF((PROD!AB246+CBS!AB246)=0,1,IF(('TRADE (reporter)'!AB246+'TRADE (partner)'!AB246)=0,1,0))</f>
        <v>1</v>
      </c>
      <c r="AC246" s="2">
        <f>IF((PROD!AC246+CBS!AC246)=0,1,IF(('TRADE (reporter)'!AC246+'TRADE (partner)'!AC246)=0,1,0))</f>
        <v>1</v>
      </c>
      <c r="AD246" s="2">
        <f>IF((PROD!AD246+CBS!AD246)=0,1,IF(('TRADE (reporter)'!AD246+'TRADE (partner)'!AD246)=0,1,0))</f>
        <v>1</v>
      </c>
      <c r="AE246" s="2">
        <f>IF((PROD!AE246+CBS!AE246)=0,1,IF(('TRADE (reporter)'!AE246+'TRADE (partner)'!AE246)=0,1,0))</f>
        <v>1</v>
      </c>
      <c r="AF246" s="2">
        <f>IF((PROD!AF246+CBS!AF246)=0,1,IF(('TRADE (reporter)'!AF246+'TRADE (partner)'!AF246)=0,1,0))</f>
        <v>1</v>
      </c>
      <c r="AG246" s="2">
        <f>IF((PROD!AG246+CBS!AG246)=0,1,IF(('TRADE (reporter)'!AG246+'TRADE (partner)'!AG246)=0,1,0))</f>
        <v>1</v>
      </c>
      <c r="AH246" s="2">
        <f>IF((PROD!AH246+CBS!AH246)=0,1,IF(('TRADE (reporter)'!AH246+'TRADE (partner)'!AH246)=0,1,0))</f>
        <v>1</v>
      </c>
      <c r="AI246" s="2">
        <f>IF((PROD!AI246+CBS!AI246)=0,1,IF(('TRADE (reporter)'!AI246+'TRADE (partner)'!AI246)=0,1,0))</f>
        <v>1</v>
      </c>
      <c r="AJ246" s="2">
        <f>IF((PROD!AJ246+CBS!AJ246)=0,1,IF(('TRADE (reporter)'!AJ246+'TRADE (partner)'!AJ246)=0,1,0))</f>
        <v>1</v>
      </c>
      <c r="AK246" s="2">
        <f>IF((PROD!AK246+CBS!AK246)=0,1,IF(('TRADE (reporter)'!AK246+'TRADE (partner)'!AK246)=0,1,0))</f>
        <v>1</v>
      </c>
      <c r="AL246" s="2">
        <f>IF((PROD!AL246+CBS!AL246)=0,1,IF(('TRADE (reporter)'!AL246+'TRADE (partner)'!AL246)=0,1,0))</f>
        <v>1</v>
      </c>
      <c r="AM246" s="2">
        <f>IF((PROD!AM246+CBS!AM246)=0,1,IF(('TRADE (reporter)'!AM246+'TRADE (partner)'!AM246)=0,1,0))</f>
        <v>1</v>
      </c>
      <c r="AN246" s="2">
        <f>IF((PROD!AN246+CBS!AN246)=0,1,IF(('TRADE (reporter)'!AN246+'TRADE (partner)'!AN246)=0,1,0))</f>
        <v>1</v>
      </c>
      <c r="AO246" s="2">
        <f>IF((PROD!AO246+CBS!AO246)=0,1,IF(('TRADE (reporter)'!AO246+'TRADE (partner)'!AO246)=0,1,0))</f>
        <v>1</v>
      </c>
      <c r="AP246" s="2">
        <f>IF((PROD!AP246+CBS!AP246)=0,1,IF(('TRADE (reporter)'!AP246+'TRADE (partner)'!AP246)=0,1,0))</f>
        <v>0</v>
      </c>
      <c r="AQ246" s="2">
        <f>IF((PROD!AQ246+CBS!AQ246)=0,1,IF(('TRADE (reporter)'!AQ246+'TRADE (partner)'!AQ246)=0,1,0))</f>
        <v>0</v>
      </c>
      <c r="AR246" s="2">
        <f>IF((PROD!AR246+CBS!AR246)=0,1,IF(('TRADE (reporter)'!AR246+'TRADE (partner)'!AR246)=0,1,0))</f>
        <v>0</v>
      </c>
      <c r="AS246" s="2">
        <f>IF((PROD!AS246+CBS!AS246)=0,1,IF(('TRADE (reporter)'!AS246+'TRADE (partner)'!AS246)=0,1,0))</f>
        <v>0</v>
      </c>
      <c r="AT246" s="2">
        <f>IF((PROD!AT246+CBS!AT246)=0,1,IF(('TRADE (reporter)'!AT246+'TRADE (partner)'!AT246)=0,1,0))</f>
        <v>0</v>
      </c>
      <c r="AU246" s="2">
        <f>IF((PROD!AU246+CBS!AU246)=0,1,IF(('TRADE (reporter)'!AU246+'TRADE (partner)'!AU246)=0,1,0))</f>
        <v>0</v>
      </c>
      <c r="AV246" s="2">
        <f>IF((PROD!AV246+CBS!AV246)=0,1,IF(('TRADE (reporter)'!AV246+'TRADE (partner)'!AV246)=0,1,0))</f>
        <v>0</v>
      </c>
      <c r="AW246" s="2">
        <f>IF((PROD!AW246+CBS!AW246)=0,1,IF(('TRADE (reporter)'!AW246+'TRADE (partner)'!AW246)=0,1,0))</f>
        <v>0</v>
      </c>
      <c r="AX246" s="2">
        <f>IF((PROD!AX246+CBS!AX246)=0,1,IF(('TRADE (reporter)'!AX246+'TRADE (partner)'!AX246)=0,1,0))</f>
        <v>0</v>
      </c>
      <c r="AY246" s="2">
        <f>IF((PROD!AY246+CBS!AY246)=0,1,IF(('TRADE (reporter)'!AY246+'TRADE (partner)'!AY246)=0,1,0))</f>
        <v>0</v>
      </c>
      <c r="AZ246" s="2">
        <f>IF((PROD!AZ246+CBS!AZ246)=0,1,IF(('TRADE (reporter)'!AZ246+'TRADE (partner)'!AZ246)=0,1,0))</f>
        <v>0</v>
      </c>
      <c r="BA246" s="2">
        <f>IF((PROD!BA246+CBS!BA246)=0,1,IF(('TRADE (reporter)'!BA246+'TRADE (partner)'!BA246)=0,1,0))</f>
        <v>0</v>
      </c>
      <c r="BB246" s="2">
        <f>IF((PROD!BB246+CBS!BB246)=0,1,IF(('TRADE (reporter)'!BB246+'TRADE (partner)'!BB246)=0,1,0))</f>
        <v>0</v>
      </c>
      <c r="BC246" s="2">
        <f>IF((PROD!BC246+CBS!BC246)=0,1,IF(('TRADE (reporter)'!BC246+'TRADE (partner)'!BC246)=0,1,0))</f>
        <v>0</v>
      </c>
    </row>
    <row r="247" spans="1:55" x14ac:dyDescent="0.25">
      <c r="A247" s="1">
        <v>256</v>
      </c>
      <c r="B247" s="1" t="s">
        <v>178</v>
      </c>
      <c r="C247" s="2">
        <f>IF((PROD!C247+CBS!C247)=0,1,IF(('TRADE (reporter)'!C247+'TRADE (partner)'!C247)=0,1,0))</f>
        <v>1</v>
      </c>
      <c r="D247" s="2">
        <f>IF((PROD!D247+CBS!D247)=0,1,IF(('TRADE (reporter)'!D247+'TRADE (partner)'!D247)=0,1,0))</f>
        <v>1</v>
      </c>
      <c r="E247" s="2">
        <f>IF((PROD!E247+CBS!E247)=0,1,IF(('TRADE (reporter)'!E247+'TRADE (partner)'!E247)=0,1,0))</f>
        <v>1</v>
      </c>
      <c r="F247" s="2">
        <f>IF((PROD!F247+CBS!F247)=0,1,IF(('TRADE (reporter)'!F247+'TRADE (partner)'!F247)=0,1,0))</f>
        <v>1</v>
      </c>
      <c r="G247" s="2">
        <f>IF((PROD!G247+CBS!G247)=0,1,IF(('TRADE (reporter)'!G247+'TRADE (partner)'!G247)=0,1,0))</f>
        <v>1</v>
      </c>
      <c r="H247" s="2">
        <f>IF((PROD!H247+CBS!H247)=0,1,IF(('TRADE (reporter)'!H247+'TRADE (partner)'!H247)=0,1,0))</f>
        <v>1</v>
      </c>
      <c r="I247" s="2">
        <f>IF((PROD!I247+CBS!I247)=0,1,IF(('TRADE (reporter)'!I247+'TRADE (partner)'!I247)=0,1,0))</f>
        <v>1</v>
      </c>
      <c r="J247" s="2">
        <f>IF((PROD!J247+CBS!J247)=0,1,IF(('TRADE (reporter)'!J247+'TRADE (partner)'!J247)=0,1,0))</f>
        <v>1</v>
      </c>
      <c r="K247" s="2">
        <f>IF((PROD!K247+CBS!K247)=0,1,IF(('TRADE (reporter)'!K247+'TRADE (partner)'!K247)=0,1,0))</f>
        <v>1</v>
      </c>
      <c r="L247" s="2">
        <f>IF((PROD!L247+CBS!L247)=0,1,IF(('TRADE (reporter)'!L247+'TRADE (partner)'!L247)=0,1,0))</f>
        <v>1</v>
      </c>
      <c r="M247" s="2">
        <f>IF((PROD!M247+CBS!M247)=0,1,IF(('TRADE (reporter)'!M247+'TRADE (partner)'!M247)=0,1,0))</f>
        <v>1</v>
      </c>
      <c r="N247" s="2">
        <f>IF((PROD!N247+CBS!N247)=0,1,IF(('TRADE (reporter)'!N247+'TRADE (partner)'!N247)=0,1,0))</f>
        <v>1</v>
      </c>
      <c r="O247" s="2">
        <f>IF((PROD!O247+CBS!O247)=0,1,IF(('TRADE (reporter)'!O247+'TRADE (partner)'!O247)=0,1,0))</f>
        <v>1</v>
      </c>
      <c r="P247" s="2">
        <f>IF((PROD!P247+CBS!P247)=0,1,IF(('TRADE (reporter)'!P247+'TRADE (partner)'!P247)=0,1,0))</f>
        <v>1</v>
      </c>
      <c r="Q247" s="2">
        <f>IF((PROD!Q247+CBS!Q247)=0,1,IF(('TRADE (reporter)'!Q247+'TRADE (partner)'!Q247)=0,1,0))</f>
        <v>1</v>
      </c>
      <c r="R247" s="2">
        <f>IF((PROD!R247+CBS!R247)=0,1,IF(('TRADE (reporter)'!R247+'TRADE (partner)'!R247)=0,1,0))</f>
        <v>1</v>
      </c>
      <c r="S247" s="2">
        <f>IF((PROD!S247+CBS!S247)=0,1,IF(('TRADE (reporter)'!S247+'TRADE (partner)'!S247)=0,1,0))</f>
        <v>1</v>
      </c>
      <c r="T247" s="2">
        <f>IF((PROD!T247+CBS!T247)=0,1,IF(('TRADE (reporter)'!T247+'TRADE (partner)'!T247)=0,1,0))</f>
        <v>1</v>
      </c>
      <c r="U247" s="2">
        <f>IF((PROD!U247+CBS!U247)=0,1,IF(('TRADE (reporter)'!U247+'TRADE (partner)'!U247)=0,1,0))</f>
        <v>1</v>
      </c>
      <c r="V247" s="2">
        <f>IF((PROD!V247+CBS!V247)=0,1,IF(('TRADE (reporter)'!V247+'TRADE (partner)'!V247)=0,1,0))</f>
        <v>1</v>
      </c>
      <c r="W247" s="2">
        <f>IF((PROD!W247+CBS!W247)=0,1,IF(('TRADE (reporter)'!W247+'TRADE (partner)'!W247)=0,1,0))</f>
        <v>1</v>
      </c>
      <c r="X247" s="2">
        <f>IF((PROD!X247+CBS!X247)=0,1,IF(('TRADE (reporter)'!X247+'TRADE (partner)'!X247)=0,1,0))</f>
        <v>1</v>
      </c>
      <c r="Y247" s="2">
        <f>IF((PROD!Y247+CBS!Y247)=0,1,IF(('TRADE (reporter)'!Y247+'TRADE (partner)'!Y247)=0,1,0))</f>
        <v>1</v>
      </c>
      <c r="Z247" s="2">
        <f>IF((PROD!Z247+CBS!Z247)=0,1,IF(('TRADE (reporter)'!Z247+'TRADE (partner)'!Z247)=0,1,0))</f>
        <v>1</v>
      </c>
      <c r="AA247" s="2">
        <f>IF((PROD!AA247+CBS!AA247)=0,1,IF(('TRADE (reporter)'!AA247+'TRADE (partner)'!AA247)=0,1,0))</f>
        <v>1</v>
      </c>
      <c r="AB247" s="2">
        <f>IF((PROD!AB247+CBS!AB247)=0,1,IF(('TRADE (reporter)'!AB247+'TRADE (partner)'!AB247)=0,1,0))</f>
        <v>1</v>
      </c>
      <c r="AC247" s="2">
        <f>IF((PROD!AC247+CBS!AC247)=0,1,IF(('TRADE (reporter)'!AC247+'TRADE (partner)'!AC247)=0,1,0))</f>
        <v>1</v>
      </c>
      <c r="AD247" s="2">
        <f>IF((PROD!AD247+CBS!AD247)=0,1,IF(('TRADE (reporter)'!AD247+'TRADE (partner)'!AD247)=0,1,0))</f>
        <v>1</v>
      </c>
      <c r="AE247" s="2">
        <f>IF((PROD!AE247+CBS!AE247)=0,1,IF(('TRADE (reporter)'!AE247+'TRADE (partner)'!AE247)=0,1,0))</f>
        <v>1</v>
      </c>
      <c r="AF247" s="2">
        <f>IF((PROD!AF247+CBS!AF247)=0,1,IF(('TRADE (reporter)'!AF247+'TRADE (partner)'!AF247)=0,1,0))</f>
        <v>1</v>
      </c>
      <c r="AG247" s="2">
        <f>IF((PROD!AG247+CBS!AG247)=0,1,IF(('TRADE (reporter)'!AG247+'TRADE (partner)'!AG247)=0,1,0))</f>
        <v>1</v>
      </c>
      <c r="AH247" s="2">
        <f>IF((PROD!AH247+CBS!AH247)=0,1,IF(('TRADE (reporter)'!AH247+'TRADE (partner)'!AH247)=0,1,0))</f>
        <v>1</v>
      </c>
      <c r="AI247" s="2">
        <f>IF((PROD!AI247+CBS!AI247)=0,1,IF(('TRADE (reporter)'!AI247+'TRADE (partner)'!AI247)=0,1,0))</f>
        <v>1</v>
      </c>
      <c r="AJ247" s="2">
        <f>IF((PROD!AJ247+CBS!AJ247)=0,1,IF(('TRADE (reporter)'!AJ247+'TRADE (partner)'!AJ247)=0,1,0))</f>
        <v>1</v>
      </c>
      <c r="AK247" s="2">
        <f>IF((PROD!AK247+CBS!AK247)=0,1,IF(('TRADE (reporter)'!AK247+'TRADE (partner)'!AK247)=0,1,0))</f>
        <v>1</v>
      </c>
      <c r="AL247" s="2">
        <f>IF((PROD!AL247+CBS!AL247)=0,1,IF(('TRADE (reporter)'!AL247+'TRADE (partner)'!AL247)=0,1,0))</f>
        <v>1</v>
      </c>
      <c r="AM247" s="2">
        <f>IF((PROD!AM247+CBS!AM247)=0,1,IF(('TRADE (reporter)'!AM247+'TRADE (partner)'!AM247)=0,1,0))</f>
        <v>1</v>
      </c>
      <c r="AN247" s="2">
        <f>IF((PROD!AN247+CBS!AN247)=0,1,IF(('TRADE (reporter)'!AN247+'TRADE (partner)'!AN247)=0,1,0))</f>
        <v>1</v>
      </c>
      <c r="AO247" s="2">
        <f>IF((PROD!AO247+CBS!AO247)=0,1,IF(('TRADE (reporter)'!AO247+'TRADE (partner)'!AO247)=0,1,0))</f>
        <v>1</v>
      </c>
      <c r="AP247" s="2">
        <f>IF((PROD!AP247+CBS!AP247)=0,1,IF(('TRADE (reporter)'!AP247+'TRADE (partner)'!AP247)=0,1,0))</f>
        <v>0</v>
      </c>
      <c r="AQ247" s="2">
        <f>IF((PROD!AQ247+CBS!AQ247)=0,1,IF(('TRADE (reporter)'!AQ247+'TRADE (partner)'!AQ247)=0,1,0))</f>
        <v>0</v>
      </c>
      <c r="AR247" s="2">
        <f>IF((PROD!AR247+CBS!AR247)=0,1,IF(('TRADE (reporter)'!AR247+'TRADE (partner)'!AR247)=0,1,0))</f>
        <v>0</v>
      </c>
      <c r="AS247" s="2">
        <f>IF((PROD!AS247+CBS!AS247)=0,1,IF(('TRADE (reporter)'!AS247+'TRADE (partner)'!AS247)=0,1,0))</f>
        <v>0</v>
      </c>
      <c r="AT247" s="2">
        <f>IF((PROD!AT247+CBS!AT247)=0,1,IF(('TRADE (reporter)'!AT247+'TRADE (partner)'!AT247)=0,1,0))</f>
        <v>0</v>
      </c>
      <c r="AU247" s="2">
        <f>IF((PROD!AU247+CBS!AU247)=0,1,IF(('TRADE (reporter)'!AU247+'TRADE (partner)'!AU247)=0,1,0))</f>
        <v>0</v>
      </c>
      <c r="AV247" s="2">
        <f>IF((PROD!AV247+CBS!AV247)=0,1,IF(('TRADE (reporter)'!AV247+'TRADE (partner)'!AV247)=0,1,0))</f>
        <v>0</v>
      </c>
      <c r="AW247" s="2">
        <f>IF((PROD!AW247+CBS!AW247)=0,1,IF(('TRADE (reporter)'!AW247+'TRADE (partner)'!AW247)=0,1,0))</f>
        <v>0</v>
      </c>
      <c r="AX247" s="2">
        <f>IF((PROD!AX247+CBS!AX247)=0,1,IF(('TRADE (reporter)'!AX247+'TRADE (partner)'!AX247)=0,1,0))</f>
        <v>0</v>
      </c>
      <c r="AY247" s="2">
        <f>IF((PROD!AY247+CBS!AY247)=0,1,IF(('TRADE (reporter)'!AY247+'TRADE (partner)'!AY247)=0,1,0))</f>
        <v>0</v>
      </c>
      <c r="AZ247" s="2">
        <f>IF((PROD!AZ247+CBS!AZ247)=0,1,IF(('TRADE (reporter)'!AZ247+'TRADE (partner)'!AZ247)=0,1,0))</f>
        <v>0</v>
      </c>
      <c r="BA247" s="2">
        <f>IF((PROD!BA247+CBS!BA247)=0,1,IF(('TRADE (reporter)'!BA247+'TRADE (partner)'!BA247)=0,1,0))</f>
        <v>0</v>
      </c>
      <c r="BB247" s="2">
        <f>IF((PROD!BB247+CBS!BB247)=0,1,IF(('TRADE (reporter)'!BB247+'TRADE (partner)'!BB247)=0,1,0))</f>
        <v>0</v>
      </c>
      <c r="BC247" s="2">
        <f>IF((PROD!BC247+CBS!BC247)=0,1,IF(('TRADE (reporter)'!BC247+'TRADE (partner)'!BC247)=0,1,0))</f>
        <v>0</v>
      </c>
    </row>
    <row r="248" spans="1:55" x14ac:dyDescent="0.25">
      <c r="A248" s="1">
        <v>258</v>
      </c>
      <c r="B248" s="1" t="s">
        <v>406</v>
      </c>
      <c r="C248" s="2">
        <f>IF((PROD!C248+CBS!C248)=0,1,IF(('TRADE (reporter)'!C248+'TRADE (partner)'!C248)=0,1,0))</f>
        <v>1</v>
      </c>
      <c r="D248" s="2">
        <f>IF((PROD!D248+CBS!D248)=0,1,IF(('TRADE (reporter)'!D248+'TRADE (partner)'!D248)=0,1,0))</f>
        <v>1</v>
      </c>
      <c r="E248" s="2">
        <f>IF((PROD!E248+CBS!E248)=0,1,IF(('TRADE (reporter)'!E248+'TRADE (partner)'!E248)=0,1,0))</f>
        <v>1</v>
      </c>
      <c r="F248" s="2">
        <f>IF((PROD!F248+CBS!F248)=0,1,IF(('TRADE (reporter)'!F248+'TRADE (partner)'!F248)=0,1,0))</f>
        <v>1</v>
      </c>
      <c r="G248" s="2">
        <f>IF((PROD!G248+CBS!G248)=0,1,IF(('TRADE (reporter)'!G248+'TRADE (partner)'!G248)=0,1,0))</f>
        <v>1</v>
      </c>
      <c r="H248" s="2">
        <f>IF((PROD!H248+CBS!H248)=0,1,IF(('TRADE (reporter)'!H248+'TRADE (partner)'!H248)=0,1,0))</f>
        <v>1</v>
      </c>
      <c r="I248" s="2">
        <f>IF((PROD!I248+CBS!I248)=0,1,IF(('TRADE (reporter)'!I248+'TRADE (partner)'!I248)=0,1,0))</f>
        <v>1</v>
      </c>
      <c r="J248" s="2">
        <f>IF((PROD!J248+CBS!J248)=0,1,IF(('TRADE (reporter)'!J248+'TRADE (partner)'!J248)=0,1,0))</f>
        <v>1</v>
      </c>
      <c r="K248" s="2">
        <f>IF((PROD!K248+CBS!K248)=0,1,IF(('TRADE (reporter)'!K248+'TRADE (partner)'!K248)=0,1,0))</f>
        <v>1</v>
      </c>
      <c r="L248" s="2">
        <f>IF((PROD!L248+CBS!L248)=0,1,IF(('TRADE (reporter)'!L248+'TRADE (partner)'!L248)=0,1,0))</f>
        <v>1</v>
      </c>
      <c r="M248" s="2">
        <f>IF((PROD!M248+CBS!M248)=0,1,IF(('TRADE (reporter)'!M248+'TRADE (partner)'!M248)=0,1,0))</f>
        <v>1</v>
      </c>
      <c r="N248" s="2">
        <f>IF((PROD!N248+CBS!N248)=0,1,IF(('TRADE (reporter)'!N248+'TRADE (partner)'!N248)=0,1,0))</f>
        <v>1</v>
      </c>
      <c r="O248" s="2">
        <f>IF((PROD!O248+CBS!O248)=0,1,IF(('TRADE (reporter)'!O248+'TRADE (partner)'!O248)=0,1,0))</f>
        <v>1</v>
      </c>
      <c r="P248" s="2">
        <f>IF((PROD!P248+CBS!P248)=0,1,IF(('TRADE (reporter)'!P248+'TRADE (partner)'!P248)=0,1,0))</f>
        <v>1</v>
      </c>
      <c r="Q248" s="2">
        <f>IF((PROD!Q248+CBS!Q248)=0,1,IF(('TRADE (reporter)'!Q248+'TRADE (partner)'!Q248)=0,1,0))</f>
        <v>1</v>
      </c>
      <c r="R248" s="2">
        <f>IF((PROD!R248+CBS!R248)=0,1,IF(('TRADE (reporter)'!R248+'TRADE (partner)'!R248)=0,1,0))</f>
        <v>1</v>
      </c>
      <c r="S248" s="2">
        <f>IF((PROD!S248+CBS!S248)=0,1,IF(('TRADE (reporter)'!S248+'TRADE (partner)'!S248)=0,1,0))</f>
        <v>1</v>
      </c>
      <c r="T248" s="2">
        <f>IF((PROD!T248+CBS!T248)=0,1,IF(('TRADE (reporter)'!T248+'TRADE (partner)'!T248)=0,1,0))</f>
        <v>1</v>
      </c>
      <c r="U248" s="2">
        <f>IF((PROD!U248+CBS!U248)=0,1,IF(('TRADE (reporter)'!U248+'TRADE (partner)'!U248)=0,1,0))</f>
        <v>1</v>
      </c>
      <c r="V248" s="2">
        <f>IF((PROD!V248+CBS!V248)=0,1,IF(('TRADE (reporter)'!V248+'TRADE (partner)'!V248)=0,1,0))</f>
        <v>1</v>
      </c>
      <c r="W248" s="2">
        <f>IF((PROD!W248+CBS!W248)=0,1,IF(('TRADE (reporter)'!W248+'TRADE (partner)'!W248)=0,1,0))</f>
        <v>1</v>
      </c>
      <c r="X248" s="2">
        <f>IF((PROD!X248+CBS!X248)=0,1,IF(('TRADE (reporter)'!X248+'TRADE (partner)'!X248)=0,1,0))</f>
        <v>1</v>
      </c>
      <c r="Y248" s="2">
        <f>IF((PROD!Y248+CBS!Y248)=0,1,IF(('TRADE (reporter)'!Y248+'TRADE (partner)'!Y248)=0,1,0))</f>
        <v>1</v>
      </c>
      <c r="Z248" s="2">
        <f>IF((PROD!Z248+CBS!Z248)=0,1,IF(('TRADE (reporter)'!Z248+'TRADE (partner)'!Z248)=0,1,0))</f>
        <v>1</v>
      </c>
      <c r="AA248" s="2">
        <f>IF((PROD!AA248+CBS!AA248)=0,1,IF(('TRADE (reporter)'!AA248+'TRADE (partner)'!AA248)=0,1,0))</f>
        <v>1</v>
      </c>
      <c r="AB248" s="2">
        <f>IF((PROD!AB248+CBS!AB248)=0,1,IF(('TRADE (reporter)'!AB248+'TRADE (partner)'!AB248)=0,1,0))</f>
        <v>1</v>
      </c>
      <c r="AC248" s="2">
        <f>IF((PROD!AC248+CBS!AC248)=0,1,IF(('TRADE (reporter)'!AC248+'TRADE (partner)'!AC248)=0,1,0))</f>
        <v>1</v>
      </c>
      <c r="AD248" s="2">
        <f>IF((PROD!AD248+CBS!AD248)=0,1,IF(('TRADE (reporter)'!AD248+'TRADE (partner)'!AD248)=0,1,0))</f>
        <v>1</v>
      </c>
      <c r="AE248" s="2">
        <f>IF((PROD!AE248+CBS!AE248)=0,1,IF(('TRADE (reporter)'!AE248+'TRADE (partner)'!AE248)=0,1,0))</f>
        <v>1</v>
      </c>
      <c r="AF248" s="2">
        <f>IF((PROD!AF248+CBS!AF248)=0,1,IF(('TRADE (reporter)'!AF248+'TRADE (partner)'!AF248)=0,1,0))</f>
        <v>1</v>
      </c>
      <c r="AG248" s="2">
        <f>IF((PROD!AG248+CBS!AG248)=0,1,IF(('TRADE (reporter)'!AG248+'TRADE (partner)'!AG248)=0,1,0))</f>
        <v>1</v>
      </c>
      <c r="AH248" s="2">
        <f>IF((PROD!AH248+CBS!AH248)=0,1,IF(('TRADE (reporter)'!AH248+'TRADE (partner)'!AH248)=0,1,0))</f>
        <v>1</v>
      </c>
      <c r="AI248" s="2">
        <f>IF((PROD!AI248+CBS!AI248)=0,1,IF(('TRADE (reporter)'!AI248+'TRADE (partner)'!AI248)=0,1,0))</f>
        <v>1</v>
      </c>
      <c r="AJ248" s="2">
        <f>IF((PROD!AJ248+CBS!AJ248)=0,1,IF(('TRADE (reporter)'!AJ248+'TRADE (partner)'!AJ248)=0,1,0))</f>
        <v>1</v>
      </c>
      <c r="AK248" s="2">
        <f>IF((PROD!AK248+CBS!AK248)=0,1,IF(('TRADE (reporter)'!AK248+'TRADE (partner)'!AK248)=0,1,0))</f>
        <v>1</v>
      </c>
      <c r="AL248" s="2">
        <f>IF((PROD!AL248+CBS!AL248)=0,1,IF(('TRADE (reporter)'!AL248+'TRADE (partner)'!AL248)=0,1,0))</f>
        <v>1</v>
      </c>
      <c r="AM248" s="2">
        <f>IF((PROD!AM248+CBS!AM248)=0,1,IF(('TRADE (reporter)'!AM248+'TRADE (partner)'!AM248)=0,1,0))</f>
        <v>1</v>
      </c>
      <c r="AN248" s="2">
        <f>IF((PROD!AN248+CBS!AN248)=0,1,IF(('TRADE (reporter)'!AN248+'TRADE (partner)'!AN248)=0,1,0))</f>
        <v>1</v>
      </c>
      <c r="AO248" s="2">
        <f>IF((PROD!AO248+CBS!AO248)=0,1,IF(('TRADE (reporter)'!AO248+'TRADE (partner)'!AO248)=0,1,0))</f>
        <v>1</v>
      </c>
      <c r="AP248" s="2">
        <f>IF((PROD!AP248+CBS!AP248)=0,1,IF(('TRADE (reporter)'!AP248+'TRADE (partner)'!AP248)=0,1,0))</f>
        <v>1</v>
      </c>
      <c r="AQ248" s="2">
        <f>IF((PROD!AQ248+CBS!AQ248)=0,1,IF(('TRADE (reporter)'!AQ248+'TRADE (partner)'!AQ248)=0,1,0))</f>
        <v>1</v>
      </c>
      <c r="AR248" s="2">
        <f>IF((PROD!AR248+CBS!AR248)=0,1,IF(('TRADE (reporter)'!AR248+'TRADE (partner)'!AR248)=0,1,0))</f>
        <v>1</v>
      </c>
      <c r="AS248" s="2">
        <f>IF((PROD!AS248+CBS!AS248)=0,1,IF(('TRADE (reporter)'!AS248+'TRADE (partner)'!AS248)=0,1,0))</f>
        <v>1</v>
      </c>
      <c r="AT248" s="2">
        <f>IF((PROD!AT248+CBS!AT248)=0,1,IF(('TRADE (reporter)'!AT248+'TRADE (partner)'!AT248)=0,1,0))</f>
        <v>1</v>
      </c>
      <c r="AU248" s="2">
        <f>IF((PROD!AU248+CBS!AU248)=0,1,IF(('TRADE (reporter)'!AU248+'TRADE (partner)'!AU248)=0,1,0))</f>
        <v>1</v>
      </c>
      <c r="AV248" s="2">
        <f>IF((PROD!AV248+CBS!AV248)=0,1,IF(('TRADE (reporter)'!AV248+'TRADE (partner)'!AV248)=0,1,0))</f>
        <v>1</v>
      </c>
      <c r="AW248" s="2">
        <f>IF((PROD!AW248+CBS!AW248)=0,1,IF(('TRADE (reporter)'!AW248+'TRADE (partner)'!AW248)=0,1,0))</f>
        <v>1</v>
      </c>
      <c r="AX248" s="2">
        <f>IF((PROD!AX248+CBS!AX248)=0,1,IF(('TRADE (reporter)'!AX248+'TRADE (partner)'!AX248)=0,1,0))</f>
        <v>1</v>
      </c>
      <c r="AY248" s="2">
        <f>IF((PROD!AY248+CBS!AY248)=0,1,IF(('TRADE (reporter)'!AY248+'TRADE (partner)'!AY248)=0,1,0))</f>
        <v>1</v>
      </c>
      <c r="AZ248" s="2">
        <f>IF((PROD!AZ248+CBS!AZ248)=0,1,IF(('TRADE (reporter)'!AZ248+'TRADE (partner)'!AZ248)=0,1,0))</f>
        <v>1</v>
      </c>
      <c r="BA248" s="2">
        <f>IF((PROD!BA248+CBS!BA248)=0,1,IF(('TRADE (reporter)'!BA248+'TRADE (partner)'!BA248)=0,1,0))</f>
        <v>1</v>
      </c>
      <c r="BB248" s="2">
        <f>IF((PROD!BB248+CBS!BB248)=0,1,IF(('TRADE (reporter)'!BB248+'TRADE (partner)'!BB248)=0,1,0))</f>
        <v>1</v>
      </c>
      <c r="BC248" s="2">
        <f>IF((PROD!BC248+CBS!BC248)=0,1,IF(('TRADE (reporter)'!BC248+'TRADE (partner)'!BC248)=0,1,0))</f>
        <v>1</v>
      </c>
    </row>
    <row r="249" spans="1:55" x14ac:dyDescent="0.25">
      <c r="A249" s="1">
        <v>260</v>
      </c>
      <c r="B249" s="1" t="s">
        <v>407</v>
      </c>
      <c r="C249" s="2">
        <f>IF((PROD!C249+CBS!C249)=0,1,IF(('TRADE (reporter)'!C249+'TRADE (partner)'!C249)=0,1,0))</f>
        <v>1</v>
      </c>
      <c r="D249" s="2">
        <f>IF((PROD!D249+CBS!D249)=0,1,IF(('TRADE (reporter)'!D249+'TRADE (partner)'!D249)=0,1,0))</f>
        <v>1</v>
      </c>
      <c r="E249" s="2">
        <f>IF((PROD!E249+CBS!E249)=0,1,IF(('TRADE (reporter)'!E249+'TRADE (partner)'!E249)=0,1,0))</f>
        <v>1</v>
      </c>
      <c r="F249" s="2">
        <f>IF((PROD!F249+CBS!F249)=0,1,IF(('TRADE (reporter)'!F249+'TRADE (partner)'!F249)=0,1,0))</f>
        <v>1</v>
      </c>
      <c r="G249" s="2">
        <f>IF((PROD!G249+CBS!G249)=0,1,IF(('TRADE (reporter)'!G249+'TRADE (partner)'!G249)=0,1,0))</f>
        <v>1</v>
      </c>
      <c r="H249" s="2">
        <f>IF((PROD!H249+CBS!H249)=0,1,IF(('TRADE (reporter)'!H249+'TRADE (partner)'!H249)=0,1,0))</f>
        <v>1</v>
      </c>
      <c r="I249" s="2">
        <f>IF((PROD!I249+CBS!I249)=0,1,IF(('TRADE (reporter)'!I249+'TRADE (partner)'!I249)=0,1,0))</f>
        <v>1</v>
      </c>
      <c r="J249" s="2">
        <f>IF((PROD!J249+CBS!J249)=0,1,IF(('TRADE (reporter)'!J249+'TRADE (partner)'!J249)=0,1,0))</f>
        <v>1</v>
      </c>
      <c r="K249" s="2">
        <f>IF((PROD!K249+CBS!K249)=0,1,IF(('TRADE (reporter)'!K249+'TRADE (partner)'!K249)=0,1,0))</f>
        <v>1</v>
      </c>
      <c r="L249" s="2">
        <f>IF((PROD!L249+CBS!L249)=0,1,IF(('TRADE (reporter)'!L249+'TRADE (partner)'!L249)=0,1,0))</f>
        <v>1</v>
      </c>
      <c r="M249" s="2">
        <f>IF((PROD!M249+CBS!M249)=0,1,IF(('TRADE (reporter)'!M249+'TRADE (partner)'!M249)=0,1,0))</f>
        <v>1</v>
      </c>
      <c r="N249" s="2">
        <f>IF((PROD!N249+CBS!N249)=0,1,IF(('TRADE (reporter)'!N249+'TRADE (partner)'!N249)=0,1,0))</f>
        <v>1</v>
      </c>
      <c r="O249" s="2">
        <f>IF((PROD!O249+CBS!O249)=0,1,IF(('TRADE (reporter)'!O249+'TRADE (partner)'!O249)=0,1,0))</f>
        <v>1</v>
      </c>
      <c r="P249" s="2">
        <f>IF((PROD!P249+CBS!P249)=0,1,IF(('TRADE (reporter)'!P249+'TRADE (partner)'!P249)=0,1,0))</f>
        <v>1</v>
      </c>
      <c r="Q249" s="2">
        <f>IF((PROD!Q249+CBS!Q249)=0,1,IF(('TRADE (reporter)'!Q249+'TRADE (partner)'!Q249)=0,1,0))</f>
        <v>1</v>
      </c>
      <c r="R249" s="2">
        <f>IF((PROD!R249+CBS!R249)=0,1,IF(('TRADE (reporter)'!R249+'TRADE (partner)'!R249)=0,1,0))</f>
        <v>1</v>
      </c>
      <c r="S249" s="2">
        <f>IF((PROD!S249+CBS!S249)=0,1,IF(('TRADE (reporter)'!S249+'TRADE (partner)'!S249)=0,1,0))</f>
        <v>1</v>
      </c>
      <c r="T249" s="2">
        <f>IF((PROD!T249+CBS!T249)=0,1,IF(('TRADE (reporter)'!T249+'TRADE (partner)'!T249)=0,1,0))</f>
        <v>1</v>
      </c>
      <c r="U249" s="2">
        <f>IF((PROD!U249+CBS!U249)=0,1,IF(('TRADE (reporter)'!U249+'TRADE (partner)'!U249)=0,1,0))</f>
        <v>1</v>
      </c>
      <c r="V249" s="2">
        <f>IF((PROD!V249+CBS!V249)=0,1,IF(('TRADE (reporter)'!V249+'TRADE (partner)'!V249)=0,1,0))</f>
        <v>1</v>
      </c>
      <c r="W249" s="2">
        <f>IF((PROD!W249+CBS!W249)=0,1,IF(('TRADE (reporter)'!W249+'TRADE (partner)'!W249)=0,1,0))</f>
        <v>1</v>
      </c>
      <c r="X249" s="2">
        <f>IF((PROD!X249+CBS!X249)=0,1,IF(('TRADE (reporter)'!X249+'TRADE (partner)'!X249)=0,1,0))</f>
        <v>1</v>
      </c>
      <c r="Y249" s="2">
        <f>IF((PROD!Y249+CBS!Y249)=0,1,IF(('TRADE (reporter)'!Y249+'TRADE (partner)'!Y249)=0,1,0))</f>
        <v>1</v>
      </c>
      <c r="Z249" s="2">
        <f>IF((PROD!Z249+CBS!Z249)=0,1,IF(('TRADE (reporter)'!Z249+'TRADE (partner)'!Z249)=0,1,0))</f>
        <v>1</v>
      </c>
      <c r="AA249" s="2">
        <f>IF((PROD!AA249+CBS!AA249)=0,1,IF(('TRADE (reporter)'!AA249+'TRADE (partner)'!AA249)=0,1,0))</f>
        <v>1</v>
      </c>
      <c r="AB249" s="2">
        <f>IF((PROD!AB249+CBS!AB249)=0,1,IF(('TRADE (reporter)'!AB249+'TRADE (partner)'!AB249)=0,1,0))</f>
        <v>1</v>
      </c>
      <c r="AC249" s="2">
        <f>IF((PROD!AC249+CBS!AC249)=0,1,IF(('TRADE (reporter)'!AC249+'TRADE (partner)'!AC249)=0,1,0))</f>
        <v>1</v>
      </c>
      <c r="AD249" s="2">
        <f>IF((PROD!AD249+CBS!AD249)=0,1,IF(('TRADE (reporter)'!AD249+'TRADE (partner)'!AD249)=0,1,0))</f>
        <v>1</v>
      </c>
      <c r="AE249" s="2">
        <f>IF((PROD!AE249+CBS!AE249)=0,1,IF(('TRADE (reporter)'!AE249+'TRADE (partner)'!AE249)=0,1,0))</f>
        <v>1</v>
      </c>
      <c r="AF249" s="2">
        <f>IF((PROD!AF249+CBS!AF249)=0,1,IF(('TRADE (reporter)'!AF249+'TRADE (partner)'!AF249)=0,1,0))</f>
        <v>1</v>
      </c>
      <c r="AG249" s="2">
        <f>IF((PROD!AG249+CBS!AG249)=0,1,IF(('TRADE (reporter)'!AG249+'TRADE (partner)'!AG249)=0,1,0))</f>
        <v>1</v>
      </c>
      <c r="AH249" s="2">
        <f>IF((PROD!AH249+CBS!AH249)=0,1,IF(('TRADE (reporter)'!AH249+'TRADE (partner)'!AH249)=0,1,0))</f>
        <v>1</v>
      </c>
      <c r="AI249" s="2">
        <f>IF((PROD!AI249+CBS!AI249)=0,1,IF(('TRADE (reporter)'!AI249+'TRADE (partner)'!AI249)=0,1,0))</f>
        <v>1</v>
      </c>
      <c r="AJ249" s="2">
        <f>IF((PROD!AJ249+CBS!AJ249)=0,1,IF(('TRADE (reporter)'!AJ249+'TRADE (partner)'!AJ249)=0,1,0))</f>
        <v>1</v>
      </c>
      <c r="AK249" s="2">
        <f>IF((PROD!AK249+CBS!AK249)=0,1,IF(('TRADE (reporter)'!AK249+'TRADE (partner)'!AK249)=0,1,0))</f>
        <v>1</v>
      </c>
      <c r="AL249" s="2">
        <f>IF((PROD!AL249+CBS!AL249)=0,1,IF(('TRADE (reporter)'!AL249+'TRADE (partner)'!AL249)=0,1,0))</f>
        <v>1</v>
      </c>
      <c r="AM249" s="2">
        <f>IF((PROD!AM249+CBS!AM249)=0,1,IF(('TRADE (reporter)'!AM249+'TRADE (partner)'!AM249)=0,1,0))</f>
        <v>1</v>
      </c>
      <c r="AN249" s="2">
        <f>IF((PROD!AN249+CBS!AN249)=0,1,IF(('TRADE (reporter)'!AN249+'TRADE (partner)'!AN249)=0,1,0))</f>
        <v>1</v>
      </c>
      <c r="AO249" s="2">
        <f>IF((PROD!AO249+CBS!AO249)=0,1,IF(('TRADE (reporter)'!AO249+'TRADE (partner)'!AO249)=0,1,0))</f>
        <v>1</v>
      </c>
      <c r="AP249" s="2">
        <f>IF((PROD!AP249+CBS!AP249)=0,1,IF(('TRADE (reporter)'!AP249+'TRADE (partner)'!AP249)=0,1,0))</f>
        <v>1</v>
      </c>
      <c r="AQ249" s="2">
        <f>IF((PROD!AQ249+CBS!AQ249)=0,1,IF(('TRADE (reporter)'!AQ249+'TRADE (partner)'!AQ249)=0,1,0))</f>
        <v>1</v>
      </c>
      <c r="AR249" s="2">
        <f>IF((PROD!AR249+CBS!AR249)=0,1,IF(('TRADE (reporter)'!AR249+'TRADE (partner)'!AR249)=0,1,0))</f>
        <v>1</v>
      </c>
      <c r="AS249" s="2">
        <f>IF((PROD!AS249+CBS!AS249)=0,1,IF(('TRADE (reporter)'!AS249+'TRADE (partner)'!AS249)=0,1,0))</f>
        <v>1</v>
      </c>
      <c r="AT249" s="2">
        <f>IF((PROD!AT249+CBS!AT249)=0,1,IF(('TRADE (reporter)'!AT249+'TRADE (partner)'!AT249)=0,1,0))</f>
        <v>1</v>
      </c>
      <c r="AU249" s="2">
        <f>IF((PROD!AU249+CBS!AU249)=0,1,IF(('TRADE (reporter)'!AU249+'TRADE (partner)'!AU249)=0,1,0))</f>
        <v>1</v>
      </c>
      <c r="AV249" s="2">
        <f>IF((PROD!AV249+CBS!AV249)=0,1,IF(('TRADE (reporter)'!AV249+'TRADE (partner)'!AV249)=0,1,0))</f>
        <v>1</v>
      </c>
      <c r="AW249" s="2">
        <f>IF((PROD!AW249+CBS!AW249)=0,1,IF(('TRADE (reporter)'!AW249+'TRADE (partner)'!AW249)=0,1,0))</f>
        <v>1</v>
      </c>
      <c r="AX249" s="2">
        <f>IF((PROD!AX249+CBS!AX249)=0,1,IF(('TRADE (reporter)'!AX249+'TRADE (partner)'!AX249)=0,1,0))</f>
        <v>1</v>
      </c>
      <c r="AY249" s="2">
        <f>IF((PROD!AY249+CBS!AY249)=0,1,IF(('TRADE (reporter)'!AY249+'TRADE (partner)'!AY249)=0,1,0))</f>
        <v>1</v>
      </c>
      <c r="AZ249" s="2">
        <f>IF((PROD!AZ249+CBS!AZ249)=0,1,IF(('TRADE (reporter)'!AZ249+'TRADE (partner)'!AZ249)=0,1,0))</f>
        <v>1</v>
      </c>
      <c r="BA249" s="2">
        <f>IF((PROD!BA249+CBS!BA249)=0,1,IF(('TRADE (reporter)'!BA249+'TRADE (partner)'!BA249)=0,1,0))</f>
        <v>1</v>
      </c>
      <c r="BB249" s="2">
        <f>IF((PROD!BB249+CBS!BB249)=0,1,IF(('TRADE (reporter)'!BB249+'TRADE (partner)'!BB249)=0,1,0))</f>
        <v>1</v>
      </c>
      <c r="BC249" s="2">
        <f>IF((PROD!BC249+CBS!BC249)=0,1,IF(('TRADE (reporter)'!BC249+'TRADE (partner)'!BC249)=0,1,0))</f>
        <v>1</v>
      </c>
    </row>
    <row r="250" spans="1:55" x14ac:dyDescent="0.25">
      <c r="A250" s="1">
        <v>270</v>
      </c>
      <c r="B250" s="1" t="s">
        <v>408</v>
      </c>
      <c r="C250" s="2">
        <f>IF((PROD!C250+CBS!C250)=0,1,IF(('TRADE (reporter)'!C250+'TRADE (partner)'!C250)=0,1,0))</f>
        <v>1</v>
      </c>
      <c r="D250" s="2">
        <f>IF((PROD!D250+CBS!D250)=0,1,IF(('TRADE (reporter)'!D250+'TRADE (partner)'!D250)=0,1,0))</f>
        <v>1</v>
      </c>
      <c r="E250" s="2">
        <f>IF((PROD!E250+CBS!E250)=0,1,IF(('TRADE (reporter)'!E250+'TRADE (partner)'!E250)=0,1,0))</f>
        <v>1</v>
      </c>
      <c r="F250" s="2">
        <f>IF((PROD!F250+CBS!F250)=0,1,IF(('TRADE (reporter)'!F250+'TRADE (partner)'!F250)=0,1,0))</f>
        <v>1</v>
      </c>
      <c r="G250" s="2">
        <f>IF((PROD!G250+CBS!G250)=0,1,IF(('TRADE (reporter)'!G250+'TRADE (partner)'!G250)=0,1,0))</f>
        <v>1</v>
      </c>
      <c r="H250" s="2">
        <f>IF((PROD!H250+CBS!H250)=0,1,IF(('TRADE (reporter)'!H250+'TRADE (partner)'!H250)=0,1,0))</f>
        <v>1</v>
      </c>
      <c r="I250" s="2">
        <f>IF((PROD!I250+CBS!I250)=0,1,IF(('TRADE (reporter)'!I250+'TRADE (partner)'!I250)=0,1,0))</f>
        <v>1</v>
      </c>
      <c r="J250" s="2">
        <f>IF((PROD!J250+CBS!J250)=0,1,IF(('TRADE (reporter)'!J250+'TRADE (partner)'!J250)=0,1,0))</f>
        <v>1</v>
      </c>
      <c r="K250" s="2">
        <f>IF((PROD!K250+CBS!K250)=0,1,IF(('TRADE (reporter)'!K250+'TRADE (partner)'!K250)=0,1,0))</f>
        <v>1</v>
      </c>
      <c r="L250" s="2">
        <f>IF((PROD!L250+CBS!L250)=0,1,IF(('TRADE (reporter)'!L250+'TRADE (partner)'!L250)=0,1,0))</f>
        <v>1</v>
      </c>
      <c r="M250" s="2">
        <f>IF((PROD!M250+CBS!M250)=0,1,IF(('TRADE (reporter)'!M250+'TRADE (partner)'!M250)=0,1,0))</f>
        <v>1</v>
      </c>
      <c r="N250" s="2">
        <f>IF((PROD!N250+CBS!N250)=0,1,IF(('TRADE (reporter)'!N250+'TRADE (partner)'!N250)=0,1,0))</f>
        <v>1</v>
      </c>
      <c r="O250" s="2">
        <f>IF((PROD!O250+CBS!O250)=0,1,IF(('TRADE (reporter)'!O250+'TRADE (partner)'!O250)=0,1,0))</f>
        <v>1</v>
      </c>
      <c r="P250" s="2">
        <f>IF((PROD!P250+CBS!P250)=0,1,IF(('TRADE (reporter)'!P250+'TRADE (partner)'!P250)=0,1,0))</f>
        <v>1</v>
      </c>
      <c r="Q250" s="2">
        <f>IF((PROD!Q250+CBS!Q250)=0,1,IF(('TRADE (reporter)'!Q250+'TRADE (partner)'!Q250)=0,1,0))</f>
        <v>1</v>
      </c>
      <c r="R250" s="2">
        <f>IF((PROD!R250+CBS!R250)=0,1,IF(('TRADE (reporter)'!R250+'TRADE (partner)'!R250)=0,1,0))</f>
        <v>1</v>
      </c>
      <c r="S250" s="2">
        <f>IF((PROD!S250+CBS!S250)=0,1,IF(('TRADE (reporter)'!S250+'TRADE (partner)'!S250)=0,1,0))</f>
        <v>1</v>
      </c>
      <c r="T250" s="2">
        <f>IF((PROD!T250+CBS!T250)=0,1,IF(('TRADE (reporter)'!T250+'TRADE (partner)'!T250)=0,1,0))</f>
        <v>1</v>
      </c>
      <c r="U250" s="2">
        <f>IF((PROD!U250+CBS!U250)=0,1,IF(('TRADE (reporter)'!U250+'TRADE (partner)'!U250)=0,1,0))</f>
        <v>1</v>
      </c>
      <c r="V250" s="2">
        <f>IF((PROD!V250+CBS!V250)=0,1,IF(('TRADE (reporter)'!V250+'TRADE (partner)'!V250)=0,1,0))</f>
        <v>1</v>
      </c>
      <c r="W250" s="2">
        <f>IF((PROD!W250+CBS!W250)=0,1,IF(('TRADE (reporter)'!W250+'TRADE (partner)'!W250)=0,1,0))</f>
        <v>1</v>
      </c>
      <c r="X250" s="2">
        <f>IF((PROD!X250+CBS!X250)=0,1,IF(('TRADE (reporter)'!X250+'TRADE (partner)'!X250)=0,1,0))</f>
        <v>1</v>
      </c>
      <c r="Y250" s="2">
        <f>IF((PROD!Y250+CBS!Y250)=0,1,IF(('TRADE (reporter)'!Y250+'TRADE (partner)'!Y250)=0,1,0))</f>
        <v>1</v>
      </c>
      <c r="Z250" s="2">
        <f>IF((PROD!Z250+CBS!Z250)=0,1,IF(('TRADE (reporter)'!Z250+'TRADE (partner)'!Z250)=0,1,0))</f>
        <v>1</v>
      </c>
      <c r="AA250" s="2">
        <f>IF((PROD!AA250+CBS!AA250)=0,1,IF(('TRADE (reporter)'!AA250+'TRADE (partner)'!AA250)=0,1,0))</f>
        <v>1</v>
      </c>
      <c r="AB250" s="2">
        <f>IF((PROD!AB250+CBS!AB250)=0,1,IF(('TRADE (reporter)'!AB250+'TRADE (partner)'!AB250)=0,1,0))</f>
        <v>1</v>
      </c>
      <c r="AC250" s="2">
        <f>IF((PROD!AC250+CBS!AC250)=0,1,IF(('TRADE (reporter)'!AC250+'TRADE (partner)'!AC250)=0,1,0))</f>
        <v>1</v>
      </c>
      <c r="AD250" s="2">
        <f>IF((PROD!AD250+CBS!AD250)=0,1,IF(('TRADE (reporter)'!AD250+'TRADE (partner)'!AD250)=0,1,0))</f>
        <v>1</v>
      </c>
      <c r="AE250" s="2">
        <f>IF((PROD!AE250+CBS!AE250)=0,1,IF(('TRADE (reporter)'!AE250+'TRADE (partner)'!AE250)=0,1,0))</f>
        <v>1</v>
      </c>
      <c r="AF250" s="2">
        <f>IF((PROD!AF250+CBS!AF250)=0,1,IF(('TRADE (reporter)'!AF250+'TRADE (partner)'!AF250)=0,1,0))</f>
        <v>1</v>
      </c>
      <c r="AG250" s="2">
        <f>IF((PROD!AG250+CBS!AG250)=0,1,IF(('TRADE (reporter)'!AG250+'TRADE (partner)'!AG250)=0,1,0))</f>
        <v>1</v>
      </c>
      <c r="AH250" s="2">
        <f>IF((PROD!AH250+CBS!AH250)=0,1,IF(('TRADE (reporter)'!AH250+'TRADE (partner)'!AH250)=0,1,0))</f>
        <v>1</v>
      </c>
      <c r="AI250" s="2">
        <f>IF((PROD!AI250+CBS!AI250)=0,1,IF(('TRADE (reporter)'!AI250+'TRADE (partner)'!AI250)=0,1,0))</f>
        <v>1</v>
      </c>
      <c r="AJ250" s="2">
        <f>IF((PROD!AJ250+CBS!AJ250)=0,1,IF(('TRADE (reporter)'!AJ250+'TRADE (partner)'!AJ250)=0,1,0))</f>
        <v>1</v>
      </c>
      <c r="AK250" s="2">
        <f>IF((PROD!AK250+CBS!AK250)=0,1,IF(('TRADE (reporter)'!AK250+'TRADE (partner)'!AK250)=0,1,0))</f>
        <v>1</v>
      </c>
      <c r="AL250" s="2">
        <f>IF((PROD!AL250+CBS!AL250)=0,1,IF(('TRADE (reporter)'!AL250+'TRADE (partner)'!AL250)=0,1,0))</f>
        <v>1</v>
      </c>
      <c r="AM250" s="2">
        <f>IF((PROD!AM250+CBS!AM250)=0,1,IF(('TRADE (reporter)'!AM250+'TRADE (partner)'!AM250)=0,1,0))</f>
        <v>1</v>
      </c>
      <c r="AN250" s="2">
        <f>IF((PROD!AN250+CBS!AN250)=0,1,IF(('TRADE (reporter)'!AN250+'TRADE (partner)'!AN250)=0,1,0))</f>
        <v>1</v>
      </c>
      <c r="AO250" s="2">
        <f>IF((PROD!AO250+CBS!AO250)=0,1,IF(('TRADE (reporter)'!AO250+'TRADE (partner)'!AO250)=0,1,0))</f>
        <v>1</v>
      </c>
      <c r="AP250" s="2">
        <f>IF((PROD!AP250+CBS!AP250)=0,1,IF(('TRADE (reporter)'!AP250+'TRADE (partner)'!AP250)=0,1,0))</f>
        <v>1</v>
      </c>
      <c r="AQ250" s="2">
        <f>IF((PROD!AQ250+CBS!AQ250)=0,1,IF(('TRADE (reporter)'!AQ250+'TRADE (partner)'!AQ250)=0,1,0))</f>
        <v>1</v>
      </c>
      <c r="AR250" s="2">
        <f>IF((PROD!AR250+CBS!AR250)=0,1,IF(('TRADE (reporter)'!AR250+'TRADE (partner)'!AR250)=0,1,0))</f>
        <v>1</v>
      </c>
      <c r="AS250" s="2">
        <f>IF((PROD!AS250+CBS!AS250)=0,1,IF(('TRADE (reporter)'!AS250+'TRADE (partner)'!AS250)=0,1,0))</f>
        <v>1</v>
      </c>
      <c r="AT250" s="2">
        <f>IF((PROD!AT250+CBS!AT250)=0,1,IF(('TRADE (reporter)'!AT250+'TRADE (partner)'!AT250)=0,1,0))</f>
        <v>1</v>
      </c>
      <c r="AU250" s="2">
        <f>IF((PROD!AU250+CBS!AU250)=0,1,IF(('TRADE (reporter)'!AU250+'TRADE (partner)'!AU250)=0,1,0))</f>
        <v>1</v>
      </c>
      <c r="AV250" s="2">
        <f>IF((PROD!AV250+CBS!AV250)=0,1,IF(('TRADE (reporter)'!AV250+'TRADE (partner)'!AV250)=0,1,0))</f>
        <v>1</v>
      </c>
      <c r="AW250" s="2">
        <f>IF((PROD!AW250+CBS!AW250)=0,1,IF(('TRADE (reporter)'!AW250+'TRADE (partner)'!AW250)=0,1,0))</f>
        <v>1</v>
      </c>
      <c r="AX250" s="2">
        <f>IF((PROD!AX250+CBS!AX250)=0,1,IF(('TRADE (reporter)'!AX250+'TRADE (partner)'!AX250)=0,1,0))</f>
        <v>1</v>
      </c>
      <c r="AY250" s="2">
        <f>IF((PROD!AY250+CBS!AY250)=0,1,IF(('TRADE (reporter)'!AY250+'TRADE (partner)'!AY250)=0,1,0))</f>
        <v>1</v>
      </c>
      <c r="AZ250" s="2">
        <f>IF((PROD!AZ250+CBS!AZ250)=0,1,IF(('TRADE (reporter)'!AZ250+'TRADE (partner)'!AZ250)=0,1,0))</f>
        <v>1</v>
      </c>
      <c r="BA250" s="2">
        <f>IF((PROD!BA250+CBS!BA250)=0,1,IF(('TRADE (reporter)'!BA250+'TRADE (partner)'!BA250)=0,1,0))</f>
        <v>1</v>
      </c>
      <c r="BB250" s="2">
        <f>IF((PROD!BB250+CBS!BB250)=0,1,IF(('TRADE (reporter)'!BB250+'TRADE (partner)'!BB250)=0,1,0))</f>
        <v>1</v>
      </c>
      <c r="BC250" s="2">
        <f>IF((PROD!BC250+CBS!BC250)=0,1,IF(('TRADE (reporter)'!BC250+'TRADE (partner)'!BC250)=0,1,0))</f>
        <v>1</v>
      </c>
    </row>
    <row r="251" spans="1:55" x14ac:dyDescent="0.25">
      <c r="A251" s="1">
        <v>271</v>
      </c>
      <c r="B251" s="1" t="s">
        <v>409</v>
      </c>
      <c r="C251" s="2">
        <f>IF((PROD!C251+CBS!C251)=0,1,IF(('TRADE (reporter)'!C251+'TRADE (partner)'!C251)=0,1,0))</f>
        <v>1</v>
      </c>
      <c r="D251" s="2">
        <f>IF((PROD!D251+CBS!D251)=0,1,IF(('TRADE (reporter)'!D251+'TRADE (partner)'!D251)=0,1,0))</f>
        <v>1</v>
      </c>
      <c r="E251" s="2">
        <f>IF((PROD!E251+CBS!E251)=0,1,IF(('TRADE (reporter)'!E251+'TRADE (partner)'!E251)=0,1,0))</f>
        <v>1</v>
      </c>
      <c r="F251" s="2">
        <f>IF((PROD!F251+CBS!F251)=0,1,IF(('TRADE (reporter)'!F251+'TRADE (partner)'!F251)=0,1,0))</f>
        <v>1</v>
      </c>
      <c r="G251" s="2">
        <f>IF((PROD!G251+CBS!G251)=0,1,IF(('TRADE (reporter)'!G251+'TRADE (partner)'!G251)=0,1,0))</f>
        <v>1</v>
      </c>
      <c r="H251" s="2">
        <f>IF((PROD!H251+CBS!H251)=0,1,IF(('TRADE (reporter)'!H251+'TRADE (partner)'!H251)=0,1,0))</f>
        <v>1</v>
      </c>
      <c r="I251" s="2">
        <f>IF((PROD!I251+CBS!I251)=0,1,IF(('TRADE (reporter)'!I251+'TRADE (partner)'!I251)=0,1,0))</f>
        <v>1</v>
      </c>
      <c r="J251" s="2">
        <f>IF((PROD!J251+CBS!J251)=0,1,IF(('TRADE (reporter)'!J251+'TRADE (partner)'!J251)=0,1,0))</f>
        <v>1</v>
      </c>
      <c r="K251" s="2">
        <f>IF((PROD!K251+CBS!K251)=0,1,IF(('TRADE (reporter)'!K251+'TRADE (partner)'!K251)=0,1,0))</f>
        <v>1</v>
      </c>
      <c r="L251" s="2">
        <f>IF((PROD!L251+CBS!L251)=0,1,IF(('TRADE (reporter)'!L251+'TRADE (partner)'!L251)=0,1,0))</f>
        <v>1</v>
      </c>
      <c r="M251" s="2">
        <f>IF((PROD!M251+CBS!M251)=0,1,IF(('TRADE (reporter)'!M251+'TRADE (partner)'!M251)=0,1,0))</f>
        <v>1</v>
      </c>
      <c r="N251" s="2">
        <f>IF((PROD!N251+CBS!N251)=0,1,IF(('TRADE (reporter)'!N251+'TRADE (partner)'!N251)=0,1,0))</f>
        <v>1</v>
      </c>
      <c r="O251" s="2">
        <f>IF((PROD!O251+CBS!O251)=0,1,IF(('TRADE (reporter)'!O251+'TRADE (partner)'!O251)=0,1,0))</f>
        <v>1</v>
      </c>
      <c r="P251" s="2">
        <f>IF((PROD!P251+CBS!P251)=0,1,IF(('TRADE (reporter)'!P251+'TRADE (partner)'!P251)=0,1,0))</f>
        <v>1</v>
      </c>
      <c r="Q251" s="2">
        <f>IF((PROD!Q251+CBS!Q251)=0,1,IF(('TRADE (reporter)'!Q251+'TRADE (partner)'!Q251)=0,1,0))</f>
        <v>1</v>
      </c>
      <c r="R251" s="2">
        <f>IF((PROD!R251+CBS!R251)=0,1,IF(('TRADE (reporter)'!R251+'TRADE (partner)'!R251)=0,1,0))</f>
        <v>1</v>
      </c>
      <c r="S251" s="2">
        <f>IF((PROD!S251+CBS!S251)=0,1,IF(('TRADE (reporter)'!S251+'TRADE (partner)'!S251)=0,1,0))</f>
        <v>1</v>
      </c>
      <c r="T251" s="2">
        <f>IF((PROD!T251+CBS!T251)=0,1,IF(('TRADE (reporter)'!T251+'TRADE (partner)'!T251)=0,1,0))</f>
        <v>1</v>
      </c>
      <c r="U251" s="2">
        <f>IF((PROD!U251+CBS!U251)=0,1,IF(('TRADE (reporter)'!U251+'TRADE (partner)'!U251)=0,1,0))</f>
        <v>1</v>
      </c>
      <c r="V251" s="2">
        <f>IF((PROD!V251+CBS!V251)=0,1,IF(('TRADE (reporter)'!V251+'TRADE (partner)'!V251)=0,1,0))</f>
        <v>1</v>
      </c>
      <c r="W251" s="2">
        <f>IF((PROD!W251+CBS!W251)=0,1,IF(('TRADE (reporter)'!W251+'TRADE (partner)'!W251)=0,1,0))</f>
        <v>1</v>
      </c>
      <c r="X251" s="2">
        <f>IF((PROD!X251+CBS!X251)=0,1,IF(('TRADE (reporter)'!X251+'TRADE (partner)'!X251)=0,1,0))</f>
        <v>1</v>
      </c>
      <c r="Y251" s="2">
        <f>IF((PROD!Y251+CBS!Y251)=0,1,IF(('TRADE (reporter)'!Y251+'TRADE (partner)'!Y251)=0,1,0))</f>
        <v>1</v>
      </c>
      <c r="Z251" s="2">
        <f>IF((PROD!Z251+CBS!Z251)=0,1,IF(('TRADE (reporter)'!Z251+'TRADE (partner)'!Z251)=0,1,0))</f>
        <v>1</v>
      </c>
      <c r="AA251" s="2">
        <f>IF((PROD!AA251+CBS!AA251)=0,1,IF(('TRADE (reporter)'!AA251+'TRADE (partner)'!AA251)=0,1,0))</f>
        <v>1</v>
      </c>
      <c r="AB251" s="2">
        <f>IF((PROD!AB251+CBS!AB251)=0,1,IF(('TRADE (reporter)'!AB251+'TRADE (partner)'!AB251)=0,1,0))</f>
        <v>1</v>
      </c>
      <c r="AC251" s="2">
        <f>IF((PROD!AC251+CBS!AC251)=0,1,IF(('TRADE (reporter)'!AC251+'TRADE (partner)'!AC251)=0,1,0))</f>
        <v>1</v>
      </c>
      <c r="AD251" s="2">
        <f>IF((PROD!AD251+CBS!AD251)=0,1,IF(('TRADE (reporter)'!AD251+'TRADE (partner)'!AD251)=0,1,0))</f>
        <v>1</v>
      </c>
      <c r="AE251" s="2">
        <f>IF((PROD!AE251+CBS!AE251)=0,1,IF(('TRADE (reporter)'!AE251+'TRADE (partner)'!AE251)=0,1,0))</f>
        <v>1</v>
      </c>
      <c r="AF251" s="2">
        <f>IF((PROD!AF251+CBS!AF251)=0,1,IF(('TRADE (reporter)'!AF251+'TRADE (partner)'!AF251)=0,1,0))</f>
        <v>1</v>
      </c>
      <c r="AG251" s="2">
        <f>IF((PROD!AG251+CBS!AG251)=0,1,IF(('TRADE (reporter)'!AG251+'TRADE (partner)'!AG251)=0,1,0))</f>
        <v>1</v>
      </c>
      <c r="AH251" s="2">
        <f>IF((PROD!AH251+CBS!AH251)=0,1,IF(('TRADE (reporter)'!AH251+'TRADE (partner)'!AH251)=0,1,0))</f>
        <v>1</v>
      </c>
      <c r="AI251" s="2">
        <f>IF((PROD!AI251+CBS!AI251)=0,1,IF(('TRADE (reporter)'!AI251+'TRADE (partner)'!AI251)=0,1,0))</f>
        <v>1</v>
      </c>
      <c r="AJ251" s="2">
        <f>IF((PROD!AJ251+CBS!AJ251)=0,1,IF(('TRADE (reporter)'!AJ251+'TRADE (partner)'!AJ251)=0,1,0))</f>
        <v>1</v>
      </c>
      <c r="AK251" s="2">
        <f>IF((PROD!AK251+CBS!AK251)=0,1,IF(('TRADE (reporter)'!AK251+'TRADE (partner)'!AK251)=0,1,0))</f>
        <v>1</v>
      </c>
      <c r="AL251" s="2">
        <f>IF((PROD!AL251+CBS!AL251)=0,1,IF(('TRADE (reporter)'!AL251+'TRADE (partner)'!AL251)=0,1,0))</f>
        <v>1</v>
      </c>
      <c r="AM251" s="2">
        <f>IF((PROD!AM251+CBS!AM251)=0,1,IF(('TRADE (reporter)'!AM251+'TRADE (partner)'!AM251)=0,1,0))</f>
        <v>1</v>
      </c>
      <c r="AN251" s="2">
        <f>IF((PROD!AN251+CBS!AN251)=0,1,IF(('TRADE (reporter)'!AN251+'TRADE (partner)'!AN251)=0,1,0))</f>
        <v>1</v>
      </c>
      <c r="AO251" s="2">
        <f>IF((PROD!AO251+CBS!AO251)=0,1,IF(('TRADE (reporter)'!AO251+'TRADE (partner)'!AO251)=0,1,0))</f>
        <v>1</v>
      </c>
      <c r="AP251" s="2">
        <f>IF((PROD!AP251+CBS!AP251)=0,1,IF(('TRADE (reporter)'!AP251+'TRADE (partner)'!AP251)=0,1,0))</f>
        <v>1</v>
      </c>
      <c r="AQ251" s="2">
        <f>IF((PROD!AQ251+CBS!AQ251)=0,1,IF(('TRADE (reporter)'!AQ251+'TRADE (partner)'!AQ251)=0,1,0))</f>
        <v>1</v>
      </c>
      <c r="AR251" s="2">
        <f>IF((PROD!AR251+CBS!AR251)=0,1,IF(('TRADE (reporter)'!AR251+'TRADE (partner)'!AR251)=0,1,0))</f>
        <v>1</v>
      </c>
      <c r="AS251" s="2">
        <f>IF((PROD!AS251+CBS!AS251)=0,1,IF(('TRADE (reporter)'!AS251+'TRADE (partner)'!AS251)=0,1,0))</f>
        <v>1</v>
      </c>
      <c r="AT251" s="2">
        <f>IF((PROD!AT251+CBS!AT251)=0,1,IF(('TRADE (reporter)'!AT251+'TRADE (partner)'!AT251)=0,1,0))</f>
        <v>1</v>
      </c>
      <c r="AU251" s="2">
        <f>IF((PROD!AU251+CBS!AU251)=0,1,IF(('TRADE (reporter)'!AU251+'TRADE (partner)'!AU251)=0,1,0))</f>
        <v>1</v>
      </c>
      <c r="AV251" s="2">
        <f>IF((PROD!AV251+CBS!AV251)=0,1,IF(('TRADE (reporter)'!AV251+'TRADE (partner)'!AV251)=0,1,0))</f>
        <v>1</v>
      </c>
      <c r="AW251" s="2">
        <f>IF((PROD!AW251+CBS!AW251)=0,1,IF(('TRADE (reporter)'!AW251+'TRADE (partner)'!AW251)=0,1,0))</f>
        <v>1</v>
      </c>
      <c r="AX251" s="2">
        <f>IF((PROD!AX251+CBS!AX251)=0,1,IF(('TRADE (reporter)'!AX251+'TRADE (partner)'!AX251)=0,1,0))</f>
        <v>1</v>
      </c>
      <c r="AY251" s="2">
        <f>IF((PROD!AY251+CBS!AY251)=0,1,IF(('TRADE (reporter)'!AY251+'TRADE (partner)'!AY251)=0,1,0))</f>
        <v>1</v>
      </c>
      <c r="AZ251" s="2">
        <f>IF((PROD!AZ251+CBS!AZ251)=0,1,IF(('TRADE (reporter)'!AZ251+'TRADE (partner)'!AZ251)=0,1,0))</f>
        <v>1</v>
      </c>
      <c r="BA251" s="2">
        <f>IF((PROD!BA251+CBS!BA251)=0,1,IF(('TRADE (reporter)'!BA251+'TRADE (partner)'!BA251)=0,1,0))</f>
        <v>1</v>
      </c>
      <c r="BB251" s="2">
        <f>IF((PROD!BB251+CBS!BB251)=0,1,IF(('TRADE (reporter)'!BB251+'TRADE (partner)'!BB251)=0,1,0))</f>
        <v>1</v>
      </c>
      <c r="BC251" s="2">
        <f>IF((PROD!BC251+CBS!BC251)=0,1,IF(('TRADE (reporter)'!BC251+'TRADE (partner)'!BC251)=0,1,0))</f>
        <v>1</v>
      </c>
    </row>
    <row r="252" spans="1:55" x14ac:dyDescent="0.25">
      <c r="A252" s="1">
        <v>272</v>
      </c>
      <c r="B252" s="1" t="s">
        <v>179</v>
      </c>
      <c r="C252" s="2">
        <f>IF((PROD!C252+CBS!C252)=0,1,IF(('TRADE (reporter)'!C252+'TRADE (partner)'!C252)=0,1,0))</f>
        <v>1</v>
      </c>
      <c r="D252" s="2">
        <f>IF((PROD!D252+CBS!D252)=0,1,IF(('TRADE (reporter)'!D252+'TRADE (partner)'!D252)=0,1,0))</f>
        <v>1</v>
      </c>
      <c r="E252" s="2">
        <f>IF((PROD!E252+CBS!E252)=0,1,IF(('TRADE (reporter)'!E252+'TRADE (partner)'!E252)=0,1,0))</f>
        <v>1</v>
      </c>
      <c r="F252" s="2">
        <f>IF((PROD!F252+CBS!F252)=0,1,IF(('TRADE (reporter)'!F252+'TRADE (partner)'!F252)=0,1,0))</f>
        <v>1</v>
      </c>
      <c r="G252" s="2">
        <f>IF((PROD!G252+CBS!G252)=0,1,IF(('TRADE (reporter)'!G252+'TRADE (partner)'!G252)=0,1,0))</f>
        <v>1</v>
      </c>
      <c r="H252" s="2">
        <f>IF((PROD!H252+CBS!H252)=0,1,IF(('TRADE (reporter)'!H252+'TRADE (partner)'!H252)=0,1,0))</f>
        <v>1</v>
      </c>
      <c r="I252" s="2">
        <f>IF((PROD!I252+CBS!I252)=0,1,IF(('TRADE (reporter)'!I252+'TRADE (partner)'!I252)=0,1,0))</f>
        <v>1</v>
      </c>
      <c r="J252" s="2">
        <f>IF((PROD!J252+CBS!J252)=0,1,IF(('TRADE (reporter)'!J252+'TRADE (partner)'!J252)=0,1,0))</f>
        <v>1</v>
      </c>
      <c r="K252" s="2">
        <f>IF((PROD!K252+CBS!K252)=0,1,IF(('TRADE (reporter)'!K252+'TRADE (partner)'!K252)=0,1,0))</f>
        <v>1</v>
      </c>
      <c r="L252" s="2">
        <f>IF((PROD!L252+CBS!L252)=0,1,IF(('TRADE (reporter)'!L252+'TRADE (partner)'!L252)=0,1,0))</f>
        <v>1</v>
      </c>
      <c r="M252" s="2">
        <f>IF((PROD!M252+CBS!M252)=0,1,IF(('TRADE (reporter)'!M252+'TRADE (partner)'!M252)=0,1,0))</f>
        <v>1</v>
      </c>
      <c r="N252" s="2">
        <f>IF((PROD!N252+CBS!N252)=0,1,IF(('TRADE (reporter)'!N252+'TRADE (partner)'!N252)=0,1,0))</f>
        <v>1</v>
      </c>
      <c r="O252" s="2">
        <f>IF((PROD!O252+CBS!O252)=0,1,IF(('TRADE (reporter)'!O252+'TRADE (partner)'!O252)=0,1,0))</f>
        <v>1</v>
      </c>
      <c r="P252" s="2">
        <f>IF((PROD!P252+CBS!P252)=0,1,IF(('TRADE (reporter)'!P252+'TRADE (partner)'!P252)=0,1,0))</f>
        <v>1</v>
      </c>
      <c r="Q252" s="2">
        <f>IF((PROD!Q252+CBS!Q252)=0,1,IF(('TRADE (reporter)'!Q252+'TRADE (partner)'!Q252)=0,1,0))</f>
        <v>1</v>
      </c>
      <c r="R252" s="2">
        <f>IF((PROD!R252+CBS!R252)=0,1,IF(('TRADE (reporter)'!R252+'TRADE (partner)'!R252)=0,1,0))</f>
        <v>1</v>
      </c>
      <c r="S252" s="2">
        <f>IF((PROD!S252+CBS!S252)=0,1,IF(('TRADE (reporter)'!S252+'TRADE (partner)'!S252)=0,1,0))</f>
        <v>1</v>
      </c>
      <c r="T252" s="2">
        <f>IF((PROD!T252+CBS!T252)=0,1,IF(('TRADE (reporter)'!T252+'TRADE (partner)'!T252)=0,1,0))</f>
        <v>1</v>
      </c>
      <c r="U252" s="2">
        <f>IF((PROD!U252+CBS!U252)=0,1,IF(('TRADE (reporter)'!U252+'TRADE (partner)'!U252)=0,1,0))</f>
        <v>1</v>
      </c>
      <c r="V252" s="2">
        <f>IF((PROD!V252+CBS!V252)=0,1,IF(('TRADE (reporter)'!V252+'TRADE (partner)'!V252)=0,1,0))</f>
        <v>1</v>
      </c>
      <c r="W252" s="2">
        <f>IF((PROD!W252+CBS!W252)=0,1,IF(('TRADE (reporter)'!W252+'TRADE (partner)'!W252)=0,1,0))</f>
        <v>1</v>
      </c>
      <c r="X252" s="2">
        <f>IF((PROD!X252+CBS!X252)=0,1,IF(('TRADE (reporter)'!X252+'TRADE (partner)'!X252)=0,1,0))</f>
        <v>1</v>
      </c>
      <c r="Y252" s="2">
        <f>IF((PROD!Y252+CBS!Y252)=0,1,IF(('TRADE (reporter)'!Y252+'TRADE (partner)'!Y252)=0,1,0))</f>
        <v>1</v>
      </c>
      <c r="Z252" s="2">
        <f>IF((PROD!Z252+CBS!Z252)=0,1,IF(('TRADE (reporter)'!Z252+'TRADE (partner)'!Z252)=0,1,0))</f>
        <v>1</v>
      </c>
      <c r="AA252" s="2">
        <f>IF((PROD!AA252+CBS!AA252)=0,1,IF(('TRADE (reporter)'!AA252+'TRADE (partner)'!AA252)=0,1,0))</f>
        <v>1</v>
      </c>
      <c r="AB252" s="2">
        <f>IF((PROD!AB252+CBS!AB252)=0,1,IF(('TRADE (reporter)'!AB252+'TRADE (partner)'!AB252)=0,1,0))</f>
        <v>1</v>
      </c>
      <c r="AC252" s="2">
        <f>IF((PROD!AC252+CBS!AC252)=0,1,IF(('TRADE (reporter)'!AC252+'TRADE (partner)'!AC252)=0,1,0))</f>
        <v>1</v>
      </c>
      <c r="AD252" s="2">
        <f>IF((PROD!AD252+CBS!AD252)=0,1,IF(('TRADE (reporter)'!AD252+'TRADE (partner)'!AD252)=0,1,0))</f>
        <v>1</v>
      </c>
      <c r="AE252" s="2">
        <f>IF((PROD!AE252+CBS!AE252)=0,1,IF(('TRADE (reporter)'!AE252+'TRADE (partner)'!AE252)=0,1,0))</f>
        <v>1</v>
      </c>
      <c r="AF252" s="2">
        <f>IF((PROD!AF252+CBS!AF252)=0,1,IF(('TRADE (reporter)'!AF252+'TRADE (partner)'!AF252)=0,1,0))</f>
        <v>1</v>
      </c>
      <c r="AG252" s="2">
        <f>IF((PROD!AG252+CBS!AG252)=0,1,IF(('TRADE (reporter)'!AG252+'TRADE (partner)'!AG252)=0,1,0))</f>
        <v>1</v>
      </c>
      <c r="AH252" s="2">
        <f>IF((PROD!AH252+CBS!AH252)=0,1,IF(('TRADE (reporter)'!AH252+'TRADE (partner)'!AH252)=0,1,0))</f>
        <v>1</v>
      </c>
      <c r="AI252" s="2">
        <f>IF((PROD!AI252+CBS!AI252)=0,1,IF(('TRADE (reporter)'!AI252+'TRADE (partner)'!AI252)=0,1,0))</f>
        <v>1</v>
      </c>
      <c r="AJ252" s="2">
        <f>IF((PROD!AJ252+CBS!AJ252)=0,1,IF(('TRADE (reporter)'!AJ252+'TRADE (partner)'!AJ252)=0,1,0))</f>
        <v>1</v>
      </c>
      <c r="AK252" s="2">
        <f>IF((PROD!AK252+CBS!AK252)=0,1,IF(('TRADE (reporter)'!AK252+'TRADE (partner)'!AK252)=0,1,0))</f>
        <v>1</v>
      </c>
      <c r="AL252" s="2">
        <f>IF((PROD!AL252+CBS!AL252)=0,1,IF(('TRADE (reporter)'!AL252+'TRADE (partner)'!AL252)=0,1,0))</f>
        <v>1</v>
      </c>
      <c r="AM252" s="2">
        <f>IF((PROD!AM252+CBS!AM252)=0,1,IF(('TRADE (reporter)'!AM252+'TRADE (partner)'!AM252)=0,1,0))</f>
        <v>1</v>
      </c>
      <c r="AN252" s="2">
        <f>IF((PROD!AN252+CBS!AN252)=0,1,IF(('TRADE (reporter)'!AN252+'TRADE (partner)'!AN252)=0,1,0))</f>
        <v>1</v>
      </c>
      <c r="AO252" s="2">
        <f>IF((PROD!AO252+CBS!AO252)=0,1,IF(('TRADE (reporter)'!AO252+'TRADE (partner)'!AO252)=0,1,0))</f>
        <v>1</v>
      </c>
      <c r="AP252" s="2">
        <f>IF((PROD!AP252+CBS!AP252)=0,1,IF(('TRADE (reporter)'!AP252+'TRADE (partner)'!AP252)=0,1,0))</f>
        <v>1</v>
      </c>
      <c r="AQ252" s="2">
        <f>IF((PROD!AQ252+CBS!AQ252)=0,1,IF(('TRADE (reporter)'!AQ252+'TRADE (partner)'!AQ252)=0,1,0))</f>
        <v>1</v>
      </c>
      <c r="AR252" s="2">
        <f>IF((PROD!AR252+CBS!AR252)=0,1,IF(('TRADE (reporter)'!AR252+'TRADE (partner)'!AR252)=0,1,0))</f>
        <v>1</v>
      </c>
      <c r="AS252" s="2">
        <f>IF((PROD!AS252+CBS!AS252)=0,1,IF(('TRADE (reporter)'!AS252+'TRADE (partner)'!AS252)=0,1,0))</f>
        <v>1</v>
      </c>
      <c r="AT252" s="2">
        <f>IF((PROD!AT252+CBS!AT252)=0,1,IF(('TRADE (reporter)'!AT252+'TRADE (partner)'!AT252)=0,1,0))</f>
        <v>1</v>
      </c>
      <c r="AU252" s="2">
        <f>IF((PROD!AU252+CBS!AU252)=0,1,IF(('TRADE (reporter)'!AU252+'TRADE (partner)'!AU252)=0,1,0))</f>
        <v>1</v>
      </c>
      <c r="AV252" s="2">
        <f>IF((PROD!AV252+CBS!AV252)=0,1,IF(('TRADE (reporter)'!AV252+'TRADE (partner)'!AV252)=0,1,0))</f>
        <v>0</v>
      </c>
      <c r="AW252" s="2">
        <f>IF((PROD!AW252+CBS!AW252)=0,1,IF(('TRADE (reporter)'!AW252+'TRADE (partner)'!AW252)=0,1,0))</f>
        <v>0</v>
      </c>
      <c r="AX252" s="2">
        <f>IF((PROD!AX252+CBS!AX252)=0,1,IF(('TRADE (reporter)'!AX252+'TRADE (partner)'!AX252)=0,1,0))</f>
        <v>0</v>
      </c>
      <c r="AY252" s="2">
        <f>IF((PROD!AY252+CBS!AY252)=0,1,IF(('TRADE (reporter)'!AY252+'TRADE (partner)'!AY252)=0,1,0))</f>
        <v>0</v>
      </c>
      <c r="AZ252" s="2">
        <f>IF((PROD!AZ252+CBS!AZ252)=0,1,IF(('TRADE (reporter)'!AZ252+'TRADE (partner)'!AZ252)=0,1,0))</f>
        <v>0</v>
      </c>
      <c r="BA252" s="2">
        <f>IF((PROD!BA252+CBS!BA252)=0,1,IF(('TRADE (reporter)'!BA252+'TRADE (partner)'!BA252)=0,1,0))</f>
        <v>0</v>
      </c>
      <c r="BB252" s="2">
        <f>IF((PROD!BB252+CBS!BB252)=0,1,IF(('TRADE (reporter)'!BB252+'TRADE (partner)'!BB252)=0,1,0))</f>
        <v>0</v>
      </c>
      <c r="BC252" s="2">
        <f>IF((PROD!BC252+CBS!BC252)=0,1,IF(('TRADE (reporter)'!BC252+'TRADE (partner)'!BC252)=0,1,0))</f>
        <v>0</v>
      </c>
    </row>
    <row r="253" spans="1:55" x14ac:dyDescent="0.25">
      <c r="A253" s="1">
        <v>273</v>
      </c>
      <c r="B253" s="1" t="s">
        <v>180</v>
      </c>
      <c r="C253" s="2">
        <f>IF((PROD!C253+CBS!C253)=0,1,IF(('TRADE (reporter)'!C253+'TRADE (partner)'!C253)=0,1,0))</f>
        <v>1</v>
      </c>
      <c r="D253" s="2">
        <f>IF((PROD!D253+CBS!D253)=0,1,IF(('TRADE (reporter)'!D253+'TRADE (partner)'!D253)=0,1,0))</f>
        <v>1</v>
      </c>
      <c r="E253" s="2">
        <f>IF((PROD!E253+CBS!E253)=0,1,IF(('TRADE (reporter)'!E253+'TRADE (partner)'!E253)=0,1,0))</f>
        <v>1</v>
      </c>
      <c r="F253" s="2">
        <f>IF((PROD!F253+CBS!F253)=0,1,IF(('TRADE (reporter)'!F253+'TRADE (partner)'!F253)=0,1,0))</f>
        <v>1</v>
      </c>
      <c r="G253" s="2">
        <f>IF((PROD!G253+CBS!G253)=0,1,IF(('TRADE (reporter)'!G253+'TRADE (partner)'!G253)=0,1,0))</f>
        <v>1</v>
      </c>
      <c r="H253" s="2">
        <f>IF((PROD!H253+CBS!H253)=0,1,IF(('TRADE (reporter)'!H253+'TRADE (partner)'!H253)=0,1,0))</f>
        <v>1</v>
      </c>
      <c r="I253" s="2">
        <f>IF((PROD!I253+CBS!I253)=0,1,IF(('TRADE (reporter)'!I253+'TRADE (partner)'!I253)=0,1,0))</f>
        <v>1</v>
      </c>
      <c r="J253" s="2">
        <f>IF((PROD!J253+CBS!J253)=0,1,IF(('TRADE (reporter)'!J253+'TRADE (partner)'!J253)=0,1,0))</f>
        <v>1</v>
      </c>
      <c r="K253" s="2">
        <f>IF((PROD!K253+CBS!K253)=0,1,IF(('TRADE (reporter)'!K253+'TRADE (partner)'!K253)=0,1,0))</f>
        <v>1</v>
      </c>
      <c r="L253" s="2">
        <f>IF((PROD!L253+CBS!L253)=0,1,IF(('TRADE (reporter)'!L253+'TRADE (partner)'!L253)=0,1,0))</f>
        <v>1</v>
      </c>
      <c r="M253" s="2">
        <f>IF((PROD!M253+CBS!M253)=0,1,IF(('TRADE (reporter)'!M253+'TRADE (partner)'!M253)=0,1,0))</f>
        <v>1</v>
      </c>
      <c r="N253" s="2">
        <f>IF((PROD!N253+CBS!N253)=0,1,IF(('TRADE (reporter)'!N253+'TRADE (partner)'!N253)=0,1,0))</f>
        <v>1</v>
      </c>
      <c r="O253" s="2">
        <f>IF((PROD!O253+CBS!O253)=0,1,IF(('TRADE (reporter)'!O253+'TRADE (partner)'!O253)=0,1,0))</f>
        <v>1</v>
      </c>
      <c r="P253" s="2">
        <f>IF((PROD!P253+CBS!P253)=0,1,IF(('TRADE (reporter)'!P253+'TRADE (partner)'!P253)=0,1,0))</f>
        <v>1</v>
      </c>
      <c r="Q253" s="2">
        <f>IF((PROD!Q253+CBS!Q253)=0,1,IF(('TRADE (reporter)'!Q253+'TRADE (partner)'!Q253)=0,1,0))</f>
        <v>1</v>
      </c>
      <c r="R253" s="2">
        <f>IF((PROD!R253+CBS!R253)=0,1,IF(('TRADE (reporter)'!R253+'TRADE (partner)'!R253)=0,1,0))</f>
        <v>1</v>
      </c>
      <c r="S253" s="2">
        <f>IF((PROD!S253+CBS!S253)=0,1,IF(('TRADE (reporter)'!S253+'TRADE (partner)'!S253)=0,1,0))</f>
        <v>1</v>
      </c>
      <c r="T253" s="2">
        <f>IF((PROD!T253+CBS!T253)=0,1,IF(('TRADE (reporter)'!T253+'TRADE (partner)'!T253)=0,1,0))</f>
        <v>1</v>
      </c>
      <c r="U253" s="2">
        <f>IF((PROD!U253+CBS!U253)=0,1,IF(('TRADE (reporter)'!U253+'TRADE (partner)'!U253)=0,1,0))</f>
        <v>1</v>
      </c>
      <c r="V253" s="2">
        <f>IF((PROD!V253+CBS!V253)=0,1,IF(('TRADE (reporter)'!V253+'TRADE (partner)'!V253)=0,1,0))</f>
        <v>1</v>
      </c>
      <c r="W253" s="2">
        <f>IF((PROD!W253+CBS!W253)=0,1,IF(('TRADE (reporter)'!W253+'TRADE (partner)'!W253)=0,1,0))</f>
        <v>1</v>
      </c>
      <c r="X253" s="2">
        <f>IF((PROD!X253+CBS!X253)=0,1,IF(('TRADE (reporter)'!X253+'TRADE (partner)'!X253)=0,1,0))</f>
        <v>1</v>
      </c>
      <c r="Y253" s="2">
        <f>IF((PROD!Y253+CBS!Y253)=0,1,IF(('TRADE (reporter)'!Y253+'TRADE (partner)'!Y253)=0,1,0))</f>
        <v>1</v>
      </c>
      <c r="Z253" s="2">
        <f>IF((PROD!Z253+CBS!Z253)=0,1,IF(('TRADE (reporter)'!Z253+'TRADE (partner)'!Z253)=0,1,0))</f>
        <v>1</v>
      </c>
      <c r="AA253" s="2">
        <f>IF((PROD!AA253+CBS!AA253)=0,1,IF(('TRADE (reporter)'!AA253+'TRADE (partner)'!AA253)=0,1,0))</f>
        <v>1</v>
      </c>
      <c r="AB253" s="2">
        <f>IF((PROD!AB253+CBS!AB253)=0,1,IF(('TRADE (reporter)'!AB253+'TRADE (partner)'!AB253)=0,1,0))</f>
        <v>1</v>
      </c>
      <c r="AC253" s="2">
        <f>IF((PROD!AC253+CBS!AC253)=0,1,IF(('TRADE (reporter)'!AC253+'TRADE (partner)'!AC253)=0,1,0))</f>
        <v>1</v>
      </c>
      <c r="AD253" s="2">
        <f>IF((PROD!AD253+CBS!AD253)=0,1,IF(('TRADE (reporter)'!AD253+'TRADE (partner)'!AD253)=0,1,0))</f>
        <v>1</v>
      </c>
      <c r="AE253" s="2">
        <f>IF((PROD!AE253+CBS!AE253)=0,1,IF(('TRADE (reporter)'!AE253+'TRADE (partner)'!AE253)=0,1,0))</f>
        <v>1</v>
      </c>
      <c r="AF253" s="2">
        <f>IF((PROD!AF253+CBS!AF253)=0,1,IF(('TRADE (reporter)'!AF253+'TRADE (partner)'!AF253)=0,1,0))</f>
        <v>1</v>
      </c>
      <c r="AG253" s="2">
        <f>IF((PROD!AG253+CBS!AG253)=0,1,IF(('TRADE (reporter)'!AG253+'TRADE (partner)'!AG253)=0,1,0))</f>
        <v>1</v>
      </c>
      <c r="AH253" s="2">
        <f>IF((PROD!AH253+CBS!AH253)=0,1,IF(('TRADE (reporter)'!AH253+'TRADE (partner)'!AH253)=0,1,0))</f>
        <v>1</v>
      </c>
      <c r="AI253" s="2">
        <f>IF((PROD!AI253+CBS!AI253)=0,1,IF(('TRADE (reporter)'!AI253+'TRADE (partner)'!AI253)=0,1,0))</f>
        <v>1</v>
      </c>
      <c r="AJ253" s="2">
        <f>IF((PROD!AJ253+CBS!AJ253)=0,1,IF(('TRADE (reporter)'!AJ253+'TRADE (partner)'!AJ253)=0,1,0))</f>
        <v>1</v>
      </c>
      <c r="AK253" s="2">
        <f>IF((PROD!AK253+CBS!AK253)=0,1,IF(('TRADE (reporter)'!AK253+'TRADE (partner)'!AK253)=0,1,0))</f>
        <v>1</v>
      </c>
      <c r="AL253" s="2">
        <f>IF((PROD!AL253+CBS!AL253)=0,1,IF(('TRADE (reporter)'!AL253+'TRADE (partner)'!AL253)=0,1,0))</f>
        <v>1</v>
      </c>
      <c r="AM253" s="2">
        <f>IF((PROD!AM253+CBS!AM253)=0,1,IF(('TRADE (reporter)'!AM253+'TRADE (partner)'!AM253)=0,1,0))</f>
        <v>1</v>
      </c>
      <c r="AN253" s="2">
        <f>IF((PROD!AN253+CBS!AN253)=0,1,IF(('TRADE (reporter)'!AN253+'TRADE (partner)'!AN253)=0,1,0))</f>
        <v>1</v>
      </c>
      <c r="AO253" s="2">
        <f>IF((PROD!AO253+CBS!AO253)=0,1,IF(('TRADE (reporter)'!AO253+'TRADE (partner)'!AO253)=0,1,0))</f>
        <v>1</v>
      </c>
      <c r="AP253" s="2">
        <f>IF((PROD!AP253+CBS!AP253)=0,1,IF(('TRADE (reporter)'!AP253+'TRADE (partner)'!AP253)=0,1,0))</f>
        <v>1</v>
      </c>
      <c r="AQ253" s="2">
        <f>IF((PROD!AQ253+CBS!AQ253)=0,1,IF(('TRADE (reporter)'!AQ253+'TRADE (partner)'!AQ253)=0,1,0))</f>
        <v>1</v>
      </c>
      <c r="AR253" s="2">
        <f>IF((PROD!AR253+CBS!AR253)=0,1,IF(('TRADE (reporter)'!AR253+'TRADE (partner)'!AR253)=0,1,0))</f>
        <v>1</v>
      </c>
      <c r="AS253" s="2">
        <f>IF((PROD!AS253+CBS!AS253)=0,1,IF(('TRADE (reporter)'!AS253+'TRADE (partner)'!AS253)=0,1,0))</f>
        <v>1</v>
      </c>
      <c r="AT253" s="2">
        <f>IF((PROD!AT253+CBS!AT253)=0,1,IF(('TRADE (reporter)'!AT253+'TRADE (partner)'!AT253)=0,1,0))</f>
        <v>1</v>
      </c>
      <c r="AU253" s="2">
        <f>IF((PROD!AU253+CBS!AU253)=0,1,IF(('TRADE (reporter)'!AU253+'TRADE (partner)'!AU253)=0,1,0))</f>
        <v>1</v>
      </c>
      <c r="AV253" s="2">
        <f>IF((PROD!AV253+CBS!AV253)=0,1,IF(('TRADE (reporter)'!AV253+'TRADE (partner)'!AV253)=0,1,0))</f>
        <v>0</v>
      </c>
      <c r="AW253" s="2">
        <f>IF((PROD!AW253+CBS!AW253)=0,1,IF(('TRADE (reporter)'!AW253+'TRADE (partner)'!AW253)=0,1,0))</f>
        <v>0</v>
      </c>
      <c r="AX253" s="2">
        <f>IF((PROD!AX253+CBS!AX253)=0,1,IF(('TRADE (reporter)'!AX253+'TRADE (partner)'!AX253)=0,1,0))</f>
        <v>0</v>
      </c>
      <c r="AY253" s="2">
        <f>IF((PROD!AY253+CBS!AY253)=0,1,IF(('TRADE (reporter)'!AY253+'TRADE (partner)'!AY253)=0,1,0))</f>
        <v>0</v>
      </c>
      <c r="AZ253" s="2">
        <f>IF((PROD!AZ253+CBS!AZ253)=0,1,IF(('TRADE (reporter)'!AZ253+'TRADE (partner)'!AZ253)=0,1,0))</f>
        <v>0</v>
      </c>
      <c r="BA253" s="2">
        <f>IF((PROD!BA253+CBS!BA253)=0,1,IF(('TRADE (reporter)'!BA253+'TRADE (partner)'!BA253)=0,1,0))</f>
        <v>0</v>
      </c>
      <c r="BB253" s="2">
        <f>IF((PROD!BB253+CBS!BB253)=0,1,IF(('TRADE (reporter)'!BB253+'TRADE (partner)'!BB253)=0,1,0))</f>
        <v>0</v>
      </c>
      <c r="BC253" s="2">
        <f>IF((PROD!BC253+CBS!BC253)=0,1,IF(('TRADE (reporter)'!BC253+'TRADE (partner)'!BC253)=0,1,0))</f>
        <v>0</v>
      </c>
    </row>
    <row r="254" spans="1:55" x14ac:dyDescent="0.25">
      <c r="A254" s="1">
        <v>299</v>
      </c>
      <c r="B254" s="1" t="s">
        <v>367</v>
      </c>
      <c r="C254" s="2">
        <f>IF((PROD!C254+CBS!C254)=0,1,IF(('TRADE (reporter)'!C254+'TRADE (partner)'!C254)=0,1,0))</f>
        <v>1</v>
      </c>
      <c r="D254" s="2">
        <f>IF((PROD!D254+CBS!D254)=0,1,IF(('TRADE (reporter)'!D254+'TRADE (partner)'!D254)=0,1,0))</f>
        <v>1</v>
      </c>
      <c r="E254" s="2">
        <f>IF((PROD!E254+CBS!E254)=0,1,IF(('TRADE (reporter)'!E254+'TRADE (partner)'!E254)=0,1,0))</f>
        <v>1</v>
      </c>
      <c r="F254" s="2">
        <f>IF((PROD!F254+CBS!F254)=0,1,IF(('TRADE (reporter)'!F254+'TRADE (partner)'!F254)=0,1,0))</f>
        <v>1</v>
      </c>
      <c r="G254" s="2">
        <f>IF((PROD!G254+CBS!G254)=0,1,IF(('TRADE (reporter)'!G254+'TRADE (partner)'!G254)=0,1,0))</f>
        <v>1</v>
      </c>
      <c r="H254" s="2">
        <f>IF((PROD!H254+CBS!H254)=0,1,IF(('TRADE (reporter)'!H254+'TRADE (partner)'!H254)=0,1,0))</f>
        <v>1</v>
      </c>
      <c r="I254" s="2">
        <f>IF((PROD!I254+CBS!I254)=0,1,IF(('TRADE (reporter)'!I254+'TRADE (partner)'!I254)=0,1,0))</f>
        <v>1</v>
      </c>
      <c r="J254" s="2">
        <f>IF((PROD!J254+CBS!J254)=0,1,IF(('TRADE (reporter)'!J254+'TRADE (partner)'!J254)=0,1,0))</f>
        <v>1</v>
      </c>
      <c r="K254" s="2">
        <f>IF((PROD!K254+CBS!K254)=0,1,IF(('TRADE (reporter)'!K254+'TRADE (partner)'!K254)=0,1,0))</f>
        <v>1</v>
      </c>
      <c r="L254" s="2">
        <f>IF((PROD!L254+CBS!L254)=0,1,IF(('TRADE (reporter)'!L254+'TRADE (partner)'!L254)=0,1,0))</f>
        <v>1</v>
      </c>
      <c r="M254" s="2">
        <f>IF((PROD!M254+CBS!M254)=0,1,IF(('TRADE (reporter)'!M254+'TRADE (partner)'!M254)=0,1,0))</f>
        <v>1</v>
      </c>
      <c r="N254" s="2">
        <f>IF((PROD!N254+CBS!N254)=0,1,IF(('TRADE (reporter)'!N254+'TRADE (partner)'!N254)=0,1,0))</f>
        <v>1</v>
      </c>
      <c r="O254" s="2">
        <f>IF((PROD!O254+CBS!O254)=0,1,IF(('TRADE (reporter)'!O254+'TRADE (partner)'!O254)=0,1,0))</f>
        <v>1</v>
      </c>
      <c r="P254" s="2">
        <f>IF((PROD!P254+CBS!P254)=0,1,IF(('TRADE (reporter)'!P254+'TRADE (partner)'!P254)=0,1,0))</f>
        <v>1</v>
      </c>
      <c r="Q254" s="2">
        <f>IF((PROD!Q254+CBS!Q254)=0,1,IF(('TRADE (reporter)'!Q254+'TRADE (partner)'!Q254)=0,1,0))</f>
        <v>1</v>
      </c>
      <c r="R254" s="2">
        <f>IF((PROD!R254+CBS!R254)=0,1,IF(('TRADE (reporter)'!R254+'TRADE (partner)'!R254)=0,1,0))</f>
        <v>1</v>
      </c>
      <c r="S254" s="2">
        <f>IF((PROD!S254+CBS!S254)=0,1,IF(('TRADE (reporter)'!S254+'TRADE (partner)'!S254)=0,1,0))</f>
        <v>1</v>
      </c>
      <c r="T254" s="2">
        <f>IF((PROD!T254+CBS!T254)=0,1,IF(('TRADE (reporter)'!T254+'TRADE (partner)'!T254)=0,1,0))</f>
        <v>1</v>
      </c>
      <c r="U254" s="2">
        <f>IF((PROD!U254+CBS!U254)=0,1,IF(('TRADE (reporter)'!U254+'TRADE (partner)'!U254)=0,1,0))</f>
        <v>1</v>
      </c>
      <c r="V254" s="2">
        <f>IF((PROD!V254+CBS!V254)=0,1,IF(('TRADE (reporter)'!V254+'TRADE (partner)'!V254)=0,1,0))</f>
        <v>1</v>
      </c>
      <c r="W254" s="2">
        <f>IF((PROD!W254+CBS!W254)=0,1,IF(('TRADE (reporter)'!W254+'TRADE (partner)'!W254)=0,1,0))</f>
        <v>1</v>
      </c>
      <c r="X254" s="2">
        <f>IF((PROD!X254+CBS!X254)=0,1,IF(('TRADE (reporter)'!X254+'TRADE (partner)'!X254)=0,1,0))</f>
        <v>1</v>
      </c>
      <c r="Y254" s="2">
        <f>IF((PROD!Y254+CBS!Y254)=0,1,IF(('TRADE (reporter)'!Y254+'TRADE (partner)'!Y254)=0,1,0))</f>
        <v>1</v>
      </c>
      <c r="Z254" s="2">
        <f>IF((PROD!Z254+CBS!Z254)=0,1,IF(('TRADE (reporter)'!Z254+'TRADE (partner)'!Z254)=0,1,0))</f>
        <v>1</v>
      </c>
      <c r="AA254" s="2">
        <f>IF((PROD!AA254+CBS!AA254)=0,1,IF(('TRADE (reporter)'!AA254+'TRADE (partner)'!AA254)=0,1,0))</f>
        <v>1</v>
      </c>
      <c r="AB254" s="2">
        <f>IF((PROD!AB254+CBS!AB254)=0,1,IF(('TRADE (reporter)'!AB254+'TRADE (partner)'!AB254)=0,1,0))</f>
        <v>1</v>
      </c>
      <c r="AC254" s="2">
        <f>IF((PROD!AC254+CBS!AC254)=0,1,IF(('TRADE (reporter)'!AC254+'TRADE (partner)'!AC254)=0,1,0))</f>
        <v>1</v>
      </c>
      <c r="AD254" s="2">
        <f>IF((PROD!AD254+CBS!AD254)=0,1,IF(('TRADE (reporter)'!AD254+'TRADE (partner)'!AD254)=0,1,0))</f>
        <v>1</v>
      </c>
      <c r="AE254" s="2">
        <f>IF((PROD!AE254+CBS!AE254)=0,1,IF(('TRADE (reporter)'!AE254+'TRADE (partner)'!AE254)=0,1,0))</f>
        <v>1</v>
      </c>
      <c r="AF254" s="2">
        <f>IF((PROD!AF254+CBS!AF254)=0,1,IF(('TRADE (reporter)'!AF254+'TRADE (partner)'!AF254)=0,1,0))</f>
        <v>1</v>
      </c>
      <c r="AG254" s="2">
        <f>IF((PROD!AG254+CBS!AG254)=0,1,IF(('TRADE (reporter)'!AG254+'TRADE (partner)'!AG254)=0,1,0))</f>
        <v>1</v>
      </c>
      <c r="AH254" s="2">
        <f>IF((PROD!AH254+CBS!AH254)=0,1,IF(('TRADE (reporter)'!AH254+'TRADE (partner)'!AH254)=0,1,0))</f>
        <v>1</v>
      </c>
      <c r="AI254" s="2">
        <f>IF((PROD!AI254+CBS!AI254)=0,1,IF(('TRADE (reporter)'!AI254+'TRADE (partner)'!AI254)=0,1,0))</f>
        <v>1</v>
      </c>
      <c r="AJ254" s="2">
        <f>IF((PROD!AJ254+CBS!AJ254)=0,1,IF(('TRADE (reporter)'!AJ254+'TRADE (partner)'!AJ254)=0,1,0))</f>
        <v>1</v>
      </c>
      <c r="AK254" s="2">
        <f>IF((PROD!AK254+CBS!AK254)=0,1,IF(('TRADE (reporter)'!AK254+'TRADE (partner)'!AK254)=0,1,0))</f>
        <v>1</v>
      </c>
      <c r="AL254" s="2">
        <f>IF((PROD!AL254+CBS!AL254)=0,1,IF(('TRADE (reporter)'!AL254+'TRADE (partner)'!AL254)=0,1,0))</f>
        <v>1</v>
      </c>
      <c r="AM254" s="2">
        <f>IF((PROD!AM254+CBS!AM254)=0,1,IF(('TRADE (reporter)'!AM254+'TRADE (partner)'!AM254)=0,1,0))</f>
        <v>1</v>
      </c>
      <c r="AN254" s="2">
        <f>IF((PROD!AN254+CBS!AN254)=0,1,IF(('TRADE (reporter)'!AN254+'TRADE (partner)'!AN254)=0,1,0))</f>
        <v>1</v>
      </c>
      <c r="AO254" s="2">
        <f>IF((PROD!AO254+CBS!AO254)=0,1,IF(('TRADE (reporter)'!AO254+'TRADE (partner)'!AO254)=0,1,0))</f>
        <v>1</v>
      </c>
      <c r="AP254" s="2">
        <f>IF((PROD!AP254+CBS!AP254)=0,1,IF(('TRADE (reporter)'!AP254+'TRADE (partner)'!AP254)=0,1,0))</f>
        <v>0</v>
      </c>
      <c r="AQ254" s="2">
        <f>IF((PROD!AQ254+CBS!AQ254)=0,1,IF(('TRADE (reporter)'!AQ254+'TRADE (partner)'!AQ254)=0,1,0))</f>
        <v>0</v>
      </c>
      <c r="AR254" s="2">
        <f>IF((PROD!AR254+CBS!AR254)=0,1,IF(('TRADE (reporter)'!AR254+'TRADE (partner)'!AR254)=0,1,0))</f>
        <v>0</v>
      </c>
      <c r="AS254" s="2">
        <f>IF((PROD!AS254+CBS!AS254)=0,1,IF(('TRADE (reporter)'!AS254+'TRADE (partner)'!AS254)=0,1,0))</f>
        <v>0</v>
      </c>
      <c r="AT254" s="2">
        <f>IF((PROD!AT254+CBS!AT254)=0,1,IF(('TRADE (reporter)'!AT254+'TRADE (partner)'!AT254)=0,1,0))</f>
        <v>0</v>
      </c>
      <c r="AU254" s="2">
        <f>IF((PROD!AU254+CBS!AU254)=0,1,IF(('TRADE (reporter)'!AU254+'TRADE (partner)'!AU254)=0,1,0))</f>
        <v>0</v>
      </c>
      <c r="AV254" s="2">
        <f>IF((PROD!AV254+CBS!AV254)=0,1,IF(('TRADE (reporter)'!AV254+'TRADE (partner)'!AV254)=0,1,0))</f>
        <v>0</v>
      </c>
      <c r="AW254" s="2">
        <f>IF((PROD!AW254+CBS!AW254)=0,1,IF(('TRADE (reporter)'!AW254+'TRADE (partner)'!AW254)=0,1,0))</f>
        <v>0</v>
      </c>
      <c r="AX254" s="2">
        <f>IF((PROD!AX254+CBS!AX254)=0,1,IF(('TRADE (reporter)'!AX254+'TRADE (partner)'!AX254)=0,1,0))</f>
        <v>0</v>
      </c>
      <c r="AY254" s="2">
        <f>IF((PROD!AY254+CBS!AY254)=0,1,IF(('TRADE (reporter)'!AY254+'TRADE (partner)'!AY254)=0,1,0))</f>
        <v>0</v>
      </c>
      <c r="AZ254" s="2">
        <f>IF((PROD!AZ254+CBS!AZ254)=0,1,IF(('TRADE (reporter)'!AZ254+'TRADE (partner)'!AZ254)=0,1,0))</f>
        <v>0</v>
      </c>
      <c r="BA254" s="2">
        <f>IF((PROD!BA254+CBS!BA254)=0,1,IF(('TRADE (reporter)'!BA254+'TRADE (partner)'!BA254)=0,1,0))</f>
        <v>0</v>
      </c>
      <c r="BB254" s="2">
        <f>IF((PROD!BB254+CBS!BB254)=0,1,IF(('TRADE (reporter)'!BB254+'TRADE (partner)'!BB254)=0,1,0))</f>
        <v>0</v>
      </c>
      <c r="BC254" s="2">
        <f>IF((PROD!BC254+CBS!BC254)=0,1,IF(('TRADE (reporter)'!BC254+'TRADE (partner)'!BC254)=0,1,0))</f>
        <v>0</v>
      </c>
    </row>
    <row r="255" spans="1:55" x14ac:dyDescent="0.25">
      <c r="A255" s="1">
        <v>351</v>
      </c>
      <c r="B255" s="1" t="s">
        <v>181</v>
      </c>
      <c r="C255" s="2">
        <f>IF((PROD!C255+CBS!C255)=0,1,IF(('TRADE (reporter)'!C255+'TRADE (partner)'!C255)=0,1,0))</f>
        <v>1</v>
      </c>
      <c r="D255" s="2">
        <f>IF((PROD!D255+CBS!D255)=0,1,IF(('TRADE (reporter)'!D255+'TRADE (partner)'!D255)=0,1,0))</f>
        <v>1</v>
      </c>
      <c r="E255" s="2">
        <f>IF((PROD!E255+CBS!E255)=0,1,IF(('TRADE (reporter)'!E255+'TRADE (partner)'!E255)=0,1,0))</f>
        <v>1</v>
      </c>
      <c r="F255" s="2">
        <f>IF((PROD!F255+CBS!F255)=0,1,IF(('TRADE (reporter)'!F255+'TRADE (partner)'!F255)=0,1,0))</f>
        <v>1</v>
      </c>
      <c r="G255" s="2">
        <f>IF((PROD!G255+CBS!G255)=0,1,IF(('TRADE (reporter)'!G255+'TRADE (partner)'!G255)=0,1,0))</f>
        <v>1</v>
      </c>
      <c r="H255" s="2">
        <f>IF((PROD!H255+CBS!H255)=0,1,IF(('TRADE (reporter)'!H255+'TRADE (partner)'!H255)=0,1,0))</f>
        <v>1</v>
      </c>
      <c r="I255" s="2">
        <f>IF((PROD!I255+CBS!I255)=0,1,IF(('TRADE (reporter)'!I255+'TRADE (partner)'!I255)=0,1,0))</f>
        <v>1</v>
      </c>
      <c r="J255" s="2">
        <f>IF((PROD!J255+CBS!J255)=0,1,IF(('TRADE (reporter)'!J255+'TRADE (partner)'!J255)=0,1,0))</f>
        <v>1</v>
      </c>
      <c r="K255" s="2">
        <f>IF((PROD!K255+CBS!K255)=0,1,IF(('TRADE (reporter)'!K255+'TRADE (partner)'!K255)=0,1,0))</f>
        <v>1</v>
      </c>
      <c r="L255" s="2">
        <f>IF((PROD!L255+CBS!L255)=0,1,IF(('TRADE (reporter)'!L255+'TRADE (partner)'!L255)=0,1,0))</f>
        <v>1</v>
      </c>
      <c r="M255" s="2">
        <f>IF((PROD!M255+CBS!M255)=0,1,IF(('TRADE (reporter)'!M255+'TRADE (partner)'!M255)=0,1,0))</f>
        <v>1</v>
      </c>
      <c r="N255" s="2">
        <f>IF((PROD!N255+CBS!N255)=0,1,IF(('TRADE (reporter)'!N255+'TRADE (partner)'!N255)=0,1,0))</f>
        <v>1</v>
      </c>
      <c r="O255" s="2">
        <f>IF((PROD!O255+CBS!O255)=0,1,IF(('TRADE (reporter)'!O255+'TRADE (partner)'!O255)=0,1,0))</f>
        <v>1</v>
      </c>
      <c r="P255" s="2">
        <f>IF((PROD!P255+CBS!P255)=0,1,IF(('TRADE (reporter)'!P255+'TRADE (partner)'!P255)=0,1,0))</f>
        <v>1</v>
      </c>
      <c r="Q255" s="2">
        <f>IF((PROD!Q255+CBS!Q255)=0,1,IF(('TRADE (reporter)'!Q255+'TRADE (partner)'!Q255)=0,1,0))</f>
        <v>1</v>
      </c>
      <c r="R255" s="2">
        <f>IF((PROD!R255+CBS!R255)=0,1,IF(('TRADE (reporter)'!R255+'TRADE (partner)'!R255)=0,1,0))</f>
        <v>1</v>
      </c>
      <c r="S255" s="2">
        <f>IF((PROD!S255+CBS!S255)=0,1,IF(('TRADE (reporter)'!S255+'TRADE (partner)'!S255)=0,1,0))</f>
        <v>1</v>
      </c>
      <c r="T255" s="2">
        <f>IF((PROD!T255+CBS!T255)=0,1,IF(('TRADE (reporter)'!T255+'TRADE (partner)'!T255)=0,1,0))</f>
        <v>1</v>
      </c>
      <c r="U255" s="2">
        <f>IF((PROD!U255+CBS!U255)=0,1,IF(('TRADE (reporter)'!U255+'TRADE (partner)'!U255)=0,1,0))</f>
        <v>1</v>
      </c>
      <c r="V255" s="2">
        <f>IF((PROD!V255+CBS!V255)=0,1,IF(('TRADE (reporter)'!V255+'TRADE (partner)'!V255)=0,1,0))</f>
        <v>1</v>
      </c>
      <c r="W255" s="2">
        <f>IF((PROD!W255+CBS!W255)=0,1,IF(('TRADE (reporter)'!W255+'TRADE (partner)'!W255)=0,1,0))</f>
        <v>1</v>
      </c>
      <c r="X255" s="2">
        <f>IF((PROD!X255+CBS!X255)=0,1,IF(('TRADE (reporter)'!X255+'TRADE (partner)'!X255)=0,1,0))</f>
        <v>1</v>
      </c>
      <c r="Y255" s="2">
        <f>IF((PROD!Y255+CBS!Y255)=0,1,IF(('TRADE (reporter)'!Y255+'TRADE (partner)'!Y255)=0,1,0))</f>
        <v>1</v>
      </c>
      <c r="Z255" s="2">
        <f>IF((PROD!Z255+CBS!Z255)=0,1,IF(('TRADE (reporter)'!Z255+'TRADE (partner)'!Z255)=0,1,0))</f>
        <v>1</v>
      </c>
      <c r="AA255" s="2">
        <f>IF((PROD!AA255+CBS!AA255)=0,1,IF(('TRADE (reporter)'!AA255+'TRADE (partner)'!AA255)=0,1,0))</f>
        <v>1</v>
      </c>
      <c r="AB255" s="2">
        <f>IF((PROD!AB255+CBS!AB255)=0,1,IF(('TRADE (reporter)'!AB255+'TRADE (partner)'!AB255)=0,1,0))</f>
        <v>1</v>
      </c>
      <c r="AC255" s="2">
        <f>IF((PROD!AC255+CBS!AC255)=0,1,IF(('TRADE (reporter)'!AC255+'TRADE (partner)'!AC255)=0,1,0))</f>
        <v>1</v>
      </c>
      <c r="AD255" s="2">
        <f>IF((PROD!AD255+CBS!AD255)=0,1,IF(('TRADE (reporter)'!AD255+'TRADE (partner)'!AD255)=0,1,0))</f>
        <v>1</v>
      </c>
      <c r="AE255" s="2">
        <f>IF((PROD!AE255+CBS!AE255)=0,1,IF(('TRADE (reporter)'!AE255+'TRADE (partner)'!AE255)=0,1,0))</f>
        <v>1</v>
      </c>
      <c r="AF255" s="2">
        <f>IF((PROD!AF255+CBS!AF255)=0,1,IF(('TRADE (reporter)'!AF255+'TRADE (partner)'!AF255)=0,1,0))</f>
        <v>1</v>
      </c>
      <c r="AG255" s="2">
        <f>IF((PROD!AG255+CBS!AG255)=0,1,IF(('TRADE (reporter)'!AG255+'TRADE (partner)'!AG255)=0,1,0))</f>
        <v>1</v>
      </c>
      <c r="AH255" s="2">
        <f>IF((PROD!AH255+CBS!AH255)=0,1,IF(('TRADE (reporter)'!AH255+'TRADE (partner)'!AH255)=0,1,0))</f>
        <v>1</v>
      </c>
      <c r="AI255" s="2">
        <f>IF((PROD!AI255+CBS!AI255)=0,1,IF(('TRADE (reporter)'!AI255+'TRADE (partner)'!AI255)=0,1,0))</f>
        <v>1</v>
      </c>
      <c r="AJ255" s="2">
        <f>IF((PROD!AJ255+CBS!AJ255)=0,1,IF(('TRADE (reporter)'!AJ255+'TRADE (partner)'!AJ255)=0,1,0))</f>
        <v>1</v>
      </c>
      <c r="AK255" s="2">
        <f>IF((PROD!AK255+CBS!AK255)=0,1,IF(('TRADE (reporter)'!AK255+'TRADE (partner)'!AK255)=0,1,0))</f>
        <v>1</v>
      </c>
      <c r="AL255" s="2">
        <f>IF((PROD!AL255+CBS!AL255)=0,1,IF(('TRADE (reporter)'!AL255+'TRADE (partner)'!AL255)=0,1,0))</f>
        <v>1</v>
      </c>
      <c r="AM255" s="2">
        <f>IF((PROD!AM255+CBS!AM255)=0,1,IF(('TRADE (reporter)'!AM255+'TRADE (partner)'!AM255)=0,1,0))</f>
        <v>1</v>
      </c>
      <c r="AN255" s="2">
        <f>IF((PROD!AN255+CBS!AN255)=0,1,IF(('TRADE (reporter)'!AN255+'TRADE (partner)'!AN255)=0,1,0))</f>
        <v>1</v>
      </c>
      <c r="AO255" s="2">
        <f>IF((PROD!AO255+CBS!AO255)=0,1,IF(('TRADE (reporter)'!AO255+'TRADE (partner)'!AO255)=0,1,0))</f>
        <v>1</v>
      </c>
      <c r="AP255" s="2">
        <f>IF((PROD!AP255+CBS!AP255)=0,1,IF(('TRADE (reporter)'!AP255+'TRADE (partner)'!AP255)=0,1,0))</f>
        <v>1</v>
      </c>
      <c r="AQ255" s="2">
        <f>IF((PROD!AQ255+CBS!AQ255)=0,1,IF(('TRADE (reporter)'!AQ255+'TRADE (partner)'!AQ255)=0,1,0))</f>
        <v>1</v>
      </c>
      <c r="AR255" s="2">
        <f>IF((PROD!AR255+CBS!AR255)=0,1,IF(('TRADE (reporter)'!AR255+'TRADE (partner)'!AR255)=0,1,0))</f>
        <v>1</v>
      </c>
      <c r="AS255" s="2">
        <f>IF((PROD!AS255+CBS!AS255)=0,1,IF(('TRADE (reporter)'!AS255+'TRADE (partner)'!AS255)=0,1,0))</f>
        <v>1</v>
      </c>
      <c r="AT255" s="2">
        <f>IF((PROD!AT255+CBS!AT255)=0,1,IF(('TRADE (reporter)'!AT255+'TRADE (partner)'!AT255)=0,1,0))</f>
        <v>1</v>
      </c>
      <c r="AU255" s="2">
        <f>IF((PROD!AU255+CBS!AU255)=0,1,IF(('TRADE (reporter)'!AU255+'TRADE (partner)'!AU255)=0,1,0))</f>
        <v>1</v>
      </c>
      <c r="AV255" s="2">
        <f>IF((PROD!AV255+CBS!AV255)=0,1,IF(('TRADE (reporter)'!AV255+'TRADE (partner)'!AV255)=0,1,0))</f>
        <v>1</v>
      </c>
      <c r="AW255" s="2">
        <f>IF((PROD!AW255+CBS!AW255)=0,1,IF(('TRADE (reporter)'!AW255+'TRADE (partner)'!AW255)=0,1,0))</f>
        <v>1</v>
      </c>
      <c r="AX255" s="2">
        <f>IF((PROD!AX255+CBS!AX255)=0,1,IF(('TRADE (reporter)'!AX255+'TRADE (partner)'!AX255)=0,1,0))</f>
        <v>1</v>
      </c>
      <c r="AY255" s="2">
        <f>IF((PROD!AY255+CBS!AY255)=0,1,IF(('TRADE (reporter)'!AY255+'TRADE (partner)'!AY255)=0,1,0))</f>
        <v>1</v>
      </c>
      <c r="AZ255" s="2">
        <f>IF((PROD!AZ255+CBS!AZ255)=0,1,IF(('TRADE (reporter)'!AZ255+'TRADE (partner)'!AZ255)=0,1,0))</f>
        <v>1</v>
      </c>
      <c r="BA255" s="2">
        <f>IF((PROD!BA255+CBS!BA255)=0,1,IF(('TRADE (reporter)'!BA255+'TRADE (partner)'!BA255)=0,1,0))</f>
        <v>1</v>
      </c>
      <c r="BB255" s="2">
        <f>IF((PROD!BB255+CBS!BB255)=0,1,IF(('TRADE (reporter)'!BB255+'TRADE (partner)'!BB255)=0,1,0))</f>
        <v>1</v>
      </c>
      <c r="BC255" s="2">
        <f>IF((PROD!BC255+CBS!BC255)=0,1,IF(('TRADE (reporter)'!BC255+'TRADE (partner)'!BC255)=0,1,0))</f>
        <v>1</v>
      </c>
    </row>
    <row r="256" spans="1:55" x14ac:dyDescent="0.25">
      <c r="A256" s="1">
        <v>999</v>
      </c>
      <c r="B256" s="1" t="s">
        <v>410</v>
      </c>
      <c r="C256" s="2">
        <f>IF((PROD!C256+CBS!C256)=0,1,IF(('TRADE (reporter)'!C256+'TRADE (partner)'!C256)=0,1,0))</f>
        <v>1</v>
      </c>
      <c r="D256" s="2">
        <f>IF((PROD!D256+CBS!D256)=0,1,IF(('TRADE (reporter)'!D256+'TRADE (partner)'!D256)=0,1,0))</f>
        <v>1</v>
      </c>
      <c r="E256" s="2">
        <f>IF((PROD!E256+CBS!E256)=0,1,IF(('TRADE (reporter)'!E256+'TRADE (partner)'!E256)=0,1,0))</f>
        <v>1</v>
      </c>
      <c r="F256" s="2">
        <f>IF((PROD!F256+CBS!F256)=0,1,IF(('TRADE (reporter)'!F256+'TRADE (partner)'!F256)=0,1,0))</f>
        <v>1</v>
      </c>
      <c r="G256" s="2">
        <f>IF((PROD!G256+CBS!G256)=0,1,IF(('TRADE (reporter)'!G256+'TRADE (partner)'!G256)=0,1,0))</f>
        <v>1</v>
      </c>
      <c r="H256" s="2">
        <f>IF((PROD!H256+CBS!H256)=0,1,IF(('TRADE (reporter)'!H256+'TRADE (partner)'!H256)=0,1,0))</f>
        <v>1</v>
      </c>
      <c r="I256" s="2">
        <f>IF((PROD!I256+CBS!I256)=0,1,IF(('TRADE (reporter)'!I256+'TRADE (partner)'!I256)=0,1,0))</f>
        <v>1</v>
      </c>
      <c r="J256" s="2">
        <f>IF((PROD!J256+CBS!J256)=0,1,IF(('TRADE (reporter)'!J256+'TRADE (partner)'!J256)=0,1,0))</f>
        <v>1</v>
      </c>
      <c r="K256" s="2">
        <f>IF((PROD!K256+CBS!K256)=0,1,IF(('TRADE (reporter)'!K256+'TRADE (partner)'!K256)=0,1,0))</f>
        <v>1</v>
      </c>
      <c r="L256" s="2">
        <f>IF((PROD!L256+CBS!L256)=0,1,IF(('TRADE (reporter)'!L256+'TRADE (partner)'!L256)=0,1,0))</f>
        <v>1</v>
      </c>
      <c r="M256" s="2">
        <f>IF((PROD!M256+CBS!M256)=0,1,IF(('TRADE (reporter)'!M256+'TRADE (partner)'!M256)=0,1,0))</f>
        <v>1</v>
      </c>
      <c r="N256" s="2">
        <f>IF((PROD!N256+CBS!N256)=0,1,IF(('TRADE (reporter)'!N256+'TRADE (partner)'!N256)=0,1,0))</f>
        <v>1</v>
      </c>
      <c r="O256" s="2">
        <f>IF((PROD!O256+CBS!O256)=0,1,IF(('TRADE (reporter)'!O256+'TRADE (partner)'!O256)=0,1,0))</f>
        <v>1</v>
      </c>
      <c r="P256" s="2">
        <f>IF((PROD!P256+CBS!P256)=0,1,IF(('TRADE (reporter)'!P256+'TRADE (partner)'!P256)=0,1,0))</f>
        <v>1</v>
      </c>
      <c r="Q256" s="2">
        <f>IF((PROD!Q256+CBS!Q256)=0,1,IF(('TRADE (reporter)'!Q256+'TRADE (partner)'!Q256)=0,1,0))</f>
        <v>1</v>
      </c>
      <c r="R256" s="2">
        <f>IF((PROD!R256+CBS!R256)=0,1,IF(('TRADE (reporter)'!R256+'TRADE (partner)'!R256)=0,1,0))</f>
        <v>1</v>
      </c>
      <c r="S256" s="2">
        <f>IF((PROD!S256+CBS!S256)=0,1,IF(('TRADE (reporter)'!S256+'TRADE (partner)'!S256)=0,1,0))</f>
        <v>1</v>
      </c>
      <c r="T256" s="2">
        <f>IF((PROD!T256+CBS!T256)=0,1,IF(('TRADE (reporter)'!T256+'TRADE (partner)'!T256)=0,1,0))</f>
        <v>1</v>
      </c>
      <c r="U256" s="2">
        <f>IF((PROD!U256+CBS!U256)=0,1,IF(('TRADE (reporter)'!U256+'TRADE (partner)'!U256)=0,1,0))</f>
        <v>1</v>
      </c>
      <c r="V256" s="2">
        <f>IF((PROD!V256+CBS!V256)=0,1,IF(('TRADE (reporter)'!V256+'TRADE (partner)'!V256)=0,1,0))</f>
        <v>1</v>
      </c>
      <c r="W256" s="2">
        <f>IF((PROD!W256+CBS!W256)=0,1,IF(('TRADE (reporter)'!W256+'TRADE (partner)'!W256)=0,1,0))</f>
        <v>1</v>
      </c>
      <c r="X256" s="2">
        <f>IF((PROD!X256+CBS!X256)=0,1,IF(('TRADE (reporter)'!X256+'TRADE (partner)'!X256)=0,1,0))</f>
        <v>1</v>
      </c>
      <c r="Y256" s="2">
        <f>IF((PROD!Y256+CBS!Y256)=0,1,IF(('TRADE (reporter)'!Y256+'TRADE (partner)'!Y256)=0,1,0))</f>
        <v>1</v>
      </c>
      <c r="Z256" s="2">
        <f>IF((PROD!Z256+CBS!Z256)=0,1,IF(('TRADE (reporter)'!Z256+'TRADE (partner)'!Z256)=0,1,0))</f>
        <v>1</v>
      </c>
      <c r="AA256" s="2">
        <f>IF((PROD!AA256+CBS!AA256)=0,1,IF(('TRADE (reporter)'!AA256+'TRADE (partner)'!AA256)=0,1,0))</f>
        <v>1</v>
      </c>
      <c r="AB256" s="2">
        <f>IF((PROD!AB256+CBS!AB256)=0,1,IF(('TRADE (reporter)'!AB256+'TRADE (partner)'!AB256)=0,1,0))</f>
        <v>0</v>
      </c>
      <c r="AC256" s="2">
        <f>IF((PROD!AC256+CBS!AC256)=0,1,IF(('TRADE (reporter)'!AC256+'TRADE (partner)'!AC256)=0,1,0))</f>
        <v>0</v>
      </c>
      <c r="AD256" s="2">
        <f>IF((PROD!AD256+CBS!AD256)=0,1,IF(('TRADE (reporter)'!AD256+'TRADE (partner)'!AD256)=0,1,0))</f>
        <v>0</v>
      </c>
      <c r="AE256" s="2">
        <f>IF((PROD!AE256+CBS!AE256)=0,1,IF(('TRADE (reporter)'!AE256+'TRADE (partner)'!AE256)=0,1,0))</f>
        <v>0</v>
      </c>
      <c r="AF256" s="2">
        <f>IF((PROD!AF256+CBS!AF256)=0,1,IF(('TRADE (reporter)'!AF256+'TRADE (partner)'!AF256)=0,1,0))</f>
        <v>0</v>
      </c>
      <c r="AG256" s="2">
        <f>IF((PROD!AG256+CBS!AG256)=0,1,IF(('TRADE (reporter)'!AG256+'TRADE (partner)'!AG256)=0,1,0))</f>
        <v>0</v>
      </c>
      <c r="AH256" s="2">
        <f>IF((PROD!AH256+CBS!AH256)=0,1,IF(('TRADE (reporter)'!AH256+'TRADE (partner)'!AH256)=0,1,0))</f>
        <v>0</v>
      </c>
      <c r="AI256" s="2">
        <f>IF((PROD!AI256+CBS!AI256)=0,1,IF(('TRADE (reporter)'!AI256+'TRADE (partner)'!AI256)=0,1,0))</f>
        <v>0</v>
      </c>
      <c r="AJ256" s="2">
        <f>IF((PROD!AJ256+CBS!AJ256)=0,1,IF(('TRADE (reporter)'!AJ256+'TRADE (partner)'!AJ256)=0,1,0))</f>
        <v>0</v>
      </c>
      <c r="AK256" s="2">
        <f>IF((PROD!AK256+CBS!AK256)=0,1,IF(('TRADE (reporter)'!AK256+'TRADE (partner)'!AK256)=0,1,0))</f>
        <v>0</v>
      </c>
      <c r="AL256" s="2">
        <f>IF((PROD!AL256+CBS!AL256)=0,1,IF(('TRADE (reporter)'!AL256+'TRADE (partner)'!AL256)=0,1,0))</f>
        <v>0</v>
      </c>
      <c r="AM256" s="2">
        <f>IF((PROD!AM256+CBS!AM256)=0,1,IF(('TRADE (reporter)'!AM256+'TRADE (partner)'!AM256)=0,1,0))</f>
        <v>0</v>
      </c>
      <c r="AN256" s="2">
        <f>IF((PROD!AN256+CBS!AN256)=0,1,IF(('TRADE (reporter)'!AN256+'TRADE (partner)'!AN256)=0,1,0))</f>
        <v>0</v>
      </c>
      <c r="AO256" s="2">
        <f>IF((PROD!AO256+CBS!AO256)=0,1,IF(('TRADE (reporter)'!AO256+'TRADE (partner)'!AO256)=0,1,0))</f>
        <v>0</v>
      </c>
      <c r="AP256" s="2">
        <f>IF((PROD!AP256+CBS!AP256)=0,1,IF(('TRADE (reporter)'!AP256+'TRADE (partner)'!AP256)=0,1,0))</f>
        <v>0</v>
      </c>
      <c r="AQ256" s="2">
        <f>IF((PROD!AQ256+CBS!AQ256)=0,1,IF(('TRADE (reporter)'!AQ256+'TRADE (partner)'!AQ256)=0,1,0))</f>
        <v>0</v>
      </c>
      <c r="AR256" s="2">
        <f>IF((PROD!AR256+CBS!AR256)=0,1,IF(('TRADE (reporter)'!AR256+'TRADE (partner)'!AR256)=0,1,0))</f>
        <v>0</v>
      </c>
      <c r="AS256" s="2">
        <f>IF((PROD!AS256+CBS!AS256)=0,1,IF(('TRADE (reporter)'!AS256+'TRADE (partner)'!AS256)=0,1,0))</f>
        <v>0</v>
      </c>
      <c r="AT256" s="2">
        <f>IF((PROD!AT256+CBS!AT256)=0,1,IF(('TRADE (reporter)'!AT256+'TRADE (partner)'!AT256)=0,1,0))</f>
        <v>0</v>
      </c>
      <c r="AU256" s="2">
        <f>IF((PROD!AU256+CBS!AU256)=0,1,IF(('TRADE (reporter)'!AU256+'TRADE (partner)'!AU256)=0,1,0))</f>
        <v>0</v>
      </c>
      <c r="AV256" s="2">
        <f>IF((PROD!AV256+CBS!AV256)=0,1,IF(('TRADE (reporter)'!AV256+'TRADE (partner)'!AV256)=0,1,0))</f>
        <v>0</v>
      </c>
      <c r="AW256" s="2">
        <f>IF((PROD!AW256+CBS!AW256)=0,1,IF(('TRADE (reporter)'!AW256+'TRADE (partner)'!AW256)=0,1,0))</f>
        <v>0</v>
      </c>
      <c r="AX256" s="2">
        <f>IF((PROD!AX256+CBS!AX256)=0,1,IF(('TRADE (reporter)'!AX256+'TRADE (partner)'!AX256)=0,1,0))</f>
        <v>0</v>
      </c>
      <c r="AY256" s="2">
        <f>IF((PROD!AY256+CBS!AY256)=0,1,IF(('TRADE (reporter)'!AY256+'TRADE (partner)'!AY256)=0,1,0))</f>
        <v>0</v>
      </c>
      <c r="AZ256" s="2">
        <f>IF((PROD!AZ256+CBS!AZ256)=0,1,IF(('TRADE (reporter)'!AZ256+'TRADE (partner)'!AZ256)=0,1,0))</f>
        <v>0</v>
      </c>
      <c r="BA256" s="2">
        <f>IF((PROD!BA256+CBS!BA256)=0,1,IF(('TRADE (reporter)'!BA256+'TRADE (partner)'!BA256)=0,1,0))</f>
        <v>0</v>
      </c>
      <c r="BB256" s="2">
        <f>IF((PROD!BB256+CBS!BB256)=0,1,IF(('TRADE (reporter)'!BB256+'TRADE (partner)'!BB256)=0,1,0))</f>
        <v>0</v>
      </c>
      <c r="BC256" s="2">
        <f>IF((PROD!BC256+CBS!BC256)=0,1,IF(('TRADE (reporter)'!BC256+'TRADE (partner)'!BC256)=0,1,0))</f>
        <v>0</v>
      </c>
    </row>
    <row r="258" spans="2:2" x14ac:dyDescent="0.25">
      <c r="B258" s="3" t="s">
        <v>415</v>
      </c>
    </row>
    <row r="259" spans="2:2" x14ac:dyDescent="0.25">
      <c r="B259" s="3" t="s">
        <v>416</v>
      </c>
    </row>
  </sheetData>
  <conditionalFormatting sqref="C2:BC25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C2" sqref="BC2"/>
    </sheetView>
  </sheetViews>
  <sheetFormatPr baseColWidth="10" defaultRowHeight="15" x14ac:dyDescent="0.25"/>
  <cols>
    <col min="1" max="1" width="11.42578125" style="1"/>
    <col min="2" max="2" width="35.42578125" style="1" customWidth="1"/>
    <col min="3" max="55" width="3.5703125" style="1" customWidth="1"/>
    <col min="56" max="16384" width="11.42578125" style="1"/>
  </cols>
  <sheetData>
    <row r="1" spans="1:55" ht="42" customHeight="1" x14ac:dyDescent="0.25">
      <c r="A1" s="3" t="s">
        <v>358</v>
      </c>
      <c r="B1" s="3" t="s">
        <v>359</v>
      </c>
      <c r="C1" s="4">
        <v>1961</v>
      </c>
      <c r="D1" s="4">
        <v>1962</v>
      </c>
      <c r="E1" s="4">
        <v>1963</v>
      </c>
      <c r="F1" s="4">
        <v>1964</v>
      </c>
      <c r="G1" s="4">
        <v>1965</v>
      </c>
      <c r="H1" s="4">
        <v>1966</v>
      </c>
      <c r="I1" s="4">
        <v>1967</v>
      </c>
      <c r="J1" s="4">
        <v>1968</v>
      </c>
      <c r="K1" s="4">
        <v>1969</v>
      </c>
      <c r="L1" s="4">
        <v>1970</v>
      </c>
      <c r="M1" s="4">
        <v>1971</v>
      </c>
      <c r="N1" s="4">
        <v>1972</v>
      </c>
      <c r="O1" s="4">
        <v>1973</v>
      </c>
      <c r="P1" s="4">
        <v>1974</v>
      </c>
      <c r="Q1" s="4">
        <v>1975</v>
      </c>
      <c r="R1" s="4">
        <v>1976</v>
      </c>
      <c r="S1" s="4">
        <v>1977</v>
      </c>
      <c r="T1" s="4">
        <v>1978</v>
      </c>
      <c r="U1" s="4">
        <v>1979</v>
      </c>
      <c r="V1" s="4">
        <v>1980</v>
      </c>
      <c r="W1" s="4">
        <v>1981</v>
      </c>
      <c r="X1" s="4">
        <v>1982</v>
      </c>
      <c r="Y1" s="4">
        <v>1983</v>
      </c>
      <c r="Z1" s="4">
        <v>1984</v>
      </c>
      <c r="AA1" s="4">
        <v>1985</v>
      </c>
      <c r="AB1" s="4">
        <v>1986</v>
      </c>
      <c r="AC1" s="4">
        <v>1987</v>
      </c>
      <c r="AD1" s="4">
        <v>1988</v>
      </c>
      <c r="AE1" s="4">
        <v>1989</v>
      </c>
      <c r="AF1" s="4">
        <v>1990</v>
      </c>
      <c r="AG1" s="4">
        <v>1991</v>
      </c>
      <c r="AH1" s="4">
        <v>1992</v>
      </c>
      <c r="AI1" s="4">
        <v>1993</v>
      </c>
      <c r="AJ1" s="4">
        <v>1994</v>
      </c>
      <c r="AK1" s="4">
        <v>1995</v>
      </c>
      <c r="AL1" s="4">
        <v>1996</v>
      </c>
      <c r="AM1" s="4">
        <v>1997</v>
      </c>
      <c r="AN1" s="4">
        <v>1998</v>
      </c>
      <c r="AO1" s="4">
        <v>1999</v>
      </c>
      <c r="AP1" s="4">
        <v>2000</v>
      </c>
      <c r="AQ1" s="4">
        <v>2001</v>
      </c>
      <c r="AR1" s="4">
        <v>2002</v>
      </c>
      <c r="AS1" s="4">
        <v>2003</v>
      </c>
      <c r="AT1" s="4">
        <v>2004</v>
      </c>
      <c r="AU1" s="4">
        <v>2005</v>
      </c>
      <c r="AV1" s="4">
        <v>2006</v>
      </c>
      <c r="AW1" s="4">
        <v>2007</v>
      </c>
      <c r="AX1" s="4">
        <v>2008</v>
      </c>
      <c r="AY1" s="4">
        <v>2009</v>
      </c>
      <c r="AZ1" s="4">
        <v>2010</v>
      </c>
      <c r="BA1" s="4">
        <v>2011</v>
      </c>
      <c r="BB1" s="4">
        <v>2012</v>
      </c>
      <c r="BC1" s="4">
        <v>2013</v>
      </c>
    </row>
    <row r="2" spans="1:55" x14ac:dyDescent="0.25">
      <c r="A2" s="1">
        <v>1</v>
      </c>
      <c r="B2" s="1" t="s">
        <v>0</v>
      </c>
      <c r="C2" s="2">
        <f>IF((PROD!C2*10+'TRADE (reporter)'!C2+'TRADE (partner)'!C2)&gt;10,IF((CBS!C2)=0,1,0),0)</f>
        <v>0</v>
      </c>
      <c r="D2" s="2">
        <f>IF((PROD!D2*10+'TRADE (reporter)'!D2+'TRADE (partner)'!D2)&gt;10,IF((CBS!D2)=0,1,0),0)</f>
        <v>0</v>
      </c>
      <c r="E2" s="2">
        <f>IF((PROD!E2*10+'TRADE (reporter)'!E2+'TRADE (partner)'!E2)&gt;10,IF((CBS!E2)=0,1,0),0)</f>
        <v>0</v>
      </c>
      <c r="F2" s="2">
        <f>IF((PROD!F2*10+'TRADE (reporter)'!F2+'TRADE (partner)'!F2)&gt;10,IF((CBS!F2)=0,1,0),0)</f>
        <v>0</v>
      </c>
      <c r="G2" s="2">
        <f>IF((PROD!G2*10+'TRADE (reporter)'!G2+'TRADE (partner)'!G2)&gt;10,IF((CBS!G2)=0,1,0),0)</f>
        <v>0</v>
      </c>
      <c r="H2" s="2">
        <f>IF((PROD!H2*10+'TRADE (reporter)'!H2+'TRADE (partner)'!H2)&gt;10,IF((CBS!H2)=0,1,0),0)</f>
        <v>0</v>
      </c>
      <c r="I2" s="2">
        <f>IF((PROD!I2*10+'TRADE (reporter)'!I2+'TRADE (partner)'!I2)&gt;10,IF((CBS!I2)=0,1,0),0)</f>
        <v>0</v>
      </c>
      <c r="J2" s="2">
        <f>IF((PROD!J2*10+'TRADE (reporter)'!J2+'TRADE (partner)'!J2)&gt;10,IF((CBS!J2)=0,1,0),0)</f>
        <v>0</v>
      </c>
      <c r="K2" s="2">
        <f>IF((PROD!K2*10+'TRADE (reporter)'!K2+'TRADE (partner)'!K2)&gt;10,IF((CBS!K2)=0,1,0),0)</f>
        <v>0</v>
      </c>
      <c r="L2" s="2">
        <f>IF((PROD!L2*10+'TRADE (reporter)'!L2+'TRADE (partner)'!L2)&gt;10,IF((CBS!L2)=0,1,0),0)</f>
        <v>0</v>
      </c>
      <c r="M2" s="2">
        <f>IF((PROD!M2*10+'TRADE (reporter)'!M2+'TRADE (partner)'!M2)&gt;10,IF((CBS!M2)=0,1,0),0)</f>
        <v>0</v>
      </c>
      <c r="N2" s="2">
        <f>IF((PROD!N2*10+'TRADE (reporter)'!N2+'TRADE (partner)'!N2)&gt;10,IF((CBS!N2)=0,1,0),0)</f>
        <v>0</v>
      </c>
      <c r="O2" s="2">
        <f>IF((PROD!O2*10+'TRADE (reporter)'!O2+'TRADE (partner)'!O2)&gt;10,IF((CBS!O2)=0,1,0),0)</f>
        <v>0</v>
      </c>
      <c r="P2" s="2">
        <f>IF((PROD!P2*10+'TRADE (reporter)'!P2+'TRADE (partner)'!P2)&gt;10,IF((CBS!P2)=0,1,0),0)</f>
        <v>0</v>
      </c>
      <c r="Q2" s="2">
        <f>IF((PROD!Q2*10+'TRADE (reporter)'!Q2+'TRADE (partner)'!Q2)&gt;10,IF((CBS!Q2)=0,1,0),0)</f>
        <v>0</v>
      </c>
      <c r="R2" s="2">
        <f>IF((PROD!R2*10+'TRADE (reporter)'!R2+'TRADE (partner)'!R2)&gt;10,IF((CBS!R2)=0,1,0),0)</f>
        <v>0</v>
      </c>
      <c r="S2" s="2">
        <f>IF((PROD!S2*10+'TRADE (reporter)'!S2+'TRADE (partner)'!S2)&gt;10,IF((CBS!S2)=0,1,0),0)</f>
        <v>0</v>
      </c>
      <c r="T2" s="2">
        <f>IF((PROD!T2*10+'TRADE (reporter)'!T2+'TRADE (partner)'!T2)&gt;10,IF((CBS!T2)=0,1,0),0)</f>
        <v>0</v>
      </c>
      <c r="U2" s="2">
        <f>IF((PROD!U2*10+'TRADE (reporter)'!U2+'TRADE (partner)'!U2)&gt;10,IF((CBS!U2)=0,1,0),0)</f>
        <v>0</v>
      </c>
      <c r="V2" s="2">
        <f>IF((PROD!V2*10+'TRADE (reporter)'!V2+'TRADE (partner)'!V2)&gt;10,IF((CBS!V2)=0,1,0),0)</f>
        <v>0</v>
      </c>
      <c r="W2" s="2">
        <f>IF((PROD!W2*10+'TRADE (reporter)'!W2+'TRADE (partner)'!W2)&gt;10,IF((CBS!W2)=0,1,0),0)</f>
        <v>0</v>
      </c>
      <c r="X2" s="2">
        <f>IF((PROD!X2*10+'TRADE (reporter)'!X2+'TRADE (partner)'!X2)&gt;10,IF((CBS!X2)=0,1,0),0)</f>
        <v>0</v>
      </c>
      <c r="Y2" s="2">
        <f>IF((PROD!Y2*10+'TRADE (reporter)'!Y2+'TRADE (partner)'!Y2)&gt;10,IF((CBS!Y2)=0,1,0),0)</f>
        <v>0</v>
      </c>
      <c r="Z2" s="2">
        <f>IF((PROD!Z2*10+'TRADE (reporter)'!Z2+'TRADE (partner)'!Z2)&gt;10,IF((CBS!Z2)=0,1,0),0)</f>
        <v>0</v>
      </c>
      <c r="AA2" s="2">
        <f>IF((PROD!AA2*10+'TRADE (reporter)'!AA2+'TRADE (partner)'!AA2)&gt;10,IF((CBS!AA2)=0,1,0),0)</f>
        <v>0</v>
      </c>
      <c r="AB2" s="2">
        <f>IF((PROD!AB2*10+'TRADE (reporter)'!AB2+'TRADE (partner)'!AB2)&gt;10,IF((CBS!AB2)=0,1,0),0)</f>
        <v>0</v>
      </c>
      <c r="AC2" s="2">
        <f>IF((PROD!AC2*10+'TRADE (reporter)'!AC2+'TRADE (partner)'!AC2)&gt;10,IF((CBS!AC2)=0,1,0),0)</f>
        <v>0</v>
      </c>
      <c r="AD2" s="2">
        <f>IF((PROD!AD2*10+'TRADE (reporter)'!AD2+'TRADE (partner)'!AD2)&gt;10,IF((CBS!AD2)=0,1,0),0)</f>
        <v>0</v>
      </c>
      <c r="AE2" s="2">
        <f>IF((PROD!AE2*10+'TRADE (reporter)'!AE2+'TRADE (partner)'!AE2)&gt;10,IF((CBS!AE2)=0,1,0),0)</f>
        <v>0</v>
      </c>
      <c r="AF2" s="2">
        <f>IF((PROD!AF2*10+'TRADE (reporter)'!AF2+'TRADE (partner)'!AF2)&gt;10,IF((CBS!AF2)=0,1,0),0)</f>
        <v>0</v>
      </c>
      <c r="AG2" s="2">
        <f>IF((PROD!AG2*10+'TRADE (reporter)'!AG2+'TRADE (partner)'!AG2)&gt;10,IF((CBS!AG2)=0,1,0),0)</f>
        <v>0</v>
      </c>
      <c r="AH2" s="2">
        <f>IF((PROD!AH2*10+'TRADE (reporter)'!AH2+'TRADE (partner)'!AH2)&gt;10,IF((CBS!AH2)=0,1,0),0)</f>
        <v>0</v>
      </c>
      <c r="AI2" s="2">
        <f>IF((PROD!AI2*10+'TRADE (reporter)'!AI2+'TRADE (partner)'!AI2)&gt;10,IF((CBS!AI2)=0,1,0),0)</f>
        <v>0</v>
      </c>
      <c r="AJ2" s="2">
        <f>IF((PROD!AJ2*10+'TRADE (reporter)'!AJ2+'TRADE (partner)'!AJ2)&gt;10,IF((CBS!AJ2)=0,1,0),0)</f>
        <v>0</v>
      </c>
      <c r="AK2" s="2">
        <f>IF((PROD!AK2*10+'TRADE (reporter)'!AK2+'TRADE (partner)'!AK2)&gt;10,IF((CBS!AK2)=0,1,0),0)</f>
        <v>0</v>
      </c>
      <c r="AL2" s="2">
        <f>IF((PROD!AL2*10+'TRADE (reporter)'!AL2+'TRADE (partner)'!AL2)&gt;10,IF((CBS!AL2)=0,1,0),0)</f>
        <v>0</v>
      </c>
      <c r="AM2" s="2">
        <f>IF((PROD!AM2*10+'TRADE (reporter)'!AM2+'TRADE (partner)'!AM2)&gt;10,IF((CBS!AM2)=0,1,0),0)</f>
        <v>0</v>
      </c>
      <c r="AN2" s="2">
        <f>IF((PROD!AN2*10+'TRADE (reporter)'!AN2+'TRADE (partner)'!AN2)&gt;10,IF((CBS!AN2)=0,1,0),0)</f>
        <v>0</v>
      </c>
      <c r="AO2" s="2">
        <f>IF((PROD!AO2*10+'TRADE (reporter)'!AO2+'TRADE (partner)'!AO2)&gt;10,IF((CBS!AO2)=0,1,0),0)</f>
        <v>0</v>
      </c>
      <c r="AP2" s="2">
        <f>IF((PROD!AP2*10+'TRADE (reporter)'!AP2+'TRADE (partner)'!AP2)&gt;10,IF((CBS!AP2)=0,1,0),0)</f>
        <v>0</v>
      </c>
      <c r="AQ2" s="2">
        <f>IF((PROD!AQ2*10+'TRADE (reporter)'!AQ2+'TRADE (partner)'!AQ2)&gt;10,IF((CBS!AQ2)=0,1,0),0)</f>
        <v>0</v>
      </c>
      <c r="AR2" s="2">
        <f>IF((PROD!AR2*10+'TRADE (reporter)'!AR2+'TRADE (partner)'!AR2)&gt;10,IF((CBS!AR2)=0,1,0),0)</f>
        <v>0</v>
      </c>
      <c r="AS2" s="2">
        <f>IF((PROD!AS2*10+'TRADE (reporter)'!AS2+'TRADE (partner)'!AS2)&gt;10,IF((CBS!AS2)=0,1,0),0)</f>
        <v>0</v>
      </c>
      <c r="AT2" s="2">
        <f>IF((PROD!AT2*10+'TRADE (reporter)'!AT2+'TRADE (partner)'!AT2)&gt;10,IF((CBS!AT2)=0,1,0),0)</f>
        <v>0</v>
      </c>
      <c r="AU2" s="2">
        <f>IF((PROD!AU2*10+'TRADE (reporter)'!AU2+'TRADE (partner)'!AU2)&gt;10,IF((CBS!AU2)=0,1,0),0)</f>
        <v>0</v>
      </c>
      <c r="AV2" s="2">
        <f>IF((PROD!AV2*10+'TRADE (reporter)'!AV2+'TRADE (partner)'!AV2)&gt;10,IF((CBS!AV2)=0,1,0),0)</f>
        <v>0</v>
      </c>
      <c r="AW2" s="2">
        <f>IF((PROD!AW2*10+'TRADE (reporter)'!AW2+'TRADE (partner)'!AW2)&gt;10,IF((CBS!AW2)=0,1,0),0)</f>
        <v>0</v>
      </c>
      <c r="AX2" s="2">
        <f>IF((PROD!AX2*10+'TRADE (reporter)'!AX2+'TRADE (partner)'!AX2)&gt;10,IF((CBS!AX2)=0,1,0),0)</f>
        <v>0</v>
      </c>
      <c r="AY2" s="2">
        <f>IF((PROD!AY2*10+'TRADE (reporter)'!AY2+'TRADE (partner)'!AY2)&gt;10,IF((CBS!AY2)=0,1,0),0)</f>
        <v>0</v>
      </c>
      <c r="AZ2" s="2">
        <f>IF((PROD!AZ2*10+'TRADE (reporter)'!AZ2+'TRADE (partner)'!AZ2)&gt;10,IF((CBS!AZ2)=0,1,0),0)</f>
        <v>0</v>
      </c>
      <c r="BA2" s="2">
        <f>IF((PROD!BA2*10+'TRADE (reporter)'!BA2+'TRADE (partner)'!BA2)&gt;10,IF((CBS!BA2)=0,1,0),0)</f>
        <v>0</v>
      </c>
      <c r="BB2" s="2">
        <f>IF((PROD!BB2*10+'TRADE (reporter)'!BB2+'TRADE (partner)'!BB2)&gt;10,IF((CBS!BB2)=0,1,0),0)</f>
        <v>0</v>
      </c>
      <c r="BC2" s="2">
        <f>IF((PROD!BC2*10+'TRADE (reporter)'!BC2+'TRADE (partner)'!BC2)&gt;10,IF((CBS!BC2)=0,1,0),0)</f>
        <v>0</v>
      </c>
    </row>
    <row r="3" spans="1:55" x14ac:dyDescent="0.25">
      <c r="A3" s="1">
        <v>2</v>
      </c>
      <c r="B3" s="1" t="s">
        <v>1</v>
      </c>
      <c r="C3" s="2">
        <f>IF((PROD!C3*10+'TRADE (reporter)'!C3+'TRADE (partner)'!C3)&gt;10,IF((CBS!C3)=0,1,0),0)</f>
        <v>0</v>
      </c>
      <c r="D3" s="2">
        <f>IF((PROD!D3*10+'TRADE (reporter)'!D3+'TRADE (partner)'!D3)&gt;10,IF((CBS!D3)=0,1,0),0)</f>
        <v>0</v>
      </c>
      <c r="E3" s="2">
        <f>IF((PROD!E3*10+'TRADE (reporter)'!E3+'TRADE (partner)'!E3)&gt;10,IF((CBS!E3)=0,1,0),0)</f>
        <v>0</v>
      </c>
      <c r="F3" s="2">
        <f>IF((PROD!F3*10+'TRADE (reporter)'!F3+'TRADE (partner)'!F3)&gt;10,IF((CBS!F3)=0,1,0),0)</f>
        <v>0</v>
      </c>
      <c r="G3" s="2">
        <f>IF((PROD!G3*10+'TRADE (reporter)'!G3+'TRADE (partner)'!G3)&gt;10,IF((CBS!G3)=0,1,0),0)</f>
        <v>0</v>
      </c>
      <c r="H3" s="2">
        <f>IF((PROD!H3*10+'TRADE (reporter)'!H3+'TRADE (partner)'!H3)&gt;10,IF((CBS!H3)=0,1,0),0)</f>
        <v>0</v>
      </c>
      <c r="I3" s="2">
        <f>IF((PROD!I3*10+'TRADE (reporter)'!I3+'TRADE (partner)'!I3)&gt;10,IF((CBS!I3)=0,1,0),0)</f>
        <v>0</v>
      </c>
      <c r="J3" s="2">
        <f>IF((PROD!J3*10+'TRADE (reporter)'!J3+'TRADE (partner)'!J3)&gt;10,IF((CBS!J3)=0,1,0),0)</f>
        <v>0</v>
      </c>
      <c r="K3" s="2">
        <f>IF((PROD!K3*10+'TRADE (reporter)'!K3+'TRADE (partner)'!K3)&gt;10,IF((CBS!K3)=0,1,0),0)</f>
        <v>0</v>
      </c>
      <c r="L3" s="2">
        <f>IF((PROD!L3*10+'TRADE (reporter)'!L3+'TRADE (partner)'!L3)&gt;10,IF((CBS!L3)=0,1,0),0)</f>
        <v>0</v>
      </c>
      <c r="M3" s="2">
        <f>IF((PROD!M3*10+'TRADE (reporter)'!M3+'TRADE (partner)'!M3)&gt;10,IF((CBS!M3)=0,1,0),0)</f>
        <v>0</v>
      </c>
      <c r="N3" s="2">
        <f>IF((PROD!N3*10+'TRADE (reporter)'!N3+'TRADE (partner)'!N3)&gt;10,IF((CBS!N3)=0,1,0),0)</f>
        <v>0</v>
      </c>
      <c r="O3" s="2">
        <f>IF((PROD!O3*10+'TRADE (reporter)'!O3+'TRADE (partner)'!O3)&gt;10,IF((CBS!O3)=0,1,0),0)</f>
        <v>0</v>
      </c>
      <c r="P3" s="2">
        <f>IF((PROD!P3*10+'TRADE (reporter)'!P3+'TRADE (partner)'!P3)&gt;10,IF((CBS!P3)=0,1,0),0)</f>
        <v>0</v>
      </c>
      <c r="Q3" s="2">
        <f>IF((PROD!Q3*10+'TRADE (reporter)'!Q3+'TRADE (partner)'!Q3)&gt;10,IF((CBS!Q3)=0,1,0),0)</f>
        <v>0</v>
      </c>
      <c r="R3" s="2">
        <f>IF((PROD!R3*10+'TRADE (reporter)'!R3+'TRADE (partner)'!R3)&gt;10,IF((CBS!R3)=0,1,0),0)</f>
        <v>0</v>
      </c>
      <c r="S3" s="2">
        <f>IF((PROD!S3*10+'TRADE (reporter)'!S3+'TRADE (partner)'!S3)&gt;10,IF((CBS!S3)=0,1,0),0)</f>
        <v>0</v>
      </c>
      <c r="T3" s="2">
        <f>IF((PROD!T3*10+'TRADE (reporter)'!T3+'TRADE (partner)'!T3)&gt;10,IF((CBS!T3)=0,1,0),0)</f>
        <v>0</v>
      </c>
      <c r="U3" s="2">
        <f>IF((PROD!U3*10+'TRADE (reporter)'!U3+'TRADE (partner)'!U3)&gt;10,IF((CBS!U3)=0,1,0),0)</f>
        <v>0</v>
      </c>
      <c r="V3" s="2">
        <f>IF((PROD!V3*10+'TRADE (reporter)'!V3+'TRADE (partner)'!V3)&gt;10,IF((CBS!V3)=0,1,0),0)</f>
        <v>0</v>
      </c>
      <c r="W3" s="2">
        <f>IF((PROD!W3*10+'TRADE (reporter)'!W3+'TRADE (partner)'!W3)&gt;10,IF((CBS!W3)=0,1,0),0)</f>
        <v>0</v>
      </c>
      <c r="X3" s="2">
        <f>IF((PROD!X3*10+'TRADE (reporter)'!X3+'TRADE (partner)'!X3)&gt;10,IF((CBS!X3)=0,1,0),0)</f>
        <v>0</v>
      </c>
      <c r="Y3" s="2">
        <f>IF((PROD!Y3*10+'TRADE (reporter)'!Y3+'TRADE (partner)'!Y3)&gt;10,IF((CBS!Y3)=0,1,0),0)</f>
        <v>0</v>
      </c>
      <c r="Z3" s="2">
        <f>IF((PROD!Z3*10+'TRADE (reporter)'!Z3+'TRADE (partner)'!Z3)&gt;10,IF((CBS!Z3)=0,1,0),0)</f>
        <v>0</v>
      </c>
      <c r="AA3" s="2">
        <f>IF((PROD!AA3*10+'TRADE (reporter)'!AA3+'TRADE (partner)'!AA3)&gt;10,IF((CBS!AA3)=0,1,0),0)</f>
        <v>0</v>
      </c>
      <c r="AB3" s="2">
        <f>IF((PROD!AB3*10+'TRADE (reporter)'!AB3+'TRADE (partner)'!AB3)&gt;10,IF((CBS!AB3)=0,1,0),0)</f>
        <v>0</v>
      </c>
      <c r="AC3" s="2">
        <f>IF((PROD!AC3*10+'TRADE (reporter)'!AC3+'TRADE (partner)'!AC3)&gt;10,IF((CBS!AC3)=0,1,0),0)</f>
        <v>0</v>
      </c>
      <c r="AD3" s="2">
        <f>IF((PROD!AD3*10+'TRADE (reporter)'!AD3+'TRADE (partner)'!AD3)&gt;10,IF((CBS!AD3)=0,1,0),0)</f>
        <v>0</v>
      </c>
      <c r="AE3" s="2">
        <f>IF((PROD!AE3*10+'TRADE (reporter)'!AE3+'TRADE (partner)'!AE3)&gt;10,IF((CBS!AE3)=0,1,0),0)</f>
        <v>0</v>
      </c>
      <c r="AF3" s="2">
        <f>IF((PROD!AF3*10+'TRADE (reporter)'!AF3+'TRADE (partner)'!AF3)&gt;10,IF((CBS!AF3)=0,1,0),0)</f>
        <v>0</v>
      </c>
      <c r="AG3" s="2">
        <f>IF((PROD!AG3*10+'TRADE (reporter)'!AG3+'TRADE (partner)'!AG3)&gt;10,IF((CBS!AG3)=0,1,0),0)</f>
        <v>0</v>
      </c>
      <c r="AH3" s="2">
        <f>IF((PROD!AH3*10+'TRADE (reporter)'!AH3+'TRADE (partner)'!AH3)&gt;10,IF((CBS!AH3)=0,1,0),0)</f>
        <v>0</v>
      </c>
      <c r="AI3" s="2">
        <f>IF((PROD!AI3*10+'TRADE (reporter)'!AI3+'TRADE (partner)'!AI3)&gt;10,IF((CBS!AI3)=0,1,0),0)</f>
        <v>0</v>
      </c>
      <c r="AJ3" s="2">
        <f>IF((PROD!AJ3*10+'TRADE (reporter)'!AJ3+'TRADE (partner)'!AJ3)&gt;10,IF((CBS!AJ3)=0,1,0),0)</f>
        <v>0</v>
      </c>
      <c r="AK3" s="2">
        <f>IF((PROD!AK3*10+'TRADE (reporter)'!AK3+'TRADE (partner)'!AK3)&gt;10,IF((CBS!AK3)=0,1,0),0)</f>
        <v>0</v>
      </c>
      <c r="AL3" s="2">
        <f>IF((PROD!AL3*10+'TRADE (reporter)'!AL3+'TRADE (partner)'!AL3)&gt;10,IF((CBS!AL3)=0,1,0),0)</f>
        <v>0</v>
      </c>
      <c r="AM3" s="2">
        <f>IF((PROD!AM3*10+'TRADE (reporter)'!AM3+'TRADE (partner)'!AM3)&gt;10,IF((CBS!AM3)=0,1,0),0)</f>
        <v>0</v>
      </c>
      <c r="AN3" s="2">
        <f>IF((PROD!AN3*10+'TRADE (reporter)'!AN3+'TRADE (partner)'!AN3)&gt;10,IF((CBS!AN3)=0,1,0),0)</f>
        <v>0</v>
      </c>
      <c r="AO3" s="2">
        <f>IF((PROD!AO3*10+'TRADE (reporter)'!AO3+'TRADE (partner)'!AO3)&gt;10,IF((CBS!AO3)=0,1,0),0)</f>
        <v>0</v>
      </c>
      <c r="AP3" s="2">
        <f>IF((PROD!AP3*10+'TRADE (reporter)'!AP3+'TRADE (partner)'!AP3)&gt;10,IF((CBS!AP3)=0,1,0),0)</f>
        <v>0</v>
      </c>
      <c r="AQ3" s="2">
        <f>IF((PROD!AQ3*10+'TRADE (reporter)'!AQ3+'TRADE (partner)'!AQ3)&gt;10,IF((CBS!AQ3)=0,1,0),0)</f>
        <v>0</v>
      </c>
      <c r="AR3" s="2">
        <f>IF((PROD!AR3*10+'TRADE (reporter)'!AR3+'TRADE (partner)'!AR3)&gt;10,IF((CBS!AR3)=0,1,0),0)</f>
        <v>0</v>
      </c>
      <c r="AS3" s="2">
        <f>IF((PROD!AS3*10+'TRADE (reporter)'!AS3+'TRADE (partner)'!AS3)&gt;10,IF((CBS!AS3)=0,1,0),0)</f>
        <v>0</v>
      </c>
      <c r="AT3" s="2">
        <f>IF((PROD!AT3*10+'TRADE (reporter)'!AT3+'TRADE (partner)'!AT3)&gt;10,IF((CBS!AT3)=0,1,0),0)</f>
        <v>0</v>
      </c>
      <c r="AU3" s="2">
        <f>IF((PROD!AU3*10+'TRADE (reporter)'!AU3+'TRADE (partner)'!AU3)&gt;10,IF((CBS!AU3)=0,1,0),0)</f>
        <v>0</v>
      </c>
      <c r="AV3" s="2">
        <f>IF((PROD!AV3*10+'TRADE (reporter)'!AV3+'TRADE (partner)'!AV3)&gt;10,IF((CBS!AV3)=0,1,0),0)</f>
        <v>0</v>
      </c>
      <c r="AW3" s="2">
        <f>IF((PROD!AW3*10+'TRADE (reporter)'!AW3+'TRADE (partner)'!AW3)&gt;10,IF((CBS!AW3)=0,1,0),0)</f>
        <v>0</v>
      </c>
      <c r="AX3" s="2">
        <f>IF((PROD!AX3*10+'TRADE (reporter)'!AX3+'TRADE (partner)'!AX3)&gt;10,IF((CBS!AX3)=0,1,0),0)</f>
        <v>0</v>
      </c>
      <c r="AY3" s="2">
        <f>IF((PROD!AY3*10+'TRADE (reporter)'!AY3+'TRADE (partner)'!AY3)&gt;10,IF((CBS!AY3)=0,1,0),0)</f>
        <v>0</v>
      </c>
      <c r="AZ3" s="2">
        <f>IF((PROD!AZ3*10+'TRADE (reporter)'!AZ3+'TRADE (partner)'!AZ3)&gt;10,IF((CBS!AZ3)=0,1,0),0)</f>
        <v>0</v>
      </c>
      <c r="BA3" s="2">
        <f>IF((PROD!BA3*10+'TRADE (reporter)'!BA3+'TRADE (partner)'!BA3)&gt;10,IF((CBS!BA3)=0,1,0),0)</f>
        <v>0</v>
      </c>
      <c r="BB3" s="2">
        <f>IF((PROD!BB3*10+'TRADE (reporter)'!BB3+'TRADE (partner)'!BB3)&gt;10,IF((CBS!BB3)=0,1,0),0)</f>
        <v>0</v>
      </c>
      <c r="BC3" s="2">
        <f>IF((PROD!BC3*10+'TRADE (reporter)'!BC3+'TRADE (partner)'!BC3)&gt;10,IF((CBS!BC3)=0,1,0),0)</f>
        <v>0</v>
      </c>
    </row>
    <row r="4" spans="1:55" x14ac:dyDescent="0.25">
      <c r="A4" s="1">
        <v>3</v>
      </c>
      <c r="B4" s="1" t="s">
        <v>2</v>
      </c>
      <c r="C4" s="2">
        <f>IF((PROD!C4*10+'TRADE (reporter)'!C4+'TRADE (partner)'!C4)&gt;10,IF((CBS!C4)=0,1,0),0)</f>
        <v>0</v>
      </c>
      <c r="D4" s="2">
        <f>IF((PROD!D4*10+'TRADE (reporter)'!D4+'TRADE (partner)'!D4)&gt;10,IF((CBS!D4)=0,1,0),0)</f>
        <v>0</v>
      </c>
      <c r="E4" s="2">
        <f>IF((PROD!E4*10+'TRADE (reporter)'!E4+'TRADE (partner)'!E4)&gt;10,IF((CBS!E4)=0,1,0),0)</f>
        <v>0</v>
      </c>
      <c r="F4" s="2">
        <f>IF((PROD!F4*10+'TRADE (reporter)'!F4+'TRADE (partner)'!F4)&gt;10,IF((CBS!F4)=0,1,0),0)</f>
        <v>0</v>
      </c>
      <c r="G4" s="2">
        <f>IF((PROD!G4*10+'TRADE (reporter)'!G4+'TRADE (partner)'!G4)&gt;10,IF((CBS!G4)=0,1,0),0)</f>
        <v>0</v>
      </c>
      <c r="H4" s="2">
        <f>IF((PROD!H4*10+'TRADE (reporter)'!H4+'TRADE (partner)'!H4)&gt;10,IF((CBS!H4)=0,1,0),0)</f>
        <v>0</v>
      </c>
      <c r="I4" s="2">
        <f>IF((PROD!I4*10+'TRADE (reporter)'!I4+'TRADE (partner)'!I4)&gt;10,IF((CBS!I4)=0,1,0),0)</f>
        <v>0</v>
      </c>
      <c r="J4" s="2">
        <f>IF((PROD!J4*10+'TRADE (reporter)'!J4+'TRADE (partner)'!J4)&gt;10,IF((CBS!J4)=0,1,0),0)</f>
        <v>0</v>
      </c>
      <c r="K4" s="2">
        <f>IF((PROD!K4*10+'TRADE (reporter)'!K4+'TRADE (partner)'!K4)&gt;10,IF((CBS!K4)=0,1,0),0)</f>
        <v>0</v>
      </c>
      <c r="L4" s="2">
        <f>IF((PROD!L4*10+'TRADE (reporter)'!L4+'TRADE (partner)'!L4)&gt;10,IF((CBS!L4)=0,1,0),0)</f>
        <v>0</v>
      </c>
      <c r="M4" s="2">
        <f>IF((PROD!M4*10+'TRADE (reporter)'!M4+'TRADE (partner)'!M4)&gt;10,IF((CBS!M4)=0,1,0),0)</f>
        <v>0</v>
      </c>
      <c r="N4" s="2">
        <f>IF((PROD!N4*10+'TRADE (reporter)'!N4+'TRADE (partner)'!N4)&gt;10,IF((CBS!N4)=0,1,0),0)</f>
        <v>0</v>
      </c>
      <c r="O4" s="2">
        <f>IF((PROD!O4*10+'TRADE (reporter)'!O4+'TRADE (partner)'!O4)&gt;10,IF((CBS!O4)=0,1,0),0)</f>
        <v>0</v>
      </c>
      <c r="P4" s="2">
        <f>IF((PROD!P4*10+'TRADE (reporter)'!P4+'TRADE (partner)'!P4)&gt;10,IF((CBS!P4)=0,1,0),0)</f>
        <v>0</v>
      </c>
      <c r="Q4" s="2">
        <f>IF((PROD!Q4*10+'TRADE (reporter)'!Q4+'TRADE (partner)'!Q4)&gt;10,IF((CBS!Q4)=0,1,0),0)</f>
        <v>0</v>
      </c>
      <c r="R4" s="2">
        <f>IF((PROD!R4*10+'TRADE (reporter)'!R4+'TRADE (partner)'!R4)&gt;10,IF((CBS!R4)=0,1,0),0)</f>
        <v>0</v>
      </c>
      <c r="S4" s="2">
        <f>IF((PROD!S4*10+'TRADE (reporter)'!S4+'TRADE (partner)'!S4)&gt;10,IF((CBS!S4)=0,1,0),0)</f>
        <v>0</v>
      </c>
      <c r="T4" s="2">
        <f>IF((PROD!T4*10+'TRADE (reporter)'!T4+'TRADE (partner)'!T4)&gt;10,IF((CBS!T4)=0,1,0),0)</f>
        <v>0</v>
      </c>
      <c r="U4" s="2">
        <f>IF((PROD!U4*10+'TRADE (reporter)'!U4+'TRADE (partner)'!U4)&gt;10,IF((CBS!U4)=0,1,0),0)</f>
        <v>0</v>
      </c>
      <c r="V4" s="2">
        <f>IF((PROD!V4*10+'TRADE (reporter)'!V4+'TRADE (partner)'!V4)&gt;10,IF((CBS!V4)=0,1,0),0)</f>
        <v>0</v>
      </c>
      <c r="W4" s="2">
        <f>IF((PROD!W4*10+'TRADE (reporter)'!W4+'TRADE (partner)'!W4)&gt;10,IF((CBS!W4)=0,1,0),0)</f>
        <v>0</v>
      </c>
      <c r="X4" s="2">
        <f>IF((PROD!X4*10+'TRADE (reporter)'!X4+'TRADE (partner)'!X4)&gt;10,IF((CBS!X4)=0,1,0),0)</f>
        <v>0</v>
      </c>
      <c r="Y4" s="2">
        <f>IF((PROD!Y4*10+'TRADE (reporter)'!Y4+'TRADE (partner)'!Y4)&gt;10,IF((CBS!Y4)=0,1,0),0)</f>
        <v>0</v>
      </c>
      <c r="Z4" s="2">
        <f>IF((PROD!Z4*10+'TRADE (reporter)'!Z4+'TRADE (partner)'!Z4)&gt;10,IF((CBS!Z4)=0,1,0),0)</f>
        <v>0</v>
      </c>
      <c r="AA4" s="2">
        <f>IF((PROD!AA4*10+'TRADE (reporter)'!AA4+'TRADE (partner)'!AA4)&gt;10,IF((CBS!AA4)=0,1,0),0)</f>
        <v>0</v>
      </c>
      <c r="AB4" s="2">
        <f>IF((PROD!AB4*10+'TRADE (reporter)'!AB4+'TRADE (partner)'!AB4)&gt;10,IF((CBS!AB4)=0,1,0),0)</f>
        <v>0</v>
      </c>
      <c r="AC4" s="2">
        <f>IF((PROD!AC4*10+'TRADE (reporter)'!AC4+'TRADE (partner)'!AC4)&gt;10,IF((CBS!AC4)=0,1,0),0)</f>
        <v>0</v>
      </c>
      <c r="AD4" s="2">
        <f>IF((PROD!AD4*10+'TRADE (reporter)'!AD4+'TRADE (partner)'!AD4)&gt;10,IF((CBS!AD4)=0,1,0),0)</f>
        <v>0</v>
      </c>
      <c r="AE4" s="2">
        <f>IF((PROD!AE4*10+'TRADE (reporter)'!AE4+'TRADE (partner)'!AE4)&gt;10,IF((CBS!AE4)=0,1,0),0)</f>
        <v>0</v>
      </c>
      <c r="AF4" s="2">
        <f>IF((PROD!AF4*10+'TRADE (reporter)'!AF4+'TRADE (partner)'!AF4)&gt;10,IF((CBS!AF4)=0,1,0),0)</f>
        <v>0</v>
      </c>
      <c r="AG4" s="2">
        <f>IF((PROD!AG4*10+'TRADE (reporter)'!AG4+'TRADE (partner)'!AG4)&gt;10,IF((CBS!AG4)=0,1,0),0)</f>
        <v>0</v>
      </c>
      <c r="AH4" s="2">
        <f>IF((PROD!AH4*10+'TRADE (reporter)'!AH4+'TRADE (partner)'!AH4)&gt;10,IF((CBS!AH4)=0,1,0),0)</f>
        <v>0</v>
      </c>
      <c r="AI4" s="2">
        <f>IF((PROD!AI4*10+'TRADE (reporter)'!AI4+'TRADE (partner)'!AI4)&gt;10,IF((CBS!AI4)=0,1,0),0)</f>
        <v>0</v>
      </c>
      <c r="AJ4" s="2">
        <f>IF((PROD!AJ4*10+'TRADE (reporter)'!AJ4+'TRADE (partner)'!AJ4)&gt;10,IF((CBS!AJ4)=0,1,0),0)</f>
        <v>0</v>
      </c>
      <c r="AK4" s="2">
        <f>IF((PROD!AK4*10+'TRADE (reporter)'!AK4+'TRADE (partner)'!AK4)&gt;10,IF((CBS!AK4)=0,1,0),0)</f>
        <v>0</v>
      </c>
      <c r="AL4" s="2">
        <f>IF((PROD!AL4*10+'TRADE (reporter)'!AL4+'TRADE (partner)'!AL4)&gt;10,IF((CBS!AL4)=0,1,0),0)</f>
        <v>0</v>
      </c>
      <c r="AM4" s="2">
        <f>IF((PROD!AM4*10+'TRADE (reporter)'!AM4+'TRADE (partner)'!AM4)&gt;10,IF((CBS!AM4)=0,1,0),0)</f>
        <v>0</v>
      </c>
      <c r="AN4" s="2">
        <f>IF((PROD!AN4*10+'TRADE (reporter)'!AN4+'TRADE (partner)'!AN4)&gt;10,IF((CBS!AN4)=0,1,0),0)</f>
        <v>0</v>
      </c>
      <c r="AO4" s="2">
        <f>IF((PROD!AO4*10+'TRADE (reporter)'!AO4+'TRADE (partner)'!AO4)&gt;10,IF((CBS!AO4)=0,1,0),0)</f>
        <v>0</v>
      </c>
      <c r="AP4" s="2">
        <f>IF((PROD!AP4*10+'TRADE (reporter)'!AP4+'TRADE (partner)'!AP4)&gt;10,IF((CBS!AP4)=0,1,0),0)</f>
        <v>0</v>
      </c>
      <c r="AQ4" s="2">
        <f>IF((PROD!AQ4*10+'TRADE (reporter)'!AQ4+'TRADE (partner)'!AQ4)&gt;10,IF((CBS!AQ4)=0,1,0),0)</f>
        <v>0</v>
      </c>
      <c r="AR4" s="2">
        <f>IF((PROD!AR4*10+'TRADE (reporter)'!AR4+'TRADE (partner)'!AR4)&gt;10,IF((CBS!AR4)=0,1,0),0)</f>
        <v>0</v>
      </c>
      <c r="AS4" s="2">
        <f>IF((PROD!AS4*10+'TRADE (reporter)'!AS4+'TRADE (partner)'!AS4)&gt;10,IF((CBS!AS4)=0,1,0),0)</f>
        <v>0</v>
      </c>
      <c r="AT4" s="2">
        <f>IF((PROD!AT4*10+'TRADE (reporter)'!AT4+'TRADE (partner)'!AT4)&gt;10,IF((CBS!AT4)=0,1,0),0)</f>
        <v>0</v>
      </c>
      <c r="AU4" s="2">
        <f>IF((PROD!AU4*10+'TRADE (reporter)'!AU4+'TRADE (partner)'!AU4)&gt;10,IF((CBS!AU4)=0,1,0),0)</f>
        <v>0</v>
      </c>
      <c r="AV4" s="2">
        <f>IF((PROD!AV4*10+'TRADE (reporter)'!AV4+'TRADE (partner)'!AV4)&gt;10,IF((CBS!AV4)=0,1,0),0)</f>
        <v>0</v>
      </c>
      <c r="AW4" s="2">
        <f>IF((PROD!AW4*10+'TRADE (reporter)'!AW4+'TRADE (partner)'!AW4)&gt;10,IF((CBS!AW4)=0,1,0),0)</f>
        <v>0</v>
      </c>
      <c r="AX4" s="2">
        <f>IF((PROD!AX4*10+'TRADE (reporter)'!AX4+'TRADE (partner)'!AX4)&gt;10,IF((CBS!AX4)=0,1,0),0)</f>
        <v>0</v>
      </c>
      <c r="AY4" s="2">
        <f>IF((PROD!AY4*10+'TRADE (reporter)'!AY4+'TRADE (partner)'!AY4)&gt;10,IF((CBS!AY4)=0,1,0),0)</f>
        <v>0</v>
      </c>
      <c r="AZ4" s="2">
        <f>IF((PROD!AZ4*10+'TRADE (reporter)'!AZ4+'TRADE (partner)'!AZ4)&gt;10,IF((CBS!AZ4)=0,1,0),0)</f>
        <v>0</v>
      </c>
      <c r="BA4" s="2">
        <f>IF((PROD!BA4*10+'TRADE (reporter)'!BA4+'TRADE (partner)'!BA4)&gt;10,IF((CBS!BA4)=0,1,0),0)</f>
        <v>0</v>
      </c>
      <c r="BB4" s="2">
        <f>IF((PROD!BB4*10+'TRADE (reporter)'!BB4+'TRADE (partner)'!BB4)&gt;10,IF((CBS!BB4)=0,1,0),0)</f>
        <v>0</v>
      </c>
      <c r="BC4" s="2">
        <f>IF((PROD!BC4*10+'TRADE (reporter)'!BC4+'TRADE (partner)'!BC4)&gt;10,IF((CBS!BC4)=0,1,0),0)</f>
        <v>0</v>
      </c>
    </row>
    <row r="5" spans="1:55" x14ac:dyDescent="0.25">
      <c r="A5" s="1">
        <v>4</v>
      </c>
      <c r="B5" s="1" t="s">
        <v>3</v>
      </c>
      <c r="C5" s="2">
        <f>IF((PROD!C5*10+'TRADE (reporter)'!C5+'TRADE (partner)'!C5)&gt;10,IF((CBS!C5)=0,1,0),0)</f>
        <v>0</v>
      </c>
      <c r="D5" s="2">
        <f>IF((PROD!D5*10+'TRADE (reporter)'!D5+'TRADE (partner)'!D5)&gt;10,IF((CBS!D5)=0,1,0),0)</f>
        <v>0</v>
      </c>
      <c r="E5" s="2">
        <f>IF((PROD!E5*10+'TRADE (reporter)'!E5+'TRADE (partner)'!E5)&gt;10,IF((CBS!E5)=0,1,0),0)</f>
        <v>0</v>
      </c>
      <c r="F5" s="2">
        <f>IF((PROD!F5*10+'TRADE (reporter)'!F5+'TRADE (partner)'!F5)&gt;10,IF((CBS!F5)=0,1,0),0)</f>
        <v>0</v>
      </c>
      <c r="G5" s="2">
        <f>IF((PROD!G5*10+'TRADE (reporter)'!G5+'TRADE (partner)'!G5)&gt;10,IF((CBS!G5)=0,1,0),0)</f>
        <v>0</v>
      </c>
      <c r="H5" s="2">
        <f>IF((PROD!H5*10+'TRADE (reporter)'!H5+'TRADE (partner)'!H5)&gt;10,IF((CBS!H5)=0,1,0),0)</f>
        <v>0</v>
      </c>
      <c r="I5" s="2">
        <f>IF((PROD!I5*10+'TRADE (reporter)'!I5+'TRADE (partner)'!I5)&gt;10,IF((CBS!I5)=0,1,0),0)</f>
        <v>0</v>
      </c>
      <c r="J5" s="2">
        <f>IF((PROD!J5*10+'TRADE (reporter)'!J5+'TRADE (partner)'!J5)&gt;10,IF((CBS!J5)=0,1,0),0)</f>
        <v>0</v>
      </c>
      <c r="K5" s="2">
        <f>IF((PROD!K5*10+'TRADE (reporter)'!K5+'TRADE (partner)'!K5)&gt;10,IF((CBS!K5)=0,1,0),0)</f>
        <v>0</v>
      </c>
      <c r="L5" s="2">
        <f>IF((PROD!L5*10+'TRADE (reporter)'!L5+'TRADE (partner)'!L5)&gt;10,IF((CBS!L5)=0,1,0),0)</f>
        <v>0</v>
      </c>
      <c r="M5" s="2">
        <f>IF((PROD!M5*10+'TRADE (reporter)'!M5+'TRADE (partner)'!M5)&gt;10,IF((CBS!M5)=0,1,0),0)</f>
        <v>0</v>
      </c>
      <c r="N5" s="2">
        <f>IF((PROD!N5*10+'TRADE (reporter)'!N5+'TRADE (partner)'!N5)&gt;10,IF((CBS!N5)=0,1,0),0)</f>
        <v>0</v>
      </c>
      <c r="O5" s="2">
        <f>IF((PROD!O5*10+'TRADE (reporter)'!O5+'TRADE (partner)'!O5)&gt;10,IF((CBS!O5)=0,1,0),0)</f>
        <v>0</v>
      </c>
      <c r="P5" s="2">
        <f>IF((PROD!P5*10+'TRADE (reporter)'!P5+'TRADE (partner)'!P5)&gt;10,IF((CBS!P5)=0,1,0),0)</f>
        <v>0</v>
      </c>
      <c r="Q5" s="2">
        <f>IF((PROD!Q5*10+'TRADE (reporter)'!Q5+'TRADE (partner)'!Q5)&gt;10,IF((CBS!Q5)=0,1,0),0)</f>
        <v>0</v>
      </c>
      <c r="R5" s="2">
        <f>IF((PROD!R5*10+'TRADE (reporter)'!R5+'TRADE (partner)'!R5)&gt;10,IF((CBS!R5)=0,1,0),0)</f>
        <v>0</v>
      </c>
      <c r="S5" s="2">
        <f>IF((PROD!S5*10+'TRADE (reporter)'!S5+'TRADE (partner)'!S5)&gt;10,IF((CBS!S5)=0,1,0),0)</f>
        <v>0</v>
      </c>
      <c r="T5" s="2">
        <f>IF((PROD!T5*10+'TRADE (reporter)'!T5+'TRADE (partner)'!T5)&gt;10,IF((CBS!T5)=0,1,0),0)</f>
        <v>0</v>
      </c>
      <c r="U5" s="2">
        <f>IF((PROD!U5*10+'TRADE (reporter)'!U5+'TRADE (partner)'!U5)&gt;10,IF((CBS!U5)=0,1,0),0)</f>
        <v>0</v>
      </c>
      <c r="V5" s="2">
        <f>IF((PROD!V5*10+'TRADE (reporter)'!V5+'TRADE (partner)'!V5)&gt;10,IF((CBS!V5)=0,1,0),0)</f>
        <v>0</v>
      </c>
      <c r="W5" s="2">
        <f>IF((PROD!W5*10+'TRADE (reporter)'!W5+'TRADE (partner)'!W5)&gt;10,IF((CBS!W5)=0,1,0),0)</f>
        <v>0</v>
      </c>
      <c r="X5" s="2">
        <f>IF((PROD!X5*10+'TRADE (reporter)'!X5+'TRADE (partner)'!X5)&gt;10,IF((CBS!X5)=0,1,0),0)</f>
        <v>0</v>
      </c>
      <c r="Y5" s="2">
        <f>IF((PROD!Y5*10+'TRADE (reporter)'!Y5+'TRADE (partner)'!Y5)&gt;10,IF((CBS!Y5)=0,1,0),0)</f>
        <v>0</v>
      </c>
      <c r="Z5" s="2">
        <f>IF((PROD!Z5*10+'TRADE (reporter)'!Z5+'TRADE (partner)'!Z5)&gt;10,IF((CBS!Z5)=0,1,0),0)</f>
        <v>0</v>
      </c>
      <c r="AA5" s="2">
        <f>IF((PROD!AA5*10+'TRADE (reporter)'!AA5+'TRADE (partner)'!AA5)&gt;10,IF((CBS!AA5)=0,1,0),0)</f>
        <v>0</v>
      </c>
      <c r="AB5" s="2">
        <f>IF((PROD!AB5*10+'TRADE (reporter)'!AB5+'TRADE (partner)'!AB5)&gt;10,IF((CBS!AB5)=0,1,0),0)</f>
        <v>0</v>
      </c>
      <c r="AC5" s="2">
        <f>IF((PROD!AC5*10+'TRADE (reporter)'!AC5+'TRADE (partner)'!AC5)&gt;10,IF((CBS!AC5)=0,1,0),0)</f>
        <v>0</v>
      </c>
      <c r="AD5" s="2">
        <f>IF((PROD!AD5*10+'TRADE (reporter)'!AD5+'TRADE (partner)'!AD5)&gt;10,IF((CBS!AD5)=0,1,0),0)</f>
        <v>0</v>
      </c>
      <c r="AE5" s="2">
        <f>IF((PROD!AE5*10+'TRADE (reporter)'!AE5+'TRADE (partner)'!AE5)&gt;10,IF((CBS!AE5)=0,1,0),0)</f>
        <v>0</v>
      </c>
      <c r="AF5" s="2">
        <f>IF((PROD!AF5*10+'TRADE (reporter)'!AF5+'TRADE (partner)'!AF5)&gt;10,IF((CBS!AF5)=0,1,0),0)</f>
        <v>0</v>
      </c>
      <c r="AG5" s="2">
        <f>IF((PROD!AG5*10+'TRADE (reporter)'!AG5+'TRADE (partner)'!AG5)&gt;10,IF((CBS!AG5)=0,1,0),0)</f>
        <v>0</v>
      </c>
      <c r="AH5" s="2">
        <f>IF((PROD!AH5*10+'TRADE (reporter)'!AH5+'TRADE (partner)'!AH5)&gt;10,IF((CBS!AH5)=0,1,0),0)</f>
        <v>0</v>
      </c>
      <c r="AI5" s="2">
        <f>IF((PROD!AI5*10+'TRADE (reporter)'!AI5+'TRADE (partner)'!AI5)&gt;10,IF((CBS!AI5)=0,1,0),0)</f>
        <v>0</v>
      </c>
      <c r="AJ5" s="2">
        <f>IF((PROD!AJ5*10+'TRADE (reporter)'!AJ5+'TRADE (partner)'!AJ5)&gt;10,IF((CBS!AJ5)=0,1,0),0)</f>
        <v>0</v>
      </c>
      <c r="AK5" s="2">
        <f>IF((PROD!AK5*10+'TRADE (reporter)'!AK5+'TRADE (partner)'!AK5)&gt;10,IF((CBS!AK5)=0,1,0),0)</f>
        <v>0</v>
      </c>
      <c r="AL5" s="2">
        <f>IF((PROD!AL5*10+'TRADE (reporter)'!AL5+'TRADE (partner)'!AL5)&gt;10,IF((CBS!AL5)=0,1,0),0)</f>
        <v>0</v>
      </c>
      <c r="AM5" s="2">
        <f>IF((PROD!AM5*10+'TRADE (reporter)'!AM5+'TRADE (partner)'!AM5)&gt;10,IF((CBS!AM5)=0,1,0),0)</f>
        <v>0</v>
      </c>
      <c r="AN5" s="2">
        <f>IF((PROD!AN5*10+'TRADE (reporter)'!AN5+'TRADE (partner)'!AN5)&gt;10,IF((CBS!AN5)=0,1,0),0)</f>
        <v>0</v>
      </c>
      <c r="AO5" s="2">
        <f>IF((PROD!AO5*10+'TRADE (reporter)'!AO5+'TRADE (partner)'!AO5)&gt;10,IF((CBS!AO5)=0,1,0),0)</f>
        <v>0</v>
      </c>
      <c r="AP5" s="2">
        <f>IF((PROD!AP5*10+'TRADE (reporter)'!AP5+'TRADE (partner)'!AP5)&gt;10,IF((CBS!AP5)=0,1,0),0)</f>
        <v>0</v>
      </c>
      <c r="AQ5" s="2">
        <f>IF((PROD!AQ5*10+'TRADE (reporter)'!AQ5+'TRADE (partner)'!AQ5)&gt;10,IF((CBS!AQ5)=0,1,0),0)</f>
        <v>0</v>
      </c>
      <c r="AR5" s="2">
        <f>IF((PROD!AR5*10+'TRADE (reporter)'!AR5+'TRADE (partner)'!AR5)&gt;10,IF((CBS!AR5)=0,1,0),0)</f>
        <v>0</v>
      </c>
      <c r="AS5" s="2">
        <f>IF((PROD!AS5*10+'TRADE (reporter)'!AS5+'TRADE (partner)'!AS5)&gt;10,IF((CBS!AS5)=0,1,0),0)</f>
        <v>0</v>
      </c>
      <c r="AT5" s="2">
        <f>IF((PROD!AT5*10+'TRADE (reporter)'!AT5+'TRADE (partner)'!AT5)&gt;10,IF((CBS!AT5)=0,1,0),0)</f>
        <v>0</v>
      </c>
      <c r="AU5" s="2">
        <f>IF((PROD!AU5*10+'TRADE (reporter)'!AU5+'TRADE (partner)'!AU5)&gt;10,IF((CBS!AU5)=0,1,0),0)</f>
        <v>0</v>
      </c>
      <c r="AV5" s="2">
        <f>IF((PROD!AV5*10+'TRADE (reporter)'!AV5+'TRADE (partner)'!AV5)&gt;10,IF((CBS!AV5)=0,1,0),0)</f>
        <v>0</v>
      </c>
      <c r="AW5" s="2">
        <f>IF((PROD!AW5*10+'TRADE (reporter)'!AW5+'TRADE (partner)'!AW5)&gt;10,IF((CBS!AW5)=0,1,0),0)</f>
        <v>0</v>
      </c>
      <c r="AX5" s="2">
        <f>IF((PROD!AX5*10+'TRADE (reporter)'!AX5+'TRADE (partner)'!AX5)&gt;10,IF((CBS!AX5)=0,1,0),0)</f>
        <v>0</v>
      </c>
      <c r="AY5" s="2">
        <f>IF((PROD!AY5*10+'TRADE (reporter)'!AY5+'TRADE (partner)'!AY5)&gt;10,IF((CBS!AY5)=0,1,0),0)</f>
        <v>0</v>
      </c>
      <c r="AZ5" s="2">
        <f>IF((PROD!AZ5*10+'TRADE (reporter)'!AZ5+'TRADE (partner)'!AZ5)&gt;10,IF((CBS!AZ5)=0,1,0),0)</f>
        <v>0</v>
      </c>
      <c r="BA5" s="2">
        <f>IF((PROD!BA5*10+'TRADE (reporter)'!BA5+'TRADE (partner)'!BA5)&gt;10,IF((CBS!BA5)=0,1,0),0)</f>
        <v>0</v>
      </c>
      <c r="BB5" s="2">
        <f>IF((PROD!BB5*10+'TRADE (reporter)'!BB5+'TRADE (partner)'!BB5)&gt;10,IF((CBS!BB5)=0,1,0),0)</f>
        <v>0</v>
      </c>
      <c r="BC5" s="2">
        <f>IF((PROD!BC5*10+'TRADE (reporter)'!BC5+'TRADE (partner)'!BC5)&gt;10,IF((CBS!BC5)=0,1,0),0)</f>
        <v>0</v>
      </c>
    </row>
    <row r="6" spans="1:55" x14ac:dyDescent="0.25">
      <c r="A6" s="1">
        <v>5</v>
      </c>
      <c r="B6" s="1" t="s">
        <v>368</v>
      </c>
      <c r="C6" s="2">
        <f>IF((PROD!C6*10+'TRADE (reporter)'!C6+'TRADE (partner)'!C6)&gt;10,IF((CBS!C6)=0,1,0),0)</f>
        <v>0</v>
      </c>
      <c r="D6" s="2">
        <f>IF((PROD!D6*10+'TRADE (reporter)'!D6+'TRADE (partner)'!D6)&gt;10,IF((CBS!D6)=0,1,0),0)</f>
        <v>0</v>
      </c>
      <c r="E6" s="2">
        <f>IF((PROD!E6*10+'TRADE (reporter)'!E6+'TRADE (partner)'!E6)&gt;10,IF((CBS!E6)=0,1,0),0)</f>
        <v>0</v>
      </c>
      <c r="F6" s="2">
        <f>IF((PROD!F6*10+'TRADE (reporter)'!F6+'TRADE (partner)'!F6)&gt;10,IF((CBS!F6)=0,1,0),0)</f>
        <v>0</v>
      </c>
      <c r="G6" s="2">
        <f>IF((PROD!G6*10+'TRADE (reporter)'!G6+'TRADE (partner)'!G6)&gt;10,IF((CBS!G6)=0,1,0),0)</f>
        <v>0</v>
      </c>
      <c r="H6" s="2">
        <f>IF((PROD!H6*10+'TRADE (reporter)'!H6+'TRADE (partner)'!H6)&gt;10,IF((CBS!H6)=0,1,0),0)</f>
        <v>0</v>
      </c>
      <c r="I6" s="2">
        <f>IF((PROD!I6*10+'TRADE (reporter)'!I6+'TRADE (partner)'!I6)&gt;10,IF((CBS!I6)=0,1,0),0)</f>
        <v>0</v>
      </c>
      <c r="J6" s="2">
        <f>IF((PROD!J6*10+'TRADE (reporter)'!J6+'TRADE (partner)'!J6)&gt;10,IF((CBS!J6)=0,1,0),0)</f>
        <v>0</v>
      </c>
      <c r="K6" s="2">
        <f>IF((PROD!K6*10+'TRADE (reporter)'!K6+'TRADE (partner)'!K6)&gt;10,IF((CBS!K6)=0,1,0),0)</f>
        <v>0</v>
      </c>
      <c r="L6" s="2">
        <f>IF((PROD!L6*10+'TRADE (reporter)'!L6+'TRADE (partner)'!L6)&gt;10,IF((CBS!L6)=0,1,0),0)</f>
        <v>0</v>
      </c>
      <c r="M6" s="2">
        <f>IF((PROD!M6*10+'TRADE (reporter)'!M6+'TRADE (partner)'!M6)&gt;10,IF((CBS!M6)=0,1,0),0)</f>
        <v>0</v>
      </c>
      <c r="N6" s="2">
        <f>IF((PROD!N6*10+'TRADE (reporter)'!N6+'TRADE (partner)'!N6)&gt;10,IF((CBS!N6)=0,1,0),0)</f>
        <v>0</v>
      </c>
      <c r="O6" s="2">
        <f>IF((PROD!O6*10+'TRADE (reporter)'!O6+'TRADE (partner)'!O6)&gt;10,IF((CBS!O6)=0,1,0),0)</f>
        <v>0</v>
      </c>
      <c r="P6" s="2">
        <f>IF((PROD!P6*10+'TRADE (reporter)'!P6+'TRADE (partner)'!P6)&gt;10,IF((CBS!P6)=0,1,0),0)</f>
        <v>0</v>
      </c>
      <c r="Q6" s="2">
        <f>IF((PROD!Q6*10+'TRADE (reporter)'!Q6+'TRADE (partner)'!Q6)&gt;10,IF((CBS!Q6)=0,1,0),0)</f>
        <v>0</v>
      </c>
      <c r="R6" s="2">
        <f>IF((PROD!R6*10+'TRADE (reporter)'!R6+'TRADE (partner)'!R6)&gt;10,IF((CBS!R6)=0,1,0),0)</f>
        <v>0</v>
      </c>
      <c r="S6" s="2">
        <f>IF((PROD!S6*10+'TRADE (reporter)'!S6+'TRADE (partner)'!S6)&gt;10,IF((CBS!S6)=0,1,0),0)</f>
        <v>0</v>
      </c>
      <c r="T6" s="2">
        <f>IF((PROD!T6*10+'TRADE (reporter)'!T6+'TRADE (partner)'!T6)&gt;10,IF((CBS!T6)=0,1,0),0)</f>
        <v>0</v>
      </c>
      <c r="U6" s="2">
        <f>IF((PROD!U6*10+'TRADE (reporter)'!U6+'TRADE (partner)'!U6)&gt;10,IF((CBS!U6)=0,1,0),0)</f>
        <v>0</v>
      </c>
      <c r="V6" s="2">
        <f>IF((PROD!V6*10+'TRADE (reporter)'!V6+'TRADE (partner)'!V6)&gt;10,IF((CBS!V6)=0,1,0),0)</f>
        <v>0</v>
      </c>
      <c r="W6" s="2">
        <f>IF((PROD!W6*10+'TRADE (reporter)'!W6+'TRADE (partner)'!W6)&gt;10,IF((CBS!W6)=0,1,0),0)</f>
        <v>0</v>
      </c>
      <c r="X6" s="2">
        <f>IF((PROD!X6*10+'TRADE (reporter)'!X6+'TRADE (partner)'!X6)&gt;10,IF((CBS!X6)=0,1,0),0)</f>
        <v>0</v>
      </c>
      <c r="Y6" s="2">
        <f>IF((PROD!Y6*10+'TRADE (reporter)'!Y6+'TRADE (partner)'!Y6)&gt;10,IF((CBS!Y6)=0,1,0),0)</f>
        <v>0</v>
      </c>
      <c r="Z6" s="2">
        <f>IF((PROD!Z6*10+'TRADE (reporter)'!Z6+'TRADE (partner)'!Z6)&gt;10,IF((CBS!Z6)=0,1,0),0)</f>
        <v>0</v>
      </c>
      <c r="AA6" s="2">
        <f>IF((PROD!AA6*10+'TRADE (reporter)'!AA6+'TRADE (partner)'!AA6)&gt;10,IF((CBS!AA6)=0,1,0),0)</f>
        <v>0</v>
      </c>
      <c r="AB6" s="2">
        <f>IF((PROD!AB6*10+'TRADE (reporter)'!AB6+'TRADE (partner)'!AB6)&gt;10,IF((CBS!AB6)=0,1,0),0)</f>
        <v>0</v>
      </c>
      <c r="AC6" s="2">
        <f>IF((PROD!AC6*10+'TRADE (reporter)'!AC6+'TRADE (partner)'!AC6)&gt;10,IF((CBS!AC6)=0,1,0),0)</f>
        <v>0</v>
      </c>
      <c r="AD6" s="2">
        <f>IF((PROD!AD6*10+'TRADE (reporter)'!AD6+'TRADE (partner)'!AD6)&gt;10,IF((CBS!AD6)=0,1,0),0)</f>
        <v>0</v>
      </c>
      <c r="AE6" s="2">
        <f>IF((PROD!AE6*10+'TRADE (reporter)'!AE6+'TRADE (partner)'!AE6)&gt;10,IF((CBS!AE6)=0,1,0),0)</f>
        <v>0</v>
      </c>
      <c r="AF6" s="2">
        <f>IF((PROD!AF6*10+'TRADE (reporter)'!AF6+'TRADE (partner)'!AF6)&gt;10,IF((CBS!AF6)=0,1,0),0)</f>
        <v>0</v>
      </c>
      <c r="AG6" s="2">
        <f>IF((PROD!AG6*10+'TRADE (reporter)'!AG6+'TRADE (partner)'!AG6)&gt;10,IF((CBS!AG6)=0,1,0),0)</f>
        <v>0</v>
      </c>
      <c r="AH6" s="2">
        <f>IF((PROD!AH6*10+'TRADE (reporter)'!AH6+'TRADE (partner)'!AH6)&gt;10,IF((CBS!AH6)=0,1,0),0)</f>
        <v>0</v>
      </c>
      <c r="AI6" s="2">
        <f>IF((PROD!AI6*10+'TRADE (reporter)'!AI6+'TRADE (partner)'!AI6)&gt;10,IF((CBS!AI6)=0,1,0),0)</f>
        <v>0</v>
      </c>
      <c r="AJ6" s="2">
        <f>IF((PROD!AJ6*10+'TRADE (reporter)'!AJ6+'TRADE (partner)'!AJ6)&gt;10,IF((CBS!AJ6)=0,1,0),0)</f>
        <v>0</v>
      </c>
      <c r="AK6" s="2">
        <f>IF((PROD!AK6*10+'TRADE (reporter)'!AK6+'TRADE (partner)'!AK6)&gt;10,IF((CBS!AK6)=0,1,0),0)</f>
        <v>0</v>
      </c>
      <c r="AL6" s="2">
        <f>IF((PROD!AL6*10+'TRADE (reporter)'!AL6+'TRADE (partner)'!AL6)&gt;10,IF((CBS!AL6)=0,1,0),0)</f>
        <v>0</v>
      </c>
      <c r="AM6" s="2">
        <f>IF((PROD!AM6*10+'TRADE (reporter)'!AM6+'TRADE (partner)'!AM6)&gt;10,IF((CBS!AM6)=0,1,0),0)</f>
        <v>0</v>
      </c>
      <c r="AN6" s="2">
        <f>IF((PROD!AN6*10+'TRADE (reporter)'!AN6+'TRADE (partner)'!AN6)&gt;10,IF((CBS!AN6)=0,1,0),0)</f>
        <v>0</v>
      </c>
      <c r="AO6" s="2">
        <f>IF((PROD!AO6*10+'TRADE (reporter)'!AO6+'TRADE (partner)'!AO6)&gt;10,IF((CBS!AO6)=0,1,0),0)</f>
        <v>0</v>
      </c>
      <c r="AP6" s="2">
        <f>IF((PROD!AP6*10+'TRADE (reporter)'!AP6+'TRADE (partner)'!AP6)&gt;10,IF((CBS!AP6)=0,1,0),0)</f>
        <v>0</v>
      </c>
      <c r="AQ6" s="2">
        <f>IF((PROD!AQ6*10+'TRADE (reporter)'!AQ6+'TRADE (partner)'!AQ6)&gt;10,IF((CBS!AQ6)=0,1,0),0)</f>
        <v>0</v>
      </c>
      <c r="AR6" s="2">
        <f>IF((PROD!AR6*10+'TRADE (reporter)'!AR6+'TRADE (partner)'!AR6)&gt;10,IF((CBS!AR6)=0,1,0),0)</f>
        <v>0</v>
      </c>
      <c r="AS6" s="2">
        <f>IF((PROD!AS6*10+'TRADE (reporter)'!AS6+'TRADE (partner)'!AS6)&gt;10,IF((CBS!AS6)=0,1,0),0)</f>
        <v>0</v>
      </c>
      <c r="AT6" s="2">
        <f>IF((PROD!AT6*10+'TRADE (reporter)'!AT6+'TRADE (partner)'!AT6)&gt;10,IF((CBS!AT6)=0,1,0),0)</f>
        <v>0</v>
      </c>
      <c r="AU6" s="2">
        <f>IF((PROD!AU6*10+'TRADE (reporter)'!AU6+'TRADE (partner)'!AU6)&gt;10,IF((CBS!AU6)=0,1,0),0)</f>
        <v>0</v>
      </c>
      <c r="AV6" s="2">
        <f>IF((PROD!AV6*10+'TRADE (reporter)'!AV6+'TRADE (partner)'!AV6)&gt;10,IF((CBS!AV6)=0,1,0),0)</f>
        <v>0</v>
      </c>
      <c r="AW6" s="2">
        <f>IF((PROD!AW6*10+'TRADE (reporter)'!AW6+'TRADE (partner)'!AW6)&gt;10,IF((CBS!AW6)=0,1,0),0)</f>
        <v>0</v>
      </c>
      <c r="AX6" s="2">
        <f>IF((PROD!AX6*10+'TRADE (reporter)'!AX6+'TRADE (partner)'!AX6)&gt;10,IF((CBS!AX6)=0,1,0),0)</f>
        <v>0</v>
      </c>
      <c r="AY6" s="2">
        <f>IF((PROD!AY6*10+'TRADE (reporter)'!AY6+'TRADE (partner)'!AY6)&gt;10,IF((CBS!AY6)=0,1,0),0)</f>
        <v>0</v>
      </c>
      <c r="AZ6" s="2">
        <f>IF((PROD!AZ6*10+'TRADE (reporter)'!AZ6+'TRADE (partner)'!AZ6)&gt;10,IF((CBS!AZ6)=0,1,0),0)</f>
        <v>0</v>
      </c>
      <c r="BA6" s="2">
        <f>IF((PROD!BA6*10+'TRADE (reporter)'!BA6+'TRADE (partner)'!BA6)&gt;10,IF((CBS!BA6)=0,1,0),0)</f>
        <v>0</v>
      </c>
      <c r="BB6" s="2">
        <f>IF((PROD!BB6*10+'TRADE (reporter)'!BB6+'TRADE (partner)'!BB6)&gt;10,IF((CBS!BB6)=0,1,0),0)</f>
        <v>0</v>
      </c>
      <c r="BC6" s="2">
        <f>IF((PROD!BC6*10+'TRADE (reporter)'!BC6+'TRADE (partner)'!BC6)&gt;10,IF((CBS!BC6)=0,1,0),0)</f>
        <v>0</v>
      </c>
    </row>
    <row r="7" spans="1:55" x14ac:dyDescent="0.25">
      <c r="A7" s="1">
        <v>6</v>
      </c>
      <c r="B7" s="1" t="s">
        <v>369</v>
      </c>
      <c r="C7" s="2">
        <f>IF((PROD!C7*10+'TRADE (reporter)'!C7+'TRADE (partner)'!C7)&gt;10,IF((CBS!C7)=0,1,0),0)</f>
        <v>0</v>
      </c>
      <c r="D7" s="2">
        <f>IF((PROD!D7*10+'TRADE (reporter)'!D7+'TRADE (partner)'!D7)&gt;10,IF((CBS!D7)=0,1,0),0)</f>
        <v>0</v>
      </c>
      <c r="E7" s="2">
        <f>IF((PROD!E7*10+'TRADE (reporter)'!E7+'TRADE (partner)'!E7)&gt;10,IF((CBS!E7)=0,1,0),0)</f>
        <v>0</v>
      </c>
      <c r="F7" s="2">
        <f>IF((PROD!F7*10+'TRADE (reporter)'!F7+'TRADE (partner)'!F7)&gt;10,IF((CBS!F7)=0,1,0),0)</f>
        <v>0</v>
      </c>
      <c r="G7" s="2">
        <f>IF((PROD!G7*10+'TRADE (reporter)'!G7+'TRADE (partner)'!G7)&gt;10,IF((CBS!G7)=0,1,0),0)</f>
        <v>0</v>
      </c>
      <c r="H7" s="2">
        <f>IF((PROD!H7*10+'TRADE (reporter)'!H7+'TRADE (partner)'!H7)&gt;10,IF((CBS!H7)=0,1,0),0)</f>
        <v>0</v>
      </c>
      <c r="I7" s="2">
        <f>IF((PROD!I7*10+'TRADE (reporter)'!I7+'TRADE (partner)'!I7)&gt;10,IF((CBS!I7)=0,1,0),0)</f>
        <v>0</v>
      </c>
      <c r="J7" s="2">
        <f>IF((PROD!J7*10+'TRADE (reporter)'!J7+'TRADE (partner)'!J7)&gt;10,IF((CBS!J7)=0,1,0),0)</f>
        <v>0</v>
      </c>
      <c r="K7" s="2">
        <f>IF((PROD!K7*10+'TRADE (reporter)'!K7+'TRADE (partner)'!K7)&gt;10,IF((CBS!K7)=0,1,0),0)</f>
        <v>0</v>
      </c>
      <c r="L7" s="2">
        <f>IF((PROD!L7*10+'TRADE (reporter)'!L7+'TRADE (partner)'!L7)&gt;10,IF((CBS!L7)=0,1,0),0)</f>
        <v>0</v>
      </c>
      <c r="M7" s="2">
        <f>IF((PROD!M7*10+'TRADE (reporter)'!M7+'TRADE (partner)'!M7)&gt;10,IF((CBS!M7)=0,1,0),0)</f>
        <v>0</v>
      </c>
      <c r="N7" s="2">
        <f>IF((PROD!N7*10+'TRADE (reporter)'!N7+'TRADE (partner)'!N7)&gt;10,IF((CBS!N7)=0,1,0),0)</f>
        <v>0</v>
      </c>
      <c r="O7" s="2">
        <f>IF((PROD!O7*10+'TRADE (reporter)'!O7+'TRADE (partner)'!O7)&gt;10,IF((CBS!O7)=0,1,0),0)</f>
        <v>0</v>
      </c>
      <c r="P7" s="2">
        <f>IF((PROD!P7*10+'TRADE (reporter)'!P7+'TRADE (partner)'!P7)&gt;10,IF((CBS!P7)=0,1,0),0)</f>
        <v>0</v>
      </c>
      <c r="Q7" s="2">
        <f>IF((PROD!Q7*10+'TRADE (reporter)'!Q7+'TRADE (partner)'!Q7)&gt;10,IF((CBS!Q7)=0,1,0),0)</f>
        <v>0</v>
      </c>
      <c r="R7" s="2">
        <f>IF((PROD!R7*10+'TRADE (reporter)'!R7+'TRADE (partner)'!R7)&gt;10,IF((CBS!R7)=0,1,0),0)</f>
        <v>0</v>
      </c>
      <c r="S7" s="2">
        <f>IF((PROD!S7*10+'TRADE (reporter)'!S7+'TRADE (partner)'!S7)&gt;10,IF((CBS!S7)=0,1,0),0)</f>
        <v>0</v>
      </c>
      <c r="T7" s="2">
        <f>IF((PROD!T7*10+'TRADE (reporter)'!T7+'TRADE (partner)'!T7)&gt;10,IF((CBS!T7)=0,1,0),0)</f>
        <v>0</v>
      </c>
      <c r="U7" s="2">
        <f>IF((PROD!U7*10+'TRADE (reporter)'!U7+'TRADE (partner)'!U7)&gt;10,IF((CBS!U7)=0,1,0),0)</f>
        <v>0</v>
      </c>
      <c r="V7" s="2">
        <f>IF((PROD!V7*10+'TRADE (reporter)'!V7+'TRADE (partner)'!V7)&gt;10,IF((CBS!V7)=0,1,0),0)</f>
        <v>0</v>
      </c>
      <c r="W7" s="2">
        <f>IF((PROD!W7*10+'TRADE (reporter)'!W7+'TRADE (partner)'!W7)&gt;10,IF((CBS!W7)=0,1,0),0)</f>
        <v>0</v>
      </c>
      <c r="X7" s="2">
        <f>IF((PROD!X7*10+'TRADE (reporter)'!X7+'TRADE (partner)'!X7)&gt;10,IF((CBS!X7)=0,1,0),0)</f>
        <v>0</v>
      </c>
      <c r="Y7" s="2">
        <f>IF((PROD!Y7*10+'TRADE (reporter)'!Y7+'TRADE (partner)'!Y7)&gt;10,IF((CBS!Y7)=0,1,0),0)</f>
        <v>0</v>
      </c>
      <c r="Z7" s="2">
        <f>IF((PROD!Z7*10+'TRADE (reporter)'!Z7+'TRADE (partner)'!Z7)&gt;10,IF((CBS!Z7)=0,1,0),0)</f>
        <v>0</v>
      </c>
      <c r="AA7" s="2">
        <f>IF((PROD!AA7*10+'TRADE (reporter)'!AA7+'TRADE (partner)'!AA7)&gt;10,IF((CBS!AA7)=0,1,0),0)</f>
        <v>0</v>
      </c>
      <c r="AB7" s="2">
        <f>IF((PROD!AB7*10+'TRADE (reporter)'!AB7+'TRADE (partner)'!AB7)&gt;10,IF((CBS!AB7)=0,1,0),0)</f>
        <v>0</v>
      </c>
      <c r="AC7" s="2">
        <f>IF((PROD!AC7*10+'TRADE (reporter)'!AC7+'TRADE (partner)'!AC7)&gt;10,IF((CBS!AC7)=0,1,0),0)</f>
        <v>0</v>
      </c>
      <c r="AD7" s="2">
        <f>IF((PROD!AD7*10+'TRADE (reporter)'!AD7+'TRADE (partner)'!AD7)&gt;10,IF((CBS!AD7)=0,1,0),0)</f>
        <v>0</v>
      </c>
      <c r="AE7" s="2">
        <f>IF((PROD!AE7*10+'TRADE (reporter)'!AE7+'TRADE (partner)'!AE7)&gt;10,IF((CBS!AE7)=0,1,0),0)</f>
        <v>0</v>
      </c>
      <c r="AF7" s="2">
        <f>IF((PROD!AF7*10+'TRADE (reporter)'!AF7+'TRADE (partner)'!AF7)&gt;10,IF((CBS!AF7)=0,1,0),0)</f>
        <v>0</v>
      </c>
      <c r="AG7" s="2">
        <f>IF((PROD!AG7*10+'TRADE (reporter)'!AG7+'TRADE (partner)'!AG7)&gt;10,IF((CBS!AG7)=0,1,0),0)</f>
        <v>0</v>
      </c>
      <c r="AH7" s="2">
        <f>IF((PROD!AH7*10+'TRADE (reporter)'!AH7+'TRADE (partner)'!AH7)&gt;10,IF((CBS!AH7)=0,1,0),0)</f>
        <v>0</v>
      </c>
      <c r="AI7" s="2">
        <f>IF((PROD!AI7*10+'TRADE (reporter)'!AI7+'TRADE (partner)'!AI7)&gt;10,IF((CBS!AI7)=0,1,0),0)</f>
        <v>0</v>
      </c>
      <c r="AJ7" s="2">
        <f>IF((PROD!AJ7*10+'TRADE (reporter)'!AJ7+'TRADE (partner)'!AJ7)&gt;10,IF((CBS!AJ7)=0,1,0),0)</f>
        <v>0</v>
      </c>
      <c r="AK7" s="2">
        <f>IF((PROD!AK7*10+'TRADE (reporter)'!AK7+'TRADE (partner)'!AK7)&gt;10,IF((CBS!AK7)=0,1,0),0)</f>
        <v>0</v>
      </c>
      <c r="AL7" s="2">
        <f>IF((PROD!AL7*10+'TRADE (reporter)'!AL7+'TRADE (partner)'!AL7)&gt;10,IF((CBS!AL7)=0,1,0),0)</f>
        <v>0</v>
      </c>
      <c r="AM7" s="2">
        <f>IF((PROD!AM7*10+'TRADE (reporter)'!AM7+'TRADE (partner)'!AM7)&gt;10,IF((CBS!AM7)=0,1,0),0)</f>
        <v>0</v>
      </c>
      <c r="AN7" s="2">
        <f>IF((PROD!AN7*10+'TRADE (reporter)'!AN7+'TRADE (partner)'!AN7)&gt;10,IF((CBS!AN7)=0,1,0),0)</f>
        <v>0</v>
      </c>
      <c r="AO7" s="2">
        <f>IF((PROD!AO7*10+'TRADE (reporter)'!AO7+'TRADE (partner)'!AO7)&gt;10,IF((CBS!AO7)=0,1,0),0)</f>
        <v>0</v>
      </c>
      <c r="AP7" s="2">
        <f>IF((PROD!AP7*10+'TRADE (reporter)'!AP7+'TRADE (partner)'!AP7)&gt;10,IF((CBS!AP7)=0,1,0),0)</f>
        <v>0</v>
      </c>
      <c r="AQ7" s="2">
        <f>IF((PROD!AQ7*10+'TRADE (reporter)'!AQ7+'TRADE (partner)'!AQ7)&gt;10,IF((CBS!AQ7)=0,1,0),0)</f>
        <v>0</v>
      </c>
      <c r="AR7" s="2">
        <f>IF((PROD!AR7*10+'TRADE (reporter)'!AR7+'TRADE (partner)'!AR7)&gt;10,IF((CBS!AR7)=0,1,0),0)</f>
        <v>0</v>
      </c>
      <c r="AS7" s="2">
        <f>IF((PROD!AS7*10+'TRADE (reporter)'!AS7+'TRADE (partner)'!AS7)&gt;10,IF((CBS!AS7)=0,1,0),0)</f>
        <v>0</v>
      </c>
      <c r="AT7" s="2">
        <f>IF((PROD!AT7*10+'TRADE (reporter)'!AT7+'TRADE (partner)'!AT7)&gt;10,IF((CBS!AT7)=0,1,0),0)</f>
        <v>0</v>
      </c>
      <c r="AU7" s="2">
        <f>IF((PROD!AU7*10+'TRADE (reporter)'!AU7+'TRADE (partner)'!AU7)&gt;10,IF((CBS!AU7)=0,1,0),0)</f>
        <v>0</v>
      </c>
      <c r="AV7" s="2">
        <f>IF((PROD!AV7*10+'TRADE (reporter)'!AV7+'TRADE (partner)'!AV7)&gt;10,IF((CBS!AV7)=0,1,0),0)</f>
        <v>0</v>
      </c>
      <c r="AW7" s="2">
        <f>IF((PROD!AW7*10+'TRADE (reporter)'!AW7+'TRADE (partner)'!AW7)&gt;10,IF((CBS!AW7)=0,1,0),0)</f>
        <v>0</v>
      </c>
      <c r="AX7" s="2">
        <f>IF((PROD!AX7*10+'TRADE (reporter)'!AX7+'TRADE (partner)'!AX7)&gt;10,IF((CBS!AX7)=0,1,0),0)</f>
        <v>0</v>
      </c>
      <c r="AY7" s="2">
        <f>IF((PROD!AY7*10+'TRADE (reporter)'!AY7+'TRADE (partner)'!AY7)&gt;10,IF((CBS!AY7)=0,1,0),0)</f>
        <v>0</v>
      </c>
      <c r="AZ7" s="2">
        <f>IF((PROD!AZ7*10+'TRADE (reporter)'!AZ7+'TRADE (partner)'!AZ7)&gt;10,IF((CBS!AZ7)=0,1,0),0)</f>
        <v>0</v>
      </c>
      <c r="BA7" s="2">
        <f>IF((PROD!BA7*10+'TRADE (reporter)'!BA7+'TRADE (partner)'!BA7)&gt;10,IF((CBS!BA7)=0,1,0),0)</f>
        <v>0</v>
      </c>
      <c r="BB7" s="2">
        <f>IF((PROD!BB7*10+'TRADE (reporter)'!BB7+'TRADE (partner)'!BB7)&gt;10,IF((CBS!BB7)=0,1,0),0)</f>
        <v>0</v>
      </c>
      <c r="BC7" s="2">
        <f>IF((PROD!BC7*10+'TRADE (reporter)'!BC7+'TRADE (partner)'!BC7)&gt;10,IF((CBS!BC7)=0,1,0),0)</f>
        <v>0</v>
      </c>
    </row>
    <row r="8" spans="1:55" x14ac:dyDescent="0.25">
      <c r="A8" s="1">
        <v>7</v>
      </c>
      <c r="B8" s="1" t="s">
        <v>4</v>
      </c>
      <c r="C8" s="2">
        <f>IF((PROD!C8*10+'TRADE (reporter)'!C8+'TRADE (partner)'!C8)&gt;10,IF((CBS!C8)=0,1,0),0)</f>
        <v>0</v>
      </c>
      <c r="D8" s="2">
        <f>IF((PROD!D8*10+'TRADE (reporter)'!D8+'TRADE (partner)'!D8)&gt;10,IF((CBS!D8)=0,1,0),0)</f>
        <v>0</v>
      </c>
      <c r="E8" s="2">
        <f>IF((PROD!E8*10+'TRADE (reporter)'!E8+'TRADE (partner)'!E8)&gt;10,IF((CBS!E8)=0,1,0),0)</f>
        <v>0</v>
      </c>
      <c r="F8" s="2">
        <f>IF((PROD!F8*10+'TRADE (reporter)'!F8+'TRADE (partner)'!F8)&gt;10,IF((CBS!F8)=0,1,0),0)</f>
        <v>0</v>
      </c>
      <c r="G8" s="2">
        <f>IF((PROD!G8*10+'TRADE (reporter)'!G8+'TRADE (partner)'!G8)&gt;10,IF((CBS!G8)=0,1,0),0)</f>
        <v>0</v>
      </c>
      <c r="H8" s="2">
        <f>IF((PROD!H8*10+'TRADE (reporter)'!H8+'TRADE (partner)'!H8)&gt;10,IF((CBS!H8)=0,1,0),0)</f>
        <v>0</v>
      </c>
      <c r="I8" s="2">
        <f>IF((PROD!I8*10+'TRADE (reporter)'!I8+'TRADE (partner)'!I8)&gt;10,IF((CBS!I8)=0,1,0),0)</f>
        <v>0</v>
      </c>
      <c r="J8" s="2">
        <f>IF((PROD!J8*10+'TRADE (reporter)'!J8+'TRADE (partner)'!J8)&gt;10,IF((CBS!J8)=0,1,0),0)</f>
        <v>0</v>
      </c>
      <c r="K8" s="2">
        <f>IF((PROD!K8*10+'TRADE (reporter)'!K8+'TRADE (partner)'!K8)&gt;10,IF((CBS!K8)=0,1,0),0)</f>
        <v>0</v>
      </c>
      <c r="L8" s="2">
        <f>IF((PROD!L8*10+'TRADE (reporter)'!L8+'TRADE (partner)'!L8)&gt;10,IF((CBS!L8)=0,1,0),0)</f>
        <v>0</v>
      </c>
      <c r="M8" s="2">
        <f>IF((PROD!M8*10+'TRADE (reporter)'!M8+'TRADE (partner)'!M8)&gt;10,IF((CBS!M8)=0,1,0),0)</f>
        <v>0</v>
      </c>
      <c r="N8" s="2">
        <f>IF((PROD!N8*10+'TRADE (reporter)'!N8+'TRADE (partner)'!N8)&gt;10,IF((CBS!N8)=0,1,0),0)</f>
        <v>0</v>
      </c>
      <c r="O8" s="2">
        <f>IF((PROD!O8*10+'TRADE (reporter)'!O8+'TRADE (partner)'!O8)&gt;10,IF((CBS!O8)=0,1,0),0)</f>
        <v>0</v>
      </c>
      <c r="P8" s="2">
        <f>IF((PROD!P8*10+'TRADE (reporter)'!P8+'TRADE (partner)'!P8)&gt;10,IF((CBS!P8)=0,1,0),0)</f>
        <v>0</v>
      </c>
      <c r="Q8" s="2">
        <f>IF((PROD!Q8*10+'TRADE (reporter)'!Q8+'TRADE (partner)'!Q8)&gt;10,IF((CBS!Q8)=0,1,0),0)</f>
        <v>0</v>
      </c>
      <c r="R8" s="2">
        <f>IF((PROD!R8*10+'TRADE (reporter)'!R8+'TRADE (partner)'!R8)&gt;10,IF((CBS!R8)=0,1,0),0)</f>
        <v>0</v>
      </c>
      <c r="S8" s="2">
        <f>IF((PROD!S8*10+'TRADE (reporter)'!S8+'TRADE (partner)'!S8)&gt;10,IF((CBS!S8)=0,1,0),0)</f>
        <v>0</v>
      </c>
      <c r="T8" s="2">
        <f>IF((PROD!T8*10+'TRADE (reporter)'!T8+'TRADE (partner)'!T8)&gt;10,IF((CBS!T8)=0,1,0),0)</f>
        <v>0</v>
      </c>
      <c r="U8" s="2">
        <f>IF((PROD!U8*10+'TRADE (reporter)'!U8+'TRADE (partner)'!U8)&gt;10,IF((CBS!U8)=0,1,0),0)</f>
        <v>0</v>
      </c>
      <c r="V8" s="2">
        <f>IF((PROD!V8*10+'TRADE (reporter)'!V8+'TRADE (partner)'!V8)&gt;10,IF((CBS!V8)=0,1,0),0)</f>
        <v>0</v>
      </c>
      <c r="W8" s="2">
        <f>IF((PROD!W8*10+'TRADE (reporter)'!W8+'TRADE (partner)'!W8)&gt;10,IF((CBS!W8)=0,1,0),0)</f>
        <v>0</v>
      </c>
      <c r="X8" s="2">
        <f>IF((PROD!X8*10+'TRADE (reporter)'!X8+'TRADE (partner)'!X8)&gt;10,IF((CBS!X8)=0,1,0),0)</f>
        <v>0</v>
      </c>
      <c r="Y8" s="2">
        <f>IF((PROD!Y8*10+'TRADE (reporter)'!Y8+'TRADE (partner)'!Y8)&gt;10,IF((CBS!Y8)=0,1,0),0)</f>
        <v>0</v>
      </c>
      <c r="Z8" s="2">
        <f>IF((PROD!Z8*10+'TRADE (reporter)'!Z8+'TRADE (partner)'!Z8)&gt;10,IF((CBS!Z8)=0,1,0),0)</f>
        <v>0</v>
      </c>
      <c r="AA8" s="2">
        <f>IF((PROD!AA8*10+'TRADE (reporter)'!AA8+'TRADE (partner)'!AA8)&gt;10,IF((CBS!AA8)=0,1,0),0)</f>
        <v>0</v>
      </c>
      <c r="AB8" s="2">
        <f>IF((PROD!AB8*10+'TRADE (reporter)'!AB8+'TRADE (partner)'!AB8)&gt;10,IF((CBS!AB8)=0,1,0),0)</f>
        <v>0</v>
      </c>
      <c r="AC8" s="2">
        <f>IF((PROD!AC8*10+'TRADE (reporter)'!AC8+'TRADE (partner)'!AC8)&gt;10,IF((CBS!AC8)=0,1,0),0)</f>
        <v>0</v>
      </c>
      <c r="AD8" s="2">
        <f>IF((PROD!AD8*10+'TRADE (reporter)'!AD8+'TRADE (partner)'!AD8)&gt;10,IF((CBS!AD8)=0,1,0),0)</f>
        <v>0</v>
      </c>
      <c r="AE8" s="2">
        <f>IF((PROD!AE8*10+'TRADE (reporter)'!AE8+'TRADE (partner)'!AE8)&gt;10,IF((CBS!AE8)=0,1,0),0)</f>
        <v>0</v>
      </c>
      <c r="AF8" s="2">
        <f>IF((PROD!AF8*10+'TRADE (reporter)'!AF8+'TRADE (partner)'!AF8)&gt;10,IF((CBS!AF8)=0,1,0),0)</f>
        <v>0</v>
      </c>
      <c r="AG8" s="2">
        <f>IF((PROD!AG8*10+'TRADE (reporter)'!AG8+'TRADE (partner)'!AG8)&gt;10,IF((CBS!AG8)=0,1,0),0)</f>
        <v>0</v>
      </c>
      <c r="AH8" s="2">
        <f>IF((PROD!AH8*10+'TRADE (reporter)'!AH8+'TRADE (partner)'!AH8)&gt;10,IF((CBS!AH8)=0,1,0),0)</f>
        <v>0</v>
      </c>
      <c r="AI8" s="2">
        <f>IF((PROD!AI8*10+'TRADE (reporter)'!AI8+'TRADE (partner)'!AI8)&gt;10,IF((CBS!AI8)=0,1,0),0)</f>
        <v>0</v>
      </c>
      <c r="AJ8" s="2">
        <f>IF((PROD!AJ8*10+'TRADE (reporter)'!AJ8+'TRADE (partner)'!AJ8)&gt;10,IF((CBS!AJ8)=0,1,0),0)</f>
        <v>0</v>
      </c>
      <c r="AK8" s="2">
        <f>IF((PROD!AK8*10+'TRADE (reporter)'!AK8+'TRADE (partner)'!AK8)&gt;10,IF((CBS!AK8)=0,1,0),0)</f>
        <v>0</v>
      </c>
      <c r="AL8" s="2">
        <f>IF((PROD!AL8*10+'TRADE (reporter)'!AL8+'TRADE (partner)'!AL8)&gt;10,IF((CBS!AL8)=0,1,0),0)</f>
        <v>0</v>
      </c>
      <c r="AM8" s="2">
        <f>IF((PROD!AM8*10+'TRADE (reporter)'!AM8+'TRADE (partner)'!AM8)&gt;10,IF((CBS!AM8)=0,1,0),0)</f>
        <v>0</v>
      </c>
      <c r="AN8" s="2">
        <f>IF((PROD!AN8*10+'TRADE (reporter)'!AN8+'TRADE (partner)'!AN8)&gt;10,IF((CBS!AN8)=0,1,0),0)</f>
        <v>0</v>
      </c>
      <c r="AO8" s="2">
        <f>IF((PROD!AO8*10+'TRADE (reporter)'!AO8+'TRADE (partner)'!AO8)&gt;10,IF((CBS!AO8)=0,1,0),0)</f>
        <v>0</v>
      </c>
      <c r="AP8" s="2">
        <f>IF((PROD!AP8*10+'TRADE (reporter)'!AP8+'TRADE (partner)'!AP8)&gt;10,IF((CBS!AP8)=0,1,0),0)</f>
        <v>0</v>
      </c>
      <c r="AQ8" s="2">
        <f>IF((PROD!AQ8*10+'TRADE (reporter)'!AQ8+'TRADE (partner)'!AQ8)&gt;10,IF((CBS!AQ8)=0,1,0),0)</f>
        <v>0</v>
      </c>
      <c r="AR8" s="2">
        <f>IF((PROD!AR8*10+'TRADE (reporter)'!AR8+'TRADE (partner)'!AR8)&gt;10,IF((CBS!AR8)=0,1,0),0)</f>
        <v>0</v>
      </c>
      <c r="AS8" s="2">
        <f>IF((PROD!AS8*10+'TRADE (reporter)'!AS8+'TRADE (partner)'!AS8)&gt;10,IF((CBS!AS8)=0,1,0),0)</f>
        <v>0</v>
      </c>
      <c r="AT8" s="2">
        <f>IF((PROD!AT8*10+'TRADE (reporter)'!AT8+'TRADE (partner)'!AT8)&gt;10,IF((CBS!AT8)=0,1,0),0)</f>
        <v>0</v>
      </c>
      <c r="AU8" s="2">
        <f>IF((PROD!AU8*10+'TRADE (reporter)'!AU8+'TRADE (partner)'!AU8)&gt;10,IF((CBS!AU8)=0,1,0),0)</f>
        <v>0</v>
      </c>
      <c r="AV8" s="2">
        <f>IF((PROD!AV8*10+'TRADE (reporter)'!AV8+'TRADE (partner)'!AV8)&gt;10,IF((CBS!AV8)=0,1,0),0)</f>
        <v>0</v>
      </c>
      <c r="AW8" s="2">
        <f>IF((PROD!AW8*10+'TRADE (reporter)'!AW8+'TRADE (partner)'!AW8)&gt;10,IF((CBS!AW8)=0,1,0),0)</f>
        <v>0</v>
      </c>
      <c r="AX8" s="2">
        <f>IF((PROD!AX8*10+'TRADE (reporter)'!AX8+'TRADE (partner)'!AX8)&gt;10,IF((CBS!AX8)=0,1,0),0)</f>
        <v>0</v>
      </c>
      <c r="AY8" s="2">
        <f>IF((PROD!AY8*10+'TRADE (reporter)'!AY8+'TRADE (partner)'!AY8)&gt;10,IF((CBS!AY8)=0,1,0),0)</f>
        <v>0</v>
      </c>
      <c r="AZ8" s="2">
        <f>IF((PROD!AZ8*10+'TRADE (reporter)'!AZ8+'TRADE (partner)'!AZ8)&gt;10,IF((CBS!AZ8)=0,1,0),0)</f>
        <v>0</v>
      </c>
      <c r="BA8" s="2">
        <f>IF((PROD!BA8*10+'TRADE (reporter)'!BA8+'TRADE (partner)'!BA8)&gt;10,IF((CBS!BA8)=0,1,0),0)</f>
        <v>0</v>
      </c>
      <c r="BB8" s="2">
        <f>IF((PROD!BB8*10+'TRADE (reporter)'!BB8+'TRADE (partner)'!BB8)&gt;10,IF((CBS!BB8)=0,1,0),0)</f>
        <v>0</v>
      </c>
      <c r="BC8" s="2">
        <f>IF((PROD!BC8*10+'TRADE (reporter)'!BC8+'TRADE (partner)'!BC8)&gt;10,IF((CBS!BC8)=0,1,0),0)</f>
        <v>0</v>
      </c>
    </row>
    <row r="9" spans="1:55" x14ac:dyDescent="0.25">
      <c r="A9" s="1">
        <v>8</v>
      </c>
      <c r="B9" s="1" t="s">
        <v>5</v>
      </c>
      <c r="C9" s="2">
        <f>IF((PROD!C9*10+'TRADE (reporter)'!C9+'TRADE (partner)'!C9)&gt;10,IF((CBS!C9)=0,1,0),0)</f>
        <v>0</v>
      </c>
      <c r="D9" s="2">
        <f>IF((PROD!D9*10+'TRADE (reporter)'!D9+'TRADE (partner)'!D9)&gt;10,IF((CBS!D9)=0,1,0),0)</f>
        <v>0</v>
      </c>
      <c r="E9" s="2">
        <f>IF((PROD!E9*10+'TRADE (reporter)'!E9+'TRADE (partner)'!E9)&gt;10,IF((CBS!E9)=0,1,0),0)</f>
        <v>0</v>
      </c>
      <c r="F9" s="2">
        <f>IF((PROD!F9*10+'TRADE (reporter)'!F9+'TRADE (partner)'!F9)&gt;10,IF((CBS!F9)=0,1,0),0)</f>
        <v>0</v>
      </c>
      <c r="G9" s="2">
        <f>IF((PROD!G9*10+'TRADE (reporter)'!G9+'TRADE (partner)'!G9)&gt;10,IF((CBS!G9)=0,1,0),0)</f>
        <v>0</v>
      </c>
      <c r="H9" s="2">
        <f>IF((PROD!H9*10+'TRADE (reporter)'!H9+'TRADE (partner)'!H9)&gt;10,IF((CBS!H9)=0,1,0),0)</f>
        <v>0</v>
      </c>
      <c r="I9" s="2">
        <f>IF((PROD!I9*10+'TRADE (reporter)'!I9+'TRADE (partner)'!I9)&gt;10,IF((CBS!I9)=0,1,0),0)</f>
        <v>0</v>
      </c>
      <c r="J9" s="2">
        <f>IF((PROD!J9*10+'TRADE (reporter)'!J9+'TRADE (partner)'!J9)&gt;10,IF((CBS!J9)=0,1,0),0)</f>
        <v>0</v>
      </c>
      <c r="K9" s="2">
        <f>IF((PROD!K9*10+'TRADE (reporter)'!K9+'TRADE (partner)'!K9)&gt;10,IF((CBS!K9)=0,1,0),0)</f>
        <v>0</v>
      </c>
      <c r="L9" s="2">
        <f>IF((PROD!L9*10+'TRADE (reporter)'!L9+'TRADE (partner)'!L9)&gt;10,IF((CBS!L9)=0,1,0),0)</f>
        <v>0</v>
      </c>
      <c r="M9" s="2">
        <f>IF((PROD!M9*10+'TRADE (reporter)'!M9+'TRADE (partner)'!M9)&gt;10,IF((CBS!M9)=0,1,0),0)</f>
        <v>0</v>
      </c>
      <c r="N9" s="2">
        <f>IF((PROD!N9*10+'TRADE (reporter)'!N9+'TRADE (partner)'!N9)&gt;10,IF((CBS!N9)=0,1,0),0)</f>
        <v>0</v>
      </c>
      <c r="O9" s="2">
        <f>IF((PROD!O9*10+'TRADE (reporter)'!O9+'TRADE (partner)'!O9)&gt;10,IF((CBS!O9)=0,1,0),0)</f>
        <v>0</v>
      </c>
      <c r="P9" s="2">
        <f>IF((PROD!P9*10+'TRADE (reporter)'!P9+'TRADE (partner)'!P9)&gt;10,IF((CBS!P9)=0,1,0),0)</f>
        <v>0</v>
      </c>
      <c r="Q9" s="2">
        <f>IF((PROD!Q9*10+'TRADE (reporter)'!Q9+'TRADE (partner)'!Q9)&gt;10,IF((CBS!Q9)=0,1,0),0)</f>
        <v>0</v>
      </c>
      <c r="R9" s="2">
        <f>IF((PROD!R9*10+'TRADE (reporter)'!R9+'TRADE (partner)'!R9)&gt;10,IF((CBS!R9)=0,1,0),0)</f>
        <v>0</v>
      </c>
      <c r="S9" s="2">
        <f>IF((PROD!S9*10+'TRADE (reporter)'!S9+'TRADE (partner)'!S9)&gt;10,IF((CBS!S9)=0,1,0),0)</f>
        <v>0</v>
      </c>
      <c r="T9" s="2">
        <f>IF((PROD!T9*10+'TRADE (reporter)'!T9+'TRADE (partner)'!T9)&gt;10,IF((CBS!T9)=0,1,0),0)</f>
        <v>0</v>
      </c>
      <c r="U9" s="2">
        <f>IF((PROD!U9*10+'TRADE (reporter)'!U9+'TRADE (partner)'!U9)&gt;10,IF((CBS!U9)=0,1,0),0)</f>
        <v>0</v>
      </c>
      <c r="V9" s="2">
        <f>IF((PROD!V9*10+'TRADE (reporter)'!V9+'TRADE (partner)'!V9)&gt;10,IF((CBS!V9)=0,1,0),0)</f>
        <v>0</v>
      </c>
      <c r="W9" s="2">
        <f>IF((PROD!W9*10+'TRADE (reporter)'!W9+'TRADE (partner)'!W9)&gt;10,IF((CBS!W9)=0,1,0),0)</f>
        <v>0</v>
      </c>
      <c r="X9" s="2">
        <f>IF((PROD!X9*10+'TRADE (reporter)'!X9+'TRADE (partner)'!X9)&gt;10,IF((CBS!X9)=0,1,0),0)</f>
        <v>0</v>
      </c>
      <c r="Y9" s="2">
        <f>IF((PROD!Y9*10+'TRADE (reporter)'!Y9+'TRADE (partner)'!Y9)&gt;10,IF((CBS!Y9)=0,1,0),0)</f>
        <v>0</v>
      </c>
      <c r="Z9" s="2">
        <f>IF((PROD!Z9*10+'TRADE (reporter)'!Z9+'TRADE (partner)'!Z9)&gt;10,IF((CBS!Z9)=0,1,0),0)</f>
        <v>0</v>
      </c>
      <c r="AA9" s="2">
        <f>IF((PROD!AA9*10+'TRADE (reporter)'!AA9+'TRADE (partner)'!AA9)&gt;10,IF((CBS!AA9)=0,1,0),0)</f>
        <v>0</v>
      </c>
      <c r="AB9" s="2">
        <f>IF((PROD!AB9*10+'TRADE (reporter)'!AB9+'TRADE (partner)'!AB9)&gt;10,IF((CBS!AB9)=0,1,0),0)</f>
        <v>0</v>
      </c>
      <c r="AC9" s="2">
        <f>IF((PROD!AC9*10+'TRADE (reporter)'!AC9+'TRADE (partner)'!AC9)&gt;10,IF((CBS!AC9)=0,1,0),0)</f>
        <v>0</v>
      </c>
      <c r="AD9" s="2">
        <f>IF((PROD!AD9*10+'TRADE (reporter)'!AD9+'TRADE (partner)'!AD9)&gt;10,IF((CBS!AD9)=0,1,0),0)</f>
        <v>0</v>
      </c>
      <c r="AE9" s="2">
        <f>IF((PROD!AE9*10+'TRADE (reporter)'!AE9+'TRADE (partner)'!AE9)&gt;10,IF((CBS!AE9)=0,1,0),0)</f>
        <v>0</v>
      </c>
      <c r="AF9" s="2">
        <f>IF((PROD!AF9*10+'TRADE (reporter)'!AF9+'TRADE (partner)'!AF9)&gt;10,IF((CBS!AF9)=0,1,0),0)</f>
        <v>0</v>
      </c>
      <c r="AG9" s="2">
        <f>IF((PROD!AG9*10+'TRADE (reporter)'!AG9+'TRADE (partner)'!AG9)&gt;10,IF((CBS!AG9)=0,1,0),0)</f>
        <v>0</v>
      </c>
      <c r="AH9" s="2">
        <f>IF((PROD!AH9*10+'TRADE (reporter)'!AH9+'TRADE (partner)'!AH9)&gt;10,IF((CBS!AH9)=0,1,0),0)</f>
        <v>0</v>
      </c>
      <c r="AI9" s="2">
        <f>IF((PROD!AI9*10+'TRADE (reporter)'!AI9+'TRADE (partner)'!AI9)&gt;10,IF((CBS!AI9)=0,1,0),0)</f>
        <v>0</v>
      </c>
      <c r="AJ9" s="2">
        <f>IF((PROD!AJ9*10+'TRADE (reporter)'!AJ9+'TRADE (partner)'!AJ9)&gt;10,IF((CBS!AJ9)=0,1,0),0)</f>
        <v>0</v>
      </c>
      <c r="AK9" s="2">
        <f>IF((PROD!AK9*10+'TRADE (reporter)'!AK9+'TRADE (partner)'!AK9)&gt;10,IF((CBS!AK9)=0,1,0),0)</f>
        <v>0</v>
      </c>
      <c r="AL9" s="2">
        <f>IF((PROD!AL9*10+'TRADE (reporter)'!AL9+'TRADE (partner)'!AL9)&gt;10,IF((CBS!AL9)=0,1,0),0)</f>
        <v>0</v>
      </c>
      <c r="AM9" s="2">
        <f>IF((PROD!AM9*10+'TRADE (reporter)'!AM9+'TRADE (partner)'!AM9)&gt;10,IF((CBS!AM9)=0,1,0),0)</f>
        <v>0</v>
      </c>
      <c r="AN9" s="2">
        <f>IF((PROD!AN9*10+'TRADE (reporter)'!AN9+'TRADE (partner)'!AN9)&gt;10,IF((CBS!AN9)=0,1,0),0)</f>
        <v>0</v>
      </c>
      <c r="AO9" s="2">
        <f>IF((PROD!AO9*10+'TRADE (reporter)'!AO9+'TRADE (partner)'!AO9)&gt;10,IF((CBS!AO9)=0,1,0),0)</f>
        <v>0</v>
      </c>
      <c r="AP9" s="2">
        <f>IF((PROD!AP9*10+'TRADE (reporter)'!AP9+'TRADE (partner)'!AP9)&gt;10,IF((CBS!AP9)=0,1,0),0)</f>
        <v>0</v>
      </c>
      <c r="AQ9" s="2">
        <f>IF((PROD!AQ9*10+'TRADE (reporter)'!AQ9+'TRADE (partner)'!AQ9)&gt;10,IF((CBS!AQ9)=0,1,0),0)</f>
        <v>0</v>
      </c>
      <c r="AR9" s="2">
        <f>IF((PROD!AR9*10+'TRADE (reporter)'!AR9+'TRADE (partner)'!AR9)&gt;10,IF((CBS!AR9)=0,1,0),0)</f>
        <v>0</v>
      </c>
      <c r="AS9" s="2">
        <f>IF((PROD!AS9*10+'TRADE (reporter)'!AS9+'TRADE (partner)'!AS9)&gt;10,IF((CBS!AS9)=0,1,0),0)</f>
        <v>0</v>
      </c>
      <c r="AT9" s="2">
        <f>IF((PROD!AT9*10+'TRADE (reporter)'!AT9+'TRADE (partner)'!AT9)&gt;10,IF((CBS!AT9)=0,1,0),0)</f>
        <v>0</v>
      </c>
      <c r="AU9" s="2">
        <f>IF((PROD!AU9*10+'TRADE (reporter)'!AU9+'TRADE (partner)'!AU9)&gt;10,IF((CBS!AU9)=0,1,0),0)</f>
        <v>0</v>
      </c>
      <c r="AV9" s="2">
        <f>IF((PROD!AV9*10+'TRADE (reporter)'!AV9+'TRADE (partner)'!AV9)&gt;10,IF((CBS!AV9)=0,1,0),0)</f>
        <v>0</v>
      </c>
      <c r="AW9" s="2">
        <f>IF((PROD!AW9*10+'TRADE (reporter)'!AW9+'TRADE (partner)'!AW9)&gt;10,IF((CBS!AW9)=0,1,0),0)</f>
        <v>0</v>
      </c>
      <c r="AX9" s="2">
        <f>IF((PROD!AX9*10+'TRADE (reporter)'!AX9+'TRADE (partner)'!AX9)&gt;10,IF((CBS!AX9)=0,1,0),0)</f>
        <v>0</v>
      </c>
      <c r="AY9" s="2">
        <f>IF((PROD!AY9*10+'TRADE (reporter)'!AY9+'TRADE (partner)'!AY9)&gt;10,IF((CBS!AY9)=0,1,0),0)</f>
        <v>0</v>
      </c>
      <c r="AZ9" s="2">
        <f>IF((PROD!AZ9*10+'TRADE (reporter)'!AZ9+'TRADE (partner)'!AZ9)&gt;10,IF((CBS!AZ9)=0,1,0),0)</f>
        <v>0</v>
      </c>
      <c r="BA9" s="2">
        <f>IF((PROD!BA9*10+'TRADE (reporter)'!BA9+'TRADE (partner)'!BA9)&gt;10,IF((CBS!BA9)=0,1,0),0)</f>
        <v>0</v>
      </c>
      <c r="BB9" s="2">
        <f>IF((PROD!BB9*10+'TRADE (reporter)'!BB9+'TRADE (partner)'!BB9)&gt;10,IF((CBS!BB9)=0,1,0),0)</f>
        <v>0</v>
      </c>
      <c r="BC9" s="2">
        <f>IF((PROD!BC9*10+'TRADE (reporter)'!BC9+'TRADE (partner)'!BC9)&gt;10,IF((CBS!BC9)=0,1,0),0)</f>
        <v>0</v>
      </c>
    </row>
    <row r="10" spans="1:55" x14ac:dyDescent="0.25">
      <c r="A10" s="1">
        <v>9</v>
      </c>
      <c r="B10" s="1" t="s">
        <v>6</v>
      </c>
      <c r="C10" s="2">
        <f>IF((PROD!C10*10+'TRADE (reporter)'!C10+'TRADE (partner)'!C10)&gt;10,IF((CBS!C10)=0,1,0),0)</f>
        <v>0</v>
      </c>
      <c r="D10" s="2">
        <f>IF((PROD!D10*10+'TRADE (reporter)'!D10+'TRADE (partner)'!D10)&gt;10,IF((CBS!D10)=0,1,0),0)</f>
        <v>0</v>
      </c>
      <c r="E10" s="2">
        <f>IF((PROD!E10*10+'TRADE (reporter)'!E10+'TRADE (partner)'!E10)&gt;10,IF((CBS!E10)=0,1,0),0)</f>
        <v>0</v>
      </c>
      <c r="F10" s="2">
        <f>IF((PROD!F10*10+'TRADE (reporter)'!F10+'TRADE (partner)'!F10)&gt;10,IF((CBS!F10)=0,1,0),0)</f>
        <v>0</v>
      </c>
      <c r="G10" s="2">
        <f>IF((PROD!G10*10+'TRADE (reporter)'!G10+'TRADE (partner)'!G10)&gt;10,IF((CBS!G10)=0,1,0),0)</f>
        <v>0</v>
      </c>
      <c r="H10" s="2">
        <f>IF((PROD!H10*10+'TRADE (reporter)'!H10+'TRADE (partner)'!H10)&gt;10,IF((CBS!H10)=0,1,0),0)</f>
        <v>0</v>
      </c>
      <c r="I10" s="2">
        <f>IF((PROD!I10*10+'TRADE (reporter)'!I10+'TRADE (partner)'!I10)&gt;10,IF((CBS!I10)=0,1,0),0)</f>
        <v>0</v>
      </c>
      <c r="J10" s="2">
        <f>IF((PROD!J10*10+'TRADE (reporter)'!J10+'TRADE (partner)'!J10)&gt;10,IF((CBS!J10)=0,1,0),0)</f>
        <v>0</v>
      </c>
      <c r="K10" s="2">
        <f>IF((PROD!K10*10+'TRADE (reporter)'!K10+'TRADE (partner)'!K10)&gt;10,IF((CBS!K10)=0,1,0),0)</f>
        <v>0</v>
      </c>
      <c r="L10" s="2">
        <f>IF((PROD!L10*10+'TRADE (reporter)'!L10+'TRADE (partner)'!L10)&gt;10,IF((CBS!L10)=0,1,0),0)</f>
        <v>0</v>
      </c>
      <c r="M10" s="2">
        <f>IF((PROD!M10*10+'TRADE (reporter)'!M10+'TRADE (partner)'!M10)&gt;10,IF((CBS!M10)=0,1,0),0)</f>
        <v>0</v>
      </c>
      <c r="N10" s="2">
        <f>IF((PROD!N10*10+'TRADE (reporter)'!N10+'TRADE (partner)'!N10)&gt;10,IF((CBS!N10)=0,1,0),0)</f>
        <v>0</v>
      </c>
      <c r="O10" s="2">
        <f>IF((PROD!O10*10+'TRADE (reporter)'!O10+'TRADE (partner)'!O10)&gt;10,IF((CBS!O10)=0,1,0),0)</f>
        <v>0</v>
      </c>
      <c r="P10" s="2">
        <f>IF((PROD!P10*10+'TRADE (reporter)'!P10+'TRADE (partner)'!P10)&gt;10,IF((CBS!P10)=0,1,0),0)</f>
        <v>0</v>
      </c>
      <c r="Q10" s="2">
        <f>IF((PROD!Q10*10+'TRADE (reporter)'!Q10+'TRADE (partner)'!Q10)&gt;10,IF((CBS!Q10)=0,1,0),0)</f>
        <v>0</v>
      </c>
      <c r="R10" s="2">
        <f>IF((PROD!R10*10+'TRADE (reporter)'!R10+'TRADE (partner)'!R10)&gt;10,IF((CBS!R10)=0,1,0),0)</f>
        <v>0</v>
      </c>
      <c r="S10" s="2">
        <f>IF((PROD!S10*10+'TRADE (reporter)'!S10+'TRADE (partner)'!S10)&gt;10,IF((CBS!S10)=0,1,0),0)</f>
        <v>0</v>
      </c>
      <c r="T10" s="2">
        <f>IF((PROD!T10*10+'TRADE (reporter)'!T10+'TRADE (partner)'!T10)&gt;10,IF((CBS!T10)=0,1,0),0)</f>
        <v>0</v>
      </c>
      <c r="U10" s="2">
        <f>IF((PROD!U10*10+'TRADE (reporter)'!U10+'TRADE (partner)'!U10)&gt;10,IF((CBS!U10)=0,1,0),0)</f>
        <v>0</v>
      </c>
      <c r="V10" s="2">
        <f>IF((PROD!V10*10+'TRADE (reporter)'!V10+'TRADE (partner)'!V10)&gt;10,IF((CBS!V10)=0,1,0),0)</f>
        <v>0</v>
      </c>
      <c r="W10" s="2">
        <f>IF((PROD!W10*10+'TRADE (reporter)'!W10+'TRADE (partner)'!W10)&gt;10,IF((CBS!W10)=0,1,0),0)</f>
        <v>0</v>
      </c>
      <c r="X10" s="2">
        <f>IF((PROD!X10*10+'TRADE (reporter)'!X10+'TRADE (partner)'!X10)&gt;10,IF((CBS!X10)=0,1,0),0)</f>
        <v>0</v>
      </c>
      <c r="Y10" s="2">
        <f>IF((PROD!Y10*10+'TRADE (reporter)'!Y10+'TRADE (partner)'!Y10)&gt;10,IF((CBS!Y10)=0,1,0),0)</f>
        <v>0</v>
      </c>
      <c r="Z10" s="2">
        <f>IF((PROD!Z10*10+'TRADE (reporter)'!Z10+'TRADE (partner)'!Z10)&gt;10,IF((CBS!Z10)=0,1,0),0)</f>
        <v>0</v>
      </c>
      <c r="AA10" s="2">
        <f>IF((PROD!AA10*10+'TRADE (reporter)'!AA10+'TRADE (partner)'!AA10)&gt;10,IF((CBS!AA10)=0,1,0),0)</f>
        <v>0</v>
      </c>
      <c r="AB10" s="2">
        <f>IF((PROD!AB10*10+'TRADE (reporter)'!AB10+'TRADE (partner)'!AB10)&gt;10,IF((CBS!AB10)=0,1,0),0)</f>
        <v>0</v>
      </c>
      <c r="AC10" s="2">
        <f>IF((PROD!AC10*10+'TRADE (reporter)'!AC10+'TRADE (partner)'!AC10)&gt;10,IF((CBS!AC10)=0,1,0),0)</f>
        <v>0</v>
      </c>
      <c r="AD10" s="2">
        <f>IF((PROD!AD10*10+'TRADE (reporter)'!AD10+'TRADE (partner)'!AD10)&gt;10,IF((CBS!AD10)=0,1,0),0)</f>
        <v>0</v>
      </c>
      <c r="AE10" s="2">
        <f>IF((PROD!AE10*10+'TRADE (reporter)'!AE10+'TRADE (partner)'!AE10)&gt;10,IF((CBS!AE10)=0,1,0),0)</f>
        <v>0</v>
      </c>
      <c r="AF10" s="2">
        <f>IF((PROD!AF10*10+'TRADE (reporter)'!AF10+'TRADE (partner)'!AF10)&gt;10,IF((CBS!AF10)=0,1,0),0)</f>
        <v>0</v>
      </c>
      <c r="AG10" s="2">
        <f>IF((PROD!AG10*10+'TRADE (reporter)'!AG10+'TRADE (partner)'!AG10)&gt;10,IF((CBS!AG10)=0,1,0),0)</f>
        <v>0</v>
      </c>
      <c r="AH10" s="2">
        <f>IF((PROD!AH10*10+'TRADE (reporter)'!AH10+'TRADE (partner)'!AH10)&gt;10,IF((CBS!AH10)=0,1,0),0)</f>
        <v>0</v>
      </c>
      <c r="AI10" s="2">
        <f>IF((PROD!AI10*10+'TRADE (reporter)'!AI10+'TRADE (partner)'!AI10)&gt;10,IF((CBS!AI10)=0,1,0),0)</f>
        <v>0</v>
      </c>
      <c r="AJ10" s="2">
        <f>IF((PROD!AJ10*10+'TRADE (reporter)'!AJ10+'TRADE (partner)'!AJ10)&gt;10,IF((CBS!AJ10)=0,1,0),0)</f>
        <v>0</v>
      </c>
      <c r="AK10" s="2">
        <f>IF((PROD!AK10*10+'TRADE (reporter)'!AK10+'TRADE (partner)'!AK10)&gt;10,IF((CBS!AK10)=0,1,0),0)</f>
        <v>0</v>
      </c>
      <c r="AL10" s="2">
        <f>IF((PROD!AL10*10+'TRADE (reporter)'!AL10+'TRADE (partner)'!AL10)&gt;10,IF((CBS!AL10)=0,1,0),0)</f>
        <v>0</v>
      </c>
      <c r="AM10" s="2">
        <f>IF((PROD!AM10*10+'TRADE (reporter)'!AM10+'TRADE (partner)'!AM10)&gt;10,IF((CBS!AM10)=0,1,0),0)</f>
        <v>0</v>
      </c>
      <c r="AN10" s="2">
        <f>IF((PROD!AN10*10+'TRADE (reporter)'!AN10+'TRADE (partner)'!AN10)&gt;10,IF((CBS!AN10)=0,1,0),0)</f>
        <v>0</v>
      </c>
      <c r="AO10" s="2">
        <f>IF((PROD!AO10*10+'TRADE (reporter)'!AO10+'TRADE (partner)'!AO10)&gt;10,IF((CBS!AO10)=0,1,0),0)</f>
        <v>0</v>
      </c>
      <c r="AP10" s="2">
        <f>IF((PROD!AP10*10+'TRADE (reporter)'!AP10+'TRADE (partner)'!AP10)&gt;10,IF((CBS!AP10)=0,1,0),0)</f>
        <v>0</v>
      </c>
      <c r="AQ10" s="2">
        <f>IF((PROD!AQ10*10+'TRADE (reporter)'!AQ10+'TRADE (partner)'!AQ10)&gt;10,IF((CBS!AQ10)=0,1,0),0)</f>
        <v>0</v>
      </c>
      <c r="AR10" s="2">
        <f>IF((PROD!AR10*10+'TRADE (reporter)'!AR10+'TRADE (partner)'!AR10)&gt;10,IF((CBS!AR10)=0,1,0),0)</f>
        <v>0</v>
      </c>
      <c r="AS10" s="2">
        <f>IF((PROD!AS10*10+'TRADE (reporter)'!AS10+'TRADE (partner)'!AS10)&gt;10,IF((CBS!AS10)=0,1,0),0)</f>
        <v>0</v>
      </c>
      <c r="AT10" s="2">
        <f>IF((PROD!AT10*10+'TRADE (reporter)'!AT10+'TRADE (partner)'!AT10)&gt;10,IF((CBS!AT10)=0,1,0),0)</f>
        <v>0</v>
      </c>
      <c r="AU10" s="2">
        <f>IF((PROD!AU10*10+'TRADE (reporter)'!AU10+'TRADE (partner)'!AU10)&gt;10,IF((CBS!AU10)=0,1,0),0)</f>
        <v>0</v>
      </c>
      <c r="AV10" s="2">
        <f>IF((PROD!AV10*10+'TRADE (reporter)'!AV10+'TRADE (partner)'!AV10)&gt;10,IF((CBS!AV10)=0,1,0),0)</f>
        <v>0</v>
      </c>
      <c r="AW10" s="2">
        <f>IF((PROD!AW10*10+'TRADE (reporter)'!AW10+'TRADE (partner)'!AW10)&gt;10,IF((CBS!AW10)=0,1,0),0)</f>
        <v>0</v>
      </c>
      <c r="AX10" s="2">
        <f>IF((PROD!AX10*10+'TRADE (reporter)'!AX10+'TRADE (partner)'!AX10)&gt;10,IF((CBS!AX10)=0,1,0),0)</f>
        <v>0</v>
      </c>
      <c r="AY10" s="2">
        <f>IF((PROD!AY10*10+'TRADE (reporter)'!AY10+'TRADE (partner)'!AY10)&gt;10,IF((CBS!AY10)=0,1,0),0)</f>
        <v>0</v>
      </c>
      <c r="AZ10" s="2">
        <f>IF((PROD!AZ10*10+'TRADE (reporter)'!AZ10+'TRADE (partner)'!AZ10)&gt;10,IF((CBS!AZ10)=0,1,0),0)</f>
        <v>0</v>
      </c>
      <c r="BA10" s="2">
        <f>IF((PROD!BA10*10+'TRADE (reporter)'!BA10+'TRADE (partner)'!BA10)&gt;10,IF((CBS!BA10)=0,1,0),0)</f>
        <v>0</v>
      </c>
      <c r="BB10" s="2">
        <f>IF((PROD!BB10*10+'TRADE (reporter)'!BB10+'TRADE (partner)'!BB10)&gt;10,IF((CBS!BB10)=0,1,0),0)</f>
        <v>0</v>
      </c>
      <c r="BC10" s="2">
        <f>IF((PROD!BC10*10+'TRADE (reporter)'!BC10+'TRADE (partner)'!BC10)&gt;10,IF((CBS!BC10)=0,1,0),0)</f>
        <v>0</v>
      </c>
    </row>
    <row r="11" spans="1:55" x14ac:dyDescent="0.25">
      <c r="A11" s="1">
        <v>10</v>
      </c>
      <c r="B11" s="1" t="s">
        <v>7</v>
      </c>
      <c r="C11" s="2">
        <f>IF((PROD!C11*10+'TRADE (reporter)'!C11+'TRADE (partner)'!C11)&gt;10,IF((CBS!C11)=0,1,0),0)</f>
        <v>0</v>
      </c>
      <c r="D11" s="2">
        <f>IF((PROD!D11*10+'TRADE (reporter)'!D11+'TRADE (partner)'!D11)&gt;10,IF((CBS!D11)=0,1,0),0)</f>
        <v>0</v>
      </c>
      <c r="E11" s="2">
        <f>IF((PROD!E11*10+'TRADE (reporter)'!E11+'TRADE (partner)'!E11)&gt;10,IF((CBS!E11)=0,1,0),0)</f>
        <v>0</v>
      </c>
      <c r="F11" s="2">
        <f>IF((PROD!F11*10+'TRADE (reporter)'!F11+'TRADE (partner)'!F11)&gt;10,IF((CBS!F11)=0,1,0),0)</f>
        <v>0</v>
      </c>
      <c r="G11" s="2">
        <f>IF((PROD!G11*10+'TRADE (reporter)'!G11+'TRADE (partner)'!G11)&gt;10,IF((CBS!G11)=0,1,0),0)</f>
        <v>0</v>
      </c>
      <c r="H11" s="2">
        <f>IF((PROD!H11*10+'TRADE (reporter)'!H11+'TRADE (partner)'!H11)&gt;10,IF((CBS!H11)=0,1,0),0)</f>
        <v>0</v>
      </c>
      <c r="I11" s="2">
        <f>IF((PROD!I11*10+'TRADE (reporter)'!I11+'TRADE (partner)'!I11)&gt;10,IF((CBS!I11)=0,1,0),0)</f>
        <v>0</v>
      </c>
      <c r="J11" s="2">
        <f>IF((PROD!J11*10+'TRADE (reporter)'!J11+'TRADE (partner)'!J11)&gt;10,IF((CBS!J11)=0,1,0),0)</f>
        <v>0</v>
      </c>
      <c r="K11" s="2">
        <f>IF((PROD!K11*10+'TRADE (reporter)'!K11+'TRADE (partner)'!K11)&gt;10,IF((CBS!K11)=0,1,0),0)</f>
        <v>0</v>
      </c>
      <c r="L11" s="2">
        <f>IF((PROD!L11*10+'TRADE (reporter)'!L11+'TRADE (partner)'!L11)&gt;10,IF((CBS!L11)=0,1,0),0)</f>
        <v>0</v>
      </c>
      <c r="M11" s="2">
        <f>IF((PROD!M11*10+'TRADE (reporter)'!M11+'TRADE (partner)'!M11)&gt;10,IF((CBS!M11)=0,1,0),0)</f>
        <v>0</v>
      </c>
      <c r="N11" s="2">
        <f>IF((PROD!N11*10+'TRADE (reporter)'!N11+'TRADE (partner)'!N11)&gt;10,IF((CBS!N11)=0,1,0),0)</f>
        <v>0</v>
      </c>
      <c r="O11" s="2">
        <f>IF((PROD!O11*10+'TRADE (reporter)'!O11+'TRADE (partner)'!O11)&gt;10,IF((CBS!O11)=0,1,0),0)</f>
        <v>0</v>
      </c>
      <c r="P11" s="2">
        <f>IF((PROD!P11*10+'TRADE (reporter)'!P11+'TRADE (partner)'!P11)&gt;10,IF((CBS!P11)=0,1,0),0)</f>
        <v>0</v>
      </c>
      <c r="Q11" s="2">
        <f>IF((PROD!Q11*10+'TRADE (reporter)'!Q11+'TRADE (partner)'!Q11)&gt;10,IF((CBS!Q11)=0,1,0),0)</f>
        <v>0</v>
      </c>
      <c r="R11" s="2">
        <f>IF((PROD!R11*10+'TRADE (reporter)'!R11+'TRADE (partner)'!R11)&gt;10,IF((CBS!R11)=0,1,0),0)</f>
        <v>0</v>
      </c>
      <c r="S11" s="2">
        <f>IF((PROD!S11*10+'TRADE (reporter)'!S11+'TRADE (partner)'!S11)&gt;10,IF((CBS!S11)=0,1,0),0)</f>
        <v>0</v>
      </c>
      <c r="T11" s="2">
        <f>IF((PROD!T11*10+'TRADE (reporter)'!T11+'TRADE (partner)'!T11)&gt;10,IF((CBS!T11)=0,1,0),0)</f>
        <v>0</v>
      </c>
      <c r="U11" s="2">
        <f>IF((PROD!U11*10+'TRADE (reporter)'!U11+'TRADE (partner)'!U11)&gt;10,IF((CBS!U11)=0,1,0),0)</f>
        <v>0</v>
      </c>
      <c r="V11" s="2">
        <f>IF((PROD!V11*10+'TRADE (reporter)'!V11+'TRADE (partner)'!V11)&gt;10,IF((CBS!V11)=0,1,0),0)</f>
        <v>0</v>
      </c>
      <c r="W11" s="2">
        <f>IF((PROD!W11*10+'TRADE (reporter)'!W11+'TRADE (partner)'!W11)&gt;10,IF((CBS!W11)=0,1,0),0)</f>
        <v>0</v>
      </c>
      <c r="X11" s="2">
        <f>IF((PROD!X11*10+'TRADE (reporter)'!X11+'TRADE (partner)'!X11)&gt;10,IF((CBS!X11)=0,1,0),0)</f>
        <v>0</v>
      </c>
      <c r="Y11" s="2">
        <f>IF((PROD!Y11*10+'TRADE (reporter)'!Y11+'TRADE (partner)'!Y11)&gt;10,IF((CBS!Y11)=0,1,0),0)</f>
        <v>0</v>
      </c>
      <c r="Z11" s="2">
        <f>IF((PROD!Z11*10+'TRADE (reporter)'!Z11+'TRADE (partner)'!Z11)&gt;10,IF((CBS!Z11)=0,1,0),0)</f>
        <v>0</v>
      </c>
      <c r="AA11" s="2">
        <f>IF((PROD!AA11*10+'TRADE (reporter)'!AA11+'TRADE (partner)'!AA11)&gt;10,IF((CBS!AA11)=0,1,0),0)</f>
        <v>0</v>
      </c>
      <c r="AB11" s="2">
        <f>IF((PROD!AB11*10+'TRADE (reporter)'!AB11+'TRADE (partner)'!AB11)&gt;10,IF((CBS!AB11)=0,1,0),0)</f>
        <v>0</v>
      </c>
      <c r="AC11" s="2">
        <f>IF((PROD!AC11*10+'TRADE (reporter)'!AC11+'TRADE (partner)'!AC11)&gt;10,IF((CBS!AC11)=0,1,0),0)</f>
        <v>0</v>
      </c>
      <c r="AD11" s="2">
        <f>IF((PROD!AD11*10+'TRADE (reporter)'!AD11+'TRADE (partner)'!AD11)&gt;10,IF((CBS!AD11)=0,1,0),0)</f>
        <v>0</v>
      </c>
      <c r="AE11" s="2">
        <f>IF((PROD!AE11*10+'TRADE (reporter)'!AE11+'TRADE (partner)'!AE11)&gt;10,IF((CBS!AE11)=0,1,0),0)</f>
        <v>0</v>
      </c>
      <c r="AF11" s="2">
        <f>IF((PROD!AF11*10+'TRADE (reporter)'!AF11+'TRADE (partner)'!AF11)&gt;10,IF((CBS!AF11)=0,1,0),0)</f>
        <v>0</v>
      </c>
      <c r="AG11" s="2">
        <f>IF((PROD!AG11*10+'TRADE (reporter)'!AG11+'TRADE (partner)'!AG11)&gt;10,IF((CBS!AG11)=0,1,0),0)</f>
        <v>0</v>
      </c>
      <c r="AH11" s="2">
        <f>IF((PROD!AH11*10+'TRADE (reporter)'!AH11+'TRADE (partner)'!AH11)&gt;10,IF((CBS!AH11)=0,1,0),0)</f>
        <v>0</v>
      </c>
      <c r="AI11" s="2">
        <f>IF((PROD!AI11*10+'TRADE (reporter)'!AI11+'TRADE (partner)'!AI11)&gt;10,IF((CBS!AI11)=0,1,0),0)</f>
        <v>0</v>
      </c>
      <c r="AJ11" s="2">
        <f>IF((PROD!AJ11*10+'TRADE (reporter)'!AJ11+'TRADE (partner)'!AJ11)&gt;10,IF((CBS!AJ11)=0,1,0),0)</f>
        <v>0</v>
      </c>
      <c r="AK11" s="2">
        <f>IF((PROD!AK11*10+'TRADE (reporter)'!AK11+'TRADE (partner)'!AK11)&gt;10,IF((CBS!AK11)=0,1,0),0)</f>
        <v>0</v>
      </c>
      <c r="AL11" s="2">
        <f>IF((PROD!AL11*10+'TRADE (reporter)'!AL11+'TRADE (partner)'!AL11)&gt;10,IF((CBS!AL11)=0,1,0),0)</f>
        <v>0</v>
      </c>
      <c r="AM11" s="2">
        <f>IF((PROD!AM11*10+'TRADE (reporter)'!AM11+'TRADE (partner)'!AM11)&gt;10,IF((CBS!AM11)=0,1,0),0)</f>
        <v>0</v>
      </c>
      <c r="AN11" s="2">
        <f>IF((PROD!AN11*10+'TRADE (reporter)'!AN11+'TRADE (partner)'!AN11)&gt;10,IF((CBS!AN11)=0,1,0),0)</f>
        <v>0</v>
      </c>
      <c r="AO11" s="2">
        <f>IF((PROD!AO11*10+'TRADE (reporter)'!AO11+'TRADE (partner)'!AO11)&gt;10,IF((CBS!AO11)=0,1,0),0)</f>
        <v>0</v>
      </c>
      <c r="AP11" s="2">
        <f>IF((PROD!AP11*10+'TRADE (reporter)'!AP11+'TRADE (partner)'!AP11)&gt;10,IF((CBS!AP11)=0,1,0),0)</f>
        <v>0</v>
      </c>
      <c r="AQ11" s="2">
        <f>IF((PROD!AQ11*10+'TRADE (reporter)'!AQ11+'TRADE (partner)'!AQ11)&gt;10,IF((CBS!AQ11)=0,1,0),0)</f>
        <v>0</v>
      </c>
      <c r="AR11" s="2">
        <f>IF((PROD!AR11*10+'TRADE (reporter)'!AR11+'TRADE (partner)'!AR11)&gt;10,IF((CBS!AR11)=0,1,0),0)</f>
        <v>0</v>
      </c>
      <c r="AS11" s="2">
        <f>IF((PROD!AS11*10+'TRADE (reporter)'!AS11+'TRADE (partner)'!AS11)&gt;10,IF((CBS!AS11)=0,1,0),0)</f>
        <v>0</v>
      </c>
      <c r="AT11" s="2">
        <f>IF((PROD!AT11*10+'TRADE (reporter)'!AT11+'TRADE (partner)'!AT11)&gt;10,IF((CBS!AT11)=0,1,0),0)</f>
        <v>0</v>
      </c>
      <c r="AU11" s="2">
        <f>IF((PROD!AU11*10+'TRADE (reporter)'!AU11+'TRADE (partner)'!AU11)&gt;10,IF((CBS!AU11)=0,1,0),0)</f>
        <v>0</v>
      </c>
      <c r="AV11" s="2">
        <f>IF((PROD!AV11*10+'TRADE (reporter)'!AV11+'TRADE (partner)'!AV11)&gt;10,IF((CBS!AV11)=0,1,0),0)</f>
        <v>0</v>
      </c>
      <c r="AW11" s="2">
        <f>IF((PROD!AW11*10+'TRADE (reporter)'!AW11+'TRADE (partner)'!AW11)&gt;10,IF((CBS!AW11)=0,1,0),0)</f>
        <v>0</v>
      </c>
      <c r="AX11" s="2">
        <f>IF((PROD!AX11*10+'TRADE (reporter)'!AX11+'TRADE (partner)'!AX11)&gt;10,IF((CBS!AX11)=0,1,0),0)</f>
        <v>0</v>
      </c>
      <c r="AY11" s="2">
        <f>IF((PROD!AY11*10+'TRADE (reporter)'!AY11+'TRADE (partner)'!AY11)&gt;10,IF((CBS!AY11)=0,1,0),0)</f>
        <v>0</v>
      </c>
      <c r="AZ11" s="2">
        <f>IF((PROD!AZ11*10+'TRADE (reporter)'!AZ11+'TRADE (partner)'!AZ11)&gt;10,IF((CBS!AZ11)=0,1,0),0)</f>
        <v>0</v>
      </c>
      <c r="BA11" s="2">
        <f>IF((PROD!BA11*10+'TRADE (reporter)'!BA11+'TRADE (partner)'!BA11)&gt;10,IF((CBS!BA11)=0,1,0),0)</f>
        <v>0</v>
      </c>
      <c r="BB11" s="2">
        <f>IF((PROD!BB11*10+'TRADE (reporter)'!BB11+'TRADE (partner)'!BB11)&gt;10,IF((CBS!BB11)=0,1,0),0)</f>
        <v>0</v>
      </c>
      <c r="BC11" s="2">
        <f>IF((PROD!BC11*10+'TRADE (reporter)'!BC11+'TRADE (partner)'!BC11)&gt;10,IF((CBS!BC11)=0,1,0),0)</f>
        <v>0</v>
      </c>
    </row>
    <row r="12" spans="1:55" x14ac:dyDescent="0.25">
      <c r="A12" s="1">
        <v>11</v>
      </c>
      <c r="B12" s="1" t="s">
        <v>8</v>
      </c>
      <c r="C12" s="2">
        <f>IF((PROD!C12*10+'TRADE (reporter)'!C12+'TRADE (partner)'!C12)&gt;10,IF((CBS!C12)=0,1,0),0)</f>
        <v>0</v>
      </c>
      <c r="D12" s="2">
        <f>IF((PROD!D12*10+'TRADE (reporter)'!D12+'TRADE (partner)'!D12)&gt;10,IF((CBS!D12)=0,1,0),0)</f>
        <v>0</v>
      </c>
      <c r="E12" s="2">
        <f>IF((PROD!E12*10+'TRADE (reporter)'!E12+'TRADE (partner)'!E12)&gt;10,IF((CBS!E12)=0,1,0),0)</f>
        <v>0</v>
      </c>
      <c r="F12" s="2">
        <f>IF((PROD!F12*10+'TRADE (reporter)'!F12+'TRADE (partner)'!F12)&gt;10,IF((CBS!F12)=0,1,0),0)</f>
        <v>0</v>
      </c>
      <c r="G12" s="2">
        <f>IF((PROD!G12*10+'TRADE (reporter)'!G12+'TRADE (partner)'!G12)&gt;10,IF((CBS!G12)=0,1,0),0)</f>
        <v>0</v>
      </c>
      <c r="H12" s="2">
        <f>IF((PROD!H12*10+'TRADE (reporter)'!H12+'TRADE (partner)'!H12)&gt;10,IF((CBS!H12)=0,1,0),0)</f>
        <v>0</v>
      </c>
      <c r="I12" s="2">
        <f>IF((PROD!I12*10+'TRADE (reporter)'!I12+'TRADE (partner)'!I12)&gt;10,IF((CBS!I12)=0,1,0),0)</f>
        <v>0</v>
      </c>
      <c r="J12" s="2">
        <f>IF((PROD!J12*10+'TRADE (reporter)'!J12+'TRADE (partner)'!J12)&gt;10,IF((CBS!J12)=0,1,0),0)</f>
        <v>0</v>
      </c>
      <c r="K12" s="2">
        <f>IF((PROD!K12*10+'TRADE (reporter)'!K12+'TRADE (partner)'!K12)&gt;10,IF((CBS!K12)=0,1,0),0)</f>
        <v>0</v>
      </c>
      <c r="L12" s="2">
        <f>IF((PROD!L12*10+'TRADE (reporter)'!L12+'TRADE (partner)'!L12)&gt;10,IF((CBS!L12)=0,1,0),0)</f>
        <v>0</v>
      </c>
      <c r="M12" s="2">
        <f>IF((PROD!M12*10+'TRADE (reporter)'!M12+'TRADE (partner)'!M12)&gt;10,IF((CBS!M12)=0,1,0),0)</f>
        <v>0</v>
      </c>
      <c r="N12" s="2">
        <f>IF((PROD!N12*10+'TRADE (reporter)'!N12+'TRADE (partner)'!N12)&gt;10,IF((CBS!N12)=0,1,0),0)</f>
        <v>0</v>
      </c>
      <c r="O12" s="2">
        <f>IF((PROD!O12*10+'TRADE (reporter)'!O12+'TRADE (partner)'!O12)&gt;10,IF((CBS!O12)=0,1,0),0)</f>
        <v>0</v>
      </c>
      <c r="P12" s="2">
        <f>IF((PROD!P12*10+'TRADE (reporter)'!P12+'TRADE (partner)'!P12)&gt;10,IF((CBS!P12)=0,1,0),0)</f>
        <v>0</v>
      </c>
      <c r="Q12" s="2">
        <f>IF((PROD!Q12*10+'TRADE (reporter)'!Q12+'TRADE (partner)'!Q12)&gt;10,IF((CBS!Q12)=0,1,0),0)</f>
        <v>0</v>
      </c>
      <c r="R12" s="2">
        <f>IF((PROD!R12*10+'TRADE (reporter)'!R12+'TRADE (partner)'!R12)&gt;10,IF((CBS!R12)=0,1,0),0)</f>
        <v>0</v>
      </c>
      <c r="S12" s="2">
        <f>IF((PROD!S12*10+'TRADE (reporter)'!S12+'TRADE (partner)'!S12)&gt;10,IF((CBS!S12)=0,1,0),0)</f>
        <v>0</v>
      </c>
      <c r="T12" s="2">
        <f>IF((PROD!T12*10+'TRADE (reporter)'!T12+'TRADE (partner)'!T12)&gt;10,IF((CBS!T12)=0,1,0),0)</f>
        <v>0</v>
      </c>
      <c r="U12" s="2">
        <f>IF((PROD!U12*10+'TRADE (reporter)'!U12+'TRADE (partner)'!U12)&gt;10,IF((CBS!U12)=0,1,0),0)</f>
        <v>0</v>
      </c>
      <c r="V12" s="2">
        <f>IF((PROD!V12*10+'TRADE (reporter)'!V12+'TRADE (partner)'!V12)&gt;10,IF((CBS!V12)=0,1,0),0)</f>
        <v>0</v>
      </c>
      <c r="W12" s="2">
        <f>IF((PROD!W12*10+'TRADE (reporter)'!W12+'TRADE (partner)'!W12)&gt;10,IF((CBS!W12)=0,1,0),0)</f>
        <v>0</v>
      </c>
      <c r="X12" s="2">
        <f>IF((PROD!X12*10+'TRADE (reporter)'!X12+'TRADE (partner)'!X12)&gt;10,IF((CBS!X12)=0,1,0),0)</f>
        <v>0</v>
      </c>
      <c r="Y12" s="2">
        <f>IF((PROD!Y12*10+'TRADE (reporter)'!Y12+'TRADE (partner)'!Y12)&gt;10,IF((CBS!Y12)=0,1,0),0)</f>
        <v>0</v>
      </c>
      <c r="Z12" s="2">
        <f>IF((PROD!Z12*10+'TRADE (reporter)'!Z12+'TRADE (partner)'!Z12)&gt;10,IF((CBS!Z12)=0,1,0),0)</f>
        <v>0</v>
      </c>
      <c r="AA12" s="2">
        <f>IF((PROD!AA12*10+'TRADE (reporter)'!AA12+'TRADE (partner)'!AA12)&gt;10,IF((CBS!AA12)=0,1,0),0)</f>
        <v>0</v>
      </c>
      <c r="AB12" s="2">
        <f>IF((PROD!AB12*10+'TRADE (reporter)'!AB12+'TRADE (partner)'!AB12)&gt;10,IF((CBS!AB12)=0,1,0),0)</f>
        <v>0</v>
      </c>
      <c r="AC12" s="2">
        <f>IF((PROD!AC12*10+'TRADE (reporter)'!AC12+'TRADE (partner)'!AC12)&gt;10,IF((CBS!AC12)=0,1,0),0)</f>
        <v>0</v>
      </c>
      <c r="AD12" s="2">
        <f>IF((PROD!AD12*10+'TRADE (reporter)'!AD12+'TRADE (partner)'!AD12)&gt;10,IF((CBS!AD12)=0,1,0),0)</f>
        <v>0</v>
      </c>
      <c r="AE12" s="2">
        <f>IF((PROD!AE12*10+'TRADE (reporter)'!AE12+'TRADE (partner)'!AE12)&gt;10,IF((CBS!AE12)=0,1,0),0)</f>
        <v>0</v>
      </c>
      <c r="AF12" s="2">
        <f>IF((PROD!AF12*10+'TRADE (reporter)'!AF12+'TRADE (partner)'!AF12)&gt;10,IF((CBS!AF12)=0,1,0),0)</f>
        <v>0</v>
      </c>
      <c r="AG12" s="2">
        <f>IF((PROD!AG12*10+'TRADE (reporter)'!AG12+'TRADE (partner)'!AG12)&gt;10,IF((CBS!AG12)=0,1,0),0)</f>
        <v>0</v>
      </c>
      <c r="AH12" s="2">
        <f>IF((PROD!AH12*10+'TRADE (reporter)'!AH12+'TRADE (partner)'!AH12)&gt;10,IF((CBS!AH12)=0,1,0),0)</f>
        <v>0</v>
      </c>
      <c r="AI12" s="2">
        <f>IF((PROD!AI12*10+'TRADE (reporter)'!AI12+'TRADE (partner)'!AI12)&gt;10,IF((CBS!AI12)=0,1,0),0)</f>
        <v>0</v>
      </c>
      <c r="AJ12" s="2">
        <f>IF((PROD!AJ12*10+'TRADE (reporter)'!AJ12+'TRADE (partner)'!AJ12)&gt;10,IF((CBS!AJ12)=0,1,0),0)</f>
        <v>0</v>
      </c>
      <c r="AK12" s="2">
        <f>IF((PROD!AK12*10+'TRADE (reporter)'!AK12+'TRADE (partner)'!AK12)&gt;10,IF((CBS!AK12)=0,1,0),0)</f>
        <v>0</v>
      </c>
      <c r="AL12" s="2">
        <f>IF((PROD!AL12*10+'TRADE (reporter)'!AL12+'TRADE (partner)'!AL12)&gt;10,IF((CBS!AL12)=0,1,0),0)</f>
        <v>0</v>
      </c>
      <c r="AM12" s="2">
        <f>IF((PROD!AM12*10+'TRADE (reporter)'!AM12+'TRADE (partner)'!AM12)&gt;10,IF((CBS!AM12)=0,1,0),0)</f>
        <v>0</v>
      </c>
      <c r="AN12" s="2">
        <f>IF((PROD!AN12*10+'TRADE (reporter)'!AN12+'TRADE (partner)'!AN12)&gt;10,IF((CBS!AN12)=0,1,0),0)</f>
        <v>0</v>
      </c>
      <c r="AO12" s="2">
        <f>IF((PROD!AO12*10+'TRADE (reporter)'!AO12+'TRADE (partner)'!AO12)&gt;10,IF((CBS!AO12)=0,1,0),0)</f>
        <v>0</v>
      </c>
      <c r="AP12" s="2">
        <f>IF((PROD!AP12*10+'TRADE (reporter)'!AP12+'TRADE (partner)'!AP12)&gt;10,IF((CBS!AP12)=0,1,0),0)</f>
        <v>0</v>
      </c>
      <c r="AQ12" s="2">
        <f>IF((PROD!AQ12*10+'TRADE (reporter)'!AQ12+'TRADE (partner)'!AQ12)&gt;10,IF((CBS!AQ12)=0,1,0),0)</f>
        <v>0</v>
      </c>
      <c r="AR12" s="2">
        <f>IF((PROD!AR12*10+'TRADE (reporter)'!AR12+'TRADE (partner)'!AR12)&gt;10,IF((CBS!AR12)=0,1,0),0)</f>
        <v>0</v>
      </c>
      <c r="AS12" s="2">
        <f>IF((PROD!AS12*10+'TRADE (reporter)'!AS12+'TRADE (partner)'!AS12)&gt;10,IF((CBS!AS12)=0,1,0),0)</f>
        <v>0</v>
      </c>
      <c r="AT12" s="2">
        <f>IF((PROD!AT12*10+'TRADE (reporter)'!AT12+'TRADE (partner)'!AT12)&gt;10,IF((CBS!AT12)=0,1,0),0)</f>
        <v>0</v>
      </c>
      <c r="AU12" s="2">
        <f>IF((PROD!AU12*10+'TRADE (reporter)'!AU12+'TRADE (partner)'!AU12)&gt;10,IF((CBS!AU12)=0,1,0),0)</f>
        <v>0</v>
      </c>
      <c r="AV12" s="2">
        <f>IF((PROD!AV12*10+'TRADE (reporter)'!AV12+'TRADE (partner)'!AV12)&gt;10,IF((CBS!AV12)=0,1,0),0)</f>
        <v>0</v>
      </c>
      <c r="AW12" s="2">
        <f>IF((PROD!AW12*10+'TRADE (reporter)'!AW12+'TRADE (partner)'!AW12)&gt;10,IF((CBS!AW12)=0,1,0),0)</f>
        <v>0</v>
      </c>
      <c r="AX12" s="2">
        <f>IF((PROD!AX12*10+'TRADE (reporter)'!AX12+'TRADE (partner)'!AX12)&gt;10,IF((CBS!AX12)=0,1,0),0)</f>
        <v>0</v>
      </c>
      <c r="AY12" s="2">
        <f>IF((PROD!AY12*10+'TRADE (reporter)'!AY12+'TRADE (partner)'!AY12)&gt;10,IF((CBS!AY12)=0,1,0),0)</f>
        <v>0</v>
      </c>
      <c r="AZ12" s="2">
        <f>IF((PROD!AZ12*10+'TRADE (reporter)'!AZ12+'TRADE (partner)'!AZ12)&gt;10,IF((CBS!AZ12)=0,1,0),0)</f>
        <v>0</v>
      </c>
      <c r="BA12" s="2">
        <f>IF((PROD!BA12*10+'TRADE (reporter)'!BA12+'TRADE (partner)'!BA12)&gt;10,IF((CBS!BA12)=0,1,0),0)</f>
        <v>0</v>
      </c>
      <c r="BB12" s="2">
        <f>IF((PROD!BB12*10+'TRADE (reporter)'!BB12+'TRADE (partner)'!BB12)&gt;10,IF((CBS!BB12)=0,1,0),0)</f>
        <v>0</v>
      </c>
      <c r="BC12" s="2">
        <f>IF((PROD!BC12*10+'TRADE (reporter)'!BC12+'TRADE (partner)'!BC12)&gt;10,IF((CBS!BC12)=0,1,0),0)</f>
        <v>0</v>
      </c>
    </row>
    <row r="13" spans="1:55" x14ac:dyDescent="0.25">
      <c r="A13" s="1">
        <v>12</v>
      </c>
      <c r="B13" s="1" t="s">
        <v>9</v>
      </c>
      <c r="C13" s="2">
        <f>IF((PROD!C13*10+'TRADE (reporter)'!C13+'TRADE (partner)'!C13)&gt;10,IF((CBS!C13)=0,1,0),0)</f>
        <v>0</v>
      </c>
      <c r="D13" s="2">
        <f>IF((PROD!D13*10+'TRADE (reporter)'!D13+'TRADE (partner)'!D13)&gt;10,IF((CBS!D13)=0,1,0),0)</f>
        <v>0</v>
      </c>
      <c r="E13" s="2">
        <f>IF((PROD!E13*10+'TRADE (reporter)'!E13+'TRADE (partner)'!E13)&gt;10,IF((CBS!E13)=0,1,0),0)</f>
        <v>0</v>
      </c>
      <c r="F13" s="2">
        <f>IF((PROD!F13*10+'TRADE (reporter)'!F13+'TRADE (partner)'!F13)&gt;10,IF((CBS!F13)=0,1,0),0)</f>
        <v>0</v>
      </c>
      <c r="G13" s="2">
        <f>IF((PROD!G13*10+'TRADE (reporter)'!G13+'TRADE (partner)'!G13)&gt;10,IF((CBS!G13)=0,1,0),0)</f>
        <v>0</v>
      </c>
      <c r="H13" s="2">
        <f>IF((PROD!H13*10+'TRADE (reporter)'!H13+'TRADE (partner)'!H13)&gt;10,IF((CBS!H13)=0,1,0),0)</f>
        <v>0</v>
      </c>
      <c r="I13" s="2">
        <f>IF((PROD!I13*10+'TRADE (reporter)'!I13+'TRADE (partner)'!I13)&gt;10,IF((CBS!I13)=0,1,0),0)</f>
        <v>0</v>
      </c>
      <c r="J13" s="2">
        <f>IF((PROD!J13*10+'TRADE (reporter)'!J13+'TRADE (partner)'!J13)&gt;10,IF((CBS!J13)=0,1,0),0)</f>
        <v>0</v>
      </c>
      <c r="K13" s="2">
        <f>IF((PROD!K13*10+'TRADE (reporter)'!K13+'TRADE (partner)'!K13)&gt;10,IF((CBS!K13)=0,1,0),0)</f>
        <v>0</v>
      </c>
      <c r="L13" s="2">
        <f>IF((PROD!L13*10+'TRADE (reporter)'!L13+'TRADE (partner)'!L13)&gt;10,IF((CBS!L13)=0,1,0),0)</f>
        <v>0</v>
      </c>
      <c r="M13" s="2">
        <f>IF((PROD!M13*10+'TRADE (reporter)'!M13+'TRADE (partner)'!M13)&gt;10,IF((CBS!M13)=0,1,0),0)</f>
        <v>0</v>
      </c>
      <c r="N13" s="2">
        <f>IF((PROD!N13*10+'TRADE (reporter)'!N13+'TRADE (partner)'!N13)&gt;10,IF((CBS!N13)=0,1,0),0)</f>
        <v>0</v>
      </c>
      <c r="O13" s="2">
        <f>IF((PROD!O13*10+'TRADE (reporter)'!O13+'TRADE (partner)'!O13)&gt;10,IF((CBS!O13)=0,1,0),0)</f>
        <v>0</v>
      </c>
      <c r="P13" s="2">
        <f>IF((PROD!P13*10+'TRADE (reporter)'!P13+'TRADE (partner)'!P13)&gt;10,IF((CBS!P13)=0,1,0),0)</f>
        <v>0</v>
      </c>
      <c r="Q13" s="2">
        <f>IF((PROD!Q13*10+'TRADE (reporter)'!Q13+'TRADE (partner)'!Q13)&gt;10,IF((CBS!Q13)=0,1,0),0)</f>
        <v>0</v>
      </c>
      <c r="R13" s="2">
        <f>IF((PROD!R13*10+'TRADE (reporter)'!R13+'TRADE (partner)'!R13)&gt;10,IF((CBS!R13)=0,1,0),0)</f>
        <v>0</v>
      </c>
      <c r="S13" s="2">
        <f>IF((PROD!S13*10+'TRADE (reporter)'!S13+'TRADE (partner)'!S13)&gt;10,IF((CBS!S13)=0,1,0),0)</f>
        <v>0</v>
      </c>
      <c r="T13" s="2">
        <f>IF((PROD!T13*10+'TRADE (reporter)'!T13+'TRADE (partner)'!T13)&gt;10,IF((CBS!T13)=0,1,0),0)</f>
        <v>0</v>
      </c>
      <c r="U13" s="2">
        <f>IF((PROD!U13*10+'TRADE (reporter)'!U13+'TRADE (partner)'!U13)&gt;10,IF((CBS!U13)=0,1,0),0)</f>
        <v>0</v>
      </c>
      <c r="V13" s="2">
        <f>IF((PROD!V13*10+'TRADE (reporter)'!V13+'TRADE (partner)'!V13)&gt;10,IF((CBS!V13)=0,1,0),0)</f>
        <v>0</v>
      </c>
      <c r="W13" s="2">
        <f>IF((PROD!W13*10+'TRADE (reporter)'!W13+'TRADE (partner)'!W13)&gt;10,IF((CBS!W13)=0,1,0),0)</f>
        <v>0</v>
      </c>
      <c r="X13" s="2">
        <f>IF((PROD!X13*10+'TRADE (reporter)'!X13+'TRADE (partner)'!X13)&gt;10,IF((CBS!X13)=0,1,0),0)</f>
        <v>0</v>
      </c>
      <c r="Y13" s="2">
        <f>IF((PROD!Y13*10+'TRADE (reporter)'!Y13+'TRADE (partner)'!Y13)&gt;10,IF((CBS!Y13)=0,1,0),0)</f>
        <v>0</v>
      </c>
      <c r="Z13" s="2">
        <f>IF((PROD!Z13*10+'TRADE (reporter)'!Z13+'TRADE (partner)'!Z13)&gt;10,IF((CBS!Z13)=0,1,0),0)</f>
        <v>0</v>
      </c>
      <c r="AA13" s="2">
        <f>IF((PROD!AA13*10+'TRADE (reporter)'!AA13+'TRADE (partner)'!AA13)&gt;10,IF((CBS!AA13)=0,1,0),0)</f>
        <v>0</v>
      </c>
      <c r="AB13" s="2">
        <f>IF((PROD!AB13*10+'TRADE (reporter)'!AB13+'TRADE (partner)'!AB13)&gt;10,IF((CBS!AB13)=0,1,0),0)</f>
        <v>0</v>
      </c>
      <c r="AC13" s="2">
        <f>IF((PROD!AC13*10+'TRADE (reporter)'!AC13+'TRADE (partner)'!AC13)&gt;10,IF((CBS!AC13)=0,1,0),0)</f>
        <v>0</v>
      </c>
      <c r="AD13" s="2">
        <f>IF((PROD!AD13*10+'TRADE (reporter)'!AD13+'TRADE (partner)'!AD13)&gt;10,IF((CBS!AD13)=0,1,0),0)</f>
        <v>0</v>
      </c>
      <c r="AE13" s="2">
        <f>IF((PROD!AE13*10+'TRADE (reporter)'!AE13+'TRADE (partner)'!AE13)&gt;10,IF((CBS!AE13)=0,1,0),0)</f>
        <v>0</v>
      </c>
      <c r="AF13" s="2">
        <f>IF((PROD!AF13*10+'TRADE (reporter)'!AF13+'TRADE (partner)'!AF13)&gt;10,IF((CBS!AF13)=0,1,0),0)</f>
        <v>0</v>
      </c>
      <c r="AG13" s="2">
        <f>IF((PROD!AG13*10+'TRADE (reporter)'!AG13+'TRADE (partner)'!AG13)&gt;10,IF((CBS!AG13)=0,1,0),0)</f>
        <v>0</v>
      </c>
      <c r="AH13" s="2">
        <f>IF((PROD!AH13*10+'TRADE (reporter)'!AH13+'TRADE (partner)'!AH13)&gt;10,IF((CBS!AH13)=0,1,0),0)</f>
        <v>0</v>
      </c>
      <c r="AI13" s="2">
        <f>IF((PROD!AI13*10+'TRADE (reporter)'!AI13+'TRADE (partner)'!AI13)&gt;10,IF((CBS!AI13)=0,1,0),0)</f>
        <v>0</v>
      </c>
      <c r="AJ13" s="2">
        <f>IF((PROD!AJ13*10+'TRADE (reporter)'!AJ13+'TRADE (partner)'!AJ13)&gt;10,IF((CBS!AJ13)=0,1,0),0)</f>
        <v>0</v>
      </c>
      <c r="AK13" s="2">
        <f>IF((PROD!AK13*10+'TRADE (reporter)'!AK13+'TRADE (partner)'!AK13)&gt;10,IF((CBS!AK13)=0,1,0),0)</f>
        <v>0</v>
      </c>
      <c r="AL13" s="2">
        <f>IF((PROD!AL13*10+'TRADE (reporter)'!AL13+'TRADE (partner)'!AL13)&gt;10,IF((CBS!AL13)=0,1,0),0)</f>
        <v>0</v>
      </c>
      <c r="AM13" s="2">
        <f>IF((PROD!AM13*10+'TRADE (reporter)'!AM13+'TRADE (partner)'!AM13)&gt;10,IF((CBS!AM13)=0,1,0),0)</f>
        <v>0</v>
      </c>
      <c r="AN13" s="2">
        <f>IF((PROD!AN13*10+'TRADE (reporter)'!AN13+'TRADE (partner)'!AN13)&gt;10,IF((CBS!AN13)=0,1,0),0)</f>
        <v>0</v>
      </c>
      <c r="AO13" s="2">
        <f>IF((PROD!AO13*10+'TRADE (reporter)'!AO13+'TRADE (partner)'!AO13)&gt;10,IF((CBS!AO13)=0,1,0),0)</f>
        <v>0</v>
      </c>
      <c r="AP13" s="2">
        <f>IF((PROD!AP13*10+'TRADE (reporter)'!AP13+'TRADE (partner)'!AP13)&gt;10,IF((CBS!AP13)=0,1,0),0)</f>
        <v>0</v>
      </c>
      <c r="AQ13" s="2">
        <f>IF((PROD!AQ13*10+'TRADE (reporter)'!AQ13+'TRADE (partner)'!AQ13)&gt;10,IF((CBS!AQ13)=0,1,0),0)</f>
        <v>0</v>
      </c>
      <c r="AR13" s="2">
        <f>IF((PROD!AR13*10+'TRADE (reporter)'!AR13+'TRADE (partner)'!AR13)&gt;10,IF((CBS!AR13)=0,1,0),0)</f>
        <v>0</v>
      </c>
      <c r="AS13" s="2">
        <f>IF((PROD!AS13*10+'TRADE (reporter)'!AS13+'TRADE (partner)'!AS13)&gt;10,IF((CBS!AS13)=0,1,0),0)</f>
        <v>0</v>
      </c>
      <c r="AT13" s="2">
        <f>IF((PROD!AT13*10+'TRADE (reporter)'!AT13+'TRADE (partner)'!AT13)&gt;10,IF((CBS!AT13)=0,1,0),0)</f>
        <v>0</v>
      </c>
      <c r="AU13" s="2">
        <f>IF((PROD!AU13*10+'TRADE (reporter)'!AU13+'TRADE (partner)'!AU13)&gt;10,IF((CBS!AU13)=0,1,0),0)</f>
        <v>0</v>
      </c>
      <c r="AV13" s="2">
        <f>IF((PROD!AV13*10+'TRADE (reporter)'!AV13+'TRADE (partner)'!AV13)&gt;10,IF((CBS!AV13)=0,1,0),0)</f>
        <v>0</v>
      </c>
      <c r="AW13" s="2">
        <f>IF((PROD!AW13*10+'TRADE (reporter)'!AW13+'TRADE (partner)'!AW13)&gt;10,IF((CBS!AW13)=0,1,0),0)</f>
        <v>0</v>
      </c>
      <c r="AX13" s="2">
        <f>IF((PROD!AX13*10+'TRADE (reporter)'!AX13+'TRADE (partner)'!AX13)&gt;10,IF((CBS!AX13)=0,1,0),0)</f>
        <v>0</v>
      </c>
      <c r="AY13" s="2">
        <f>IF((PROD!AY13*10+'TRADE (reporter)'!AY13+'TRADE (partner)'!AY13)&gt;10,IF((CBS!AY13)=0,1,0),0)</f>
        <v>0</v>
      </c>
      <c r="AZ13" s="2">
        <f>IF((PROD!AZ13*10+'TRADE (reporter)'!AZ13+'TRADE (partner)'!AZ13)&gt;10,IF((CBS!AZ13)=0,1,0),0)</f>
        <v>0</v>
      </c>
      <c r="BA13" s="2">
        <f>IF((PROD!BA13*10+'TRADE (reporter)'!BA13+'TRADE (partner)'!BA13)&gt;10,IF((CBS!BA13)=0,1,0),0)</f>
        <v>0</v>
      </c>
      <c r="BB13" s="2">
        <f>IF((PROD!BB13*10+'TRADE (reporter)'!BB13+'TRADE (partner)'!BB13)&gt;10,IF((CBS!BB13)=0,1,0),0)</f>
        <v>0</v>
      </c>
      <c r="BC13" s="2">
        <f>IF((PROD!BC13*10+'TRADE (reporter)'!BC13+'TRADE (partner)'!BC13)&gt;10,IF((CBS!BC13)=0,1,0),0)</f>
        <v>0</v>
      </c>
    </row>
    <row r="14" spans="1:55" x14ac:dyDescent="0.25">
      <c r="A14" s="1">
        <v>13</v>
      </c>
      <c r="B14" s="1" t="s">
        <v>352</v>
      </c>
      <c r="C14" s="2">
        <f>IF((PROD!C14*10+'TRADE (reporter)'!C14+'TRADE (partner)'!C14)&gt;10,IF((CBS!C14)=0,1,0),0)</f>
        <v>0</v>
      </c>
      <c r="D14" s="2">
        <f>IF((PROD!D14*10+'TRADE (reporter)'!D14+'TRADE (partner)'!D14)&gt;10,IF((CBS!D14)=0,1,0),0)</f>
        <v>0</v>
      </c>
      <c r="E14" s="2">
        <f>IF((PROD!E14*10+'TRADE (reporter)'!E14+'TRADE (partner)'!E14)&gt;10,IF((CBS!E14)=0,1,0),0)</f>
        <v>0</v>
      </c>
      <c r="F14" s="2">
        <f>IF((PROD!F14*10+'TRADE (reporter)'!F14+'TRADE (partner)'!F14)&gt;10,IF((CBS!F14)=0,1,0),0)</f>
        <v>0</v>
      </c>
      <c r="G14" s="2">
        <f>IF((PROD!G14*10+'TRADE (reporter)'!G14+'TRADE (partner)'!G14)&gt;10,IF((CBS!G14)=0,1,0),0)</f>
        <v>0</v>
      </c>
      <c r="H14" s="2">
        <f>IF((PROD!H14*10+'TRADE (reporter)'!H14+'TRADE (partner)'!H14)&gt;10,IF((CBS!H14)=0,1,0),0)</f>
        <v>0</v>
      </c>
      <c r="I14" s="2">
        <f>IF((PROD!I14*10+'TRADE (reporter)'!I14+'TRADE (partner)'!I14)&gt;10,IF((CBS!I14)=0,1,0),0)</f>
        <v>0</v>
      </c>
      <c r="J14" s="2">
        <f>IF((PROD!J14*10+'TRADE (reporter)'!J14+'TRADE (partner)'!J14)&gt;10,IF((CBS!J14)=0,1,0),0)</f>
        <v>0</v>
      </c>
      <c r="K14" s="2">
        <f>IF((PROD!K14*10+'TRADE (reporter)'!K14+'TRADE (partner)'!K14)&gt;10,IF((CBS!K14)=0,1,0),0)</f>
        <v>0</v>
      </c>
      <c r="L14" s="2">
        <f>IF((PROD!L14*10+'TRADE (reporter)'!L14+'TRADE (partner)'!L14)&gt;10,IF((CBS!L14)=0,1,0),0)</f>
        <v>0</v>
      </c>
      <c r="M14" s="2">
        <f>IF((PROD!M14*10+'TRADE (reporter)'!M14+'TRADE (partner)'!M14)&gt;10,IF((CBS!M14)=0,1,0),0)</f>
        <v>0</v>
      </c>
      <c r="N14" s="2">
        <f>IF((PROD!N14*10+'TRADE (reporter)'!N14+'TRADE (partner)'!N14)&gt;10,IF((CBS!N14)=0,1,0),0)</f>
        <v>0</v>
      </c>
      <c r="O14" s="2">
        <f>IF((PROD!O14*10+'TRADE (reporter)'!O14+'TRADE (partner)'!O14)&gt;10,IF((CBS!O14)=0,1,0),0)</f>
        <v>0</v>
      </c>
      <c r="P14" s="2">
        <f>IF((PROD!P14*10+'TRADE (reporter)'!P14+'TRADE (partner)'!P14)&gt;10,IF((CBS!P14)=0,1,0),0)</f>
        <v>0</v>
      </c>
      <c r="Q14" s="2">
        <f>IF((PROD!Q14*10+'TRADE (reporter)'!Q14+'TRADE (partner)'!Q14)&gt;10,IF((CBS!Q14)=0,1,0),0)</f>
        <v>0</v>
      </c>
      <c r="R14" s="2">
        <f>IF((PROD!R14*10+'TRADE (reporter)'!R14+'TRADE (partner)'!R14)&gt;10,IF((CBS!R14)=0,1,0),0)</f>
        <v>0</v>
      </c>
      <c r="S14" s="2">
        <f>IF((PROD!S14*10+'TRADE (reporter)'!S14+'TRADE (partner)'!S14)&gt;10,IF((CBS!S14)=0,1,0),0)</f>
        <v>0</v>
      </c>
      <c r="T14" s="2">
        <f>IF((PROD!T14*10+'TRADE (reporter)'!T14+'TRADE (partner)'!T14)&gt;10,IF((CBS!T14)=0,1,0),0)</f>
        <v>0</v>
      </c>
      <c r="U14" s="2">
        <f>IF((PROD!U14*10+'TRADE (reporter)'!U14+'TRADE (partner)'!U14)&gt;10,IF((CBS!U14)=0,1,0),0)</f>
        <v>0</v>
      </c>
      <c r="V14" s="2">
        <f>IF((PROD!V14*10+'TRADE (reporter)'!V14+'TRADE (partner)'!V14)&gt;10,IF((CBS!V14)=0,1,0),0)</f>
        <v>0</v>
      </c>
      <c r="W14" s="2">
        <f>IF((PROD!W14*10+'TRADE (reporter)'!W14+'TRADE (partner)'!W14)&gt;10,IF((CBS!W14)=0,1,0),0)</f>
        <v>0</v>
      </c>
      <c r="X14" s="2">
        <f>IF((PROD!X14*10+'TRADE (reporter)'!X14+'TRADE (partner)'!X14)&gt;10,IF((CBS!X14)=0,1,0),0)</f>
        <v>0</v>
      </c>
      <c r="Y14" s="2">
        <f>IF((PROD!Y14*10+'TRADE (reporter)'!Y14+'TRADE (partner)'!Y14)&gt;10,IF((CBS!Y14)=0,1,0),0)</f>
        <v>0</v>
      </c>
      <c r="Z14" s="2">
        <f>IF((PROD!Z14*10+'TRADE (reporter)'!Z14+'TRADE (partner)'!Z14)&gt;10,IF((CBS!Z14)=0,1,0),0)</f>
        <v>0</v>
      </c>
      <c r="AA14" s="2">
        <f>IF((PROD!AA14*10+'TRADE (reporter)'!AA14+'TRADE (partner)'!AA14)&gt;10,IF((CBS!AA14)=0,1,0),0)</f>
        <v>0</v>
      </c>
      <c r="AB14" s="2">
        <f>IF((PROD!AB14*10+'TRADE (reporter)'!AB14+'TRADE (partner)'!AB14)&gt;10,IF((CBS!AB14)=0,1,0),0)</f>
        <v>0</v>
      </c>
      <c r="AC14" s="2">
        <f>IF((PROD!AC14*10+'TRADE (reporter)'!AC14+'TRADE (partner)'!AC14)&gt;10,IF((CBS!AC14)=0,1,0),0)</f>
        <v>0</v>
      </c>
      <c r="AD14" s="2">
        <f>IF((PROD!AD14*10+'TRADE (reporter)'!AD14+'TRADE (partner)'!AD14)&gt;10,IF((CBS!AD14)=0,1,0),0)</f>
        <v>0</v>
      </c>
      <c r="AE14" s="2">
        <f>IF((PROD!AE14*10+'TRADE (reporter)'!AE14+'TRADE (partner)'!AE14)&gt;10,IF((CBS!AE14)=0,1,0),0)</f>
        <v>0</v>
      </c>
      <c r="AF14" s="2">
        <f>IF((PROD!AF14*10+'TRADE (reporter)'!AF14+'TRADE (partner)'!AF14)&gt;10,IF((CBS!AF14)=0,1,0),0)</f>
        <v>0</v>
      </c>
      <c r="AG14" s="2">
        <f>IF((PROD!AG14*10+'TRADE (reporter)'!AG14+'TRADE (partner)'!AG14)&gt;10,IF((CBS!AG14)=0,1,0),0)</f>
        <v>0</v>
      </c>
      <c r="AH14" s="2">
        <f>IF((PROD!AH14*10+'TRADE (reporter)'!AH14+'TRADE (partner)'!AH14)&gt;10,IF((CBS!AH14)=0,1,0),0)</f>
        <v>0</v>
      </c>
      <c r="AI14" s="2">
        <f>IF((PROD!AI14*10+'TRADE (reporter)'!AI14+'TRADE (partner)'!AI14)&gt;10,IF((CBS!AI14)=0,1,0),0)</f>
        <v>0</v>
      </c>
      <c r="AJ14" s="2">
        <f>IF((PROD!AJ14*10+'TRADE (reporter)'!AJ14+'TRADE (partner)'!AJ14)&gt;10,IF((CBS!AJ14)=0,1,0),0)</f>
        <v>0</v>
      </c>
      <c r="AK14" s="2">
        <f>IF((PROD!AK14*10+'TRADE (reporter)'!AK14+'TRADE (partner)'!AK14)&gt;10,IF((CBS!AK14)=0,1,0),0)</f>
        <v>0</v>
      </c>
      <c r="AL14" s="2">
        <f>IF((PROD!AL14*10+'TRADE (reporter)'!AL14+'TRADE (partner)'!AL14)&gt;10,IF((CBS!AL14)=0,1,0),0)</f>
        <v>0</v>
      </c>
      <c r="AM14" s="2">
        <f>IF((PROD!AM14*10+'TRADE (reporter)'!AM14+'TRADE (partner)'!AM14)&gt;10,IF((CBS!AM14)=0,1,0),0)</f>
        <v>0</v>
      </c>
      <c r="AN14" s="2">
        <f>IF((PROD!AN14*10+'TRADE (reporter)'!AN14+'TRADE (partner)'!AN14)&gt;10,IF((CBS!AN14)=0,1,0),0)</f>
        <v>0</v>
      </c>
      <c r="AO14" s="2">
        <f>IF((PROD!AO14*10+'TRADE (reporter)'!AO14+'TRADE (partner)'!AO14)&gt;10,IF((CBS!AO14)=0,1,0),0)</f>
        <v>0</v>
      </c>
      <c r="AP14" s="2">
        <f>IF((PROD!AP14*10+'TRADE (reporter)'!AP14+'TRADE (partner)'!AP14)&gt;10,IF((CBS!AP14)=0,1,0),0)</f>
        <v>0</v>
      </c>
      <c r="AQ14" s="2">
        <f>IF((PROD!AQ14*10+'TRADE (reporter)'!AQ14+'TRADE (partner)'!AQ14)&gt;10,IF((CBS!AQ14)=0,1,0),0)</f>
        <v>0</v>
      </c>
      <c r="AR14" s="2">
        <f>IF((PROD!AR14*10+'TRADE (reporter)'!AR14+'TRADE (partner)'!AR14)&gt;10,IF((CBS!AR14)=0,1,0),0)</f>
        <v>0</v>
      </c>
      <c r="AS14" s="2">
        <f>IF((PROD!AS14*10+'TRADE (reporter)'!AS14+'TRADE (partner)'!AS14)&gt;10,IF((CBS!AS14)=0,1,0),0)</f>
        <v>0</v>
      </c>
      <c r="AT14" s="2">
        <f>IF((PROD!AT14*10+'TRADE (reporter)'!AT14+'TRADE (partner)'!AT14)&gt;10,IF((CBS!AT14)=0,1,0),0)</f>
        <v>0</v>
      </c>
      <c r="AU14" s="2">
        <f>IF((PROD!AU14*10+'TRADE (reporter)'!AU14+'TRADE (partner)'!AU14)&gt;10,IF((CBS!AU14)=0,1,0),0)</f>
        <v>0</v>
      </c>
      <c r="AV14" s="2">
        <f>IF((PROD!AV14*10+'TRADE (reporter)'!AV14+'TRADE (partner)'!AV14)&gt;10,IF((CBS!AV14)=0,1,0),0)</f>
        <v>0</v>
      </c>
      <c r="AW14" s="2">
        <f>IF((PROD!AW14*10+'TRADE (reporter)'!AW14+'TRADE (partner)'!AW14)&gt;10,IF((CBS!AW14)=0,1,0),0)</f>
        <v>0</v>
      </c>
      <c r="AX14" s="2">
        <f>IF((PROD!AX14*10+'TRADE (reporter)'!AX14+'TRADE (partner)'!AX14)&gt;10,IF((CBS!AX14)=0,1,0),0)</f>
        <v>0</v>
      </c>
      <c r="AY14" s="2">
        <f>IF((PROD!AY14*10+'TRADE (reporter)'!AY14+'TRADE (partner)'!AY14)&gt;10,IF((CBS!AY14)=0,1,0),0)</f>
        <v>0</v>
      </c>
      <c r="AZ14" s="2">
        <f>IF((PROD!AZ14*10+'TRADE (reporter)'!AZ14+'TRADE (partner)'!AZ14)&gt;10,IF((CBS!AZ14)=0,1,0),0)</f>
        <v>0</v>
      </c>
      <c r="BA14" s="2">
        <f>IF((PROD!BA14*10+'TRADE (reporter)'!BA14+'TRADE (partner)'!BA14)&gt;10,IF((CBS!BA14)=0,1,0),0)</f>
        <v>0</v>
      </c>
      <c r="BB14" s="2">
        <f>IF((PROD!BB14*10+'TRADE (reporter)'!BB14+'TRADE (partner)'!BB14)&gt;10,IF((CBS!BB14)=0,1,0),0)</f>
        <v>0</v>
      </c>
      <c r="BC14" s="2">
        <f>IF((PROD!BC14*10+'TRADE (reporter)'!BC14+'TRADE (partner)'!BC14)&gt;10,IF((CBS!BC14)=0,1,0),0)</f>
        <v>0</v>
      </c>
    </row>
    <row r="15" spans="1:55" x14ac:dyDescent="0.25">
      <c r="A15" s="1">
        <v>14</v>
      </c>
      <c r="B15" s="1" t="s">
        <v>10</v>
      </c>
      <c r="C15" s="2">
        <f>IF((PROD!C15*10+'TRADE (reporter)'!C15+'TRADE (partner)'!C15)&gt;10,IF((CBS!C15)=0,1,0),0)</f>
        <v>0</v>
      </c>
      <c r="D15" s="2">
        <f>IF((PROD!D15*10+'TRADE (reporter)'!D15+'TRADE (partner)'!D15)&gt;10,IF((CBS!D15)=0,1,0),0)</f>
        <v>0</v>
      </c>
      <c r="E15" s="2">
        <f>IF((PROD!E15*10+'TRADE (reporter)'!E15+'TRADE (partner)'!E15)&gt;10,IF((CBS!E15)=0,1,0),0)</f>
        <v>0</v>
      </c>
      <c r="F15" s="2">
        <f>IF((PROD!F15*10+'TRADE (reporter)'!F15+'TRADE (partner)'!F15)&gt;10,IF((CBS!F15)=0,1,0),0)</f>
        <v>0</v>
      </c>
      <c r="G15" s="2">
        <f>IF((PROD!G15*10+'TRADE (reporter)'!G15+'TRADE (partner)'!G15)&gt;10,IF((CBS!G15)=0,1,0),0)</f>
        <v>0</v>
      </c>
      <c r="H15" s="2">
        <f>IF((PROD!H15*10+'TRADE (reporter)'!H15+'TRADE (partner)'!H15)&gt;10,IF((CBS!H15)=0,1,0),0)</f>
        <v>0</v>
      </c>
      <c r="I15" s="2">
        <f>IF((PROD!I15*10+'TRADE (reporter)'!I15+'TRADE (partner)'!I15)&gt;10,IF((CBS!I15)=0,1,0),0)</f>
        <v>0</v>
      </c>
      <c r="J15" s="2">
        <f>IF((PROD!J15*10+'TRADE (reporter)'!J15+'TRADE (partner)'!J15)&gt;10,IF((CBS!J15)=0,1,0),0)</f>
        <v>0</v>
      </c>
      <c r="K15" s="2">
        <f>IF((PROD!K15*10+'TRADE (reporter)'!K15+'TRADE (partner)'!K15)&gt;10,IF((CBS!K15)=0,1,0),0)</f>
        <v>0</v>
      </c>
      <c r="L15" s="2">
        <f>IF((PROD!L15*10+'TRADE (reporter)'!L15+'TRADE (partner)'!L15)&gt;10,IF((CBS!L15)=0,1,0),0)</f>
        <v>0</v>
      </c>
      <c r="M15" s="2">
        <f>IF((PROD!M15*10+'TRADE (reporter)'!M15+'TRADE (partner)'!M15)&gt;10,IF((CBS!M15)=0,1,0),0)</f>
        <v>0</v>
      </c>
      <c r="N15" s="2">
        <f>IF((PROD!N15*10+'TRADE (reporter)'!N15+'TRADE (partner)'!N15)&gt;10,IF((CBS!N15)=0,1,0),0)</f>
        <v>0</v>
      </c>
      <c r="O15" s="2">
        <f>IF((PROD!O15*10+'TRADE (reporter)'!O15+'TRADE (partner)'!O15)&gt;10,IF((CBS!O15)=0,1,0),0)</f>
        <v>0</v>
      </c>
      <c r="P15" s="2">
        <f>IF((PROD!P15*10+'TRADE (reporter)'!P15+'TRADE (partner)'!P15)&gt;10,IF((CBS!P15)=0,1,0),0)</f>
        <v>0</v>
      </c>
      <c r="Q15" s="2">
        <f>IF((PROD!Q15*10+'TRADE (reporter)'!Q15+'TRADE (partner)'!Q15)&gt;10,IF((CBS!Q15)=0,1,0),0)</f>
        <v>0</v>
      </c>
      <c r="R15" s="2">
        <f>IF((PROD!R15*10+'TRADE (reporter)'!R15+'TRADE (partner)'!R15)&gt;10,IF((CBS!R15)=0,1,0),0)</f>
        <v>0</v>
      </c>
      <c r="S15" s="2">
        <f>IF((PROD!S15*10+'TRADE (reporter)'!S15+'TRADE (partner)'!S15)&gt;10,IF((CBS!S15)=0,1,0),0)</f>
        <v>0</v>
      </c>
      <c r="T15" s="2">
        <f>IF((PROD!T15*10+'TRADE (reporter)'!T15+'TRADE (partner)'!T15)&gt;10,IF((CBS!T15)=0,1,0),0)</f>
        <v>0</v>
      </c>
      <c r="U15" s="2">
        <f>IF((PROD!U15*10+'TRADE (reporter)'!U15+'TRADE (partner)'!U15)&gt;10,IF((CBS!U15)=0,1,0),0)</f>
        <v>0</v>
      </c>
      <c r="V15" s="2">
        <f>IF((PROD!V15*10+'TRADE (reporter)'!V15+'TRADE (partner)'!V15)&gt;10,IF((CBS!V15)=0,1,0),0)</f>
        <v>0</v>
      </c>
      <c r="W15" s="2">
        <f>IF((PROD!W15*10+'TRADE (reporter)'!W15+'TRADE (partner)'!W15)&gt;10,IF((CBS!W15)=0,1,0),0)</f>
        <v>0</v>
      </c>
      <c r="X15" s="2">
        <f>IF((PROD!X15*10+'TRADE (reporter)'!X15+'TRADE (partner)'!X15)&gt;10,IF((CBS!X15)=0,1,0),0)</f>
        <v>0</v>
      </c>
      <c r="Y15" s="2">
        <f>IF((PROD!Y15*10+'TRADE (reporter)'!Y15+'TRADE (partner)'!Y15)&gt;10,IF((CBS!Y15)=0,1,0),0)</f>
        <v>0</v>
      </c>
      <c r="Z15" s="2">
        <f>IF((PROD!Z15*10+'TRADE (reporter)'!Z15+'TRADE (partner)'!Z15)&gt;10,IF((CBS!Z15)=0,1,0),0)</f>
        <v>0</v>
      </c>
      <c r="AA15" s="2">
        <f>IF((PROD!AA15*10+'TRADE (reporter)'!AA15+'TRADE (partner)'!AA15)&gt;10,IF((CBS!AA15)=0,1,0),0)</f>
        <v>0</v>
      </c>
      <c r="AB15" s="2">
        <f>IF((PROD!AB15*10+'TRADE (reporter)'!AB15+'TRADE (partner)'!AB15)&gt;10,IF((CBS!AB15)=0,1,0),0)</f>
        <v>0</v>
      </c>
      <c r="AC15" s="2">
        <f>IF((PROD!AC15*10+'TRADE (reporter)'!AC15+'TRADE (partner)'!AC15)&gt;10,IF((CBS!AC15)=0,1,0),0)</f>
        <v>0</v>
      </c>
      <c r="AD15" s="2">
        <f>IF((PROD!AD15*10+'TRADE (reporter)'!AD15+'TRADE (partner)'!AD15)&gt;10,IF((CBS!AD15)=0,1,0),0)</f>
        <v>0</v>
      </c>
      <c r="AE15" s="2">
        <f>IF((PROD!AE15*10+'TRADE (reporter)'!AE15+'TRADE (partner)'!AE15)&gt;10,IF((CBS!AE15)=0,1,0),0)</f>
        <v>0</v>
      </c>
      <c r="AF15" s="2">
        <f>IF((PROD!AF15*10+'TRADE (reporter)'!AF15+'TRADE (partner)'!AF15)&gt;10,IF((CBS!AF15)=0,1,0),0)</f>
        <v>0</v>
      </c>
      <c r="AG15" s="2">
        <f>IF((PROD!AG15*10+'TRADE (reporter)'!AG15+'TRADE (partner)'!AG15)&gt;10,IF((CBS!AG15)=0,1,0),0)</f>
        <v>0</v>
      </c>
      <c r="AH15" s="2">
        <f>IF((PROD!AH15*10+'TRADE (reporter)'!AH15+'TRADE (partner)'!AH15)&gt;10,IF((CBS!AH15)=0,1,0),0)</f>
        <v>0</v>
      </c>
      <c r="AI15" s="2">
        <f>IF((PROD!AI15*10+'TRADE (reporter)'!AI15+'TRADE (partner)'!AI15)&gt;10,IF((CBS!AI15)=0,1,0),0)</f>
        <v>0</v>
      </c>
      <c r="AJ15" s="2">
        <f>IF((PROD!AJ15*10+'TRADE (reporter)'!AJ15+'TRADE (partner)'!AJ15)&gt;10,IF((CBS!AJ15)=0,1,0),0)</f>
        <v>0</v>
      </c>
      <c r="AK15" s="2">
        <f>IF((PROD!AK15*10+'TRADE (reporter)'!AK15+'TRADE (partner)'!AK15)&gt;10,IF((CBS!AK15)=0,1,0),0)</f>
        <v>0</v>
      </c>
      <c r="AL15" s="2">
        <f>IF((PROD!AL15*10+'TRADE (reporter)'!AL15+'TRADE (partner)'!AL15)&gt;10,IF((CBS!AL15)=0,1,0),0)</f>
        <v>0</v>
      </c>
      <c r="AM15" s="2">
        <f>IF((PROD!AM15*10+'TRADE (reporter)'!AM15+'TRADE (partner)'!AM15)&gt;10,IF((CBS!AM15)=0,1,0),0)</f>
        <v>0</v>
      </c>
      <c r="AN15" s="2">
        <f>IF((PROD!AN15*10+'TRADE (reporter)'!AN15+'TRADE (partner)'!AN15)&gt;10,IF((CBS!AN15)=0,1,0),0)</f>
        <v>0</v>
      </c>
      <c r="AO15" s="2">
        <f>IF((PROD!AO15*10+'TRADE (reporter)'!AO15+'TRADE (partner)'!AO15)&gt;10,IF((CBS!AO15)=0,1,0),0)</f>
        <v>0</v>
      </c>
      <c r="AP15" s="2">
        <f>IF((PROD!AP15*10+'TRADE (reporter)'!AP15+'TRADE (partner)'!AP15)&gt;10,IF((CBS!AP15)=0,1,0),0)</f>
        <v>0</v>
      </c>
      <c r="AQ15" s="2">
        <f>IF((PROD!AQ15*10+'TRADE (reporter)'!AQ15+'TRADE (partner)'!AQ15)&gt;10,IF((CBS!AQ15)=0,1,0),0)</f>
        <v>0</v>
      </c>
      <c r="AR15" s="2">
        <f>IF((PROD!AR15*10+'TRADE (reporter)'!AR15+'TRADE (partner)'!AR15)&gt;10,IF((CBS!AR15)=0,1,0),0)</f>
        <v>0</v>
      </c>
      <c r="AS15" s="2">
        <f>IF((PROD!AS15*10+'TRADE (reporter)'!AS15+'TRADE (partner)'!AS15)&gt;10,IF((CBS!AS15)=0,1,0),0)</f>
        <v>0</v>
      </c>
      <c r="AT15" s="2">
        <f>IF((PROD!AT15*10+'TRADE (reporter)'!AT15+'TRADE (partner)'!AT15)&gt;10,IF((CBS!AT15)=0,1,0),0)</f>
        <v>0</v>
      </c>
      <c r="AU15" s="2">
        <f>IF((PROD!AU15*10+'TRADE (reporter)'!AU15+'TRADE (partner)'!AU15)&gt;10,IF((CBS!AU15)=0,1,0),0)</f>
        <v>0</v>
      </c>
      <c r="AV15" s="2">
        <f>IF((PROD!AV15*10+'TRADE (reporter)'!AV15+'TRADE (partner)'!AV15)&gt;10,IF((CBS!AV15)=0,1,0),0)</f>
        <v>0</v>
      </c>
      <c r="AW15" s="2">
        <f>IF((PROD!AW15*10+'TRADE (reporter)'!AW15+'TRADE (partner)'!AW15)&gt;10,IF((CBS!AW15)=0,1,0),0)</f>
        <v>0</v>
      </c>
      <c r="AX15" s="2">
        <f>IF((PROD!AX15*10+'TRADE (reporter)'!AX15+'TRADE (partner)'!AX15)&gt;10,IF((CBS!AX15)=0,1,0),0)</f>
        <v>0</v>
      </c>
      <c r="AY15" s="2">
        <f>IF((PROD!AY15*10+'TRADE (reporter)'!AY15+'TRADE (partner)'!AY15)&gt;10,IF((CBS!AY15)=0,1,0),0)</f>
        <v>0</v>
      </c>
      <c r="AZ15" s="2">
        <f>IF((PROD!AZ15*10+'TRADE (reporter)'!AZ15+'TRADE (partner)'!AZ15)&gt;10,IF((CBS!AZ15)=0,1,0),0)</f>
        <v>0</v>
      </c>
      <c r="BA15" s="2">
        <f>IF((PROD!BA15*10+'TRADE (reporter)'!BA15+'TRADE (partner)'!BA15)&gt;10,IF((CBS!BA15)=0,1,0),0)</f>
        <v>0</v>
      </c>
      <c r="BB15" s="2">
        <f>IF((PROD!BB15*10+'TRADE (reporter)'!BB15+'TRADE (partner)'!BB15)&gt;10,IF((CBS!BB15)=0,1,0),0)</f>
        <v>0</v>
      </c>
      <c r="BC15" s="2">
        <f>IF((PROD!BC15*10+'TRADE (reporter)'!BC15+'TRADE (partner)'!BC15)&gt;10,IF((CBS!BC15)=0,1,0),0)</f>
        <v>0</v>
      </c>
    </row>
    <row r="16" spans="1:55" x14ac:dyDescent="0.25">
      <c r="A16" s="1">
        <v>15</v>
      </c>
      <c r="B16" s="1" t="s">
        <v>11</v>
      </c>
      <c r="C16" s="2">
        <f>IF((PROD!C16*10+'TRADE (reporter)'!C16+'TRADE (partner)'!C16)&gt;10,IF((CBS!C16)=0,1,0),0)</f>
        <v>0</v>
      </c>
      <c r="D16" s="2">
        <f>IF((PROD!D16*10+'TRADE (reporter)'!D16+'TRADE (partner)'!D16)&gt;10,IF((CBS!D16)=0,1,0),0)</f>
        <v>0</v>
      </c>
      <c r="E16" s="2">
        <f>IF((PROD!E16*10+'TRADE (reporter)'!E16+'TRADE (partner)'!E16)&gt;10,IF((CBS!E16)=0,1,0),0)</f>
        <v>0</v>
      </c>
      <c r="F16" s="2">
        <f>IF((PROD!F16*10+'TRADE (reporter)'!F16+'TRADE (partner)'!F16)&gt;10,IF((CBS!F16)=0,1,0),0)</f>
        <v>0</v>
      </c>
      <c r="G16" s="2">
        <f>IF((PROD!G16*10+'TRADE (reporter)'!G16+'TRADE (partner)'!G16)&gt;10,IF((CBS!G16)=0,1,0),0)</f>
        <v>0</v>
      </c>
      <c r="H16" s="2">
        <f>IF((PROD!H16*10+'TRADE (reporter)'!H16+'TRADE (partner)'!H16)&gt;10,IF((CBS!H16)=0,1,0),0)</f>
        <v>0</v>
      </c>
      <c r="I16" s="2">
        <f>IF((PROD!I16*10+'TRADE (reporter)'!I16+'TRADE (partner)'!I16)&gt;10,IF((CBS!I16)=0,1,0),0)</f>
        <v>0</v>
      </c>
      <c r="J16" s="2">
        <f>IF((PROD!J16*10+'TRADE (reporter)'!J16+'TRADE (partner)'!J16)&gt;10,IF((CBS!J16)=0,1,0),0)</f>
        <v>0</v>
      </c>
      <c r="K16" s="2">
        <f>IF((PROD!K16*10+'TRADE (reporter)'!K16+'TRADE (partner)'!K16)&gt;10,IF((CBS!K16)=0,1,0),0)</f>
        <v>0</v>
      </c>
      <c r="L16" s="2">
        <f>IF((PROD!L16*10+'TRADE (reporter)'!L16+'TRADE (partner)'!L16)&gt;10,IF((CBS!L16)=0,1,0),0)</f>
        <v>0</v>
      </c>
      <c r="M16" s="2">
        <f>IF((PROD!M16*10+'TRADE (reporter)'!M16+'TRADE (partner)'!M16)&gt;10,IF((CBS!M16)=0,1,0),0)</f>
        <v>0</v>
      </c>
      <c r="N16" s="2">
        <f>IF((PROD!N16*10+'TRADE (reporter)'!N16+'TRADE (partner)'!N16)&gt;10,IF((CBS!N16)=0,1,0),0)</f>
        <v>0</v>
      </c>
      <c r="O16" s="2">
        <f>IF((PROD!O16*10+'TRADE (reporter)'!O16+'TRADE (partner)'!O16)&gt;10,IF((CBS!O16)=0,1,0),0)</f>
        <v>0</v>
      </c>
      <c r="P16" s="2">
        <f>IF((PROD!P16*10+'TRADE (reporter)'!P16+'TRADE (partner)'!P16)&gt;10,IF((CBS!P16)=0,1,0),0)</f>
        <v>0</v>
      </c>
      <c r="Q16" s="2">
        <f>IF((PROD!Q16*10+'TRADE (reporter)'!Q16+'TRADE (partner)'!Q16)&gt;10,IF((CBS!Q16)=0,1,0),0)</f>
        <v>0</v>
      </c>
      <c r="R16" s="2">
        <f>IF((PROD!R16*10+'TRADE (reporter)'!R16+'TRADE (partner)'!R16)&gt;10,IF((CBS!R16)=0,1,0),0)</f>
        <v>0</v>
      </c>
      <c r="S16" s="2">
        <f>IF((PROD!S16*10+'TRADE (reporter)'!S16+'TRADE (partner)'!S16)&gt;10,IF((CBS!S16)=0,1,0),0)</f>
        <v>0</v>
      </c>
      <c r="T16" s="2">
        <f>IF((PROD!T16*10+'TRADE (reporter)'!T16+'TRADE (partner)'!T16)&gt;10,IF((CBS!T16)=0,1,0),0)</f>
        <v>0</v>
      </c>
      <c r="U16" s="2">
        <f>IF((PROD!U16*10+'TRADE (reporter)'!U16+'TRADE (partner)'!U16)&gt;10,IF((CBS!U16)=0,1,0),0)</f>
        <v>0</v>
      </c>
      <c r="V16" s="2">
        <f>IF((PROD!V16*10+'TRADE (reporter)'!V16+'TRADE (partner)'!V16)&gt;10,IF((CBS!V16)=0,1,0),0)</f>
        <v>0</v>
      </c>
      <c r="W16" s="2">
        <f>IF((PROD!W16*10+'TRADE (reporter)'!W16+'TRADE (partner)'!W16)&gt;10,IF((CBS!W16)=0,1,0),0)</f>
        <v>0</v>
      </c>
      <c r="X16" s="2">
        <f>IF((PROD!X16*10+'TRADE (reporter)'!X16+'TRADE (partner)'!X16)&gt;10,IF((CBS!X16)=0,1,0),0)</f>
        <v>0</v>
      </c>
      <c r="Y16" s="2">
        <f>IF((PROD!Y16*10+'TRADE (reporter)'!Y16+'TRADE (partner)'!Y16)&gt;10,IF((CBS!Y16)=0,1,0),0)</f>
        <v>0</v>
      </c>
      <c r="Z16" s="2">
        <f>IF((PROD!Z16*10+'TRADE (reporter)'!Z16+'TRADE (partner)'!Z16)&gt;10,IF((CBS!Z16)=0,1,0),0)</f>
        <v>0</v>
      </c>
      <c r="AA16" s="2">
        <f>IF((PROD!AA16*10+'TRADE (reporter)'!AA16+'TRADE (partner)'!AA16)&gt;10,IF((CBS!AA16)=0,1,0),0)</f>
        <v>0</v>
      </c>
      <c r="AB16" s="2">
        <f>IF((PROD!AB16*10+'TRADE (reporter)'!AB16+'TRADE (partner)'!AB16)&gt;10,IF((CBS!AB16)=0,1,0),0)</f>
        <v>0</v>
      </c>
      <c r="AC16" s="2">
        <f>IF((PROD!AC16*10+'TRADE (reporter)'!AC16+'TRADE (partner)'!AC16)&gt;10,IF((CBS!AC16)=0,1,0),0)</f>
        <v>0</v>
      </c>
      <c r="AD16" s="2">
        <f>IF((PROD!AD16*10+'TRADE (reporter)'!AD16+'TRADE (partner)'!AD16)&gt;10,IF((CBS!AD16)=0,1,0),0)</f>
        <v>0</v>
      </c>
      <c r="AE16" s="2">
        <f>IF((PROD!AE16*10+'TRADE (reporter)'!AE16+'TRADE (partner)'!AE16)&gt;10,IF((CBS!AE16)=0,1,0),0)</f>
        <v>0</v>
      </c>
      <c r="AF16" s="2">
        <f>IF((PROD!AF16*10+'TRADE (reporter)'!AF16+'TRADE (partner)'!AF16)&gt;10,IF((CBS!AF16)=0,1,0),0)</f>
        <v>0</v>
      </c>
      <c r="AG16" s="2">
        <f>IF((PROD!AG16*10+'TRADE (reporter)'!AG16+'TRADE (partner)'!AG16)&gt;10,IF((CBS!AG16)=0,1,0),0)</f>
        <v>0</v>
      </c>
      <c r="AH16" s="2">
        <f>IF((PROD!AH16*10+'TRADE (reporter)'!AH16+'TRADE (partner)'!AH16)&gt;10,IF((CBS!AH16)=0,1,0),0)</f>
        <v>0</v>
      </c>
      <c r="AI16" s="2">
        <f>IF((PROD!AI16*10+'TRADE (reporter)'!AI16+'TRADE (partner)'!AI16)&gt;10,IF((CBS!AI16)=0,1,0),0)</f>
        <v>0</v>
      </c>
      <c r="AJ16" s="2">
        <f>IF((PROD!AJ16*10+'TRADE (reporter)'!AJ16+'TRADE (partner)'!AJ16)&gt;10,IF((CBS!AJ16)=0,1,0),0)</f>
        <v>0</v>
      </c>
      <c r="AK16" s="2">
        <f>IF((PROD!AK16*10+'TRADE (reporter)'!AK16+'TRADE (partner)'!AK16)&gt;10,IF((CBS!AK16)=0,1,0),0)</f>
        <v>0</v>
      </c>
      <c r="AL16" s="2">
        <f>IF((PROD!AL16*10+'TRADE (reporter)'!AL16+'TRADE (partner)'!AL16)&gt;10,IF((CBS!AL16)=0,1,0),0)</f>
        <v>0</v>
      </c>
      <c r="AM16" s="2">
        <f>IF((PROD!AM16*10+'TRADE (reporter)'!AM16+'TRADE (partner)'!AM16)&gt;10,IF((CBS!AM16)=0,1,0),0)</f>
        <v>0</v>
      </c>
      <c r="AN16" s="2">
        <f>IF((PROD!AN16*10+'TRADE (reporter)'!AN16+'TRADE (partner)'!AN16)&gt;10,IF((CBS!AN16)=0,1,0),0)</f>
        <v>0</v>
      </c>
      <c r="AO16" s="2">
        <f>IF((PROD!AO16*10+'TRADE (reporter)'!AO16+'TRADE (partner)'!AO16)&gt;10,IF((CBS!AO16)=0,1,0),0)</f>
        <v>0</v>
      </c>
      <c r="AP16" s="2">
        <f>IF((PROD!AP16*10+'TRADE (reporter)'!AP16+'TRADE (partner)'!AP16)&gt;10,IF((CBS!AP16)=0,1,0),0)</f>
        <v>0</v>
      </c>
      <c r="AQ16" s="2">
        <f>IF((PROD!AQ16*10+'TRADE (reporter)'!AQ16+'TRADE (partner)'!AQ16)&gt;10,IF((CBS!AQ16)=0,1,0),0)</f>
        <v>0</v>
      </c>
      <c r="AR16" s="2">
        <f>IF((PROD!AR16*10+'TRADE (reporter)'!AR16+'TRADE (partner)'!AR16)&gt;10,IF((CBS!AR16)=0,1,0),0)</f>
        <v>0</v>
      </c>
      <c r="AS16" s="2">
        <f>IF((PROD!AS16*10+'TRADE (reporter)'!AS16+'TRADE (partner)'!AS16)&gt;10,IF((CBS!AS16)=0,1,0),0)</f>
        <v>0</v>
      </c>
      <c r="AT16" s="2">
        <f>IF((PROD!AT16*10+'TRADE (reporter)'!AT16+'TRADE (partner)'!AT16)&gt;10,IF((CBS!AT16)=0,1,0),0)</f>
        <v>0</v>
      </c>
      <c r="AU16" s="2">
        <f>IF((PROD!AU16*10+'TRADE (reporter)'!AU16+'TRADE (partner)'!AU16)&gt;10,IF((CBS!AU16)=0,1,0),0)</f>
        <v>0</v>
      </c>
      <c r="AV16" s="2">
        <f>IF((PROD!AV16*10+'TRADE (reporter)'!AV16+'TRADE (partner)'!AV16)&gt;10,IF((CBS!AV16)=0,1,0),0)</f>
        <v>0</v>
      </c>
      <c r="AW16" s="2">
        <f>IF((PROD!AW16*10+'TRADE (reporter)'!AW16+'TRADE (partner)'!AW16)&gt;10,IF((CBS!AW16)=0,1,0),0)</f>
        <v>0</v>
      </c>
      <c r="AX16" s="2">
        <f>IF((PROD!AX16*10+'TRADE (reporter)'!AX16+'TRADE (partner)'!AX16)&gt;10,IF((CBS!AX16)=0,1,0),0)</f>
        <v>0</v>
      </c>
      <c r="AY16" s="2">
        <f>IF((PROD!AY16*10+'TRADE (reporter)'!AY16+'TRADE (partner)'!AY16)&gt;10,IF((CBS!AY16)=0,1,0),0)</f>
        <v>0</v>
      </c>
      <c r="AZ16" s="2">
        <f>IF((PROD!AZ16*10+'TRADE (reporter)'!AZ16+'TRADE (partner)'!AZ16)&gt;10,IF((CBS!AZ16)=0,1,0),0)</f>
        <v>0</v>
      </c>
      <c r="BA16" s="2">
        <f>IF((PROD!BA16*10+'TRADE (reporter)'!BA16+'TRADE (partner)'!BA16)&gt;10,IF((CBS!BA16)=0,1,0),0)</f>
        <v>0</v>
      </c>
      <c r="BB16" s="2">
        <f>IF((PROD!BB16*10+'TRADE (reporter)'!BB16+'TRADE (partner)'!BB16)&gt;10,IF((CBS!BB16)=0,1,0),0)</f>
        <v>0</v>
      </c>
      <c r="BC16" s="2">
        <f>IF((PROD!BC16*10+'TRADE (reporter)'!BC16+'TRADE (partner)'!BC16)&gt;10,IF((CBS!BC16)=0,1,0),0)</f>
        <v>0</v>
      </c>
    </row>
    <row r="17" spans="1:55" x14ac:dyDescent="0.25">
      <c r="A17" s="1">
        <v>16</v>
      </c>
      <c r="B17" s="1" t="s">
        <v>12</v>
      </c>
      <c r="C17" s="2">
        <f>IF((PROD!C17*10+'TRADE (reporter)'!C17+'TRADE (partner)'!C17)&gt;10,IF((CBS!C17)=0,1,0),0)</f>
        <v>0</v>
      </c>
      <c r="D17" s="2">
        <f>IF((PROD!D17*10+'TRADE (reporter)'!D17+'TRADE (partner)'!D17)&gt;10,IF((CBS!D17)=0,1,0),0)</f>
        <v>0</v>
      </c>
      <c r="E17" s="2">
        <f>IF((PROD!E17*10+'TRADE (reporter)'!E17+'TRADE (partner)'!E17)&gt;10,IF((CBS!E17)=0,1,0),0)</f>
        <v>0</v>
      </c>
      <c r="F17" s="2">
        <f>IF((PROD!F17*10+'TRADE (reporter)'!F17+'TRADE (partner)'!F17)&gt;10,IF((CBS!F17)=0,1,0),0)</f>
        <v>0</v>
      </c>
      <c r="G17" s="2">
        <f>IF((PROD!G17*10+'TRADE (reporter)'!G17+'TRADE (partner)'!G17)&gt;10,IF((CBS!G17)=0,1,0),0)</f>
        <v>0</v>
      </c>
      <c r="H17" s="2">
        <f>IF((PROD!H17*10+'TRADE (reporter)'!H17+'TRADE (partner)'!H17)&gt;10,IF((CBS!H17)=0,1,0),0)</f>
        <v>0</v>
      </c>
      <c r="I17" s="2">
        <f>IF((PROD!I17*10+'TRADE (reporter)'!I17+'TRADE (partner)'!I17)&gt;10,IF((CBS!I17)=0,1,0),0)</f>
        <v>0</v>
      </c>
      <c r="J17" s="2">
        <f>IF((PROD!J17*10+'TRADE (reporter)'!J17+'TRADE (partner)'!J17)&gt;10,IF((CBS!J17)=0,1,0),0)</f>
        <v>0</v>
      </c>
      <c r="K17" s="2">
        <f>IF((PROD!K17*10+'TRADE (reporter)'!K17+'TRADE (partner)'!K17)&gt;10,IF((CBS!K17)=0,1,0),0)</f>
        <v>0</v>
      </c>
      <c r="L17" s="2">
        <f>IF((PROD!L17*10+'TRADE (reporter)'!L17+'TRADE (partner)'!L17)&gt;10,IF((CBS!L17)=0,1,0),0)</f>
        <v>0</v>
      </c>
      <c r="M17" s="2">
        <f>IF((PROD!M17*10+'TRADE (reporter)'!M17+'TRADE (partner)'!M17)&gt;10,IF((CBS!M17)=0,1,0),0)</f>
        <v>0</v>
      </c>
      <c r="N17" s="2">
        <f>IF((PROD!N17*10+'TRADE (reporter)'!N17+'TRADE (partner)'!N17)&gt;10,IF((CBS!N17)=0,1,0),0)</f>
        <v>0</v>
      </c>
      <c r="O17" s="2">
        <f>IF((PROD!O17*10+'TRADE (reporter)'!O17+'TRADE (partner)'!O17)&gt;10,IF((CBS!O17)=0,1,0),0)</f>
        <v>0</v>
      </c>
      <c r="P17" s="2">
        <f>IF((PROD!P17*10+'TRADE (reporter)'!P17+'TRADE (partner)'!P17)&gt;10,IF((CBS!P17)=0,1,0),0)</f>
        <v>0</v>
      </c>
      <c r="Q17" s="2">
        <f>IF((PROD!Q17*10+'TRADE (reporter)'!Q17+'TRADE (partner)'!Q17)&gt;10,IF((CBS!Q17)=0,1,0),0)</f>
        <v>0</v>
      </c>
      <c r="R17" s="2">
        <f>IF((PROD!R17*10+'TRADE (reporter)'!R17+'TRADE (partner)'!R17)&gt;10,IF((CBS!R17)=0,1,0),0)</f>
        <v>0</v>
      </c>
      <c r="S17" s="2">
        <f>IF((PROD!S17*10+'TRADE (reporter)'!S17+'TRADE (partner)'!S17)&gt;10,IF((CBS!S17)=0,1,0),0)</f>
        <v>0</v>
      </c>
      <c r="T17" s="2">
        <f>IF((PROD!T17*10+'TRADE (reporter)'!T17+'TRADE (partner)'!T17)&gt;10,IF((CBS!T17)=0,1,0),0)</f>
        <v>0</v>
      </c>
      <c r="U17" s="2">
        <f>IF((PROD!U17*10+'TRADE (reporter)'!U17+'TRADE (partner)'!U17)&gt;10,IF((CBS!U17)=0,1,0),0)</f>
        <v>0</v>
      </c>
      <c r="V17" s="2">
        <f>IF((PROD!V17*10+'TRADE (reporter)'!V17+'TRADE (partner)'!V17)&gt;10,IF((CBS!V17)=0,1,0),0)</f>
        <v>0</v>
      </c>
      <c r="W17" s="2">
        <f>IF((PROD!W17*10+'TRADE (reporter)'!W17+'TRADE (partner)'!W17)&gt;10,IF((CBS!W17)=0,1,0),0)</f>
        <v>0</v>
      </c>
      <c r="X17" s="2">
        <f>IF((PROD!X17*10+'TRADE (reporter)'!X17+'TRADE (partner)'!X17)&gt;10,IF((CBS!X17)=0,1,0),0)</f>
        <v>0</v>
      </c>
      <c r="Y17" s="2">
        <f>IF((PROD!Y17*10+'TRADE (reporter)'!Y17+'TRADE (partner)'!Y17)&gt;10,IF((CBS!Y17)=0,1,0),0)</f>
        <v>0</v>
      </c>
      <c r="Z17" s="2">
        <f>IF((PROD!Z17*10+'TRADE (reporter)'!Z17+'TRADE (partner)'!Z17)&gt;10,IF((CBS!Z17)=0,1,0),0)</f>
        <v>0</v>
      </c>
      <c r="AA17" s="2">
        <f>IF((PROD!AA17*10+'TRADE (reporter)'!AA17+'TRADE (partner)'!AA17)&gt;10,IF((CBS!AA17)=0,1,0),0)</f>
        <v>0</v>
      </c>
      <c r="AB17" s="2">
        <f>IF((PROD!AB17*10+'TRADE (reporter)'!AB17+'TRADE (partner)'!AB17)&gt;10,IF((CBS!AB17)=0,1,0),0)</f>
        <v>0</v>
      </c>
      <c r="AC17" s="2">
        <f>IF((PROD!AC17*10+'TRADE (reporter)'!AC17+'TRADE (partner)'!AC17)&gt;10,IF((CBS!AC17)=0,1,0),0)</f>
        <v>0</v>
      </c>
      <c r="AD17" s="2">
        <f>IF((PROD!AD17*10+'TRADE (reporter)'!AD17+'TRADE (partner)'!AD17)&gt;10,IF((CBS!AD17)=0,1,0),0)</f>
        <v>0</v>
      </c>
      <c r="AE17" s="2">
        <f>IF((PROD!AE17*10+'TRADE (reporter)'!AE17+'TRADE (partner)'!AE17)&gt;10,IF((CBS!AE17)=0,1,0),0)</f>
        <v>0</v>
      </c>
      <c r="AF17" s="2">
        <f>IF((PROD!AF17*10+'TRADE (reporter)'!AF17+'TRADE (partner)'!AF17)&gt;10,IF((CBS!AF17)=0,1,0),0)</f>
        <v>0</v>
      </c>
      <c r="AG17" s="2">
        <f>IF((PROD!AG17*10+'TRADE (reporter)'!AG17+'TRADE (partner)'!AG17)&gt;10,IF((CBS!AG17)=0,1,0),0)</f>
        <v>0</v>
      </c>
      <c r="AH17" s="2">
        <f>IF((PROD!AH17*10+'TRADE (reporter)'!AH17+'TRADE (partner)'!AH17)&gt;10,IF((CBS!AH17)=0,1,0),0)</f>
        <v>0</v>
      </c>
      <c r="AI17" s="2">
        <f>IF((PROD!AI17*10+'TRADE (reporter)'!AI17+'TRADE (partner)'!AI17)&gt;10,IF((CBS!AI17)=0,1,0),0)</f>
        <v>0</v>
      </c>
      <c r="AJ17" s="2">
        <f>IF((PROD!AJ17*10+'TRADE (reporter)'!AJ17+'TRADE (partner)'!AJ17)&gt;10,IF((CBS!AJ17)=0,1,0),0)</f>
        <v>0</v>
      </c>
      <c r="AK17" s="2">
        <f>IF((PROD!AK17*10+'TRADE (reporter)'!AK17+'TRADE (partner)'!AK17)&gt;10,IF((CBS!AK17)=0,1,0),0)</f>
        <v>0</v>
      </c>
      <c r="AL17" s="2">
        <f>IF((PROD!AL17*10+'TRADE (reporter)'!AL17+'TRADE (partner)'!AL17)&gt;10,IF((CBS!AL17)=0,1,0),0)</f>
        <v>0</v>
      </c>
      <c r="AM17" s="2">
        <f>IF((PROD!AM17*10+'TRADE (reporter)'!AM17+'TRADE (partner)'!AM17)&gt;10,IF((CBS!AM17)=0,1,0),0)</f>
        <v>0</v>
      </c>
      <c r="AN17" s="2">
        <f>IF((PROD!AN17*10+'TRADE (reporter)'!AN17+'TRADE (partner)'!AN17)&gt;10,IF((CBS!AN17)=0,1,0),0)</f>
        <v>0</v>
      </c>
      <c r="AO17" s="2">
        <f>IF((PROD!AO17*10+'TRADE (reporter)'!AO17+'TRADE (partner)'!AO17)&gt;10,IF((CBS!AO17)=0,1,0),0)</f>
        <v>0</v>
      </c>
      <c r="AP17" s="2">
        <f>IF((PROD!AP17*10+'TRADE (reporter)'!AP17+'TRADE (partner)'!AP17)&gt;10,IF((CBS!AP17)=0,1,0),0)</f>
        <v>0</v>
      </c>
      <c r="AQ17" s="2">
        <f>IF((PROD!AQ17*10+'TRADE (reporter)'!AQ17+'TRADE (partner)'!AQ17)&gt;10,IF((CBS!AQ17)=0,1,0),0)</f>
        <v>0</v>
      </c>
      <c r="AR17" s="2">
        <f>IF((PROD!AR17*10+'TRADE (reporter)'!AR17+'TRADE (partner)'!AR17)&gt;10,IF((CBS!AR17)=0,1,0),0)</f>
        <v>0</v>
      </c>
      <c r="AS17" s="2">
        <f>IF((PROD!AS17*10+'TRADE (reporter)'!AS17+'TRADE (partner)'!AS17)&gt;10,IF((CBS!AS17)=0,1,0),0)</f>
        <v>0</v>
      </c>
      <c r="AT17" s="2">
        <f>IF((PROD!AT17*10+'TRADE (reporter)'!AT17+'TRADE (partner)'!AT17)&gt;10,IF((CBS!AT17)=0,1,0),0)</f>
        <v>0</v>
      </c>
      <c r="AU17" s="2">
        <f>IF((PROD!AU17*10+'TRADE (reporter)'!AU17+'TRADE (partner)'!AU17)&gt;10,IF((CBS!AU17)=0,1,0),0)</f>
        <v>0</v>
      </c>
      <c r="AV17" s="2">
        <f>IF((PROD!AV17*10+'TRADE (reporter)'!AV17+'TRADE (partner)'!AV17)&gt;10,IF((CBS!AV17)=0,1,0),0)</f>
        <v>0</v>
      </c>
      <c r="AW17" s="2">
        <f>IF((PROD!AW17*10+'TRADE (reporter)'!AW17+'TRADE (partner)'!AW17)&gt;10,IF((CBS!AW17)=0,1,0),0)</f>
        <v>0</v>
      </c>
      <c r="AX17" s="2">
        <f>IF((PROD!AX17*10+'TRADE (reporter)'!AX17+'TRADE (partner)'!AX17)&gt;10,IF((CBS!AX17)=0,1,0),0)</f>
        <v>0</v>
      </c>
      <c r="AY17" s="2">
        <f>IF((PROD!AY17*10+'TRADE (reporter)'!AY17+'TRADE (partner)'!AY17)&gt;10,IF((CBS!AY17)=0,1,0),0)</f>
        <v>0</v>
      </c>
      <c r="AZ17" s="2">
        <f>IF((PROD!AZ17*10+'TRADE (reporter)'!AZ17+'TRADE (partner)'!AZ17)&gt;10,IF((CBS!AZ17)=0,1,0),0)</f>
        <v>0</v>
      </c>
      <c r="BA17" s="2">
        <f>IF((PROD!BA17*10+'TRADE (reporter)'!BA17+'TRADE (partner)'!BA17)&gt;10,IF((CBS!BA17)=0,1,0),0)</f>
        <v>0</v>
      </c>
      <c r="BB17" s="2">
        <f>IF((PROD!BB17*10+'TRADE (reporter)'!BB17+'TRADE (partner)'!BB17)&gt;10,IF((CBS!BB17)=0,1,0),0)</f>
        <v>0</v>
      </c>
      <c r="BC17" s="2">
        <f>IF((PROD!BC17*10+'TRADE (reporter)'!BC17+'TRADE (partner)'!BC17)&gt;10,IF((CBS!BC17)=0,1,0),0)</f>
        <v>0</v>
      </c>
    </row>
    <row r="18" spans="1:55" x14ac:dyDescent="0.25">
      <c r="A18" s="1">
        <v>17</v>
      </c>
      <c r="B18" s="1" t="s">
        <v>13</v>
      </c>
      <c r="C18" s="2">
        <f>IF((PROD!C18*10+'TRADE (reporter)'!C18+'TRADE (partner)'!C18)&gt;10,IF((CBS!C18)=0,1,0),0)</f>
        <v>0</v>
      </c>
      <c r="D18" s="2">
        <f>IF((PROD!D18*10+'TRADE (reporter)'!D18+'TRADE (partner)'!D18)&gt;10,IF((CBS!D18)=0,1,0),0)</f>
        <v>0</v>
      </c>
      <c r="E18" s="2">
        <f>IF((PROD!E18*10+'TRADE (reporter)'!E18+'TRADE (partner)'!E18)&gt;10,IF((CBS!E18)=0,1,0),0)</f>
        <v>0</v>
      </c>
      <c r="F18" s="2">
        <f>IF((PROD!F18*10+'TRADE (reporter)'!F18+'TRADE (partner)'!F18)&gt;10,IF((CBS!F18)=0,1,0),0)</f>
        <v>0</v>
      </c>
      <c r="G18" s="2">
        <f>IF((PROD!G18*10+'TRADE (reporter)'!G18+'TRADE (partner)'!G18)&gt;10,IF((CBS!G18)=0,1,0),0)</f>
        <v>0</v>
      </c>
      <c r="H18" s="2">
        <f>IF((PROD!H18*10+'TRADE (reporter)'!H18+'TRADE (partner)'!H18)&gt;10,IF((CBS!H18)=0,1,0),0)</f>
        <v>0</v>
      </c>
      <c r="I18" s="2">
        <f>IF((PROD!I18*10+'TRADE (reporter)'!I18+'TRADE (partner)'!I18)&gt;10,IF((CBS!I18)=0,1,0),0)</f>
        <v>0</v>
      </c>
      <c r="J18" s="2">
        <f>IF((PROD!J18*10+'TRADE (reporter)'!J18+'TRADE (partner)'!J18)&gt;10,IF((CBS!J18)=0,1,0),0)</f>
        <v>0</v>
      </c>
      <c r="K18" s="2">
        <f>IF((PROD!K18*10+'TRADE (reporter)'!K18+'TRADE (partner)'!K18)&gt;10,IF((CBS!K18)=0,1,0),0)</f>
        <v>0</v>
      </c>
      <c r="L18" s="2">
        <f>IF((PROD!L18*10+'TRADE (reporter)'!L18+'TRADE (partner)'!L18)&gt;10,IF((CBS!L18)=0,1,0),0)</f>
        <v>0</v>
      </c>
      <c r="M18" s="2">
        <f>IF((PROD!M18*10+'TRADE (reporter)'!M18+'TRADE (partner)'!M18)&gt;10,IF((CBS!M18)=0,1,0),0)</f>
        <v>0</v>
      </c>
      <c r="N18" s="2">
        <f>IF((PROD!N18*10+'TRADE (reporter)'!N18+'TRADE (partner)'!N18)&gt;10,IF((CBS!N18)=0,1,0),0)</f>
        <v>0</v>
      </c>
      <c r="O18" s="2">
        <f>IF((PROD!O18*10+'TRADE (reporter)'!O18+'TRADE (partner)'!O18)&gt;10,IF((CBS!O18)=0,1,0),0)</f>
        <v>0</v>
      </c>
      <c r="P18" s="2">
        <f>IF((PROD!P18*10+'TRADE (reporter)'!P18+'TRADE (partner)'!P18)&gt;10,IF((CBS!P18)=0,1,0),0)</f>
        <v>0</v>
      </c>
      <c r="Q18" s="2">
        <f>IF((PROD!Q18*10+'TRADE (reporter)'!Q18+'TRADE (partner)'!Q18)&gt;10,IF((CBS!Q18)=0,1,0),0)</f>
        <v>0</v>
      </c>
      <c r="R18" s="2">
        <f>IF((PROD!R18*10+'TRADE (reporter)'!R18+'TRADE (partner)'!R18)&gt;10,IF((CBS!R18)=0,1,0),0)</f>
        <v>0</v>
      </c>
      <c r="S18" s="2">
        <f>IF((PROD!S18*10+'TRADE (reporter)'!S18+'TRADE (partner)'!S18)&gt;10,IF((CBS!S18)=0,1,0),0)</f>
        <v>0</v>
      </c>
      <c r="T18" s="2">
        <f>IF((PROD!T18*10+'TRADE (reporter)'!T18+'TRADE (partner)'!T18)&gt;10,IF((CBS!T18)=0,1,0),0)</f>
        <v>0</v>
      </c>
      <c r="U18" s="2">
        <f>IF((PROD!U18*10+'TRADE (reporter)'!U18+'TRADE (partner)'!U18)&gt;10,IF((CBS!U18)=0,1,0),0)</f>
        <v>0</v>
      </c>
      <c r="V18" s="2">
        <f>IF((PROD!V18*10+'TRADE (reporter)'!V18+'TRADE (partner)'!V18)&gt;10,IF((CBS!V18)=0,1,0),0)</f>
        <v>0</v>
      </c>
      <c r="W18" s="2">
        <f>IF((PROD!W18*10+'TRADE (reporter)'!W18+'TRADE (partner)'!W18)&gt;10,IF((CBS!W18)=0,1,0),0)</f>
        <v>0</v>
      </c>
      <c r="X18" s="2">
        <f>IF((PROD!X18*10+'TRADE (reporter)'!X18+'TRADE (partner)'!X18)&gt;10,IF((CBS!X18)=0,1,0),0)</f>
        <v>0</v>
      </c>
      <c r="Y18" s="2">
        <f>IF((PROD!Y18*10+'TRADE (reporter)'!Y18+'TRADE (partner)'!Y18)&gt;10,IF((CBS!Y18)=0,1,0),0)</f>
        <v>0</v>
      </c>
      <c r="Z18" s="2">
        <f>IF((PROD!Z18*10+'TRADE (reporter)'!Z18+'TRADE (partner)'!Z18)&gt;10,IF((CBS!Z18)=0,1,0),0)</f>
        <v>0</v>
      </c>
      <c r="AA18" s="2">
        <f>IF((PROD!AA18*10+'TRADE (reporter)'!AA18+'TRADE (partner)'!AA18)&gt;10,IF((CBS!AA18)=0,1,0),0)</f>
        <v>0</v>
      </c>
      <c r="AB18" s="2">
        <f>IF((PROD!AB18*10+'TRADE (reporter)'!AB18+'TRADE (partner)'!AB18)&gt;10,IF((CBS!AB18)=0,1,0),0)</f>
        <v>0</v>
      </c>
      <c r="AC18" s="2">
        <f>IF((PROD!AC18*10+'TRADE (reporter)'!AC18+'TRADE (partner)'!AC18)&gt;10,IF((CBS!AC18)=0,1,0),0)</f>
        <v>0</v>
      </c>
      <c r="AD18" s="2">
        <f>IF((PROD!AD18*10+'TRADE (reporter)'!AD18+'TRADE (partner)'!AD18)&gt;10,IF((CBS!AD18)=0,1,0),0)</f>
        <v>0</v>
      </c>
      <c r="AE18" s="2">
        <f>IF((PROD!AE18*10+'TRADE (reporter)'!AE18+'TRADE (partner)'!AE18)&gt;10,IF((CBS!AE18)=0,1,0),0)</f>
        <v>0</v>
      </c>
      <c r="AF18" s="2">
        <f>IF((PROD!AF18*10+'TRADE (reporter)'!AF18+'TRADE (partner)'!AF18)&gt;10,IF((CBS!AF18)=0,1,0),0)</f>
        <v>0</v>
      </c>
      <c r="AG18" s="2">
        <f>IF((PROD!AG18*10+'TRADE (reporter)'!AG18+'TRADE (partner)'!AG18)&gt;10,IF((CBS!AG18)=0,1,0),0)</f>
        <v>0</v>
      </c>
      <c r="AH18" s="2">
        <f>IF((PROD!AH18*10+'TRADE (reporter)'!AH18+'TRADE (partner)'!AH18)&gt;10,IF((CBS!AH18)=0,1,0),0)</f>
        <v>0</v>
      </c>
      <c r="AI18" s="2">
        <f>IF((PROD!AI18*10+'TRADE (reporter)'!AI18+'TRADE (partner)'!AI18)&gt;10,IF((CBS!AI18)=0,1,0),0)</f>
        <v>0</v>
      </c>
      <c r="AJ18" s="2">
        <f>IF((PROD!AJ18*10+'TRADE (reporter)'!AJ18+'TRADE (partner)'!AJ18)&gt;10,IF((CBS!AJ18)=0,1,0),0)</f>
        <v>0</v>
      </c>
      <c r="AK18" s="2">
        <f>IF((PROD!AK18*10+'TRADE (reporter)'!AK18+'TRADE (partner)'!AK18)&gt;10,IF((CBS!AK18)=0,1,0),0)</f>
        <v>0</v>
      </c>
      <c r="AL18" s="2">
        <f>IF((PROD!AL18*10+'TRADE (reporter)'!AL18+'TRADE (partner)'!AL18)&gt;10,IF((CBS!AL18)=0,1,0),0)</f>
        <v>0</v>
      </c>
      <c r="AM18" s="2">
        <f>IF((PROD!AM18*10+'TRADE (reporter)'!AM18+'TRADE (partner)'!AM18)&gt;10,IF((CBS!AM18)=0,1,0),0)</f>
        <v>0</v>
      </c>
      <c r="AN18" s="2">
        <f>IF((PROD!AN18*10+'TRADE (reporter)'!AN18+'TRADE (partner)'!AN18)&gt;10,IF((CBS!AN18)=0,1,0),0)</f>
        <v>0</v>
      </c>
      <c r="AO18" s="2">
        <f>IF((PROD!AO18*10+'TRADE (reporter)'!AO18+'TRADE (partner)'!AO18)&gt;10,IF((CBS!AO18)=0,1,0),0)</f>
        <v>0</v>
      </c>
      <c r="AP18" s="2">
        <f>IF((PROD!AP18*10+'TRADE (reporter)'!AP18+'TRADE (partner)'!AP18)&gt;10,IF((CBS!AP18)=0,1,0),0)</f>
        <v>0</v>
      </c>
      <c r="AQ18" s="2">
        <f>IF((PROD!AQ18*10+'TRADE (reporter)'!AQ18+'TRADE (partner)'!AQ18)&gt;10,IF((CBS!AQ18)=0,1,0),0)</f>
        <v>0</v>
      </c>
      <c r="AR18" s="2">
        <f>IF((PROD!AR18*10+'TRADE (reporter)'!AR18+'TRADE (partner)'!AR18)&gt;10,IF((CBS!AR18)=0,1,0),0)</f>
        <v>0</v>
      </c>
      <c r="AS18" s="2">
        <f>IF((PROD!AS18*10+'TRADE (reporter)'!AS18+'TRADE (partner)'!AS18)&gt;10,IF((CBS!AS18)=0,1,0),0)</f>
        <v>0</v>
      </c>
      <c r="AT18" s="2">
        <f>IF((PROD!AT18*10+'TRADE (reporter)'!AT18+'TRADE (partner)'!AT18)&gt;10,IF((CBS!AT18)=0,1,0),0)</f>
        <v>0</v>
      </c>
      <c r="AU18" s="2">
        <f>IF((PROD!AU18*10+'TRADE (reporter)'!AU18+'TRADE (partner)'!AU18)&gt;10,IF((CBS!AU18)=0,1,0),0)</f>
        <v>0</v>
      </c>
      <c r="AV18" s="2">
        <f>IF((PROD!AV18*10+'TRADE (reporter)'!AV18+'TRADE (partner)'!AV18)&gt;10,IF((CBS!AV18)=0,1,0),0)</f>
        <v>0</v>
      </c>
      <c r="AW18" s="2">
        <f>IF((PROD!AW18*10+'TRADE (reporter)'!AW18+'TRADE (partner)'!AW18)&gt;10,IF((CBS!AW18)=0,1,0),0)</f>
        <v>0</v>
      </c>
      <c r="AX18" s="2">
        <f>IF((PROD!AX18*10+'TRADE (reporter)'!AX18+'TRADE (partner)'!AX18)&gt;10,IF((CBS!AX18)=0,1,0),0)</f>
        <v>0</v>
      </c>
      <c r="AY18" s="2">
        <f>IF((PROD!AY18*10+'TRADE (reporter)'!AY18+'TRADE (partner)'!AY18)&gt;10,IF((CBS!AY18)=0,1,0),0)</f>
        <v>0</v>
      </c>
      <c r="AZ18" s="2">
        <f>IF((PROD!AZ18*10+'TRADE (reporter)'!AZ18+'TRADE (partner)'!AZ18)&gt;10,IF((CBS!AZ18)=0,1,0),0)</f>
        <v>0</v>
      </c>
      <c r="BA18" s="2">
        <f>IF((PROD!BA18*10+'TRADE (reporter)'!BA18+'TRADE (partner)'!BA18)&gt;10,IF((CBS!BA18)=0,1,0),0)</f>
        <v>0</v>
      </c>
      <c r="BB18" s="2">
        <f>IF((PROD!BB18*10+'TRADE (reporter)'!BB18+'TRADE (partner)'!BB18)&gt;10,IF((CBS!BB18)=0,1,0),0)</f>
        <v>0</v>
      </c>
      <c r="BC18" s="2">
        <f>IF((PROD!BC18*10+'TRADE (reporter)'!BC18+'TRADE (partner)'!BC18)&gt;10,IF((CBS!BC18)=0,1,0),0)</f>
        <v>0</v>
      </c>
    </row>
    <row r="19" spans="1:55" x14ac:dyDescent="0.25">
      <c r="A19" s="1">
        <v>18</v>
      </c>
      <c r="B19" s="1" t="s">
        <v>355</v>
      </c>
      <c r="C19" s="2">
        <f>IF((PROD!C19*10+'TRADE (reporter)'!C19+'TRADE (partner)'!C19)&gt;10,IF((CBS!C19)=0,1,0),0)</f>
        <v>0</v>
      </c>
      <c r="D19" s="2">
        <f>IF((PROD!D19*10+'TRADE (reporter)'!D19+'TRADE (partner)'!D19)&gt;10,IF((CBS!D19)=0,1,0),0)</f>
        <v>0</v>
      </c>
      <c r="E19" s="2">
        <f>IF((PROD!E19*10+'TRADE (reporter)'!E19+'TRADE (partner)'!E19)&gt;10,IF((CBS!E19)=0,1,0),0)</f>
        <v>0</v>
      </c>
      <c r="F19" s="2">
        <f>IF((PROD!F19*10+'TRADE (reporter)'!F19+'TRADE (partner)'!F19)&gt;10,IF((CBS!F19)=0,1,0),0)</f>
        <v>0</v>
      </c>
      <c r="G19" s="2">
        <f>IF((PROD!G19*10+'TRADE (reporter)'!G19+'TRADE (partner)'!G19)&gt;10,IF((CBS!G19)=0,1,0),0)</f>
        <v>0</v>
      </c>
      <c r="H19" s="2">
        <f>IF((PROD!H19*10+'TRADE (reporter)'!H19+'TRADE (partner)'!H19)&gt;10,IF((CBS!H19)=0,1,0),0)</f>
        <v>0</v>
      </c>
      <c r="I19" s="2">
        <f>IF((PROD!I19*10+'TRADE (reporter)'!I19+'TRADE (partner)'!I19)&gt;10,IF((CBS!I19)=0,1,0),0)</f>
        <v>0</v>
      </c>
      <c r="J19" s="2">
        <f>IF((PROD!J19*10+'TRADE (reporter)'!J19+'TRADE (partner)'!J19)&gt;10,IF((CBS!J19)=0,1,0),0)</f>
        <v>0</v>
      </c>
      <c r="K19" s="2">
        <f>IF((PROD!K19*10+'TRADE (reporter)'!K19+'TRADE (partner)'!K19)&gt;10,IF((CBS!K19)=0,1,0),0)</f>
        <v>0</v>
      </c>
      <c r="L19" s="2">
        <f>IF((PROD!L19*10+'TRADE (reporter)'!L19+'TRADE (partner)'!L19)&gt;10,IF((CBS!L19)=0,1,0),0)</f>
        <v>0</v>
      </c>
      <c r="M19" s="2">
        <f>IF((PROD!M19*10+'TRADE (reporter)'!M19+'TRADE (partner)'!M19)&gt;10,IF((CBS!M19)=0,1,0),0)</f>
        <v>0</v>
      </c>
      <c r="N19" s="2">
        <f>IF((PROD!N19*10+'TRADE (reporter)'!N19+'TRADE (partner)'!N19)&gt;10,IF((CBS!N19)=0,1,0),0)</f>
        <v>0</v>
      </c>
      <c r="O19" s="2">
        <f>IF((PROD!O19*10+'TRADE (reporter)'!O19+'TRADE (partner)'!O19)&gt;10,IF((CBS!O19)=0,1,0),0)</f>
        <v>0</v>
      </c>
      <c r="P19" s="2">
        <f>IF((PROD!P19*10+'TRADE (reporter)'!P19+'TRADE (partner)'!P19)&gt;10,IF((CBS!P19)=0,1,0),0)</f>
        <v>0</v>
      </c>
      <c r="Q19" s="2">
        <f>IF((PROD!Q19*10+'TRADE (reporter)'!Q19+'TRADE (partner)'!Q19)&gt;10,IF((CBS!Q19)=0,1,0),0)</f>
        <v>0</v>
      </c>
      <c r="R19" s="2">
        <f>IF((PROD!R19*10+'TRADE (reporter)'!R19+'TRADE (partner)'!R19)&gt;10,IF((CBS!R19)=0,1,0),0)</f>
        <v>0</v>
      </c>
      <c r="S19" s="2">
        <f>IF((PROD!S19*10+'TRADE (reporter)'!S19+'TRADE (partner)'!S19)&gt;10,IF((CBS!S19)=0,1,0),0)</f>
        <v>0</v>
      </c>
      <c r="T19" s="2">
        <f>IF((PROD!T19*10+'TRADE (reporter)'!T19+'TRADE (partner)'!T19)&gt;10,IF((CBS!T19)=0,1,0),0)</f>
        <v>0</v>
      </c>
      <c r="U19" s="2">
        <f>IF((PROD!U19*10+'TRADE (reporter)'!U19+'TRADE (partner)'!U19)&gt;10,IF((CBS!U19)=0,1,0),0)</f>
        <v>0</v>
      </c>
      <c r="V19" s="2">
        <f>IF((PROD!V19*10+'TRADE (reporter)'!V19+'TRADE (partner)'!V19)&gt;10,IF((CBS!V19)=0,1,0),0)</f>
        <v>0</v>
      </c>
      <c r="W19" s="2">
        <f>IF((PROD!W19*10+'TRADE (reporter)'!W19+'TRADE (partner)'!W19)&gt;10,IF((CBS!W19)=0,1,0),0)</f>
        <v>0</v>
      </c>
      <c r="X19" s="2">
        <f>IF((PROD!X19*10+'TRADE (reporter)'!X19+'TRADE (partner)'!X19)&gt;10,IF((CBS!X19)=0,1,0),0)</f>
        <v>0</v>
      </c>
      <c r="Y19" s="2">
        <f>IF((PROD!Y19*10+'TRADE (reporter)'!Y19+'TRADE (partner)'!Y19)&gt;10,IF((CBS!Y19)=0,1,0),0)</f>
        <v>0</v>
      </c>
      <c r="Z19" s="2">
        <f>IF((PROD!Z19*10+'TRADE (reporter)'!Z19+'TRADE (partner)'!Z19)&gt;10,IF((CBS!Z19)=0,1,0),0)</f>
        <v>0</v>
      </c>
      <c r="AA19" s="2">
        <f>IF((PROD!AA19*10+'TRADE (reporter)'!AA19+'TRADE (partner)'!AA19)&gt;10,IF((CBS!AA19)=0,1,0),0)</f>
        <v>0</v>
      </c>
      <c r="AB19" s="2">
        <f>IF((PROD!AB19*10+'TRADE (reporter)'!AB19+'TRADE (partner)'!AB19)&gt;10,IF((CBS!AB19)=0,1,0),0)</f>
        <v>1</v>
      </c>
      <c r="AC19" s="2">
        <f>IF((PROD!AC19*10+'TRADE (reporter)'!AC19+'TRADE (partner)'!AC19)&gt;10,IF((CBS!AC19)=0,1,0),0)</f>
        <v>1</v>
      </c>
      <c r="AD19" s="2">
        <f>IF((PROD!AD19*10+'TRADE (reporter)'!AD19+'TRADE (partner)'!AD19)&gt;10,IF((CBS!AD19)=0,1,0),0)</f>
        <v>1</v>
      </c>
      <c r="AE19" s="2">
        <f>IF((PROD!AE19*10+'TRADE (reporter)'!AE19+'TRADE (partner)'!AE19)&gt;10,IF((CBS!AE19)=0,1,0),0)</f>
        <v>1</v>
      </c>
      <c r="AF19" s="2">
        <f>IF((PROD!AF19*10+'TRADE (reporter)'!AF19+'TRADE (partner)'!AF19)&gt;10,IF((CBS!AF19)=0,1,0),0)</f>
        <v>1</v>
      </c>
      <c r="AG19" s="2">
        <f>IF((PROD!AG19*10+'TRADE (reporter)'!AG19+'TRADE (partner)'!AG19)&gt;10,IF((CBS!AG19)=0,1,0),0)</f>
        <v>1</v>
      </c>
      <c r="AH19" s="2">
        <f>IF((PROD!AH19*10+'TRADE (reporter)'!AH19+'TRADE (partner)'!AH19)&gt;10,IF((CBS!AH19)=0,1,0),0)</f>
        <v>1</v>
      </c>
      <c r="AI19" s="2">
        <f>IF((PROD!AI19*10+'TRADE (reporter)'!AI19+'TRADE (partner)'!AI19)&gt;10,IF((CBS!AI19)=0,1,0),0)</f>
        <v>1</v>
      </c>
      <c r="AJ19" s="2">
        <f>IF((PROD!AJ19*10+'TRADE (reporter)'!AJ19+'TRADE (partner)'!AJ19)&gt;10,IF((CBS!AJ19)=0,1,0),0)</f>
        <v>1</v>
      </c>
      <c r="AK19" s="2">
        <f>IF((PROD!AK19*10+'TRADE (reporter)'!AK19+'TRADE (partner)'!AK19)&gt;10,IF((CBS!AK19)=0,1,0),0)</f>
        <v>1</v>
      </c>
      <c r="AL19" s="2">
        <f>IF((PROD!AL19*10+'TRADE (reporter)'!AL19+'TRADE (partner)'!AL19)&gt;10,IF((CBS!AL19)=0,1,0),0)</f>
        <v>1</v>
      </c>
      <c r="AM19" s="2">
        <f>IF((PROD!AM19*10+'TRADE (reporter)'!AM19+'TRADE (partner)'!AM19)&gt;10,IF((CBS!AM19)=0,1,0),0)</f>
        <v>1</v>
      </c>
      <c r="AN19" s="2">
        <f>IF((PROD!AN19*10+'TRADE (reporter)'!AN19+'TRADE (partner)'!AN19)&gt;10,IF((CBS!AN19)=0,1,0),0)</f>
        <v>1</v>
      </c>
      <c r="AO19" s="2">
        <f>IF((PROD!AO19*10+'TRADE (reporter)'!AO19+'TRADE (partner)'!AO19)&gt;10,IF((CBS!AO19)=0,1,0),0)</f>
        <v>1</v>
      </c>
      <c r="AP19" s="2">
        <f>IF((PROD!AP19*10+'TRADE (reporter)'!AP19+'TRADE (partner)'!AP19)&gt;10,IF((CBS!AP19)=0,1,0),0)</f>
        <v>1</v>
      </c>
      <c r="AQ19" s="2">
        <f>IF((PROD!AQ19*10+'TRADE (reporter)'!AQ19+'TRADE (partner)'!AQ19)&gt;10,IF((CBS!AQ19)=0,1,0),0)</f>
        <v>1</v>
      </c>
      <c r="AR19" s="2">
        <f>IF((PROD!AR19*10+'TRADE (reporter)'!AR19+'TRADE (partner)'!AR19)&gt;10,IF((CBS!AR19)=0,1,0),0)</f>
        <v>1</v>
      </c>
      <c r="AS19" s="2">
        <f>IF((PROD!AS19*10+'TRADE (reporter)'!AS19+'TRADE (partner)'!AS19)&gt;10,IF((CBS!AS19)=0,1,0),0)</f>
        <v>1</v>
      </c>
      <c r="AT19" s="2">
        <f>IF((PROD!AT19*10+'TRADE (reporter)'!AT19+'TRADE (partner)'!AT19)&gt;10,IF((CBS!AT19)=0,1,0),0)</f>
        <v>1</v>
      </c>
      <c r="AU19" s="2">
        <f>IF((PROD!AU19*10+'TRADE (reporter)'!AU19+'TRADE (partner)'!AU19)&gt;10,IF((CBS!AU19)=0,1,0),0)</f>
        <v>1</v>
      </c>
      <c r="AV19" s="2">
        <f>IF((PROD!AV19*10+'TRADE (reporter)'!AV19+'TRADE (partner)'!AV19)&gt;10,IF((CBS!AV19)=0,1,0),0)</f>
        <v>1</v>
      </c>
      <c r="AW19" s="2">
        <f>IF((PROD!AW19*10+'TRADE (reporter)'!AW19+'TRADE (partner)'!AW19)&gt;10,IF((CBS!AW19)=0,1,0),0)</f>
        <v>1</v>
      </c>
      <c r="AX19" s="2">
        <f>IF((PROD!AX19*10+'TRADE (reporter)'!AX19+'TRADE (partner)'!AX19)&gt;10,IF((CBS!AX19)=0,1,0),0)</f>
        <v>1</v>
      </c>
      <c r="AY19" s="2">
        <f>IF((PROD!AY19*10+'TRADE (reporter)'!AY19+'TRADE (partner)'!AY19)&gt;10,IF((CBS!AY19)=0,1,0),0)</f>
        <v>1</v>
      </c>
      <c r="AZ19" s="2">
        <f>IF((PROD!AZ19*10+'TRADE (reporter)'!AZ19+'TRADE (partner)'!AZ19)&gt;10,IF((CBS!AZ19)=0,1,0),0)</f>
        <v>1</v>
      </c>
      <c r="BA19" s="2">
        <f>IF((PROD!BA19*10+'TRADE (reporter)'!BA19+'TRADE (partner)'!BA19)&gt;10,IF((CBS!BA19)=0,1,0),0)</f>
        <v>1</v>
      </c>
      <c r="BB19" s="2">
        <f>IF((PROD!BB19*10+'TRADE (reporter)'!BB19+'TRADE (partner)'!BB19)&gt;10,IF((CBS!BB19)=0,1,0),0)</f>
        <v>1</v>
      </c>
      <c r="BC19" s="2">
        <f>IF((PROD!BC19*10+'TRADE (reporter)'!BC19+'TRADE (partner)'!BC19)&gt;10,IF((CBS!BC19)=0,1,0),0)</f>
        <v>1</v>
      </c>
    </row>
    <row r="20" spans="1:55" x14ac:dyDescent="0.25">
      <c r="A20" s="1">
        <v>19</v>
      </c>
      <c r="B20" s="1" t="s">
        <v>14</v>
      </c>
      <c r="C20" s="2">
        <f>IF((PROD!C20*10+'TRADE (reporter)'!C20+'TRADE (partner)'!C20)&gt;10,IF((CBS!C20)=0,1,0),0)</f>
        <v>0</v>
      </c>
      <c r="D20" s="2">
        <f>IF((PROD!D20*10+'TRADE (reporter)'!D20+'TRADE (partner)'!D20)&gt;10,IF((CBS!D20)=0,1,0),0)</f>
        <v>0</v>
      </c>
      <c r="E20" s="2">
        <f>IF((PROD!E20*10+'TRADE (reporter)'!E20+'TRADE (partner)'!E20)&gt;10,IF((CBS!E20)=0,1,0),0)</f>
        <v>0</v>
      </c>
      <c r="F20" s="2">
        <f>IF((PROD!F20*10+'TRADE (reporter)'!F20+'TRADE (partner)'!F20)&gt;10,IF((CBS!F20)=0,1,0),0)</f>
        <v>0</v>
      </c>
      <c r="G20" s="2">
        <f>IF((PROD!G20*10+'TRADE (reporter)'!G20+'TRADE (partner)'!G20)&gt;10,IF((CBS!G20)=0,1,0),0)</f>
        <v>0</v>
      </c>
      <c r="H20" s="2">
        <f>IF((PROD!H20*10+'TRADE (reporter)'!H20+'TRADE (partner)'!H20)&gt;10,IF((CBS!H20)=0,1,0),0)</f>
        <v>0</v>
      </c>
      <c r="I20" s="2">
        <f>IF((PROD!I20*10+'TRADE (reporter)'!I20+'TRADE (partner)'!I20)&gt;10,IF((CBS!I20)=0,1,0),0)</f>
        <v>0</v>
      </c>
      <c r="J20" s="2">
        <f>IF((PROD!J20*10+'TRADE (reporter)'!J20+'TRADE (partner)'!J20)&gt;10,IF((CBS!J20)=0,1,0),0)</f>
        <v>0</v>
      </c>
      <c r="K20" s="2">
        <f>IF((PROD!K20*10+'TRADE (reporter)'!K20+'TRADE (partner)'!K20)&gt;10,IF((CBS!K20)=0,1,0),0)</f>
        <v>0</v>
      </c>
      <c r="L20" s="2">
        <f>IF((PROD!L20*10+'TRADE (reporter)'!L20+'TRADE (partner)'!L20)&gt;10,IF((CBS!L20)=0,1,0),0)</f>
        <v>0</v>
      </c>
      <c r="M20" s="2">
        <f>IF((PROD!M20*10+'TRADE (reporter)'!M20+'TRADE (partner)'!M20)&gt;10,IF((CBS!M20)=0,1,0),0)</f>
        <v>0</v>
      </c>
      <c r="N20" s="2">
        <f>IF((PROD!N20*10+'TRADE (reporter)'!N20+'TRADE (partner)'!N20)&gt;10,IF((CBS!N20)=0,1,0),0)</f>
        <v>0</v>
      </c>
      <c r="O20" s="2">
        <f>IF((PROD!O20*10+'TRADE (reporter)'!O20+'TRADE (partner)'!O20)&gt;10,IF((CBS!O20)=0,1,0),0)</f>
        <v>0</v>
      </c>
      <c r="P20" s="2">
        <f>IF((PROD!P20*10+'TRADE (reporter)'!P20+'TRADE (partner)'!P20)&gt;10,IF((CBS!P20)=0,1,0),0)</f>
        <v>0</v>
      </c>
      <c r="Q20" s="2">
        <f>IF((PROD!Q20*10+'TRADE (reporter)'!Q20+'TRADE (partner)'!Q20)&gt;10,IF((CBS!Q20)=0,1,0),0)</f>
        <v>0</v>
      </c>
      <c r="R20" s="2">
        <f>IF((PROD!R20*10+'TRADE (reporter)'!R20+'TRADE (partner)'!R20)&gt;10,IF((CBS!R20)=0,1,0),0)</f>
        <v>0</v>
      </c>
      <c r="S20" s="2">
        <f>IF((PROD!S20*10+'TRADE (reporter)'!S20+'TRADE (partner)'!S20)&gt;10,IF((CBS!S20)=0,1,0),0)</f>
        <v>0</v>
      </c>
      <c r="T20" s="2">
        <f>IF((PROD!T20*10+'TRADE (reporter)'!T20+'TRADE (partner)'!T20)&gt;10,IF((CBS!T20)=0,1,0),0)</f>
        <v>0</v>
      </c>
      <c r="U20" s="2">
        <f>IF((PROD!U20*10+'TRADE (reporter)'!U20+'TRADE (partner)'!U20)&gt;10,IF((CBS!U20)=0,1,0),0)</f>
        <v>0</v>
      </c>
      <c r="V20" s="2">
        <f>IF((PROD!V20*10+'TRADE (reporter)'!V20+'TRADE (partner)'!V20)&gt;10,IF((CBS!V20)=0,1,0),0)</f>
        <v>0</v>
      </c>
      <c r="W20" s="2">
        <f>IF((PROD!W20*10+'TRADE (reporter)'!W20+'TRADE (partner)'!W20)&gt;10,IF((CBS!W20)=0,1,0),0)</f>
        <v>0</v>
      </c>
      <c r="X20" s="2">
        <f>IF((PROD!X20*10+'TRADE (reporter)'!X20+'TRADE (partner)'!X20)&gt;10,IF((CBS!X20)=0,1,0),0)</f>
        <v>0</v>
      </c>
      <c r="Y20" s="2">
        <f>IF((PROD!Y20*10+'TRADE (reporter)'!Y20+'TRADE (partner)'!Y20)&gt;10,IF((CBS!Y20)=0,1,0),0)</f>
        <v>0</v>
      </c>
      <c r="Z20" s="2">
        <f>IF((PROD!Z20*10+'TRADE (reporter)'!Z20+'TRADE (partner)'!Z20)&gt;10,IF((CBS!Z20)=0,1,0),0)</f>
        <v>0</v>
      </c>
      <c r="AA20" s="2">
        <f>IF((PROD!AA20*10+'TRADE (reporter)'!AA20+'TRADE (partner)'!AA20)&gt;10,IF((CBS!AA20)=0,1,0),0)</f>
        <v>0</v>
      </c>
      <c r="AB20" s="2">
        <f>IF((PROD!AB20*10+'TRADE (reporter)'!AB20+'TRADE (partner)'!AB20)&gt;10,IF((CBS!AB20)=0,1,0),0)</f>
        <v>0</v>
      </c>
      <c r="AC20" s="2">
        <f>IF((PROD!AC20*10+'TRADE (reporter)'!AC20+'TRADE (partner)'!AC20)&gt;10,IF((CBS!AC20)=0,1,0),0)</f>
        <v>0</v>
      </c>
      <c r="AD20" s="2">
        <f>IF((PROD!AD20*10+'TRADE (reporter)'!AD20+'TRADE (partner)'!AD20)&gt;10,IF((CBS!AD20)=0,1,0),0)</f>
        <v>0</v>
      </c>
      <c r="AE20" s="2">
        <f>IF((PROD!AE20*10+'TRADE (reporter)'!AE20+'TRADE (partner)'!AE20)&gt;10,IF((CBS!AE20)=0,1,0),0)</f>
        <v>0</v>
      </c>
      <c r="AF20" s="2">
        <f>IF((PROD!AF20*10+'TRADE (reporter)'!AF20+'TRADE (partner)'!AF20)&gt;10,IF((CBS!AF20)=0,1,0),0)</f>
        <v>0</v>
      </c>
      <c r="AG20" s="2">
        <f>IF((PROD!AG20*10+'TRADE (reporter)'!AG20+'TRADE (partner)'!AG20)&gt;10,IF((CBS!AG20)=0,1,0),0)</f>
        <v>0</v>
      </c>
      <c r="AH20" s="2">
        <f>IF((PROD!AH20*10+'TRADE (reporter)'!AH20+'TRADE (partner)'!AH20)&gt;10,IF((CBS!AH20)=0,1,0),0)</f>
        <v>0</v>
      </c>
      <c r="AI20" s="2">
        <f>IF((PROD!AI20*10+'TRADE (reporter)'!AI20+'TRADE (partner)'!AI20)&gt;10,IF((CBS!AI20)=0,1,0),0)</f>
        <v>0</v>
      </c>
      <c r="AJ20" s="2">
        <f>IF((PROD!AJ20*10+'TRADE (reporter)'!AJ20+'TRADE (partner)'!AJ20)&gt;10,IF((CBS!AJ20)=0,1,0),0)</f>
        <v>0</v>
      </c>
      <c r="AK20" s="2">
        <f>IF((PROD!AK20*10+'TRADE (reporter)'!AK20+'TRADE (partner)'!AK20)&gt;10,IF((CBS!AK20)=0,1,0),0)</f>
        <v>0</v>
      </c>
      <c r="AL20" s="2">
        <f>IF((PROD!AL20*10+'TRADE (reporter)'!AL20+'TRADE (partner)'!AL20)&gt;10,IF((CBS!AL20)=0,1,0),0)</f>
        <v>0</v>
      </c>
      <c r="AM20" s="2">
        <f>IF((PROD!AM20*10+'TRADE (reporter)'!AM20+'TRADE (partner)'!AM20)&gt;10,IF((CBS!AM20)=0,1,0),0)</f>
        <v>0</v>
      </c>
      <c r="AN20" s="2">
        <f>IF((PROD!AN20*10+'TRADE (reporter)'!AN20+'TRADE (partner)'!AN20)&gt;10,IF((CBS!AN20)=0,1,0),0)</f>
        <v>0</v>
      </c>
      <c r="AO20" s="2">
        <f>IF((PROD!AO20*10+'TRADE (reporter)'!AO20+'TRADE (partner)'!AO20)&gt;10,IF((CBS!AO20)=0,1,0),0)</f>
        <v>0</v>
      </c>
      <c r="AP20" s="2">
        <f>IF((PROD!AP20*10+'TRADE (reporter)'!AP20+'TRADE (partner)'!AP20)&gt;10,IF((CBS!AP20)=0,1,0),0)</f>
        <v>0</v>
      </c>
      <c r="AQ20" s="2">
        <f>IF((PROD!AQ20*10+'TRADE (reporter)'!AQ20+'TRADE (partner)'!AQ20)&gt;10,IF((CBS!AQ20)=0,1,0),0)</f>
        <v>0</v>
      </c>
      <c r="AR20" s="2">
        <f>IF((PROD!AR20*10+'TRADE (reporter)'!AR20+'TRADE (partner)'!AR20)&gt;10,IF((CBS!AR20)=0,1,0),0)</f>
        <v>0</v>
      </c>
      <c r="AS20" s="2">
        <f>IF((PROD!AS20*10+'TRADE (reporter)'!AS20+'TRADE (partner)'!AS20)&gt;10,IF((CBS!AS20)=0,1,0),0)</f>
        <v>0</v>
      </c>
      <c r="AT20" s="2">
        <f>IF((PROD!AT20*10+'TRADE (reporter)'!AT20+'TRADE (partner)'!AT20)&gt;10,IF((CBS!AT20)=0,1,0),0)</f>
        <v>0</v>
      </c>
      <c r="AU20" s="2">
        <f>IF((PROD!AU20*10+'TRADE (reporter)'!AU20+'TRADE (partner)'!AU20)&gt;10,IF((CBS!AU20)=0,1,0),0)</f>
        <v>0</v>
      </c>
      <c r="AV20" s="2">
        <f>IF((PROD!AV20*10+'TRADE (reporter)'!AV20+'TRADE (partner)'!AV20)&gt;10,IF((CBS!AV20)=0,1,0),0)</f>
        <v>0</v>
      </c>
      <c r="AW20" s="2">
        <f>IF((PROD!AW20*10+'TRADE (reporter)'!AW20+'TRADE (partner)'!AW20)&gt;10,IF((CBS!AW20)=0,1,0),0)</f>
        <v>0</v>
      </c>
      <c r="AX20" s="2">
        <f>IF((PROD!AX20*10+'TRADE (reporter)'!AX20+'TRADE (partner)'!AX20)&gt;10,IF((CBS!AX20)=0,1,0),0)</f>
        <v>0</v>
      </c>
      <c r="AY20" s="2">
        <f>IF((PROD!AY20*10+'TRADE (reporter)'!AY20+'TRADE (partner)'!AY20)&gt;10,IF((CBS!AY20)=0,1,0),0)</f>
        <v>0</v>
      </c>
      <c r="AZ20" s="2">
        <f>IF((PROD!AZ20*10+'TRADE (reporter)'!AZ20+'TRADE (partner)'!AZ20)&gt;10,IF((CBS!AZ20)=0,1,0),0)</f>
        <v>0</v>
      </c>
      <c r="BA20" s="2">
        <f>IF((PROD!BA20*10+'TRADE (reporter)'!BA20+'TRADE (partner)'!BA20)&gt;10,IF((CBS!BA20)=0,1,0),0)</f>
        <v>0</v>
      </c>
      <c r="BB20" s="2">
        <f>IF((PROD!BB20*10+'TRADE (reporter)'!BB20+'TRADE (partner)'!BB20)&gt;10,IF((CBS!BB20)=0,1,0),0)</f>
        <v>0</v>
      </c>
      <c r="BC20" s="2">
        <f>IF((PROD!BC20*10+'TRADE (reporter)'!BC20+'TRADE (partner)'!BC20)&gt;10,IF((CBS!BC20)=0,1,0),0)</f>
        <v>0</v>
      </c>
    </row>
    <row r="21" spans="1:55" x14ac:dyDescent="0.25">
      <c r="A21" s="1">
        <v>20</v>
      </c>
      <c r="B21" s="1" t="s">
        <v>15</v>
      </c>
      <c r="C21" s="2">
        <f>IF((PROD!C21*10+'TRADE (reporter)'!C21+'TRADE (partner)'!C21)&gt;10,IF((CBS!C21)=0,1,0),0)</f>
        <v>0</v>
      </c>
      <c r="D21" s="2">
        <f>IF((PROD!D21*10+'TRADE (reporter)'!D21+'TRADE (partner)'!D21)&gt;10,IF((CBS!D21)=0,1,0),0)</f>
        <v>0</v>
      </c>
      <c r="E21" s="2">
        <f>IF((PROD!E21*10+'TRADE (reporter)'!E21+'TRADE (partner)'!E21)&gt;10,IF((CBS!E21)=0,1,0),0)</f>
        <v>0</v>
      </c>
      <c r="F21" s="2">
        <f>IF((PROD!F21*10+'TRADE (reporter)'!F21+'TRADE (partner)'!F21)&gt;10,IF((CBS!F21)=0,1,0),0)</f>
        <v>0</v>
      </c>
      <c r="G21" s="2">
        <f>IF((PROD!G21*10+'TRADE (reporter)'!G21+'TRADE (partner)'!G21)&gt;10,IF((CBS!G21)=0,1,0),0)</f>
        <v>0</v>
      </c>
      <c r="H21" s="2">
        <f>IF((PROD!H21*10+'TRADE (reporter)'!H21+'TRADE (partner)'!H21)&gt;10,IF((CBS!H21)=0,1,0),0)</f>
        <v>0</v>
      </c>
      <c r="I21" s="2">
        <f>IF((PROD!I21*10+'TRADE (reporter)'!I21+'TRADE (partner)'!I21)&gt;10,IF((CBS!I21)=0,1,0),0)</f>
        <v>0</v>
      </c>
      <c r="J21" s="2">
        <f>IF((PROD!J21*10+'TRADE (reporter)'!J21+'TRADE (partner)'!J21)&gt;10,IF((CBS!J21)=0,1,0),0)</f>
        <v>0</v>
      </c>
      <c r="K21" s="2">
        <f>IF((PROD!K21*10+'TRADE (reporter)'!K21+'TRADE (partner)'!K21)&gt;10,IF((CBS!K21)=0,1,0),0)</f>
        <v>0</v>
      </c>
      <c r="L21" s="2">
        <f>IF((PROD!L21*10+'TRADE (reporter)'!L21+'TRADE (partner)'!L21)&gt;10,IF((CBS!L21)=0,1,0),0)</f>
        <v>0</v>
      </c>
      <c r="M21" s="2">
        <f>IF((PROD!M21*10+'TRADE (reporter)'!M21+'TRADE (partner)'!M21)&gt;10,IF((CBS!M21)=0,1,0),0)</f>
        <v>0</v>
      </c>
      <c r="N21" s="2">
        <f>IF((PROD!N21*10+'TRADE (reporter)'!N21+'TRADE (partner)'!N21)&gt;10,IF((CBS!N21)=0,1,0),0)</f>
        <v>0</v>
      </c>
      <c r="O21" s="2">
        <f>IF((PROD!O21*10+'TRADE (reporter)'!O21+'TRADE (partner)'!O21)&gt;10,IF((CBS!O21)=0,1,0),0)</f>
        <v>0</v>
      </c>
      <c r="P21" s="2">
        <f>IF((PROD!P21*10+'TRADE (reporter)'!P21+'TRADE (partner)'!P21)&gt;10,IF((CBS!P21)=0,1,0),0)</f>
        <v>0</v>
      </c>
      <c r="Q21" s="2">
        <f>IF((PROD!Q21*10+'TRADE (reporter)'!Q21+'TRADE (partner)'!Q21)&gt;10,IF((CBS!Q21)=0,1,0),0)</f>
        <v>0</v>
      </c>
      <c r="R21" s="2">
        <f>IF((PROD!R21*10+'TRADE (reporter)'!R21+'TRADE (partner)'!R21)&gt;10,IF((CBS!R21)=0,1,0),0)</f>
        <v>0</v>
      </c>
      <c r="S21" s="2">
        <f>IF((PROD!S21*10+'TRADE (reporter)'!S21+'TRADE (partner)'!S21)&gt;10,IF((CBS!S21)=0,1,0),0)</f>
        <v>0</v>
      </c>
      <c r="T21" s="2">
        <f>IF((PROD!T21*10+'TRADE (reporter)'!T21+'TRADE (partner)'!T21)&gt;10,IF((CBS!T21)=0,1,0),0)</f>
        <v>0</v>
      </c>
      <c r="U21" s="2">
        <f>IF((PROD!U21*10+'TRADE (reporter)'!U21+'TRADE (partner)'!U21)&gt;10,IF((CBS!U21)=0,1,0),0)</f>
        <v>0</v>
      </c>
      <c r="V21" s="2">
        <f>IF((PROD!V21*10+'TRADE (reporter)'!V21+'TRADE (partner)'!V21)&gt;10,IF((CBS!V21)=0,1,0),0)</f>
        <v>0</v>
      </c>
      <c r="W21" s="2">
        <f>IF((PROD!W21*10+'TRADE (reporter)'!W21+'TRADE (partner)'!W21)&gt;10,IF((CBS!W21)=0,1,0),0)</f>
        <v>0</v>
      </c>
      <c r="X21" s="2">
        <f>IF((PROD!X21*10+'TRADE (reporter)'!X21+'TRADE (partner)'!X21)&gt;10,IF((CBS!X21)=0,1,0),0)</f>
        <v>0</v>
      </c>
      <c r="Y21" s="2">
        <f>IF((PROD!Y21*10+'TRADE (reporter)'!Y21+'TRADE (partner)'!Y21)&gt;10,IF((CBS!Y21)=0,1,0),0)</f>
        <v>0</v>
      </c>
      <c r="Z21" s="2">
        <f>IF((PROD!Z21*10+'TRADE (reporter)'!Z21+'TRADE (partner)'!Z21)&gt;10,IF((CBS!Z21)=0,1,0),0)</f>
        <v>0</v>
      </c>
      <c r="AA21" s="2">
        <f>IF((PROD!AA21*10+'TRADE (reporter)'!AA21+'TRADE (partner)'!AA21)&gt;10,IF((CBS!AA21)=0,1,0),0)</f>
        <v>0</v>
      </c>
      <c r="AB21" s="2">
        <f>IF((PROD!AB21*10+'TRADE (reporter)'!AB21+'TRADE (partner)'!AB21)&gt;10,IF((CBS!AB21)=0,1,0),0)</f>
        <v>0</v>
      </c>
      <c r="AC21" s="2">
        <f>IF((PROD!AC21*10+'TRADE (reporter)'!AC21+'TRADE (partner)'!AC21)&gt;10,IF((CBS!AC21)=0,1,0),0)</f>
        <v>0</v>
      </c>
      <c r="AD21" s="2">
        <f>IF((PROD!AD21*10+'TRADE (reporter)'!AD21+'TRADE (partner)'!AD21)&gt;10,IF((CBS!AD21)=0,1,0),0)</f>
        <v>0</v>
      </c>
      <c r="AE21" s="2">
        <f>IF((PROD!AE21*10+'TRADE (reporter)'!AE21+'TRADE (partner)'!AE21)&gt;10,IF((CBS!AE21)=0,1,0),0)</f>
        <v>0</v>
      </c>
      <c r="AF21" s="2">
        <f>IF((PROD!AF21*10+'TRADE (reporter)'!AF21+'TRADE (partner)'!AF21)&gt;10,IF((CBS!AF21)=0,1,0),0)</f>
        <v>0</v>
      </c>
      <c r="AG21" s="2">
        <f>IF((PROD!AG21*10+'TRADE (reporter)'!AG21+'TRADE (partner)'!AG21)&gt;10,IF((CBS!AG21)=0,1,0),0)</f>
        <v>0</v>
      </c>
      <c r="AH21" s="2">
        <f>IF((PROD!AH21*10+'TRADE (reporter)'!AH21+'TRADE (partner)'!AH21)&gt;10,IF((CBS!AH21)=0,1,0),0)</f>
        <v>0</v>
      </c>
      <c r="AI21" s="2">
        <f>IF((PROD!AI21*10+'TRADE (reporter)'!AI21+'TRADE (partner)'!AI21)&gt;10,IF((CBS!AI21)=0,1,0),0)</f>
        <v>0</v>
      </c>
      <c r="AJ21" s="2">
        <f>IF((PROD!AJ21*10+'TRADE (reporter)'!AJ21+'TRADE (partner)'!AJ21)&gt;10,IF((CBS!AJ21)=0,1,0),0)</f>
        <v>0</v>
      </c>
      <c r="AK21" s="2">
        <f>IF((PROD!AK21*10+'TRADE (reporter)'!AK21+'TRADE (partner)'!AK21)&gt;10,IF((CBS!AK21)=0,1,0),0)</f>
        <v>0</v>
      </c>
      <c r="AL21" s="2">
        <f>IF((PROD!AL21*10+'TRADE (reporter)'!AL21+'TRADE (partner)'!AL21)&gt;10,IF((CBS!AL21)=0,1,0),0)</f>
        <v>0</v>
      </c>
      <c r="AM21" s="2">
        <f>IF((PROD!AM21*10+'TRADE (reporter)'!AM21+'TRADE (partner)'!AM21)&gt;10,IF((CBS!AM21)=0,1,0),0)</f>
        <v>0</v>
      </c>
      <c r="AN21" s="2">
        <f>IF((PROD!AN21*10+'TRADE (reporter)'!AN21+'TRADE (partner)'!AN21)&gt;10,IF((CBS!AN21)=0,1,0),0)</f>
        <v>0</v>
      </c>
      <c r="AO21" s="2">
        <f>IF((PROD!AO21*10+'TRADE (reporter)'!AO21+'TRADE (partner)'!AO21)&gt;10,IF((CBS!AO21)=0,1,0),0)</f>
        <v>0</v>
      </c>
      <c r="AP21" s="2">
        <f>IF((PROD!AP21*10+'TRADE (reporter)'!AP21+'TRADE (partner)'!AP21)&gt;10,IF((CBS!AP21)=0,1,0),0)</f>
        <v>0</v>
      </c>
      <c r="AQ21" s="2">
        <f>IF((PROD!AQ21*10+'TRADE (reporter)'!AQ21+'TRADE (partner)'!AQ21)&gt;10,IF((CBS!AQ21)=0,1,0),0)</f>
        <v>0</v>
      </c>
      <c r="AR21" s="2">
        <f>IF((PROD!AR21*10+'TRADE (reporter)'!AR21+'TRADE (partner)'!AR21)&gt;10,IF((CBS!AR21)=0,1,0),0)</f>
        <v>0</v>
      </c>
      <c r="AS21" s="2">
        <f>IF((PROD!AS21*10+'TRADE (reporter)'!AS21+'TRADE (partner)'!AS21)&gt;10,IF((CBS!AS21)=0,1,0),0)</f>
        <v>0</v>
      </c>
      <c r="AT21" s="2">
        <f>IF((PROD!AT21*10+'TRADE (reporter)'!AT21+'TRADE (partner)'!AT21)&gt;10,IF((CBS!AT21)=0,1,0),0)</f>
        <v>0</v>
      </c>
      <c r="AU21" s="2">
        <f>IF((PROD!AU21*10+'TRADE (reporter)'!AU21+'TRADE (partner)'!AU21)&gt;10,IF((CBS!AU21)=0,1,0),0)</f>
        <v>0</v>
      </c>
      <c r="AV21" s="2">
        <f>IF((PROD!AV21*10+'TRADE (reporter)'!AV21+'TRADE (partner)'!AV21)&gt;10,IF((CBS!AV21)=0,1,0),0)</f>
        <v>0</v>
      </c>
      <c r="AW21" s="2">
        <f>IF((PROD!AW21*10+'TRADE (reporter)'!AW21+'TRADE (partner)'!AW21)&gt;10,IF((CBS!AW21)=0,1,0),0)</f>
        <v>0</v>
      </c>
      <c r="AX21" s="2">
        <f>IF((PROD!AX21*10+'TRADE (reporter)'!AX21+'TRADE (partner)'!AX21)&gt;10,IF((CBS!AX21)=0,1,0),0)</f>
        <v>0</v>
      </c>
      <c r="AY21" s="2">
        <f>IF((PROD!AY21*10+'TRADE (reporter)'!AY21+'TRADE (partner)'!AY21)&gt;10,IF((CBS!AY21)=0,1,0),0)</f>
        <v>0</v>
      </c>
      <c r="AZ21" s="2">
        <f>IF((PROD!AZ21*10+'TRADE (reporter)'!AZ21+'TRADE (partner)'!AZ21)&gt;10,IF((CBS!AZ21)=0,1,0),0)</f>
        <v>0</v>
      </c>
      <c r="BA21" s="2">
        <f>IF((PROD!BA21*10+'TRADE (reporter)'!BA21+'TRADE (partner)'!BA21)&gt;10,IF((CBS!BA21)=0,1,0),0)</f>
        <v>0</v>
      </c>
      <c r="BB21" s="2">
        <f>IF((PROD!BB21*10+'TRADE (reporter)'!BB21+'TRADE (partner)'!BB21)&gt;10,IF((CBS!BB21)=0,1,0),0)</f>
        <v>0</v>
      </c>
      <c r="BC21" s="2">
        <f>IF((PROD!BC21*10+'TRADE (reporter)'!BC21+'TRADE (partner)'!BC21)&gt;10,IF((CBS!BC21)=0,1,0),0)</f>
        <v>0</v>
      </c>
    </row>
    <row r="22" spans="1:55" x14ac:dyDescent="0.25">
      <c r="A22" s="1">
        <v>21</v>
      </c>
      <c r="B22" s="1" t="s">
        <v>16</v>
      </c>
      <c r="C22" s="2">
        <f>IF((PROD!C22*10+'TRADE (reporter)'!C22+'TRADE (partner)'!C22)&gt;10,IF((CBS!C22)=0,1,0),0)</f>
        <v>0</v>
      </c>
      <c r="D22" s="2">
        <f>IF((PROD!D22*10+'TRADE (reporter)'!D22+'TRADE (partner)'!D22)&gt;10,IF((CBS!D22)=0,1,0),0)</f>
        <v>0</v>
      </c>
      <c r="E22" s="2">
        <f>IF((PROD!E22*10+'TRADE (reporter)'!E22+'TRADE (partner)'!E22)&gt;10,IF((CBS!E22)=0,1,0),0)</f>
        <v>0</v>
      </c>
      <c r="F22" s="2">
        <f>IF((PROD!F22*10+'TRADE (reporter)'!F22+'TRADE (partner)'!F22)&gt;10,IF((CBS!F22)=0,1,0),0)</f>
        <v>0</v>
      </c>
      <c r="G22" s="2">
        <f>IF((PROD!G22*10+'TRADE (reporter)'!G22+'TRADE (partner)'!G22)&gt;10,IF((CBS!G22)=0,1,0),0)</f>
        <v>0</v>
      </c>
      <c r="H22" s="2">
        <f>IF((PROD!H22*10+'TRADE (reporter)'!H22+'TRADE (partner)'!H22)&gt;10,IF((CBS!H22)=0,1,0),0)</f>
        <v>0</v>
      </c>
      <c r="I22" s="2">
        <f>IF((PROD!I22*10+'TRADE (reporter)'!I22+'TRADE (partner)'!I22)&gt;10,IF((CBS!I22)=0,1,0),0)</f>
        <v>0</v>
      </c>
      <c r="J22" s="2">
        <f>IF((PROD!J22*10+'TRADE (reporter)'!J22+'TRADE (partner)'!J22)&gt;10,IF((CBS!J22)=0,1,0),0)</f>
        <v>0</v>
      </c>
      <c r="K22" s="2">
        <f>IF((PROD!K22*10+'TRADE (reporter)'!K22+'TRADE (partner)'!K22)&gt;10,IF((CBS!K22)=0,1,0),0)</f>
        <v>0</v>
      </c>
      <c r="L22" s="2">
        <f>IF((PROD!L22*10+'TRADE (reporter)'!L22+'TRADE (partner)'!L22)&gt;10,IF((CBS!L22)=0,1,0),0)</f>
        <v>0</v>
      </c>
      <c r="M22" s="2">
        <f>IF((PROD!M22*10+'TRADE (reporter)'!M22+'TRADE (partner)'!M22)&gt;10,IF((CBS!M22)=0,1,0),0)</f>
        <v>0</v>
      </c>
      <c r="N22" s="2">
        <f>IF((PROD!N22*10+'TRADE (reporter)'!N22+'TRADE (partner)'!N22)&gt;10,IF((CBS!N22)=0,1,0),0)</f>
        <v>0</v>
      </c>
      <c r="O22" s="2">
        <f>IF((PROD!O22*10+'TRADE (reporter)'!O22+'TRADE (partner)'!O22)&gt;10,IF((CBS!O22)=0,1,0),0)</f>
        <v>0</v>
      </c>
      <c r="P22" s="2">
        <f>IF((PROD!P22*10+'TRADE (reporter)'!P22+'TRADE (partner)'!P22)&gt;10,IF((CBS!P22)=0,1,0),0)</f>
        <v>0</v>
      </c>
      <c r="Q22" s="2">
        <f>IF((PROD!Q22*10+'TRADE (reporter)'!Q22+'TRADE (partner)'!Q22)&gt;10,IF((CBS!Q22)=0,1,0),0)</f>
        <v>0</v>
      </c>
      <c r="R22" s="2">
        <f>IF((PROD!R22*10+'TRADE (reporter)'!R22+'TRADE (partner)'!R22)&gt;10,IF((CBS!R22)=0,1,0),0)</f>
        <v>0</v>
      </c>
      <c r="S22" s="2">
        <f>IF((PROD!S22*10+'TRADE (reporter)'!S22+'TRADE (partner)'!S22)&gt;10,IF((CBS!S22)=0,1,0),0)</f>
        <v>0</v>
      </c>
      <c r="T22" s="2">
        <f>IF((PROD!T22*10+'TRADE (reporter)'!T22+'TRADE (partner)'!T22)&gt;10,IF((CBS!T22)=0,1,0),0)</f>
        <v>0</v>
      </c>
      <c r="U22" s="2">
        <f>IF((PROD!U22*10+'TRADE (reporter)'!U22+'TRADE (partner)'!U22)&gt;10,IF((CBS!U22)=0,1,0),0)</f>
        <v>0</v>
      </c>
      <c r="V22" s="2">
        <f>IF((PROD!V22*10+'TRADE (reporter)'!V22+'TRADE (partner)'!V22)&gt;10,IF((CBS!V22)=0,1,0),0)</f>
        <v>0</v>
      </c>
      <c r="W22" s="2">
        <f>IF((PROD!W22*10+'TRADE (reporter)'!W22+'TRADE (partner)'!W22)&gt;10,IF((CBS!W22)=0,1,0),0)</f>
        <v>0</v>
      </c>
      <c r="X22" s="2">
        <f>IF((PROD!X22*10+'TRADE (reporter)'!X22+'TRADE (partner)'!X22)&gt;10,IF((CBS!X22)=0,1,0),0)</f>
        <v>0</v>
      </c>
      <c r="Y22" s="2">
        <f>IF((PROD!Y22*10+'TRADE (reporter)'!Y22+'TRADE (partner)'!Y22)&gt;10,IF((CBS!Y22)=0,1,0),0)</f>
        <v>0</v>
      </c>
      <c r="Z22" s="2">
        <f>IF((PROD!Z22*10+'TRADE (reporter)'!Z22+'TRADE (partner)'!Z22)&gt;10,IF((CBS!Z22)=0,1,0),0)</f>
        <v>0</v>
      </c>
      <c r="AA22" s="2">
        <f>IF((PROD!AA22*10+'TRADE (reporter)'!AA22+'TRADE (partner)'!AA22)&gt;10,IF((CBS!AA22)=0,1,0),0)</f>
        <v>0</v>
      </c>
      <c r="AB22" s="2">
        <f>IF((PROD!AB22*10+'TRADE (reporter)'!AB22+'TRADE (partner)'!AB22)&gt;10,IF((CBS!AB22)=0,1,0),0)</f>
        <v>0</v>
      </c>
      <c r="AC22" s="2">
        <f>IF((PROD!AC22*10+'TRADE (reporter)'!AC22+'TRADE (partner)'!AC22)&gt;10,IF((CBS!AC22)=0,1,0),0)</f>
        <v>0</v>
      </c>
      <c r="AD22" s="2">
        <f>IF((PROD!AD22*10+'TRADE (reporter)'!AD22+'TRADE (partner)'!AD22)&gt;10,IF((CBS!AD22)=0,1,0),0)</f>
        <v>0</v>
      </c>
      <c r="AE22" s="2">
        <f>IF((PROD!AE22*10+'TRADE (reporter)'!AE22+'TRADE (partner)'!AE22)&gt;10,IF((CBS!AE22)=0,1,0),0)</f>
        <v>0</v>
      </c>
      <c r="AF22" s="2">
        <f>IF((PROD!AF22*10+'TRADE (reporter)'!AF22+'TRADE (partner)'!AF22)&gt;10,IF((CBS!AF22)=0,1,0),0)</f>
        <v>0</v>
      </c>
      <c r="AG22" s="2">
        <f>IF((PROD!AG22*10+'TRADE (reporter)'!AG22+'TRADE (partner)'!AG22)&gt;10,IF((CBS!AG22)=0,1,0),0)</f>
        <v>0</v>
      </c>
      <c r="AH22" s="2">
        <f>IF((PROD!AH22*10+'TRADE (reporter)'!AH22+'TRADE (partner)'!AH22)&gt;10,IF((CBS!AH22)=0,1,0),0)</f>
        <v>0</v>
      </c>
      <c r="AI22" s="2">
        <f>IF((PROD!AI22*10+'TRADE (reporter)'!AI22+'TRADE (partner)'!AI22)&gt;10,IF((CBS!AI22)=0,1,0),0)</f>
        <v>0</v>
      </c>
      <c r="AJ22" s="2">
        <f>IF((PROD!AJ22*10+'TRADE (reporter)'!AJ22+'TRADE (partner)'!AJ22)&gt;10,IF((CBS!AJ22)=0,1,0),0)</f>
        <v>0</v>
      </c>
      <c r="AK22" s="2">
        <f>IF((PROD!AK22*10+'TRADE (reporter)'!AK22+'TRADE (partner)'!AK22)&gt;10,IF((CBS!AK22)=0,1,0),0)</f>
        <v>0</v>
      </c>
      <c r="AL22" s="2">
        <f>IF((PROD!AL22*10+'TRADE (reporter)'!AL22+'TRADE (partner)'!AL22)&gt;10,IF((CBS!AL22)=0,1,0),0)</f>
        <v>0</v>
      </c>
      <c r="AM22" s="2">
        <f>IF((PROD!AM22*10+'TRADE (reporter)'!AM22+'TRADE (partner)'!AM22)&gt;10,IF((CBS!AM22)=0,1,0),0)</f>
        <v>0</v>
      </c>
      <c r="AN22" s="2">
        <f>IF((PROD!AN22*10+'TRADE (reporter)'!AN22+'TRADE (partner)'!AN22)&gt;10,IF((CBS!AN22)=0,1,0),0)</f>
        <v>0</v>
      </c>
      <c r="AO22" s="2">
        <f>IF((PROD!AO22*10+'TRADE (reporter)'!AO22+'TRADE (partner)'!AO22)&gt;10,IF((CBS!AO22)=0,1,0),0)</f>
        <v>0</v>
      </c>
      <c r="AP22" s="2">
        <f>IF((PROD!AP22*10+'TRADE (reporter)'!AP22+'TRADE (partner)'!AP22)&gt;10,IF((CBS!AP22)=0,1,0),0)</f>
        <v>0</v>
      </c>
      <c r="AQ22" s="2">
        <f>IF((PROD!AQ22*10+'TRADE (reporter)'!AQ22+'TRADE (partner)'!AQ22)&gt;10,IF((CBS!AQ22)=0,1,0),0)</f>
        <v>0</v>
      </c>
      <c r="AR22" s="2">
        <f>IF((PROD!AR22*10+'TRADE (reporter)'!AR22+'TRADE (partner)'!AR22)&gt;10,IF((CBS!AR22)=0,1,0),0)</f>
        <v>0</v>
      </c>
      <c r="AS22" s="2">
        <f>IF((PROD!AS22*10+'TRADE (reporter)'!AS22+'TRADE (partner)'!AS22)&gt;10,IF((CBS!AS22)=0,1,0),0)</f>
        <v>0</v>
      </c>
      <c r="AT22" s="2">
        <f>IF((PROD!AT22*10+'TRADE (reporter)'!AT22+'TRADE (partner)'!AT22)&gt;10,IF((CBS!AT22)=0,1,0),0)</f>
        <v>0</v>
      </c>
      <c r="AU22" s="2">
        <f>IF((PROD!AU22*10+'TRADE (reporter)'!AU22+'TRADE (partner)'!AU22)&gt;10,IF((CBS!AU22)=0,1,0),0)</f>
        <v>0</v>
      </c>
      <c r="AV22" s="2">
        <f>IF((PROD!AV22*10+'TRADE (reporter)'!AV22+'TRADE (partner)'!AV22)&gt;10,IF((CBS!AV22)=0,1,0),0)</f>
        <v>0</v>
      </c>
      <c r="AW22" s="2">
        <f>IF((PROD!AW22*10+'TRADE (reporter)'!AW22+'TRADE (partner)'!AW22)&gt;10,IF((CBS!AW22)=0,1,0),0)</f>
        <v>0</v>
      </c>
      <c r="AX22" s="2">
        <f>IF((PROD!AX22*10+'TRADE (reporter)'!AX22+'TRADE (partner)'!AX22)&gt;10,IF((CBS!AX22)=0,1,0),0)</f>
        <v>0</v>
      </c>
      <c r="AY22" s="2">
        <f>IF((PROD!AY22*10+'TRADE (reporter)'!AY22+'TRADE (partner)'!AY22)&gt;10,IF((CBS!AY22)=0,1,0),0)</f>
        <v>0</v>
      </c>
      <c r="AZ22" s="2">
        <f>IF((PROD!AZ22*10+'TRADE (reporter)'!AZ22+'TRADE (partner)'!AZ22)&gt;10,IF((CBS!AZ22)=0,1,0),0)</f>
        <v>0</v>
      </c>
      <c r="BA22" s="2">
        <f>IF((PROD!BA22*10+'TRADE (reporter)'!BA22+'TRADE (partner)'!BA22)&gt;10,IF((CBS!BA22)=0,1,0),0)</f>
        <v>0</v>
      </c>
      <c r="BB22" s="2">
        <f>IF((PROD!BB22*10+'TRADE (reporter)'!BB22+'TRADE (partner)'!BB22)&gt;10,IF((CBS!BB22)=0,1,0),0)</f>
        <v>0</v>
      </c>
      <c r="BC22" s="2">
        <f>IF((PROD!BC22*10+'TRADE (reporter)'!BC22+'TRADE (partner)'!BC22)&gt;10,IF((CBS!BC22)=0,1,0),0)</f>
        <v>0</v>
      </c>
    </row>
    <row r="23" spans="1:55" x14ac:dyDescent="0.25">
      <c r="A23" s="1">
        <v>22</v>
      </c>
      <c r="B23" s="1" t="s">
        <v>350</v>
      </c>
      <c r="C23" s="2">
        <f>IF((PROD!C23*10+'TRADE (reporter)'!C23+'TRADE (partner)'!C23)&gt;10,IF((CBS!C23)=0,1,0),0)</f>
        <v>0</v>
      </c>
      <c r="D23" s="2">
        <f>IF((PROD!D23*10+'TRADE (reporter)'!D23+'TRADE (partner)'!D23)&gt;10,IF((CBS!D23)=0,1,0),0)</f>
        <v>0</v>
      </c>
      <c r="E23" s="2">
        <f>IF((PROD!E23*10+'TRADE (reporter)'!E23+'TRADE (partner)'!E23)&gt;10,IF((CBS!E23)=0,1,0),0)</f>
        <v>0</v>
      </c>
      <c r="F23" s="2">
        <f>IF((PROD!F23*10+'TRADE (reporter)'!F23+'TRADE (partner)'!F23)&gt;10,IF((CBS!F23)=0,1,0),0)</f>
        <v>0</v>
      </c>
      <c r="G23" s="2">
        <f>IF((PROD!G23*10+'TRADE (reporter)'!G23+'TRADE (partner)'!G23)&gt;10,IF((CBS!G23)=0,1,0),0)</f>
        <v>0</v>
      </c>
      <c r="H23" s="2">
        <f>IF((PROD!H23*10+'TRADE (reporter)'!H23+'TRADE (partner)'!H23)&gt;10,IF((CBS!H23)=0,1,0),0)</f>
        <v>0</v>
      </c>
      <c r="I23" s="2">
        <f>IF((PROD!I23*10+'TRADE (reporter)'!I23+'TRADE (partner)'!I23)&gt;10,IF((CBS!I23)=0,1,0),0)</f>
        <v>0</v>
      </c>
      <c r="J23" s="2">
        <f>IF((PROD!J23*10+'TRADE (reporter)'!J23+'TRADE (partner)'!J23)&gt;10,IF((CBS!J23)=0,1,0),0)</f>
        <v>0</v>
      </c>
      <c r="K23" s="2">
        <f>IF((PROD!K23*10+'TRADE (reporter)'!K23+'TRADE (partner)'!K23)&gt;10,IF((CBS!K23)=0,1,0),0)</f>
        <v>0</v>
      </c>
      <c r="L23" s="2">
        <f>IF((PROD!L23*10+'TRADE (reporter)'!L23+'TRADE (partner)'!L23)&gt;10,IF((CBS!L23)=0,1,0),0)</f>
        <v>0</v>
      </c>
      <c r="M23" s="2">
        <f>IF((PROD!M23*10+'TRADE (reporter)'!M23+'TRADE (partner)'!M23)&gt;10,IF((CBS!M23)=0,1,0),0)</f>
        <v>0</v>
      </c>
      <c r="N23" s="2">
        <f>IF((PROD!N23*10+'TRADE (reporter)'!N23+'TRADE (partner)'!N23)&gt;10,IF((CBS!N23)=0,1,0),0)</f>
        <v>0</v>
      </c>
      <c r="O23" s="2">
        <f>IF((PROD!O23*10+'TRADE (reporter)'!O23+'TRADE (partner)'!O23)&gt;10,IF((CBS!O23)=0,1,0),0)</f>
        <v>0</v>
      </c>
      <c r="P23" s="2">
        <f>IF((PROD!P23*10+'TRADE (reporter)'!P23+'TRADE (partner)'!P23)&gt;10,IF((CBS!P23)=0,1,0),0)</f>
        <v>0</v>
      </c>
      <c r="Q23" s="2">
        <f>IF((PROD!Q23*10+'TRADE (reporter)'!Q23+'TRADE (partner)'!Q23)&gt;10,IF((CBS!Q23)=0,1,0),0)</f>
        <v>0</v>
      </c>
      <c r="R23" s="2">
        <f>IF((PROD!R23*10+'TRADE (reporter)'!R23+'TRADE (partner)'!R23)&gt;10,IF((CBS!R23)=0,1,0),0)</f>
        <v>0</v>
      </c>
      <c r="S23" s="2">
        <f>IF((PROD!S23*10+'TRADE (reporter)'!S23+'TRADE (partner)'!S23)&gt;10,IF((CBS!S23)=0,1,0),0)</f>
        <v>0</v>
      </c>
      <c r="T23" s="2">
        <f>IF((PROD!T23*10+'TRADE (reporter)'!T23+'TRADE (partner)'!T23)&gt;10,IF((CBS!T23)=0,1,0),0)</f>
        <v>0</v>
      </c>
      <c r="U23" s="2">
        <f>IF((PROD!U23*10+'TRADE (reporter)'!U23+'TRADE (partner)'!U23)&gt;10,IF((CBS!U23)=0,1,0),0)</f>
        <v>0</v>
      </c>
      <c r="V23" s="2">
        <f>IF((PROD!V23*10+'TRADE (reporter)'!V23+'TRADE (partner)'!V23)&gt;10,IF((CBS!V23)=0,1,0),0)</f>
        <v>0</v>
      </c>
      <c r="W23" s="2">
        <f>IF((PROD!W23*10+'TRADE (reporter)'!W23+'TRADE (partner)'!W23)&gt;10,IF((CBS!W23)=0,1,0),0)</f>
        <v>0</v>
      </c>
      <c r="X23" s="2">
        <f>IF((PROD!X23*10+'TRADE (reporter)'!X23+'TRADE (partner)'!X23)&gt;10,IF((CBS!X23)=0,1,0),0)</f>
        <v>0</v>
      </c>
      <c r="Y23" s="2">
        <f>IF((PROD!Y23*10+'TRADE (reporter)'!Y23+'TRADE (partner)'!Y23)&gt;10,IF((CBS!Y23)=0,1,0),0)</f>
        <v>0</v>
      </c>
      <c r="Z23" s="2">
        <f>IF((PROD!Z23*10+'TRADE (reporter)'!Z23+'TRADE (partner)'!Z23)&gt;10,IF((CBS!Z23)=0,1,0),0)</f>
        <v>0</v>
      </c>
      <c r="AA23" s="2">
        <f>IF((PROD!AA23*10+'TRADE (reporter)'!AA23+'TRADE (partner)'!AA23)&gt;10,IF((CBS!AA23)=0,1,0),0)</f>
        <v>0</v>
      </c>
      <c r="AB23" s="2">
        <f>IF((PROD!AB23*10+'TRADE (reporter)'!AB23+'TRADE (partner)'!AB23)&gt;10,IF((CBS!AB23)=0,1,0),0)</f>
        <v>0</v>
      </c>
      <c r="AC23" s="2">
        <f>IF((PROD!AC23*10+'TRADE (reporter)'!AC23+'TRADE (partner)'!AC23)&gt;10,IF((CBS!AC23)=0,1,0),0)</f>
        <v>0</v>
      </c>
      <c r="AD23" s="2">
        <f>IF((PROD!AD23*10+'TRADE (reporter)'!AD23+'TRADE (partner)'!AD23)&gt;10,IF((CBS!AD23)=0,1,0),0)</f>
        <v>0</v>
      </c>
      <c r="AE23" s="2">
        <f>IF((PROD!AE23*10+'TRADE (reporter)'!AE23+'TRADE (partner)'!AE23)&gt;10,IF((CBS!AE23)=0,1,0),0)</f>
        <v>0</v>
      </c>
      <c r="AF23" s="2">
        <f>IF((PROD!AF23*10+'TRADE (reporter)'!AF23+'TRADE (partner)'!AF23)&gt;10,IF((CBS!AF23)=0,1,0),0)</f>
        <v>0</v>
      </c>
      <c r="AG23" s="2">
        <f>IF((PROD!AG23*10+'TRADE (reporter)'!AG23+'TRADE (partner)'!AG23)&gt;10,IF((CBS!AG23)=0,1,0),0)</f>
        <v>0</v>
      </c>
      <c r="AH23" s="2">
        <f>IF((PROD!AH23*10+'TRADE (reporter)'!AH23+'TRADE (partner)'!AH23)&gt;10,IF((CBS!AH23)=0,1,0),0)</f>
        <v>0</v>
      </c>
      <c r="AI23" s="2">
        <f>IF((PROD!AI23*10+'TRADE (reporter)'!AI23+'TRADE (partner)'!AI23)&gt;10,IF((CBS!AI23)=0,1,0),0)</f>
        <v>0</v>
      </c>
      <c r="AJ23" s="2">
        <f>IF((PROD!AJ23*10+'TRADE (reporter)'!AJ23+'TRADE (partner)'!AJ23)&gt;10,IF((CBS!AJ23)=0,1,0),0)</f>
        <v>0</v>
      </c>
      <c r="AK23" s="2">
        <f>IF((PROD!AK23*10+'TRADE (reporter)'!AK23+'TRADE (partner)'!AK23)&gt;10,IF((CBS!AK23)=0,1,0),0)</f>
        <v>0</v>
      </c>
      <c r="AL23" s="2">
        <f>IF((PROD!AL23*10+'TRADE (reporter)'!AL23+'TRADE (partner)'!AL23)&gt;10,IF((CBS!AL23)=0,1,0),0)</f>
        <v>0</v>
      </c>
      <c r="AM23" s="2">
        <f>IF((PROD!AM23*10+'TRADE (reporter)'!AM23+'TRADE (partner)'!AM23)&gt;10,IF((CBS!AM23)=0,1,0),0)</f>
        <v>0</v>
      </c>
      <c r="AN23" s="2">
        <f>IF((PROD!AN23*10+'TRADE (reporter)'!AN23+'TRADE (partner)'!AN23)&gt;10,IF((CBS!AN23)=0,1,0),0)</f>
        <v>0</v>
      </c>
      <c r="AO23" s="2">
        <f>IF((PROD!AO23*10+'TRADE (reporter)'!AO23+'TRADE (partner)'!AO23)&gt;10,IF((CBS!AO23)=0,1,0),0)</f>
        <v>0</v>
      </c>
      <c r="AP23" s="2">
        <f>IF((PROD!AP23*10+'TRADE (reporter)'!AP23+'TRADE (partner)'!AP23)&gt;10,IF((CBS!AP23)=0,1,0),0)</f>
        <v>0</v>
      </c>
      <c r="AQ23" s="2">
        <f>IF((PROD!AQ23*10+'TRADE (reporter)'!AQ23+'TRADE (partner)'!AQ23)&gt;10,IF((CBS!AQ23)=0,1,0),0)</f>
        <v>0</v>
      </c>
      <c r="AR23" s="2">
        <f>IF((PROD!AR23*10+'TRADE (reporter)'!AR23+'TRADE (partner)'!AR23)&gt;10,IF((CBS!AR23)=0,1,0),0)</f>
        <v>0</v>
      </c>
      <c r="AS23" s="2">
        <f>IF((PROD!AS23*10+'TRADE (reporter)'!AS23+'TRADE (partner)'!AS23)&gt;10,IF((CBS!AS23)=0,1,0),0)</f>
        <v>0</v>
      </c>
      <c r="AT23" s="2">
        <f>IF((PROD!AT23*10+'TRADE (reporter)'!AT23+'TRADE (partner)'!AT23)&gt;10,IF((CBS!AT23)=0,1,0),0)</f>
        <v>0</v>
      </c>
      <c r="AU23" s="2">
        <f>IF((PROD!AU23*10+'TRADE (reporter)'!AU23+'TRADE (partner)'!AU23)&gt;10,IF((CBS!AU23)=0,1,0),0)</f>
        <v>0</v>
      </c>
      <c r="AV23" s="2">
        <f>IF((PROD!AV23*10+'TRADE (reporter)'!AV23+'TRADE (partner)'!AV23)&gt;10,IF((CBS!AV23)=0,1,0),0)</f>
        <v>0</v>
      </c>
      <c r="AW23" s="2">
        <f>IF((PROD!AW23*10+'TRADE (reporter)'!AW23+'TRADE (partner)'!AW23)&gt;10,IF((CBS!AW23)=0,1,0),0)</f>
        <v>0</v>
      </c>
      <c r="AX23" s="2">
        <f>IF((PROD!AX23*10+'TRADE (reporter)'!AX23+'TRADE (partner)'!AX23)&gt;10,IF((CBS!AX23)=0,1,0),0)</f>
        <v>0</v>
      </c>
      <c r="AY23" s="2">
        <f>IF((PROD!AY23*10+'TRADE (reporter)'!AY23+'TRADE (partner)'!AY23)&gt;10,IF((CBS!AY23)=0,1,0),0)</f>
        <v>0</v>
      </c>
      <c r="AZ23" s="2">
        <f>IF((PROD!AZ23*10+'TRADE (reporter)'!AZ23+'TRADE (partner)'!AZ23)&gt;10,IF((CBS!AZ23)=0,1,0),0)</f>
        <v>0</v>
      </c>
      <c r="BA23" s="2">
        <f>IF((PROD!BA23*10+'TRADE (reporter)'!BA23+'TRADE (partner)'!BA23)&gt;10,IF((CBS!BA23)=0,1,0),0)</f>
        <v>0</v>
      </c>
      <c r="BB23" s="2">
        <f>IF((PROD!BB23*10+'TRADE (reporter)'!BB23+'TRADE (partner)'!BB23)&gt;10,IF((CBS!BB23)=0,1,0),0)</f>
        <v>0</v>
      </c>
      <c r="BC23" s="2">
        <f>IF((PROD!BC23*10+'TRADE (reporter)'!BC23+'TRADE (partner)'!BC23)&gt;10,IF((CBS!BC23)=0,1,0),0)</f>
        <v>0</v>
      </c>
    </row>
    <row r="24" spans="1:55" x14ac:dyDescent="0.25">
      <c r="A24" s="1">
        <v>23</v>
      </c>
      <c r="B24" s="1" t="s">
        <v>17</v>
      </c>
      <c r="C24" s="2">
        <f>IF((PROD!C24*10+'TRADE (reporter)'!C24+'TRADE (partner)'!C24)&gt;10,IF((CBS!C24)=0,1,0),0)</f>
        <v>0</v>
      </c>
      <c r="D24" s="2">
        <f>IF((PROD!D24*10+'TRADE (reporter)'!D24+'TRADE (partner)'!D24)&gt;10,IF((CBS!D24)=0,1,0),0)</f>
        <v>0</v>
      </c>
      <c r="E24" s="2">
        <f>IF((PROD!E24*10+'TRADE (reporter)'!E24+'TRADE (partner)'!E24)&gt;10,IF((CBS!E24)=0,1,0),0)</f>
        <v>0</v>
      </c>
      <c r="F24" s="2">
        <f>IF((PROD!F24*10+'TRADE (reporter)'!F24+'TRADE (partner)'!F24)&gt;10,IF((CBS!F24)=0,1,0),0)</f>
        <v>0</v>
      </c>
      <c r="G24" s="2">
        <f>IF((PROD!G24*10+'TRADE (reporter)'!G24+'TRADE (partner)'!G24)&gt;10,IF((CBS!G24)=0,1,0),0)</f>
        <v>0</v>
      </c>
      <c r="H24" s="2">
        <f>IF((PROD!H24*10+'TRADE (reporter)'!H24+'TRADE (partner)'!H24)&gt;10,IF((CBS!H24)=0,1,0),0)</f>
        <v>0</v>
      </c>
      <c r="I24" s="2">
        <f>IF((PROD!I24*10+'TRADE (reporter)'!I24+'TRADE (partner)'!I24)&gt;10,IF((CBS!I24)=0,1,0),0)</f>
        <v>0</v>
      </c>
      <c r="J24" s="2">
        <f>IF((PROD!J24*10+'TRADE (reporter)'!J24+'TRADE (partner)'!J24)&gt;10,IF((CBS!J24)=0,1,0),0)</f>
        <v>0</v>
      </c>
      <c r="K24" s="2">
        <f>IF((PROD!K24*10+'TRADE (reporter)'!K24+'TRADE (partner)'!K24)&gt;10,IF((CBS!K24)=0,1,0),0)</f>
        <v>0</v>
      </c>
      <c r="L24" s="2">
        <f>IF((PROD!L24*10+'TRADE (reporter)'!L24+'TRADE (partner)'!L24)&gt;10,IF((CBS!L24)=0,1,0),0)</f>
        <v>0</v>
      </c>
      <c r="M24" s="2">
        <f>IF((PROD!M24*10+'TRADE (reporter)'!M24+'TRADE (partner)'!M24)&gt;10,IF((CBS!M24)=0,1,0),0)</f>
        <v>0</v>
      </c>
      <c r="N24" s="2">
        <f>IF((PROD!N24*10+'TRADE (reporter)'!N24+'TRADE (partner)'!N24)&gt;10,IF((CBS!N24)=0,1,0),0)</f>
        <v>0</v>
      </c>
      <c r="O24" s="2">
        <f>IF((PROD!O24*10+'TRADE (reporter)'!O24+'TRADE (partner)'!O24)&gt;10,IF((CBS!O24)=0,1,0),0)</f>
        <v>0</v>
      </c>
      <c r="P24" s="2">
        <f>IF((PROD!P24*10+'TRADE (reporter)'!P24+'TRADE (partner)'!P24)&gt;10,IF((CBS!P24)=0,1,0),0)</f>
        <v>0</v>
      </c>
      <c r="Q24" s="2">
        <f>IF((PROD!Q24*10+'TRADE (reporter)'!Q24+'TRADE (partner)'!Q24)&gt;10,IF((CBS!Q24)=0,1,0),0)</f>
        <v>0</v>
      </c>
      <c r="R24" s="2">
        <f>IF((PROD!R24*10+'TRADE (reporter)'!R24+'TRADE (partner)'!R24)&gt;10,IF((CBS!R24)=0,1,0),0)</f>
        <v>0</v>
      </c>
      <c r="S24" s="2">
        <f>IF((PROD!S24*10+'TRADE (reporter)'!S24+'TRADE (partner)'!S24)&gt;10,IF((CBS!S24)=0,1,0),0)</f>
        <v>0</v>
      </c>
      <c r="T24" s="2">
        <f>IF((PROD!T24*10+'TRADE (reporter)'!T24+'TRADE (partner)'!T24)&gt;10,IF((CBS!T24)=0,1,0),0)</f>
        <v>0</v>
      </c>
      <c r="U24" s="2">
        <f>IF((PROD!U24*10+'TRADE (reporter)'!U24+'TRADE (partner)'!U24)&gt;10,IF((CBS!U24)=0,1,0),0)</f>
        <v>0</v>
      </c>
      <c r="V24" s="2">
        <f>IF((PROD!V24*10+'TRADE (reporter)'!V24+'TRADE (partner)'!V24)&gt;10,IF((CBS!V24)=0,1,0),0)</f>
        <v>0</v>
      </c>
      <c r="W24" s="2">
        <f>IF((PROD!W24*10+'TRADE (reporter)'!W24+'TRADE (partner)'!W24)&gt;10,IF((CBS!W24)=0,1,0),0)</f>
        <v>0</v>
      </c>
      <c r="X24" s="2">
        <f>IF((PROD!X24*10+'TRADE (reporter)'!X24+'TRADE (partner)'!X24)&gt;10,IF((CBS!X24)=0,1,0),0)</f>
        <v>0</v>
      </c>
      <c r="Y24" s="2">
        <f>IF((PROD!Y24*10+'TRADE (reporter)'!Y24+'TRADE (partner)'!Y24)&gt;10,IF((CBS!Y24)=0,1,0),0)</f>
        <v>0</v>
      </c>
      <c r="Z24" s="2">
        <f>IF((PROD!Z24*10+'TRADE (reporter)'!Z24+'TRADE (partner)'!Z24)&gt;10,IF((CBS!Z24)=0,1,0),0)</f>
        <v>0</v>
      </c>
      <c r="AA24" s="2">
        <f>IF((PROD!AA24*10+'TRADE (reporter)'!AA24+'TRADE (partner)'!AA24)&gt;10,IF((CBS!AA24)=0,1,0),0)</f>
        <v>0</v>
      </c>
      <c r="AB24" s="2">
        <f>IF((PROD!AB24*10+'TRADE (reporter)'!AB24+'TRADE (partner)'!AB24)&gt;10,IF((CBS!AB24)=0,1,0),0)</f>
        <v>0</v>
      </c>
      <c r="AC24" s="2">
        <f>IF((PROD!AC24*10+'TRADE (reporter)'!AC24+'TRADE (partner)'!AC24)&gt;10,IF((CBS!AC24)=0,1,0),0)</f>
        <v>0</v>
      </c>
      <c r="AD24" s="2">
        <f>IF((PROD!AD24*10+'TRADE (reporter)'!AD24+'TRADE (partner)'!AD24)&gt;10,IF((CBS!AD24)=0,1,0),0)</f>
        <v>0</v>
      </c>
      <c r="AE24" s="2">
        <f>IF((PROD!AE24*10+'TRADE (reporter)'!AE24+'TRADE (partner)'!AE24)&gt;10,IF((CBS!AE24)=0,1,0),0)</f>
        <v>0</v>
      </c>
      <c r="AF24" s="2">
        <f>IF((PROD!AF24*10+'TRADE (reporter)'!AF24+'TRADE (partner)'!AF24)&gt;10,IF((CBS!AF24)=0,1,0),0)</f>
        <v>0</v>
      </c>
      <c r="AG24" s="2">
        <f>IF((PROD!AG24*10+'TRADE (reporter)'!AG24+'TRADE (partner)'!AG24)&gt;10,IF((CBS!AG24)=0,1,0),0)</f>
        <v>0</v>
      </c>
      <c r="AH24" s="2">
        <f>IF((PROD!AH24*10+'TRADE (reporter)'!AH24+'TRADE (partner)'!AH24)&gt;10,IF((CBS!AH24)=0,1,0),0)</f>
        <v>0</v>
      </c>
      <c r="AI24" s="2">
        <f>IF((PROD!AI24*10+'TRADE (reporter)'!AI24+'TRADE (partner)'!AI24)&gt;10,IF((CBS!AI24)=0,1,0),0)</f>
        <v>0</v>
      </c>
      <c r="AJ24" s="2">
        <f>IF((PROD!AJ24*10+'TRADE (reporter)'!AJ24+'TRADE (partner)'!AJ24)&gt;10,IF((CBS!AJ24)=0,1,0),0)</f>
        <v>0</v>
      </c>
      <c r="AK24" s="2">
        <f>IF((PROD!AK24*10+'TRADE (reporter)'!AK24+'TRADE (partner)'!AK24)&gt;10,IF((CBS!AK24)=0,1,0),0)</f>
        <v>0</v>
      </c>
      <c r="AL24" s="2">
        <f>IF((PROD!AL24*10+'TRADE (reporter)'!AL24+'TRADE (partner)'!AL24)&gt;10,IF((CBS!AL24)=0,1,0),0)</f>
        <v>0</v>
      </c>
      <c r="AM24" s="2">
        <f>IF((PROD!AM24*10+'TRADE (reporter)'!AM24+'TRADE (partner)'!AM24)&gt;10,IF((CBS!AM24)=0,1,0),0)</f>
        <v>0</v>
      </c>
      <c r="AN24" s="2">
        <f>IF((PROD!AN24*10+'TRADE (reporter)'!AN24+'TRADE (partner)'!AN24)&gt;10,IF((CBS!AN24)=0,1,0),0)</f>
        <v>0</v>
      </c>
      <c r="AO24" s="2">
        <f>IF((PROD!AO24*10+'TRADE (reporter)'!AO24+'TRADE (partner)'!AO24)&gt;10,IF((CBS!AO24)=0,1,0),0)</f>
        <v>0</v>
      </c>
      <c r="AP24" s="2">
        <f>IF((PROD!AP24*10+'TRADE (reporter)'!AP24+'TRADE (partner)'!AP24)&gt;10,IF((CBS!AP24)=0,1,0),0)</f>
        <v>0</v>
      </c>
      <c r="AQ24" s="2">
        <f>IF((PROD!AQ24*10+'TRADE (reporter)'!AQ24+'TRADE (partner)'!AQ24)&gt;10,IF((CBS!AQ24)=0,1,0),0)</f>
        <v>0</v>
      </c>
      <c r="AR24" s="2">
        <f>IF((PROD!AR24*10+'TRADE (reporter)'!AR24+'TRADE (partner)'!AR24)&gt;10,IF((CBS!AR24)=0,1,0),0)</f>
        <v>0</v>
      </c>
      <c r="AS24" s="2">
        <f>IF((PROD!AS24*10+'TRADE (reporter)'!AS24+'TRADE (partner)'!AS24)&gt;10,IF((CBS!AS24)=0,1,0),0)</f>
        <v>0</v>
      </c>
      <c r="AT24" s="2">
        <f>IF((PROD!AT24*10+'TRADE (reporter)'!AT24+'TRADE (partner)'!AT24)&gt;10,IF((CBS!AT24)=0,1,0),0)</f>
        <v>0</v>
      </c>
      <c r="AU24" s="2">
        <f>IF((PROD!AU24*10+'TRADE (reporter)'!AU24+'TRADE (partner)'!AU24)&gt;10,IF((CBS!AU24)=0,1,0),0)</f>
        <v>0</v>
      </c>
      <c r="AV24" s="2">
        <f>IF((PROD!AV24*10+'TRADE (reporter)'!AV24+'TRADE (partner)'!AV24)&gt;10,IF((CBS!AV24)=0,1,0),0)</f>
        <v>0</v>
      </c>
      <c r="AW24" s="2">
        <f>IF((PROD!AW24*10+'TRADE (reporter)'!AW24+'TRADE (partner)'!AW24)&gt;10,IF((CBS!AW24)=0,1,0),0)</f>
        <v>0</v>
      </c>
      <c r="AX24" s="2">
        <f>IF((PROD!AX24*10+'TRADE (reporter)'!AX24+'TRADE (partner)'!AX24)&gt;10,IF((CBS!AX24)=0,1,0),0)</f>
        <v>0</v>
      </c>
      <c r="AY24" s="2">
        <f>IF((PROD!AY24*10+'TRADE (reporter)'!AY24+'TRADE (partner)'!AY24)&gt;10,IF((CBS!AY24)=0,1,0),0)</f>
        <v>0</v>
      </c>
      <c r="AZ24" s="2">
        <f>IF((PROD!AZ24*10+'TRADE (reporter)'!AZ24+'TRADE (partner)'!AZ24)&gt;10,IF((CBS!AZ24)=0,1,0),0)</f>
        <v>0</v>
      </c>
      <c r="BA24" s="2">
        <f>IF((PROD!BA24*10+'TRADE (reporter)'!BA24+'TRADE (partner)'!BA24)&gt;10,IF((CBS!BA24)=0,1,0),0)</f>
        <v>0</v>
      </c>
      <c r="BB24" s="2">
        <f>IF((PROD!BB24*10+'TRADE (reporter)'!BB24+'TRADE (partner)'!BB24)&gt;10,IF((CBS!BB24)=0,1,0),0)</f>
        <v>0</v>
      </c>
      <c r="BC24" s="2">
        <f>IF((PROD!BC24*10+'TRADE (reporter)'!BC24+'TRADE (partner)'!BC24)&gt;10,IF((CBS!BC24)=0,1,0),0)</f>
        <v>0</v>
      </c>
    </row>
    <row r="25" spans="1:55" x14ac:dyDescent="0.25">
      <c r="A25" s="1">
        <v>24</v>
      </c>
      <c r="B25" s="1" t="s">
        <v>370</v>
      </c>
      <c r="C25" s="2">
        <f>IF((PROD!C25*10+'TRADE (reporter)'!C25+'TRADE (partner)'!C25)&gt;10,IF((CBS!C25)=0,1,0),0)</f>
        <v>0</v>
      </c>
      <c r="D25" s="2">
        <f>IF((PROD!D25*10+'TRADE (reporter)'!D25+'TRADE (partner)'!D25)&gt;10,IF((CBS!D25)=0,1,0),0)</f>
        <v>0</v>
      </c>
      <c r="E25" s="2">
        <f>IF((PROD!E25*10+'TRADE (reporter)'!E25+'TRADE (partner)'!E25)&gt;10,IF((CBS!E25)=0,1,0),0)</f>
        <v>0</v>
      </c>
      <c r="F25" s="2">
        <f>IF((PROD!F25*10+'TRADE (reporter)'!F25+'TRADE (partner)'!F25)&gt;10,IF((CBS!F25)=0,1,0),0)</f>
        <v>0</v>
      </c>
      <c r="G25" s="2">
        <f>IF((PROD!G25*10+'TRADE (reporter)'!G25+'TRADE (partner)'!G25)&gt;10,IF((CBS!G25)=0,1,0),0)</f>
        <v>0</v>
      </c>
      <c r="H25" s="2">
        <f>IF((PROD!H25*10+'TRADE (reporter)'!H25+'TRADE (partner)'!H25)&gt;10,IF((CBS!H25)=0,1,0),0)</f>
        <v>0</v>
      </c>
      <c r="I25" s="2">
        <f>IF((PROD!I25*10+'TRADE (reporter)'!I25+'TRADE (partner)'!I25)&gt;10,IF((CBS!I25)=0,1,0),0)</f>
        <v>0</v>
      </c>
      <c r="J25" s="2">
        <f>IF((PROD!J25*10+'TRADE (reporter)'!J25+'TRADE (partner)'!J25)&gt;10,IF((CBS!J25)=0,1,0),0)</f>
        <v>0</v>
      </c>
      <c r="K25" s="2">
        <f>IF((PROD!K25*10+'TRADE (reporter)'!K25+'TRADE (partner)'!K25)&gt;10,IF((CBS!K25)=0,1,0),0)</f>
        <v>0</v>
      </c>
      <c r="L25" s="2">
        <f>IF((PROD!L25*10+'TRADE (reporter)'!L25+'TRADE (partner)'!L25)&gt;10,IF((CBS!L25)=0,1,0),0)</f>
        <v>0</v>
      </c>
      <c r="M25" s="2">
        <f>IF((PROD!M25*10+'TRADE (reporter)'!M25+'TRADE (partner)'!M25)&gt;10,IF((CBS!M25)=0,1,0),0)</f>
        <v>0</v>
      </c>
      <c r="N25" s="2">
        <f>IF((PROD!N25*10+'TRADE (reporter)'!N25+'TRADE (partner)'!N25)&gt;10,IF((CBS!N25)=0,1,0),0)</f>
        <v>0</v>
      </c>
      <c r="O25" s="2">
        <f>IF((PROD!O25*10+'TRADE (reporter)'!O25+'TRADE (partner)'!O25)&gt;10,IF((CBS!O25)=0,1,0),0)</f>
        <v>0</v>
      </c>
      <c r="P25" s="2">
        <f>IF((PROD!P25*10+'TRADE (reporter)'!P25+'TRADE (partner)'!P25)&gt;10,IF((CBS!P25)=0,1,0),0)</f>
        <v>0</v>
      </c>
      <c r="Q25" s="2">
        <f>IF((PROD!Q25*10+'TRADE (reporter)'!Q25+'TRADE (partner)'!Q25)&gt;10,IF((CBS!Q25)=0,1,0),0)</f>
        <v>0</v>
      </c>
      <c r="R25" s="2">
        <f>IF((PROD!R25*10+'TRADE (reporter)'!R25+'TRADE (partner)'!R25)&gt;10,IF((CBS!R25)=0,1,0),0)</f>
        <v>0</v>
      </c>
      <c r="S25" s="2">
        <f>IF((PROD!S25*10+'TRADE (reporter)'!S25+'TRADE (partner)'!S25)&gt;10,IF((CBS!S25)=0,1,0),0)</f>
        <v>0</v>
      </c>
      <c r="T25" s="2">
        <f>IF((PROD!T25*10+'TRADE (reporter)'!T25+'TRADE (partner)'!T25)&gt;10,IF((CBS!T25)=0,1,0),0)</f>
        <v>0</v>
      </c>
      <c r="U25" s="2">
        <f>IF((PROD!U25*10+'TRADE (reporter)'!U25+'TRADE (partner)'!U25)&gt;10,IF((CBS!U25)=0,1,0),0)</f>
        <v>0</v>
      </c>
      <c r="V25" s="2">
        <f>IF((PROD!V25*10+'TRADE (reporter)'!V25+'TRADE (partner)'!V25)&gt;10,IF((CBS!V25)=0,1,0),0)</f>
        <v>0</v>
      </c>
      <c r="W25" s="2">
        <f>IF((PROD!W25*10+'TRADE (reporter)'!W25+'TRADE (partner)'!W25)&gt;10,IF((CBS!W25)=0,1,0),0)</f>
        <v>0</v>
      </c>
      <c r="X25" s="2">
        <f>IF((PROD!X25*10+'TRADE (reporter)'!X25+'TRADE (partner)'!X25)&gt;10,IF((CBS!X25)=0,1,0),0)</f>
        <v>0</v>
      </c>
      <c r="Y25" s="2">
        <f>IF((PROD!Y25*10+'TRADE (reporter)'!Y25+'TRADE (partner)'!Y25)&gt;10,IF((CBS!Y25)=0,1,0),0)</f>
        <v>0</v>
      </c>
      <c r="Z25" s="2">
        <f>IF((PROD!Z25*10+'TRADE (reporter)'!Z25+'TRADE (partner)'!Z25)&gt;10,IF((CBS!Z25)=0,1,0),0)</f>
        <v>0</v>
      </c>
      <c r="AA25" s="2">
        <f>IF((PROD!AA25*10+'TRADE (reporter)'!AA25+'TRADE (partner)'!AA25)&gt;10,IF((CBS!AA25)=0,1,0),0)</f>
        <v>0</v>
      </c>
      <c r="AB25" s="2">
        <f>IF((PROD!AB25*10+'TRADE (reporter)'!AB25+'TRADE (partner)'!AB25)&gt;10,IF((CBS!AB25)=0,1,0),0)</f>
        <v>0</v>
      </c>
      <c r="AC25" s="2">
        <f>IF((PROD!AC25*10+'TRADE (reporter)'!AC25+'TRADE (partner)'!AC25)&gt;10,IF((CBS!AC25)=0,1,0),0)</f>
        <v>0</v>
      </c>
      <c r="AD25" s="2">
        <f>IF((PROD!AD25*10+'TRADE (reporter)'!AD25+'TRADE (partner)'!AD25)&gt;10,IF((CBS!AD25)=0,1,0),0)</f>
        <v>0</v>
      </c>
      <c r="AE25" s="2">
        <f>IF((PROD!AE25*10+'TRADE (reporter)'!AE25+'TRADE (partner)'!AE25)&gt;10,IF((CBS!AE25)=0,1,0),0)</f>
        <v>0</v>
      </c>
      <c r="AF25" s="2">
        <f>IF((PROD!AF25*10+'TRADE (reporter)'!AF25+'TRADE (partner)'!AF25)&gt;10,IF((CBS!AF25)=0,1,0),0)</f>
        <v>0</v>
      </c>
      <c r="AG25" s="2">
        <f>IF((PROD!AG25*10+'TRADE (reporter)'!AG25+'TRADE (partner)'!AG25)&gt;10,IF((CBS!AG25)=0,1,0),0)</f>
        <v>0</v>
      </c>
      <c r="AH25" s="2">
        <f>IF((PROD!AH25*10+'TRADE (reporter)'!AH25+'TRADE (partner)'!AH25)&gt;10,IF((CBS!AH25)=0,1,0),0)</f>
        <v>0</v>
      </c>
      <c r="AI25" s="2">
        <f>IF((PROD!AI25*10+'TRADE (reporter)'!AI25+'TRADE (partner)'!AI25)&gt;10,IF((CBS!AI25)=0,1,0),0)</f>
        <v>0</v>
      </c>
      <c r="AJ25" s="2">
        <f>IF((PROD!AJ25*10+'TRADE (reporter)'!AJ25+'TRADE (partner)'!AJ25)&gt;10,IF((CBS!AJ25)=0,1,0),0)</f>
        <v>0</v>
      </c>
      <c r="AK25" s="2">
        <f>IF((PROD!AK25*10+'TRADE (reporter)'!AK25+'TRADE (partner)'!AK25)&gt;10,IF((CBS!AK25)=0,1,0),0)</f>
        <v>0</v>
      </c>
      <c r="AL25" s="2">
        <f>IF((PROD!AL25*10+'TRADE (reporter)'!AL25+'TRADE (partner)'!AL25)&gt;10,IF((CBS!AL25)=0,1,0),0)</f>
        <v>0</v>
      </c>
      <c r="AM25" s="2">
        <f>IF((PROD!AM25*10+'TRADE (reporter)'!AM25+'TRADE (partner)'!AM25)&gt;10,IF((CBS!AM25)=0,1,0),0)</f>
        <v>0</v>
      </c>
      <c r="AN25" s="2">
        <f>IF((PROD!AN25*10+'TRADE (reporter)'!AN25+'TRADE (partner)'!AN25)&gt;10,IF((CBS!AN25)=0,1,0),0)</f>
        <v>0</v>
      </c>
      <c r="AO25" s="2">
        <f>IF((PROD!AO25*10+'TRADE (reporter)'!AO25+'TRADE (partner)'!AO25)&gt;10,IF((CBS!AO25)=0,1,0),0)</f>
        <v>0</v>
      </c>
      <c r="AP25" s="2">
        <f>IF((PROD!AP25*10+'TRADE (reporter)'!AP25+'TRADE (partner)'!AP25)&gt;10,IF((CBS!AP25)=0,1,0),0)</f>
        <v>0</v>
      </c>
      <c r="AQ25" s="2">
        <f>IF((PROD!AQ25*10+'TRADE (reporter)'!AQ25+'TRADE (partner)'!AQ25)&gt;10,IF((CBS!AQ25)=0,1,0),0)</f>
        <v>0</v>
      </c>
      <c r="AR25" s="2">
        <f>IF((PROD!AR25*10+'TRADE (reporter)'!AR25+'TRADE (partner)'!AR25)&gt;10,IF((CBS!AR25)=0,1,0),0)</f>
        <v>0</v>
      </c>
      <c r="AS25" s="2">
        <f>IF((PROD!AS25*10+'TRADE (reporter)'!AS25+'TRADE (partner)'!AS25)&gt;10,IF((CBS!AS25)=0,1,0),0)</f>
        <v>0</v>
      </c>
      <c r="AT25" s="2">
        <f>IF((PROD!AT25*10+'TRADE (reporter)'!AT25+'TRADE (partner)'!AT25)&gt;10,IF((CBS!AT25)=0,1,0),0)</f>
        <v>0</v>
      </c>
      <c r="AU25" s="2">
        <f>IF((PROD!AU25*10+'TRADE (reporter)'!AU25+'TRADE (partner)'!AU25)&gt;10,IF((CBS!AU25)=0,1,0),0)</f>
        <v>0</v>
      </c>
      <c r="AV25" s="2">
        <f>IF((PROD!AV25*10+'TRADE (reporter)'!AV25+'TRADE (partner)'!AV25)&gt;10,IF((CBS!AV25)=0,1,0),0)</f>
        <v>0</v>
      </c>
      <c r="AW25" s="2">
        <f>IF((PROD!AW25*10+'TRADE (reporter)'!AW25+'TRADE (partner)'!AW25)&gt;10,IF((CBS!AW25)=0,1,0),0)</f>
        <v>0</v>
      </c>
      <c r="AX25" s="2">
        <f>IF((PROD!AX25*10+'TRADE (reporter)'!AX25+'TRADE (partner)'!AX25)&gt;10,IF((CBS!AX25)=0,1,0),0)</f>
        <v>0</v>
      </c>
      <c r="AY25" s="2">
        <f>IF((PROD!AY25*10+'TRADE (reporter)'!AY25+'TRADE (partner)'!AY25)&gt;10,IF((CBS!AY25)=0,1,0),0)</f>
        <v>0</v>
      </c>
      <c r="AZ25" s="2">
        <f>IF((PROD!AZ25*10+'TRADE (reporter)'!AZ25+'TRADE (partner)'!AZ25)&gt;10,IF((CBS!AZ25)=0,1,0),0)</f>
        <v>0</v>
      </c>
      <c r="BA25" s="2">
        <f>IF((PROD!BA25*10+'TRADE (reporter)'!BA25+'TRADE (partner)'!BA25)&gt;10,IF((CBS!BA25)=0,1,0),0)</f>
        <v>0</v>
      </c>
      <c r="BB25" s="2">
        <f>IF((PROD!BB25*10+'TRADE (reporter)'!BB25+'TRADE (partner)'!BB25)&gt;10,IF((CBS!BB25)=0,1,0),0)</f>
        <v>0</v>
      </c>
      <c r="BC25" s="2">
        <f>IF((PROD!BC25*10+'TRADE (reporter)'!BC25+'TRADE (partner)'!BC25)&gt;10,IF((CBS!BC25)=0,1,0),0)</f>
        <v>0</v>
      </c>
    </row>
    <row r="26" spans="1:55" x14ac:dyDescent="0.25">
      <c r="A26" s="1">
        <v>25</v>
      </c>
      <c r="B26" s="1" t="s">
        <v>18</v>
      </c>
      <c r="C26" s="2">
        <f>IF((PROD!C26*10+'TRADE (reporter)'!C26+'TRADE (partner)'!C26)&gt;10,IF((CBS!C26)=0,1,0),0)</f>
        <v>0</v>
      </c>
      <c r="D26" s="2">
        <f>IF((PROD!D26*10+'TRADE (reporter)'!D26+'TRADE (partner)'!D26)&gt;10,IF((CBS!D26)=0,1,0),0)</f>
        <v>0</v>
      </c>
      <c r="E26" s="2">
        <f>IF((PROD!E26*10+'TRADE (reporter)'!E26+'TRADE (partner)'!E26)&gt;10,IF((CBS!E26)=0,1,0),0)</f>
        <v>0</v>
      </c>
      <c r="F26" s="2">
        <f>IF((PROD!F26*10+'TRADE (reporter)'!F26+'TRADE (partner)'!F26)&gt;10,IF((CBS!F26)=0,1,0),0)</f>
        <v>0</v>
      </c>
      <c r="G26" s="2">
        <f>IF((PROD!G26*10+'TRADE (reporter)'!G26+'TRADE (partner)'!G26)&gt;10,IF((CBS!G26)=0,1,0),0)</f>
        <v>0</v>
      </c>
      <c r="H26" s="2">
        <f>IF((PROD!H26*10+'TRADE (reporter)'!H26+'TRADE (partner)'!H26)&gt;10,IF((CBS!H26)=0,1,0),0)</f>
        <v>0</v>
      </c>
      <c r="I26" s="2">
        <f>IF((PROD!I26*10+'TRADE (reporter)'!I26+'TRADE (partner)'!I26)&gt;10,IF((CBS!I26)=0,1,0),0)</f>
        <v>0</v>
      </c>
      <c r="J26" s="2">
        <f>IF((PROD!J26*10+'TRADE (reporter)'!J26+'TRADE (partner)'!J26)&gt;10,IF((CBS!J26)=0,1,0),0)</f>
        <v>0</v>
      </c>
      <c r="K26" s="2">
        <f>IF((PROD!K26*10+'TRADE (reporter)'!K26+'TRADE (partner)'!K26)&gt;10,IF((CBS!K26)=0,1,0),0)</f>
        <v>0</v>
      </c>
      <c r="L26" s="2">
        <f>IF((PROD!L26*10+'TRADE (reporter)'!L26+'TRADE (partner)'!L26)&gt;10,IF((CBS!L26)=0,1,0),0)</f>
        <v>0</v>
      </c>
      <c r="M26" s="2">
        <f>IF((PROD!M26*10+'TRADE (reporter)'!M26+'TRADE (partner)'!M26)&gt;10,IF((CBS!M26)=0,1,0),0)</f>
        <v>0</v>
      </c>
      <c r="N26" s="2">
        <f>IF((PROD!N26*10+'TRADE (reporter)'!N26+'TRADE (partner)'!N26)&gt;10,IF((CBS!N26)=0,1,0),0)</f>
        <v>0</v>
      </c>
      <c r="O26" s="2">
        <f>IF((PROD!O26*10+'TRADE (reporter)'!O26+'TRADE (partner)'!O26)&gt;10,IF((CBS!O26)=0,1,0),0)</f>
        <v>0</v>
      </c>
      <c r="P26" s="2">
        <f>IF((PROD!P26*10+'TRADE (reporter)'!P26+'TRADE (partner)'!P26)&gt;10,IF((CBS!P26)=0,1,0),0)</f>
        <v>0</v>
      </c>
      <c r="Q26" s="2">
        <f>IF((PROD!Q26*10+'TRADE (reporter)'!Q26+'TRADE (partner)'!Q26)&gt;10,IF((CBS!Q26)=0,1,0),0)</f>
        <v>0</v>
      </c>
      <c r="R26" s="2">
        <f>IF((PROD!R26*10+'TRADE (reporter)'!R26+'TRADE (partner)'!R26)&gt;10,IF((CBS!R26)=0,1,0),0)</f>
        <v>0</v>
      </c>
      <c r="S26" s="2">
        <f>IF((PROD!S26*10+'TRADE (reporter)'!S26+'TRADE (partner)'!S26)&gt;10,IF((CBS!S26)=0,1,0),0)</f>
        <v>0</v>
      </c>
      <c r="T26" s="2">
        <f>IF((PROD!T26*10+'TRADE (reporter)'!T26+'TRADE (partner)'!T26)&gt;10,IF((CBS!T26)=0,1,0),0)</f>
        <v>0</v>
      </c>
      <c r="U26" s="2">
        <f>IF((PROD!U26*10+'TRADE (reporter)'!U26+'TRADE (partner)'!U26)&gt;10,IF((CBS!U26)=0,1,0),0)</f>
        <v>0</v>
      </c>
      <c r="V26" s="2">
        <f>IF((PROD!V26*10+'TRADE (reporter)'!V26+'TRADE (partner)'!V26)&gt;10,IF((CBS!V26)=0,1,0),0)</f>
        <v>0</v>
      </c>
      <c r="W26" s="2">
        <f>IF((PROD!W26*10+'TRADE (reporter)'!W26+'TRADE (partner)'!W26)&gt;10,IF((CBS!W26)=0,1,0),0)</f>
        <v>0</v>
      </c>
      <c r="X26" s="2">
        <f>IF((PROD!X26*10+'TRADE (reporter)'!X26+'TRADE (partner)'!X26)&gt;10,IF((CBS!X26)=0,1,0),0)</f>
        <v>0</v>
      </c>
      <c r="Y26" s="2">
        <f>IF((PROD!Y26*10+'TRADE (reporter)'!Y26+'TRADE (partner)'!Y26)&gt;10,IF((CBS!Y26)=0,1,0),0)</f>
        <v>0</v>
      </c>
      <c r="Z26" s="2">
        <f>IF((PROD!Z26*10+'TRADE (reporter)'!Z26+'TRADE (partner)'!Z26)&gt;10,IF((CBS!Z26)=0,1,0),0)</f>
        <v>0</v>
      </c>
      <c r="AA26" s="2">
        <f>IF((PROD!AA26*10+'TRADE (reporter)'!AA26+'TRADE (partner)'!AA26)&gt;10,IF((CBS!AA26)=0,1,0),0)</f>
        <v>0</v>
      </c>
      <c r="AB26" s="2">
        <f>IF((PROD!AB26*10+'TRADE (reporter)'!AB26+'TRADE (partner)'!AB26)&gt;10,IF((CBS!AB26)=0,1,0),0)</f>
        <v>0</v>
      </c>
      <c r="AC26" s="2">
        <f>IF((PROD!AC26*10+'TRADE (reporter)'!AC26+'TRADE (partner)'!AC26)&gt;10,IF((CBS!AC26)=0,1,0),0)</f>
        <v>0</v>
      </c>
      <c r="AD26" s="2">
        <f>IF((PROD!AD26*10+'TRADE (reporter)'!AD26+'TRADE (partner)'!AD26)&gt;10,IF((CBS!AD26)=0,1,0),0)</f>
        <v>0</v>
      </c>
      <c r="AE26" s="2">
        <f>IF((PROD!AE26*10+'TRADE (reporter)'!AE26+'TRADE (partner)'!AE26)&gt;10,IF((CBS!AE26)=0,1,0),0)</f>
        <v>0</v>
      </c>
      <c r="AF26" s="2">
        <f>IF((PROD!AF26*10+'TRADE (reporter)'!AF26+'TRADE (partner)'!AF26)&gt;10,IF((CBS!AF26)=0,1,0),0)</f>
        <v>0</v>
      </c>
      <c r="AG26" s="2">
        <f>IF((PROD!AG26*10+'TRADE (reporter)'!AG26+'TRADE (partner)'!AG26)&gt;10,IF((CBS!AG26)=0,1,0),0)</f>
        <v>0</v>
      </c>
      <c r="AH26" s="2">
        <f>IF((PROD!AH26*10+'TRADE (reporter)'!AH26+'TRADE (partner)'!AH26)&gt;10,IF((CBS!AH26)=0,1,0),0)</f>
        <v>0</v>
      </c>
      <c r="AI26" s="2">
        <f>IF((PROD!AI26*10+'TRADE (reporter)'!AI26+'TRADE (partner)'!AI26)&gt;10,IF((CBS!AI26)=0,1,0),0)</f>
        <v>0</v>
      </c>
      <c r="AJ26" s="2">
        <f>IF((PROD!AJ26*10+'TRADE (reporter)'!AJ26+'TRADE (partner)'!AJ26)&gt;10,IF((CBS!AJ26)=0,1,0),0)</f>
        <v>0</v>
      </c>
      <c r="AK26" s="2">
        <f>IF((PROD!AK26*10+'TRADE (reporter)'!AK26+'TRADE (partner)'!AK26)&gt;10,IF((CBS!AK26)=0,1,0),0)</f>
        <v>0</v>
      </c>
      <c r="AL26" s="2">
        <f>IF((PROD!AL26*10+'TRADE (reporter)'!AL26+'TRADE (partner)'!AL26)&gt;10,IF((CBS!AL26)=0,1,0),0)</f>
        <v>0</v>
      </c>
      <c r="AM26" s="2">
        <f>IF((PROD!AM26*10+'TRADE (reporter)'!AM26+'TRADE (partner)'!AM26)&gt;10,IF((CBS!AM26)=0,1,0),0)</f>
        <v>0</v>
      </c>
      <c r="AN26" s="2">
        <f>IF((PROD!AN26*10+'TRADE (reporter)'!AN26+'TRADE (partner)'!AN26)&gt;10,IF((CBS!AN26)=0,1,0),0)</f>
        <v>0</v>
      </c>
      <c r="AO26" s="2">
        <f>IF((PROD!AO26*10+'TRADE (reporter)'!AO26+'TRADE (partner)'!AO26)&gt;10,IF((CBS!AO26)=0,1,0),0)</f>
        <v>0</v>
      </c>
      <c r="AP26" s="2">
        <f>IF((PROD!AP26*10+'TRADE (reporter)'!AP26+'TRADE (partner)'!AP26)&gt;10,IF((CBS!AP26)=0,1,0),0)</f>
        <v>0</v>
      </c>
      <c r="AQ26" s="2">
        <f>IF((PROD!AQ26*10+'TRADE (reporter)'!AQ26+'TRADE (partner)'!AQ26)&gt;10,IF((CBS!AQ26)=0,1,0),0)</f>
        <v>0</v>
      </c>
      <c r="AR26" s="2">
        <f>IF((PROD!AR26*10+'TRADE (reporter)'!AR26+'TRADE (partner)'!AR26)&gt;10,IF((CBS!AR26)=0,1,0),0)</f>
        <v>0</v>
      </c>
      <c r="AS26" s="2">
        <f>IF((PROD!AS26*10+'TRADE (reporter)'!AS26+'TRADE (partner)'!AS26)&gt;10,IF((CBS!AS26)=0,1,0),0)</f>
        <v>0</v>
      </c>
      <c r="AT26" s="2">
        <f>IF((PROD!AT26*10+'TRADE (reporter)'!AT26+'TRADE (partner)'!AT26)&gt;10,IF((CBS!AT26)=0,1,0),0)</f>
        <v>0</v>
      </c>
      <c r="AU26" s="2">
        <f>IF((PROD!AU26*10+'TRADE (reporter)'!AU26+'TRADE (partner)'!AU26)&gt;10,IF((CBS!AU26)=0,1,0),0)</f>
        <v>0</v>
      </c>
      <c r="AV26" s="2">
        <f>IF((PROD!AV26*10+'TRADE (reporter)'!AV26+'TRADE (partner)'!AV26)&gt;10,IF((CBS!AV26)=0,1,0),0)</f>
        <v>0</v>
      </c>
      <c r="AW26" s="2">
        <f>IF((PROD!AW26*10+'TRADE (reporter)'!AW26+'TRADE (partner)'!AW26)&gt;10,IF((CBS!AW26)=0,1,0),0)</f>
        <v>0</v>
      </c>
      <c r="AX26" s="2">
        <f>IF((PROD!AX26*10+'TRADE (reporter)'!AX26+'TRADE (partner)'!AX26)&gt;10,IF((CBS!AX26)=0,1,0),0)</f>
        <v>0</v>
      </c>
      <c r="AY26" s="2">
        <f>IF((PROD!AY26*10+'TRADE (reporter)'!AY26+'TRADE (partner)'!AY26)&gt;10,IF((CBS!AY26)=0,1,0),0)</f>
        <v>0</v>
      </c>
      <c r="AZ26" s="2">
        <f>IF((PROD!AZ26*10+'TRADE (reporter)'!AZ26+'TRADE (partner)'!AZ26)&gt;10,IF((CBS!AZ26)=0,1,0),0)</f>
        <v>0</v>
      </c>
      <c r="BA26" s="2">
        <f>IF((PROD!BA26*10+'TRADE (reporter)'!BA26+'TRADE (partner)'!BA26)&gt;10,IF((CBS!BA26)=0,1,0),0)</f>
        <v>0</v>
      </c>
      <c r="BB26" s="2">
        <f>IF((PROD!BB26*10+'TRADE (reporter)'!BB26+'TRADE (partner)'!BB26)&gt;10,IF((CBS!BB26)=0,1,0),0)</f>
        <v>0</v>
      </c>
      <c r="BC26" s="2">
        <f>IF((PROD!BC26*10+'TRADE (reporter)'!BC26+'TRADE (partner)'!BC26)&gt;10,IF((CBS!BC26)=0,1,0),0)</f>
        <v>0</v>
      </c>
    </row>
    <row r="27" spans="1:55" x14ac:dyDescent="0.25">
      <c r="A27" s="1">
        <v>26</v>
      </c>
      <c r="B27" s="1" t="s">
        <v>19</v>
      </c>
      <c r="C27" s="2">
        <f>IF((PROD!C27*10+'TRADE (reporter)'!C27+'TRADE (partner)'!C27)&gt;10,IF((CBS!C27)=0,1,0),0)</f>
        <v>0</v>
      </c>
      <c r="D27" s="2">
        <f>IF((PROD!D27*10+'TRADE (reporter)'!D27+'TRADE (partner)'!D27)&gt;10,IF((CBS!D27)=0,1,0),0)</f>
        <v>0</v>
      </c>
      <c r="E27" s="2">
        <f>IF((PROD!E27*10+'TRADE (reporter)'!E27+'TRADE (partner)'!E27)&gt;10,IF((CBS!E27)=0,1,0),0)</f>
        <v>0</v>
      </c>
      <c r="F27" s="2">
        <f>IF((PROD!F27*10+'TRADE (reporter)'!F27+'TRADE (partner)'!F27)&gt;10,IF((CBS!F27)=0,1,0),0)</f>
        <v>0</v>
      </c>
      <c r="G27" s="2">
        <f>IF((PROD!G27*10+'TRADE (reporter)'!G27+'TRADE (partner)'!G27)&gt;10,IF((CBS!G27)=0,1,0),0)</f>
        <v>0</v>
      </c>
      <c r="H27" s="2">
        <f>IF((PROD!H27*10+'TRADE (reporter)'!H27+'TRADE (partner)'!H27)&gt;10,IF((CBS!H27)=0,1,0),0)</f>
        <v>0</v>
      </c>
      <c r="I27" s="2">
        <f>IF((PROD!I27*10+'TRADE (reporter)'!I27+'TRADE (partner)'!I27)&gt;10,IF((CBS!I27)=0,1,0),0)</f>
        <v>0</v>
      </c>
      <c r="J27" s="2">
        <f>IF((PROD!J27*10+'TRADE (reporter)'!J27+'TRADE (partner)'!J27)&gt;10,IF((CBS!J27)=0,1,0),0)</f>
        <v>0</v>
      </c>
      <c r="K27" s="2">
        <f>IF((PROD!K27*10+'TRADE (reporter)'!K27+'TRADE (partner)'!K27)&gt;10,IF((CBS!K27)=0,1,0),0)</f>
        <v>0</v>
      </c>
      <c r="L27" s="2">
        <f>IF((PROD!L27*10+'TRADE (reporter)'!L27+'TRADE (partner)'!L27)&gt;10,IF((CBS!L27)=0,1,0),0)</f>
        <v>0</v>
      </c>
      <c r="M27" s="2">
        <f>IF((PROD!M27*10+'TRADE (reporter)'!M27+'TRADE (partner)'!M27)&gt;10,IF((CBS!M27)=0,1,0),0)</f>
        <v>0</v>
      </c>
      <c r="N27" s="2">
        <f>IF((PROD!N27*10+'TRADE (reporter)'!N27+'TRADE (partner)'!N27)&gt;10,IF((CBS!N27)=0,1,0),0)</f>
        <v>0</v>
      </c>
      <c r="O27" s="2">
        <f>IF((PROD!O27*10+'TRADE (reporter)'!O27+'TRADE (partner)'!O27)&gt;10,IF((CBS!O27)=0,1,0),0)</f>
        <v>0</v>
      </c>
      <c r="P27" s="2">
        <f>IF((PROD!P27*10+'TRADE (reporter)'!P27+'TRADE (partner)'!P27)&gt;10,IF((CBS!P27)=0,1,0),0)</f>
        <v>0</v>
      </c>
      <c r="Q27" s="2">
        <f>IF((PROD!Q27*10+'TRADE (reporter)'!Q27+'TRADE (partner)'!Q27)&gt;10,IF((CBS!Q27)=0,1,0),0)</f>
        <v>0</v>
      </c>
      <c r="R27" s="2">
        <f>IF((PROD!R27*10+'TRADE (reporter)'!R27+'TRADE (partner)'!R27)&gt;10,IF((CBS!R27)=0,1,0),0)</f>
        <v>0</v>
      </c>
      <c r="S27" s="2">
        <f>IF((PROD!S27*10+'TRADE (reporter)'!S27+'TRADE (partner)'!S27)&gt;10,IF((CBS!S27)=0,1,0),0)</f>
        <v>0</v>
      </c>
      <c r="T27" s="2">
        <f>IF((PROD!T27*10+'TRADE (reporter)'!T27+'TRADE (partner)'!T27)&gt;10,IF((CBS!T27)=0,1,0),0)</f>
        <v>0</v>
      </c>
      <c r="U27" s="2">
        <f>IF((PROD!U27*10+'TRADE (reporter)'!U27+'TRADE (partner)'!U27)&gt;10,IF((CBS!U27)=0,1,0),0)</f>
        <v>0</v>
      </c>
      <c r="V27" s="2">
        <f>IF((PROD!V27*10+'TRADE (reporter)'!V27+'TRADE (partner)'!V27)&gt;10,IF((CBS!V27)=0,1,0),0)</f>
        <v>0</v>
      </c>
      <c r="W27" s="2">
        <f>IF((PROD!W27*10+'TRADE (reporter)'!W27+'TRADE (partner)'!W27)&gt;10,IF((CBS!W27)=0,1,0),0)</f>
        <v>0</v>
      </c>
      <c r="X27" s="2">
        <f>IF((PROD!X27*10+'TRADE (reporter)'!X27+'TRADE (partner)'!X27)&gt;10,IF((CBS!X27)=0,1,0),0)</f>
        <v>0</v>
      </c>
      <c r="Y27" s="2">
        <f>IF((PROD!Y27*10+'TRADE (reporter)'!Y27+'TRADE (partner)'!Y27)&gt;10,IF((CBS!Y27)=0,1,0),0)</f>
        <v>0</v>
      </c>
      <c r="Z27" s="2">
        <f>IF((PROD!Z27*10+'TRADE (reporter)'!Z27+'TRADE (partner)'!Z27)&gt;10,IF((CBS!Z27)=0,1,0),0)</f>
        <v>0</v>
      </c>
      <c r="AA27" s="2">
        <f>IF((PROD!AA27*10+'TRADE (reporter)'!AA27+'TRADE (partner)'!AA27)&gt;10,IF((CBS!AA27)=0,1,0),0)</f>
        <v>0</v>
      </c>
      <c r="AB27" s="2">
        <f>IF((PROD!AB27*10+'TRADE (reporter)'!AB27+'TRADE (partner)'!AB27)&gt;10,IF((CBS!AB27)=0,1,0),0)</f>
        <v>0</v>
      </c>
      <c r="AC27" s="2">
        <f>IF((PROD!AC27*10+'TRADE (reporter)'!AC27+'TRADE (partner)'!AC27)&gt;10,IF((CBS!AC27)=0,1,0),0)</f>
        <v>0</v>
      </c>
      <c r="AD27" s="2">
        <f>IF((PROD!AD27*10+'TRADE (reporter)'!AD27+'TRADE (partner)'!AD27)&gt;10,IF((CBS!AD27)=0,1,0),0)</f>
        <v>0</v>
      </c>
      <c r="AE27" s="2">
        <f>IF((PROD!AE27*10+'TRADE (reporter)'!AE27+'TRADE (partner)'!AE27)&gt;10,IF((CBS!AE27)=0,1,0),0)</f>
        <v>0</v>
      </c>
      <c r="AF27" s="2">
        <f>IF((PROD!AF27*10+'TRADE (reporter)'!AF27+'TRADE (partner)'!AF27)&gt;10,IF((CBS!AF27)=0,1,0),0)</f>
        <v>0</v>
      </c>
      <c r="AG27" s="2">
        <f>IF((PROD!AG27*10+'TRADE (reporter)'!AG27+'TRADE (partner)'!AG27)&gt;10,IF((CBS!AG27)=0,1,0),0)</f>
        <v>0</v>
      </c>
      <c r="AH27" s="2">
        <f>IF((PROD!AH27*10+'TRADE (reporter)'!AH27+'TRADE (partner)'!AH27)&gt;10,IF((CBS!AH27)=0,1,0),0)</f>
        <v>0</v>
      </c>
      <c r="AI27" s="2">
        <f>IF((PROD!AI27*10+'TRADE (reporter)'!AI27+'TRADE (partner)'!AI27)&gt;10,IF((CBS!AI27)=0,1,0),0)</f>
        <v>0</v>
      </c>
      <c r="AJ27" s="2">
        <f>IF((PROD!AJ27*10+'TRADE (reporter)'!AJ27+'TRADE (partner)'!AJ27)&gt;10,IF((CBS!AJ27)=0,1,0),0)</f>
        <v>0</v>
      </c>
      <c r="AK27" s="2">
        <f>IF((PROD!AK27*10+'TRADE (reporter)'!AK27+'TRADE (partner)'!AK27)&gt;10,IF((CBS!AK27)=0,1,0),0)</f>
        <v>0</v>
      </c>
      <c r="AL27" s="2">
        <f>IF((PROD!AL27*10+'TRADE (reporter)'!AL27+'TRADE (partner)'!AL27)&gt;10,IF((CBS!AL27)=0,1,0),0)</f>
        <v>0</v>
      </c>
      <c r="AM27" s="2">
        <f>IF((PROD!AM27*10+'TRADE (reporter)'!AM27+'TRADE (partner)'!AM27)&gt;10,IF((CBS!AM27)=0,1,0),0)</f>
        <v>0</v>
      </c>
      <c r="AN27" s="2">
        <f>IF((PROD!AN27*10+'TRADE (reporter)'!AN27+'TRADE (partner)'!AN27)&gt;10,IF((CBS!AN27)=0,1,0),0)</f>
        <v>0</v>
      </c>
      <c r="AO27" s="2">
        <f>IF((PROD!AO27*10+'TRADE (reporter)'!AO27+'TRADE (partner)'!AO27)&gt;10,IF((CBS!AO27)=0,1,0),0)</f>
        <v>0</v>
      </c>
      <c r="AP27" s="2">
        <f>IF((PROD!AP27*10+'TRADE (reporter)'!AP27+'TRADE (partner)'!AP27)&gt;10,IF((CBS!AP27)=0,1,0),0)</f>
        <v>0</v>
      </c>
      <c r="AQ27" s="2">
        <f>IF((PROD!AQ27*10+'TRADE (reporter)'!AQ27+'TRADE (partner)'!AQ27)&gt;10,IF((CBS!AQ27)=0,1,0),0)</f>
        <v>0</v>
      </c>
      <c r="AR27" s="2">
        <f>IF((PROD!AR27*10+'TRADE (reporter)'!AR27+'TRADE (partner)'!AR27)&gt;10,IF((CBS!AR27)=0,1,0),0)</f>
        <v>0</v>
      </c>
      <c r="AS27" s="2">
        <f>IF((PROD!AS27*10+'TRADE (reporter)'!AS27+'TRADE (partner)'!AS27)&gt;10,IF((CBS!AS27)=0,1,0),0)</f>
        <v>0</v>
      </c>
      <c r="AT27" s="2">
        <f>IF((PROD!AT27*10+'TRADE (reporter)'!AT27+'TRADE (partner)'!AT27)&gt;10,IF((CBS!AT27)=0,1,0),0)</f>
        <v>0</v>
      </c>
      <c r="AU27" s="2">
        <f>IF((PROD!AU27*10+'TRADE (reporter)'!AU27+'TRADE (partner)'!AU27)&gt;10,IF((CBS!AU27)=0,1,0),0)</f>
        <v>0</v>
      </c>
      <c r="AV27" s="2">
        <f>IF((PROD!AV27*10+'TRADE (reporter)'!AV27+'TRADE (partner)'!AV27)&gt;10,IF((CBS!AV27)=0,1,0),0)</f>
        <v>0</v>
      </c>
      <c r="AW27" s="2">
        <f>IF((PROD!AW27*10+'TRADE (reporter)'!AW27+'TRADE (partner)'!AW27)&gt;10,IF((CBS!AW27)=0,1,0),0)</f>
        <v>0</v>
      </c>
      <c r="AX27" s="2">
        <f>IF((PROD!AX27*10+'TRADE (reporter)'!AX27+'TRADE (partner)'!AX27)&gt;10,IF((CBS!AX27)=0,1,0),0)</f>
        <v>0</v>
      </c>
      <c r="AY27" s="2">
        <f>IF((PROD!AY27*10+'TRADE (reporter)'!AY27+'TRADE (partner)'!AY27)&gt;10,IF((CBS!AY27)=0,1,0),0)</f>
        <v>0</v>
      </c>
      <c r="AZ27" s="2">
        <f>IF((PROD!AZ27*10+'TRADE (reporter)'!AZ27+'TRADE (partner)'!AZ27)&gt;10,IF((CBS!AZ27)=0,1,0),0)</f>
        <v>0</v>
      </c>
      <c r="BA27" s="2">
        <f>IF((PROD!BA27*10+'TRADE (reporter)'!BA27+'TRADE (partner)'!BA27)&gt;10,IF((CBS!BA27)=0,1,0),0)</f>
        <v>0</v>
      </c>
      <c r="BB27" s="2">
        <f>IF((PROD!BB27*10+'TRADE (reporter)'!BB27+'TRADE (partner)'!BB27)&gt;10,IF((CBS!BB27)=0,1,0),0)</f>
        <v>0</v>
      </c>
      <c r="BC27" s="2">
        <f>IF((PROD!BC27*10+'TRADE (reporter)'!BC27+'TRADE (partner)'!BC27)&gt;10,IF((CBS!BC27)=0,1,0),0)</f>
        <v>0</v>
      </c>
    </row>
    <row r="28" spans="1:55" x14ac:dyDescent="0.25">
      <c r="A28" s="1">
        <v>27</v>
      </c>
      <c r="B28" s="1" t="s">
        <v>20</v>
      </c>
      <c r="C28" s="2">
        <f>IF((PROD!C28*10+'TRADE (reporter)'!C28+'TRADE (partner)'!C28)&gt;10,IF((CBS!C28)=0,1,0),0)</f>
        <v>0</v>
      </c>
      <c r="D28" s="2">
        <f>IF((PROD!D28*10+'TRADE (reporter)'!D28+'TRADE (partner)'!D28)&gt;10,IF((CBS!D28)=0,1,0),0)</f>
        <v>0</v>
      </c>
      <c r="E28" s="2">
        <f>IF((PROD!E28*10+'TRADE (reporter)'!E28+'TRADE (partner)'!E28)&gt;10,IF((CBS!E28)=0,1,0),0)</f>
        <v>0</v>
      </c>
      <c r="F28" s="2">
        <f>IF((PROD!F28*10+'TRADE (reporter)'!F28+'TRADE (partner)'!F28)&gt;10,IF((CBS!F28)=0,1,0),0)</f>
        <v>0</v>
      </c>
      <c r="G28" s="2">
        <f>IF((PROD!G28*10+'TRADE (reporter)'!G28+'TRADE (partner)'!G28)&gt;10,IF((CBS!G28)=0,1,0),0)</f>
        <v>0</v>
      </c>
      <c r="H28" s="2">
        <f>IF((PROD!H28*10+'TRADE (reporter)'!H28+'TRADE (partner)'!H28)&gt;10,IF((CBS!H28)=0,1,0),0)</f>
        <v>0</v>
      </c>
      <c r="I28" s="2">
        <f>IF((PROD!I28*10+'TRADE (reporter)'!I28+'TRADE (partner)'!I28)&gt;10,IF((CBS!I28)=0,1,0),0)</f>
        <v>0</v>
      </c>
      <c r="J28" s="2">
        <f>IF((PROD!J28*10+'TRADE (reporter)'!J28+'TRADE (partner)'!J28)&gt;10,IF((CBS!J28)=0,1,0),0)</f>
        <v>0</v>
      </c>
      <c r="K28" s="2">
        <f>IF((PROD!K28*10+'TRADE (reporter)'!K28+'TRADE (partner)'!K28)&gt;10,IF((CBS!K28)=0,1,0),0)</f>
        <v>0</v>
      </c>
      <c r="L28" s="2">
        <f>IF((PROD!L28*10+'TRADE (reporter)'!L28+'TRADE (partner)'!L28)&gt;10,IF((CBS!L28)=0,1,0),0)</f>
        <v>0</v>
      </c>
      <c r="M28" s="2">
        <f>IF((PROD!M28*10+'TRADE (reporter)'!M28+'TRADE (partner)'!M28)&gt;10,IF((CBS!M28)=0,1,0),0)</f>
        <v>0</v>
      </c>
      <c r="N28" s="2">
        <f>IF((PROD!N28*10+'TRADE (reporter)'!N28+'TRADE (partner)'!N28)&gt;10,IF((CBS!N28)=0,1,0),0)</f>
        <v>0</v>
      </c>
      <c r="O28" s="2">
        <f>IF((PROD!O28*10+'TRADE (reporter)'!O28+'TRADE (partner)'!O28)&gt;10,IF((CBS!O28)=0,1,0),0)</f>
        <v>0</v>
      </c>
      <c r="P28" s="2">
        <f>IF((PROD!P28*10+'TRADE (reporter)'!P28+'TRADE (partner)'!P28)&gt;10,IF((CBS!P28)=0,1,0),0)</f>
        <v>0</v>
      </c>
      <c r="Q28" s="2">
        <f>IF((PROD!Q28*10+'TRADE (reporter)'!Q28+'TRADE (partner)'!Q28)&gt;10,IF((CBS!Q28)=0,1,0),0)</f>
        <v>0</v>
      </c>
      <c r="R28" s="2">
        <f>IF((PROD!R28*10+'TRADE (reporter)'!R28+'TRADE (partner)'!R28)&gt;10,IF((CBS!R28)=0,1,0),0)</f>
        <v>0</v>
      </c>
      <c r="S28" s="2">
        <f>IF((PROD!S28*10+'TRADE (reporter)'!S28+'TRADE (partner)'!S28)&gt;10,IF((CBS!S28)=0,1,0),0)</f>
        <v>0</v>
      </c>
      <c r="T28" s="2">
        <f>IF((PROD!T28*10+'TRADE (reporter)'!T28+'TRADE (partner)'!T28)&gt;10,IF((CBS!T28)=0,1,0),0)</f>
        <v>0</v>
      </c>
      <c r="U28" s="2">
        <f>IF((PROD!U28*10+'TRADE (reporter)'!U28+'TRADE (partner)'!U28)&gt;10,IF((CBS!U28)=0,1,0),0)</f>
        <v>0</v>
      </c>
      <c r="V28" s="2">
        <f>IF((PROD!V28*10+'TRADE (reporter)'!V28+'TRADE (partner)'!V28)&gt;10,IF((CBS!V28)=0,1,0),0)</f>
        <v>0</v>
      </c>
      <c r="W28" s="2">
        <f>IF((PROD!W28*10+'TRADE (reporter)'!W28+'TRADE (partner)'!W28)&gt;10,IF((CBS!W28)=0,1,0),0)</f>
        <v>0</v>
      </c>
      <c r="X28" s="2">
        <f>IF((PROD!X28*10+'TRADE (reporter)'!X28+'TRADE (partner)'!X28)&gt;10,IF((CBS!X28)=0,1,0),0)</f>
        <v>0</v>
      </c>
      <c r="Y28" s="2">
        <f>IF((PROD!Y28*10+'TRADE (reporter)'!Y28+'TRADE (partner)'!Y28)&gt;10,IF((CBS!Y28)=0,1,0),0)</f>
        <v>0</v>
      </c>
      <c r="Z28" s="2">
        <f>IF((PROD!Z28*10+'TRADE (reporter)'!Z28+'TRADE (partner)'!Z28)&gt;10,IF((CBS!Z28)=0,1,0),0)</f>
        <v>0</v>
      </c>
      <c r="AA28" s="2">
        <f>IF((PROD!AA28*10+'TRADE (reporter)'!AA28+'TRADE (partner)'!AA28)&gt;10,IF((CBS!AA28)=0,1,0),0)</f>
        <v>0</v>
      </c>
      <c r="AB28" s="2">
        <f>IF((PROD!AB28*10+'TRADE (reporter)'!AB28+'TRADE (partner)'!AB28)&gt;10,IF((CBS!AB28)=0,1,0),0)</f>
        <v>0</v>
      </c>
      <c r="AC28" s="2">
        <f>IF((PROD!AC28*10+'TRADE (reporter)'!AC28+'TRADE (partner)'!AC28)&gt;10,IF((CBS!AC28)=0,1,0),0)</f>
        <v>0</v>
      </c>
      <c r="AD28" s="2">
        <f>IF((PROD!AD28*10+'TRADE (reporter)'!AD28+'TRADE (partner)'!AD28)&gt;10,IF((CBS!AD28)=0,1,0),0)</f>
        <v>0</v>
      </c>
      <c r="AE28" s="2">
        <f>IF((PROD!AE28*10+'TRADE (reporter)'!AE28+'TRADE (partner)'!AE28)&gt;10,IF((CBS!AE28)=0,1,0),0)</f>
        <v>0</v>
      </c>
      <c r="AF28" s="2">
        <f>IF((PROD!AF28*10+'TRADE (reporter)'!AF28+'TRADE (partner)'!AF28)&gt;10,IF((CBS!AF28)=0,1,0),0)</f>
        <v>0</v>
      </c>
      <c r="AG28" s="2">
        <f>IF((PROD!AG28*10+'TRADE (reporter)'!AG28+'TRADE (partner)'!AG28)&gt;10,IF((CBS!AG28)=0,1,0),0)</f>
        <v>0</v>
      </c>
      <c r="AH28" s="2">
        <f>IF((PROD!AH28*10+'TRADE (reporter)'!AH28+'TRADE (partner)'!AH28)&gt;10,IF((CBS!AH28)=0,1,0),0)</f>
        <v>0</v>
      </c>
      <c r="AI28" s="2">
        <f>IF((PROD!AI28*10+'TRADE (reporter)'!AI28+'TRADE (partner)'!AI28)&gt;10,IF((CBS!AI28)=0,1,0),0)</f>
        <v>0</v>
      </c>
      <c r="AJ28" s="2">
        <f>IF((PROD!AJ28*10+'TRADE (reporter)'!AJ28+'TRADE (partner)'!AJ28)&gt;10,IF((CBS!AJ28)=0,1,0),0)</f>
        <v>0</v>
      </c>
      <c r="AK28" s="2">
        <f>IF((PROD!AK28*10+'TRADE (reporter)'!AK28+'TRADE (partner)'!AK28)&gt;10,IF((CBS!AK28)=0,1,0),0)</f>
        <v>0</v>
      </c>
      <c r="AL28" s="2">
        <f>IF((PROD!AL28*10+'TRADE (reporter)'!AL28+'TRADE (partner)'!AL28)&gt;10,IF((CBS!AL28)=0,1,0),0)</f>
        <v>0</v>
      </c>
      <c r="AM28" s="2">
        <f>IF((PROD!AM28*10+'TRADE (reporter)'!AM28+'TRADE (partner)'!AM28)&gt;10,IF((CBS!AM28)=0,1,0),0)</f>
        <v>0</v>
      </c>
      <c r="AN28" s="2">
        <f>IF((PROD!AN28*10+'TRADE (reporter)'!AN28+'TRADE (partner)'!AN28)&gt;10,IF((CBS!AN28)=0,1,0),0)</f>
        <v>0</v>
      </c>
      <c r="AO28" s="2">
        <f>IF((PROD!AO28*10+'TRADE (reporter)'!AO28+'TRADE (partner)'!AO28)&gt;10,IF((CBS!AO28)=0,1,0),0)</f>
        <v>0</v>
      </c>
      <c r="AP28" s="2">
        <f>IF((PROD!AP28*10+'TRADE (reporter)'!AP28+'TRADE (partner)'!AP28)&gt;10,IF((CBS!AP28)=0,1,0),0)</f>
        <v>0</v>
      </c>
      <c r="AQ28" s="2">
        <f>IF((PROD!AQ28*10+'TRADE (reporter)'!AQ28+'TRADE (partner)'!AQ28)&gt;10,IF((CBS!AQ28)=0,1,0),0)</f>
        <v>0</v>
      </c>
      <c r="AR28" s="2">
        <f>IF((PROD!AR28*10+'TRADE (reporter)'!AR28+'TRADE (partner)'!AR28)&gt;10,IF((CBS!AR28)=0,1,0),0)</f>
        <v>0</v>
      </c>
      <c r="AS28" s="2">
        <f>IF((PROD!AS28*10+'TRADE (reporter)'!AS28+'TRADE (partner)'!AS28)&gt;10,IF((CBS!AS28)=0,1,0),0)</f>
        <v>0</v>
      </c>
      <c r="AT28" s="2">
        <f>IF((PROD!AT28*10+'TRADE (reporter)'!AT28+'TRADE (partner)'!AT28)&gt;10,IF((CBS!AT28)=0,1,0),0)</f>
        <v>0</v>
      </c>
      <c r="AU28" s="2">
        <f>IF((PROD!AU28*10+'TRADE (reporter)'!AU28+'TRADE (partner)'!AU28)&gt;10,IF((CBS!AU28)=0,1,0),0)</f>
        <v>0</v>
      </c>
      <c r="AV28" s="2">
        <f>IF((PROD!AV28*10+'TRADE (reporter)'!AV28+'TRADE (partner)'!AV28)&gt;10,IF((CBS!AV28)=0,1,0),0)</f>
        <v>0</v>
      </c>
      <c r="AW28" s="2">
        <f>IF((PROD!AW28*10+'TRADE (reporter)'!AW28+'TRADE (partner)'!AW28)&gt;10,IF((CBS!AW28)=0,1,0),0)</f>
        <v>0</v>
      </c>
      <c r="AX28" s="2">
        <f>IF((PROD!AX28*10+'TRADE (reporter)'!AX28+'TRADE (partner)'!AX28)&gt;10,IF((CBS!AX28)=0,1,0),0)</f>
        <v>0</v>
      </c>
      <c r="AY28" s="2">
        <f>IF((PROD!AY28*10+'TRADE (reporter)'!AY28+'TRADE (partner)'!AY28)&gt;10,IF((CBS!AY28)=0,1,0),0)</f>
        <v>0</v>
      </c>
      <c r="AZ28" s="2">
        <f>IF((PROD!AZ28*10+'TRADE (reporter)'!AZ28+'TRADE (partner)'!AZ28)&gt;10,IF((CBS!AZ28)=0,1,0),0)</f>
        <v>0</v>
      </c>
      <c r="BA28" s="2">
        <f>IF((PROD!BA28*10+'TRADE (reporter)'!BA28+'TRADE (partner)'!BA28)&gt;10,IF((CBS!BA28)=0,1,0),0)</f>
        <v>0</v>
      </c>
      <c r="BB28" s="2">
        <f>IF((PROD!BB28*10+'TRADE (reporter)'!BB28+'TRADE (partner)'!BB28)&gt;10,IF((CBS!BB28)=0,1,0),0)</f>
        <v>0</v>
      </c>
      <c r="BC28" s="2">
        <f>IF((PROD!BC28*10+'TRADE (reporter)'!BC28+'TRADE (partner)'!BC28)&gt;10,IF((CBS!BC28)=0,1,0),0)</f>
        <v>0</v>
      </c>
    </row>
    <row r="29" spans="1:55" x14ac:dyDescent="0.25">
      <c r="A29" s="1">
        <v>28</v>
      </c>
      <c r="B29" s="1" t="s">
        <v>21</v>
      </c>
      <c r="C29" s="2">
        <f>IF((PROD!C29*10+'TRADE (reporter)'!C29+'TRADE (partner)'!C29)&gt;10,IF((CBS!C29)=0,1,0),0)</f>
        <v>0</v>
      </c>
      <c r="D29" s="2">
        <f>IF((PROD!D29*10+'TRADE (reporter)'!D29+'TRADE (partner)'!D29)&gt;10,IF((CBS!D29)=0,1,0),0)</f>
        <v>0</v>
      </c>
      <c r="E29" s="2">
        <f>IF((PROD!E29*10+'TRADE (reporter)'!E29+'TRADE (partner)'!E29)&gt;10,IF((CBS!E29)=0,1,0),0)</f>
        <v>0</v>
      </c>
      <c r="F29" s="2">
        <f>IF((PROD!F29*10+'TRADE (reporter)'!F29+'TRADE (partner)'!F29)&gt;10,IF((CBS!F29)=0,1,0),0)</f>
        <v>0</v>
      </c>
      <c r="G29" s="2">
        <f>IF((PROD!G29*10+'TRADE (reporter)'!G29+'TRADE (partner)'!G29)&gt;10,IF((CBS!G29)=0,1,0),0)</f>
        <v>0</v>
      </c>
      <c r="H29" s="2">
        <f>IF((PROD!H29*10+'TRADE (reporter)'!H29+'TRADE (partner)'!H29)&gt;10,IF((CBS!H29)=0,1,0),0)</f>
        <v>0</v>
      </c>
      <c r="I29" s="2">
        <f>IF((PROD!I29*10+'TRADE (reporter)'!I29+'TRADE (partner)'!I29)&gt;10,IF((CBS!I29)=0,1,0),0)</f>
        <v>0</v>
      </c>
      <c r="J29" s="2">
        <f>IF((PROD!J29*10+'TRADE (reporter)'!J29+'TRADE (partner)'!J29)&gt;10,IF((CBS!J29)=0,1,0),0)</f>
        <v>0</v>
      </c>
      <c r="K29" s="2">
        <f>IF((PROD!K29*10+'TRADE (reporter)'!K29+'TRADE (partner)'!K29)&gt;10,IF((CBS!K29)=0,1,0),0)</f>
        <v>0</v>
      </c>
      <c r="L29" s="2">
        <f>IF((PROD!L29*10+'TRADE (reporter)'!L29+'TRADE (partner)'!L29)&gt;10,IF((CBS!L29)=0,1,0),0)</f>
        <v>0</v>
      </c>
      <c r="M29" s="2">
        <f>IF((PROD!M29*10+'TRADE (reporter)'!M29+'TRADE (partner)'!M29)&gt;10,IF((CBS!M29)=0,1,0),0)</f>
        <v>0</v>
      </c>
      <c r="N29" s="2">
        <f>IF((PROD!N29*10+'TRADE (reporter)'!N29+'TRADE (partner)'!N29)&gt;10,IF((CBS!N29)=0,1,0),0)</f>
        <v>0</v>
      </c>
      <c r="O29" s="2">
        <f>IF((PROD!O29*10+'TRADE (reporter)'!O29+'TRADE (partner)'!O29)&gt;10,IF((CBS!O29)=0,1,0),0)</f>
        <v>0</v>
      </c>
      <c r="P29" s="2">
        <f>IF((PROD!P29*10+'TRADE (reporter)'!P29+'TRADE (partner)'!P29)&gt;10,IF((CBS!P29)=0,1,0),0)</f>
        <v>0</v>
      </c>
      <c r="Q29" s="2">
        <f>IF((PROD!Q29*10+'TRADE (reporter)'!Q29+'TRADE (partner)'!Q29)&gt;10,IF((CBS!Q29)=0,1,0),0)</f>
        <v>0</v>
      </c>
      <c r="R29" s="2">
        <f>IF((PROD!R29*10+'TRADE (reporter)'!R29+'TRADE (partner)'!R29)&gt;10,IF((CBS!R29)=0,1,0),0)</f>
        <v>0</v>
      </c>
      <c r="S29" s="2">
        <f>IF((PROD!S29*10+'TRADE (reporter)'!S29+'TRADE (partner)'!S29)&gt;10,IF((CBS!S29)=0,1,0),0)</f>
        <v>0</v>
      </c>
      <c r="T29" s="2">
        <f>IF((PROD!T29*10+'TRADE (reporter)'!T29+'TRADE (partner)'!T29)&gt;10,IF((CBS!T29)=0,1,0),0)</f>
        <v>0</v>
      </c>
      <c r="U29" s="2">
        <f>IF((PROD!U29*10+'TRADE (reporter)'!U29+'TRADE (partner)'!U29)&gt;10,IF((CBS!U29)=0,1,0),0)</f>
        <v>0</v>
      </c>
      <c r="V29" s="2">
        <f>IF((PROD!V29*10+'TRADE (reporter)'!V29+'TRADE (partner)'!V29)&gt;10,IF((CBS!V29)=0,1,0),0)</f>
        <v>0</v>
      </c>
      <c r="W29" s="2">
        <f>IF((PROD!W29*10+'TRADE (reporter)'!W29+'TRADE (partner)'!W29)&gt;10,IF((CBS!W29)=0,1,0),0)</f>
        <v>0</v>
      </c>
      <c r="X29" s="2">
        <f>IF((PROD!X29*10+'TRADE (reporter)'!X29+'TRADE (partner)'!X29)&gt;10,IF((CBS!X29)=0,1,0),0)</f>
        <v>0</v>
      </c>
      <c r="Y29" s="2">
        <f>IF((PROD!Y29*10+'TRADE (reporter)'!Y29+'TRADE (partner)'!Y29)&gt;10,IF((CBS!Y29)=0,1,0),0)</f>
        <v>0</v>
      </c>
      <c r="Z29" s="2">
        <f>IF((PROD!Z29*10+'TRADE (reporter)'!Z29+'TRADE (partner)'!Z29)&gt;10,IF((CBS!Z29)=0,1,0),0)</f>
        <v>0</v>
      </c>
      <c r="AA29" s="2">
        <f>IF((PROD!AA29*10+'TRADE (reporter)'!AA29+'TRADE (partner)'!AA29)&gt;10,IF((CBS!AA29)=0,1,0),0)</f>
        <v>0</v>
      </c>
      <c r="AB29" s="2">
        <f>IF((PROD!AB29*10+'TRADE (reporter)'!AB29+'TRADE (partner)'!AB29)&gt;10,IF((CBS!AB29)=0,1,0),0)</f>
        <v>0</v>
      </c>
      <c r="AC29" s="2">
        <f>IF((PROD!AC29*10+'TRADE (reporter)'!AC29+'TRADE (partner)'!AC29)&gt;10,IF((CBS!AC29)=0,1,0),0)</f>
        <v>0</v>
      </c>
      <c r="AD29" s="2">
        <f>IF((PROD!AD29*10+'TRADE (reporter)'!AD29+'TRADE (partner)'!AD29)&gt;10,IF((CBS!AD29)=0,1,0),0)</f>
        <v>0</v>
      </c>
      <c r="AE29" s="2">
        <f>IF((PROD!AE29*10+'TRADE (reporter)'!AE29+'TRADE (partner)'!AE29)&gt;10,IF((CBS!AE29)=0,1,0),0)</f>
        <v>0</v>
      </c>
      <c r="AF29" s="2">
        <f>IF((PROD!AF29*10+'TRADE (reporter)'!AF29+'TRADE (partner)'!AF29)&gt;10,IF((CBS!AF29)=0,1,0),0)</f>
        <v>0</v>
      </c>
      <c r="AG29" s="2">
        <f>IF((PROD!AG29*10+'TRADE (reporter)'!AG29+'TRADE (partner)'!AG29)&gt;10,IF((CBS!AG29)=0,1,0),0)</f>
        <v>0</v>
      </c>
      <c r="AH29" s="2">
        <f>IF((PROD!AH29*10+'TRADE (reporter)'!AH29+'TRADE (partner)'!AH29)&gt;10,IF((CBS!AH29)=0,1,0),0)</f>
        <v>0</v>
      </c>
      <c r="AI29" s="2">
        <f>IF((PROD!AI29*10+'TRADE (reporter)'!AI29+'TRADE (partner)'!AI29)&gt;10,IF((CBS!AI29)=0,1,0),0)</f>
        <v>0</v>
      </c>
      <c r="AJ29" s="2">
        <f>IF((PROD!AJ29*10+'TRADE (reporter)'!AJ29+'TRADE (partner)'!AJ29)&gt;10,IF((CBS!AJ29)=0,1,0),0)</f>
        <v>0</v>
      </c>
      <c r="AK29" s="2">
        <f>IF((PROD!AK29*10+'TRADE (reporter)'!AK29+'TRADE (partner)'!AK29)&gt;10,IF((CBS!AK29)=0,1,0),0)</f>
        <v>0</v>
      </c>
      <c r="AL29" s="2">
        <f>IF((PROD!AL29*10+'TRADE (reporter)'!AL29+'TRADE (partner)'!AL29)&gt;10,IF((CBS!AL29)=0,1,0),0)</f>
        <v>0</v>
      </c>
      <c r="AM29" s="2">
        <f>IF((PROD!AM29*10+'TRADE (reporter)'!AM29+'TRADE (partner)'!AM29)&gt;10,IF((CBS!AM29)=0,1,0),0)</f>
        <v>0</v>
      </c>
      <c r="AN29" s="2">
        <f>IF((PROD!AN29*10+'TRADE (reporter)'!AN29+'TRADE (partner)'!AN29)&gt;10,IF((CBS!AN29)=0,1,0),0)</f>
        <v>0</v>
      </c>
      <c r="AO29" s="2">
        <f>IF((PROD!AO29*10+'TRADE (reporter)'!AO29+'TRADE (partner)'!AO29)&gt;10,IF((CBS!AO29)=0,1,0),0)</f>
        <v>0</v>
      </c>
      <c r="AP29" s="2">
        <f>IF((PROD!AP29*10+'TRADE (reporter)'!AP29+'TRADE (partner)'!AP29)&gt;10,IF((CBS!AP29)=0,1,0),0)</f>
        <v>0</v>
      </c>
      <c r="AQ29" s="2">
        <f>IF((PROD!AQ29*10+'TRADE (reporter)'!AQ29+'TRADE (partner)'!AQ29)&gt;10,IF((CBS!AQ29)=0,1,0),0)</f>
        <v>0</v>
      </c>
      <c r="AR29" s="2">
        <f>IF((PROD!AR29*10+'TRADE (reporter)'!AR29+'TRADE (partner)'!AR29)&gt;10,IF((CBS!AR29)=0,1,0),0)</f>
        <v>0</v>
      </c>
      <c r="AS29" s="2">
        <f>IF((PROD!AS29*10+'TRADE (reporter)'!AS29+'TRADE (partner)'!AS29)&gt;10,IF((CBS!AS29)=0,1,0),0)</f>
        <v>0</v>
      </c>
      <c r="AT29" s="2">
        <f>IF((PROD!AT29*10+'TRADE (reporter)'!AT29+'TRADE (partner)'!AT29)&gt;10,IF((CBS!AT29)=0,1,0),0)</f>
        <v>0</v>
      </c>
      <c r="AU29" s="2">
        <f>IF((PROD!AU29*10+'TRADE (reporter)'!AU29+'TRADE (partner)'!AU29)&gt;10,IF((CBS!AU29)=0,1,0),0)</f>
        <v>0</v>
      </c>
      <c r="AV29" s="2">
        <f>IF((PROD!AV29*10+'TRADE (reporter)'!AV29+'TRADE (partner)'!AV29)&gt;10,IF((CBS!AV29)=0,1,0),0)</f>
        <v>0</v>
      </c>
      <c r="AW29" s="2">
        <f>IF((PROD!AW29*10+'TRADE (reporter)'!AW29+'TRADE (partner)'!AW29)&gt;10,IF((CBS!AW29)=0,1,0),0)</f>
        <v>0</v>
      </c>
      <c r="AX29" s="2">
        <f>IF((PROD!AX29*10+'TRADE (reporter)'!AX29+'TRADE (partner)'!AX29)&gt;10,IF((CBS!AX29)=0,1,0),0)</f>
        <v>0</v>
      </c>
      <c r="AY29" s="2">
        <f>IF((PROD!AY29*10+'TRADE (reporter)'!AY29+'TRADE (partner)'!AY29)&gt;10,IF((CBS!AY29)=0,1,0),0)</f>
        <v>0</v>
      </c>
      <c r="AZ29" s="2">
        <f>IF((PROD!AZ29*10+'TRADE (reporter)'!AZ29+'TRADE (partner)'!AZ29)&gt;10,IF((CBS!AZ29)=0,1,0),0)</f>
        <v>0</v>
      </c>
      <c r="BA29" s="2">
        <f>IF((PROD!BA29*10+'TRADE (reporter)'!BA29+'TRADE (partner)'!BA29)&gt;10,IF((CBS!BA29)=0,1,0),0)</f>
        <v>0</v>
      </c>
      <c r="BB29" s="2">
        <f>IF((PROD!BB29*10+'TRADE (reporter)'!BB29+'TRADE (partner)'!BB29)&gt;10,IF((CBS!BB29)=0,1,0),0)</f>
        <v>0</v>
      </c>
      <c r="BC29" s="2">
        <f>IF((PROD!BC29*10+'TRADE (reporter)'!BC29+'TRADE (partner)'!BC29)&gt;10,IF((CBS!BC29)=0,1,0),0)</f>
        <v>0</v>
      </c>
    </row>
    <row r="30" spans="1:55" x14ac:dyDescent="0.25">
      <c r="A30" s="1">
        <v>29</v>
      </c>
      <c r="B30" s="1" t="s">
        <v>348</v>
      </c>
      <c r="C30" s="2">
        <f>IF((PROD!C30*10+'TRADE (reporter)'!C30+'TRADE (partner)'!C30)&gt;10,IF((CBS!C30)=0,1,0),0)</f>
        <v>0</v>
      </c>
      <c r="D30" s="2">
        <f>IF((PROD!D30*10+'TRADE (reporter)'!D30+'TRADE (partner)'!D30)&gt;10,IF((CBS!D30)=0,1,0),0)</f>
        <v>0</v>
      </c>
      <c r="E30" s="2">
        <f>IF((PROD!E30*10+'TRADE (reporter)'!E30+'TRADE (partner)'!E30)&gt;10,IF((CBS!E30)=0,1,0),0)</f>
        <v>0</v>
      </c>
      <c r="F30" s="2">
        <f>IF((PROD!F30*10+'TRADE (reporter)'!F30+'TRADE (partner)'!F30)&gt;10,IF((CBS!F30)=0,1,0),0)</f>
        <v>0</v>
      </c>
      <c r="G30" s="2">
        <f>IF((PROD!G30*10+'TRADE (reporter)'!G30+'TRADE (partner)'!G30)&gt;10,IF((CBS!G30)=0,1,0),0)</f>
        <v>0</v>
      </c>
      <c r="H30" s="2">
        <f>IF((PROD!H30*10+'TRADE (reporter)'!H30+'TRADE (partner)'!H30)&gt;10,IF((CBS!H30)=0,1,0),0)</f>
        <v>0</v>
      </c>
      <c r="I30" s="2">
        <f>IF((PROD!I30*10+'TRADE (reporter)'!I30+'TRADE (partner)'!I30)&gt;10,IF((CBS!I30)=0,1,0),0)</f>
        <v>0</v>
      </c>
      <c r="J30" s="2">
        <f>IF((PROD!J30*10+'TRADE (reporter)'!J30+'TRADE (partner)'!J30)&gt;10,IF((CBS!J30)=0,1,0),0)</f>
        <v>0</v>
      </c>
      <c r="K30" s="2">
        <f>IF((PROD!K30*10+'TRADE (reporter)'!K30+'TRADE (partner)'!K30)&gt;10,IF((CBS!K30)=0,1,0),0)</f>
        <v>0</v>
      </c>
      <c r="L30" s="2">
        <f>IF((PROD!L30*10+'TRADE (reporter)'!L30+'TRADE (partner)'!L30)&gt;10,IF((CBS!L30)=0,1,0),0)</f>
        <v>0</v>
      </c>
      <c r="M30" s="2">
        <f>IF((PROD!M30*10+'TRADE (reporter)'!M30+'TRADE (partner)'!M30)&gt;10,IF((CBS!M30)=0,1,0),0)</f>
        <v>0</v>
      </c>
      <c r="N30" s="2">
        <f>IF((PROD!N30*10+'TRADE (reporter)'!N30+'TRADE (partner)'!N30)&gt;10,IF((CBS!N30)=0,1,0),0)</f>
        <v>0</v>
      </c>
      <c r="O30" s="2">
        <f>IF((PROD!O30*10+'TRADE (reporter)'!O30+'TRADE (partner)'!O30)&gt;10,IF((CBS!O30)=0,1,0),0)</f>
        <v>0</v>
      </c>
      <c r="P30" s="2">
        <f>IF((PROD!P30*10+'TRADE (reporter)'!P30+'TRADE (partner)'!P30)&gt;10,IF((CBS!P30)=0,1,0),0)</f>
        <v>0</v>
      </c>
      <c r="Q30" s="2">
        <f>IF((PROD!Q30*10+'TRADE (reporter)'!Q30+'TRADE (partner)'!Q30)&gt;10,IF((CBS!Q30)=0,1,0),0)</f>
        <v>0</v>
      </c>
      <c r="R30" s="2">
        <f>IF((PROD!R30*10+'TRADE (reporter)'!R30+'TRADE (partner)'!R30)&gt;10,IF((CBS!R30)=0,1,0),0)</f>
        <v>0</v>
      </c>
      <c r="S30" s="2">
        <f>IF((PROD!S30*10+'TRADE (reporter)'!S30+'TRADE (partner)'!S30)&gt;10,IF((CBS!S30)=0,1,0),0)</f>
        <v>0</v>
      </c>
      <c r="T30" s="2">
        <f>IF((PROD!T30*10+'TRADE (reporter)'!T30+'TRADE (partner)'!T30)&gt;10,IF((CBS!T30)=0,1,0),0)</f>
        <v>0</v>
      </c>
      <c r="U30" s="2">
        <f>IF((PROD!U30*10+'TRADE (reporter)'!U30+'TRADE (partner)'!U30)&gt;10,IF((CBS!U30)=0,1,0),0)</f>
        <v>0</v>
      </c>
      <c r="V30" s="2">
        <f>IF((PROD!V30*10+'TRADE (reporter)'!V30+'TRADE (partner)'!V30)&gt;10,IF((CBS!V30)=0,1,0),0)</f>
        <v>0</v>
      </c>
      <c r="W30" s="2">
        <f>IF((PROD!W30*10+'TRADE (reporter)'!W30+'TRADE (partner)'!W30)&gt;10,IF((CBS!W30)=0,1,0),0)</f>
        <v>0</v>
      </c>
      <c r="X30" s="2">
        <f>IF((PROD!X30*10+'TRADE (reporter)'!X30+'TRADE (partner)'!X30)&gt;10,IF((CBS!X30)=0,1,0),0)</f>
        <v>0</v>
      </c>
      <c r="Y30" s="2">
        <f>IF((PROD!Y30*10+'TRADE (reporter)'!Y30+'TRADE (partner)'!Y30)&gt;10,IF((CBS!Y30)=0,1,0),0)</f>
        <v>0</v>
      </c>
      <c r="Z30" s="2">
        <f>IF((PROD!Z30*10+'TRADE (reporter)'!Z30+'TRADE (partner)'!Z30)&gt;10,IF((CBS!Z30)=0,1,0),0)</f>
        <v>0</v>
      </c>
      <c r="AA30" s="2">
        <f>IF((PROD!AA30*10+'TRADE (reporter)'!AA30+'TRADE (partner)'!AA30)&gt;10,IF((CBS!AA30)=0,1,0),0)</f>
        <v>0</v>
      </c>
      <c r="AB30" s="2">
        <f>IF((PROD!AB30*10+'TRADE (reporter)'!AB30+'TRADE (partner)'!AB30)&gt;10,IF((CBS!AB30)=0,1,0),0)</f>
        <v>1</v>
      </c>
      <c r="AC30" s="2">
        <f>IF((PROD!AC30*10+'TRADE (reporter)'!AC30+'TRADE (partner)'!AC30)&gt;10,IF((CBS!AC30)=0,1,0),0)</f>
        <v>1</v>
      </c>
      <c r="AD30" s="2">
        <f>IF((PROD!AD30*10+'TRADE (reporter)'!AD30+'TRADE (partner)'!AD30)&gt;10,IF((CBS!AD30)=0,1,0),0)</f>
        <v>1</v>
      </c>
      <c r="AE30" s="2">
        <f>IF((PROD!AE30*10+'TRADE (reporter)'!AE30+'TRADE (partner)'!AE30)&gt;10,IF((CBS!AE30)=0,1,0),0)</f>
        <v>1</v>
      </c>
      <c r="AF30" s="2">
        <f>IF((PROD!AF30*10+'TRADE (reporter)'!AF30+'TRADE (partner)'!AF30)&gt;10,IF((CBS!AF30)=0,1,0),0)</f>
        <v>1</v>
      </c>
      <c r="AG30" s="2">
        <f>IF((PROD!AG30*10+'TRADE (reporter)'!AG30+'TRADE (partner)'!AG30)&gt;10,IF((CBS!AG30)=0,1,0),0)</f>
        <v>1</v>
      </c>
      <c r="AH30" s="2">
        <f>IF((PROD!AH30*10+'TRADE (reporter)'!AH30+'TRADE (partner)'!AH30)&gt;10,IF((CBS!AH30)=0,1,0),0)</f>
        <v>1</v>
      </c>
      <c r="AI30" s="2">
        <f>IF((PROD!AI30*10+'TRADE (reporter)'!AI30+'TRADE (partner)'!AI30)&gt;10,IF((CBS!AI30)=0,1,0),0)</f>
        <v>1</v>
      </c>
      <c r="AJ30" s="2">
        <f>IF((PROD!AJ30*10+'TRADE (reporter)'!AJ30+'TRADE (partner)'!AJ30)&gt;10,IF((CBS!AJ30)=0,1,0),0)</f>
        <v>1</v>
      </c>
      <c r="AK30" s="2">
        <f>IF((PROD!AK30*10+'TRADE (reporter)'!AK30+'TRADE (partner)'!AK30)&gt;10,IF((CBS!AK30)=0,1,0),0)</f>
        <v>1</v>
      </c>
      <c r="AL30" s="2">
        <f>IF((PROD!AL30*10+'TRADE (reporter)'!AL30+'TRADE (partner)'!AL30)&gt;10,IF((CBS!AL30)=0,1,0),0)</f>
        <v>1</v>
      </c>
      <c r="AM30" s="2">
        <f>IF((PROD!AM30*10+'TRADE (reporter)'!AM30+'TRADE (partner)'!AM30)&gt;10,IF((CBS!AM30)=0,1,0),0)</f>
        <v>1</v>
      </c>
      <c r="AN30" s="2">
        <f>IF((PROD!AN30*10+'TRADE (reporter)'!AN30+'TRADE (partner)'!AN30)&gt;10,IF((CBS!AN30)=0,1,0),0)</f>
        <v>1</v>
      </c>
      <c r="AO30" s="2">
        <f>IF((PROD!AO30*10+'TRADE (reporter)'!AO30+'TRADE (partner)'!AO30)&gt;10,IF((CBS!AO30)=0,1,0),0)</f>
        <v>1</v>
      </c>
      <c r="AP30" s="2">
        <f>IF((PROD!AP30*10+'TRADE (reporter)'!AP30+'TRADE (partner)'!AP30)&gt;10,IF((CBS!AP30)=0,1,0),0)</f>
        <v>1</v>
      </c>
      <c r="AQ30" s="2">
        <f>IF((PROD!AQ30*10+'TRADE (reporter)'!AQ30+'TRADE (partner)'!AQ30)&gt;10,IF((CBS!AQ30)=0,1,0),0)</f>
        <v>1</v>
      </c>
      <c r="AR30" s="2">
        <f>IF((PROD!AR30*10+'TRADE (reporter)'!AR30+'TRADE (partner)'!AR30)&gt;10,IF((CBS!AR30)=0,1,0),0)</f>
        <v>1</v>
      </c>
      <c r="AS30" s="2">
        <f>IF((PROD!AS30*10+'TRADE (reporter)'!AS30+'TRADE (partner)'!AS30)&gt;10,IF((CBS!AS30)=0,1,0),0)</f>
        <v>1</v>
      </c>
      <c r="AT30" s="2">
        <f>IF((PROD!AT30*10+'TRADE (reporter)'!AT30+'TRADE (partner)'!AT30)&gt;10,IF((CBS!AT30)=0,1,0),0)</f>
        <v>1</v>
      </c>
      <c r="AU30" s="2">
        <f>IF((PROD!AU30*10+'TRADE (reporter)'!AU30+'TRADE (partner)'!AU30)&gt;10,IF((CBS!AU30)=0,1,0),0)</f>
        <v>1</v>
      </c>
      <c r="AV30" s="2">
        <f>IF((PROD!AV30*10+'TRADE (reporter)'!AV30+'TRADE (partner)'!AV30)&gt;10,IF((CBS!AV30)=0,1,0),0)</f>
        <v>1</v>
      </c>
      <c r="AW30" s="2">
        <f>IF((PROD!AW30*10+'TRADE (reporter)'!AW30+'TRADE (partner)'!AW30)&gt;10,IF((CBS!AW30)=0,1,0),0)</f>
        <v>1</v>
      </c>
      <c r="AX30" s="2">
        <f>IF((PROD!AX30*10+'TRADE (reporter)'!AX30+'TRADE (partner)'!AX30)&gt;10,IF((CBS!AX30)=0,1,0),0)</f>
        <v>1</v>
      </c>
      <c r="AY30" s="2">
        <f>IF((PROD!AY30*10+'TRADE (reporter)'!AY30+'TRADE (partner)'!AY30)&gt;10,IF((CBS!AY30)=0,1,0),0)</f>
        <v>1</v>
      </c>
      <c r="AZ30" s="2">
        <f>IF((PROD!AZ30*10+'TRADE (reporter)'!AZ30+'TRADE (partner)'!AZ30)&gt;10,IF((CBS!AZ30)=0,1,0),0)</f>
        <v>1</v>
      </c>
      <c r="BA30" s="2">
        <f>IF((PROD!BA30*10+'TRADE (reporter)'!BA30+'TRADE (partner)'!BA30)&gt;10,IF((CBS!BA30)=0,1,0),0)</f>
        <v>1</v>
      </c>
      <c r="BB30" s="2">
        <f>IF((PROD!BB30*10+'TRADE (reporter)'!BB30+'TRADE (partner)'!BB30)&gt;10,IF((CBS!BB30)=0,1,0),0)</f>
        <v>1</v>
      </c>
      <c r="BC30" s="2">
        <f>IF((PROD!BC30*10+'TRADE (reporter)'!BC30+'TRADE (partner)'!BC30)&gt;10,IF((CBS!BC30)=0,1,0),0)</f>
        <v>1</v>
      </c>
    </row>
    <row r="31" spans="1:55" x14ac:dyDescent="0.25">
      <c r="A31" s="1">
        <v>30</v>
      </c>
      <c r="B31" s="1" t="s">
        <v>371</v>
      </c>
      <c r="C31" s="2">
        <f>IF((PROD!C31*10+'TRADE (reporter)'!C31+'TRADE (partner)'!C31)&gt;10,IF((CBS!C31)=0,1,0),0)</f>
        <v>0</v>
      </c>
      <c r="D31" s="2">
        <f>IF((PROD!D31*10+'TRADE (reporter)'!D31+'TRADE (partner)'!D31)&gt;10,IF((CBS!D31)=0,1,0),0)</f>
        <v>0</v>
      </c>
      <c r="E31" s="2">
        <f>IF((PROD!E31*10+'TRADE (reporter)'!E31+'TRADE (partner)'!E31)&gt;10,IF((CBS!E31)=0,1,0),0)</f>
        <v>0</v>
      </c>
      <c r="F31" s="2">
        <f>IF((PROD!F31*10+'TRADE (reporter)'!F31+'TRADE (partner)'!F31)&gt;10,IF((CBS!F31)=0,1,0),0)</f>
        <v>0</v>
      </c>
      <c r="G31" s="2">
        <f>IF((PROD!G31*10+'TRADE (reporter)'!G31+'TRADE (partner)'!G31)&gt;10,IF((CBS!G31)=0,1,0),0)</f>
        <v>0</v>
      </c>
      <c r="H31" s="2">
        <f>IF((PROD!H31*10+'TRADE (reporter)'!H31+'TRADE (partner)'!H31)&gt;10,IF((CBS!H31)=0,1,0),0)</f>
        <v>0</v>
      </c>
      <c r="I31" s="2">
        <f>IF((PROD!I31*10+'TRADE (reporter)'!I31+'TRADE (partner)'!I31)&gt;10,IF((CBS!I31)=0,1,0),0)</f>
        <v>0</v>
      </c>
      <c r="J31" s="2">
        <f>IF((PROD!J31*10+'TRADE (reporter)'!J31+'TRADE (partner)'!J31)&gt;10,IF((CBS!J31)=0,1,0),0)</f>
        <v>0</v>
      </c>
      <c r="K31" s="2">
        <f>IF((PROD!K31*10+'TRADE (reporter)'!K31+'TRADE (partner)'!K31)&gt;10,IF((CBS!K31)=0,1,0),0)</f>
        <v>0</v>
      </c>
      <c r="L31" s="2">
        <f>IF((PROD!L31*10+'TRADE (reporter)'!L31+'TRADE (partner)'!L31)&gt;10,IF((CBS!L31)=0,1,0),0)</f>
        <v>0</v>
      </c>
      <c r="M31" s="2">
        <f>IF((PROD!M31*10+'TRADE (reporter)'!M31+'TRADE (partner)'!M31)&gt;10,IF((CBS!M31)=0,1,0),0)</f>
        <v>0</v>
      </c>
      <c r="N31" s="2">
        <f>IF((PROD!N31*10+'TRADE (reporter)'!N31+'TRADE (partner)'!N31)&gt;10,IF((CBS!N31)=0,1,0),0)</f>
        <v>0</v>
      </c>
      <c r="O31" s="2">
        <f>IF((PROD!O31*10+'TRADE (reporter)'!O31+'TRADE (partner)'!O31)&gt;10,IF((CBS!O31)=0,1,0),0)</f>
        <v>0</v>
      </c>
      <c r="P31" s="2">
        <f>IF((PROD!P31*10+'TRADE (reporter)'!P31+'TRADE (partner)'!P31)&gt;10,IF((CBS!P31)=0,1,0),0)</f>
        <v>0</v>
      </c>
      <c r="Q31" s="2">
        <f>IF((PROD!Q31*10+'TRADE (reporter)'!Q31+'TRADE (partner)'!Q31)&gt;10,IF((CBS!Q31)=0,1,0),0)</f>
        <v>0</v>
      </c>
      <c r="R31" s="2">
        <f>IF((PROD!R31*10+'TRADE (reporter)'!R31+'TRADE (partner)'!R31)&gt;10,IF((CBS!R31)=0,1,0),0)</f>
        <v>0</v>
      </c>
      <c r="S31" s="2">
        <f>IF((PROD!S31*10+'TRADE (reporter)'!S31+'TRADE (partner)'!S31)&gt;10,IF((CBS!S31)=0,1,0),0)</f>
        <v>0</v>
      </c>
      <c r="T31" s="2">
        <f>IF((PROD!T31*10+'TRADE (reporter)'!T31+'TRADE (partner)'!T31)&gt;10,IF((CBS!T31)=0,1,0),0)</f>
        <v>0</v>
      </c>
      <c r="U31" s="2">
        <f>IF((PROD!U31*10+'TRADE (reporter)'!U31+'TRADE (partner)'!U31)&gt;10,IF((CBS!U31)=0,1,0),0)</f>
        <v>0</v>
      </c>
      <c r="V31" s="2">
        <f>IF((PROD!V31*10+'TRADE (reporter)'!V31+'TRADE (partner)'!V31)&gt;10,IF((CBS!V31)=0,1,0),0)</f>
        <v>0</v>
      </c>
      <c r="W31" s="2">
        <f>IF((PROD!W31*10+'TRADE (reporter)'!W31+'TRADE (partner)'!W31)&gt;10,IF((CBS!W31)=0,1,0),0)</f>
        <v>0</v>
      </c>
      <c r="X31" s="2">
        <f>IF((PROD!X31*10+'TRADE (reporter)'!X31+'TRADE (partner)'!X31)&gt;10,IF((CBS!X31)=0,1,0),0)</f>
        <v>0</v>
      </c>
      <c r="Y31" s="2">
        <f>IF((PROD!Y31*10+'TRADE (reporter)'!Y31+'TRADE (partner)'!Y31)&gt;10,IF((CBS!Y31)=0,1,0),0)</f>
        <v>0</v>
      </c>
      <c r="Z31" s="2">
        <f>IF((PROD!Z31*10+'TRADE (reporter)'!Z31+'TRADE (partner)'!Z31)&gt;10,IF((CBS!Z31)=0,1,0),0)</f>
        <v>0</v>
      </c>
      <c r="AA31" s="2">
        <f>IF((PROD!AA31*10+'TRADE (reporter)'!AA31+'TRADE (partner)'!AA31)&gt;10,IF((CBS!AA31)=0,1,0),0)</f>
        <v>0</v>
      </c>
      <c r="AB31" s="2">
        <f>IF((PROD!AB31*10+'TRADE (reporter)'!AB31+'TRADE (partner)'!AB31)&gt;10,IF((CBS!AB31)=0,1,0),0)</f>
        <v>0</v>
      </c>
      <c r="AC31" s="2">
        <f>IF((PROD!AC31*10+'TRADE (reporter)'!AC31+'TRADE (partner)'!AC31)&gt;10,IF((CBS!AC31)=0,1,0),0)</f>
        <v>0</v>
      </c>
      <c r="AD31" s="2">
        <f>IF((PROD!AD31*10+'TRADE (reporter)'!AD31+'TRADE (partner)'!AD31)&gt;10,IF((CBS!AD31)=0,1,0),0)</f>
        <v>0</v>
      </c>
      <c r="AE31" s="2">
        <f>IF((PROD!AE31*10+'TRADE (reporter)'!AE31+'TRADE (partner)'!AE31)&gt;10,IF((CBS!AE31)=0,1,0),0)</f>
        <v>0</v>
      </c>
      <c r="AF31" s="2">
        <f>IF((PROD!AF31*10+'TRADE (reporter)'!AF31+'TRADE (partner)'!AF31)&gt;10,IF((CBS!AF31)=0,1,0),0)</f>
        <v>0</v>
      </c>
      <c r="AG31" s="2">
        <f>IF((PROD!AG31*10+'TRADE (reporter)'!AG31+'TRADE (partner)'!AG31)&gt;10,IF((CBS!AG31)=0,1,0),0)</f>
        <v>0</v>
      </c>
      <c r="AH31" s="2">
        <f>IF((PROD!AH31*10+'TRADE (reporter)'!AH31+'TRADE (partner)'!AH31)&gt;10,IF((CBS!AH31)=0,1,0),0)</f>
        <v>0</v>
      </c>
      <c r="AI31" s="2">
        <f>IF((PROD!AI31*10+'TRADE (reporter)'!AI31+'TRADE (partner)'!AI31)&gt;10,IF((CBS!AI31)=0,1,0),0)</f>
        <v>0</v>
      </c>
      <c r="AJ31" s="2">
        <f>IF((PROD!AJ31*10+'TRADE (reporter)'!AJ31+'TRADE (partner)'!AJ31)&gt;10,IF((CBS!AJ31)=0,1,0),0)</f>
        <v>0</v>
      </c>
      <c r="AK31" s="2">
        <f>IF((PROD!AK31*10+'TRADE (reporter)'!AK31+'TRADE (partner)'!AK31)&gt;10,IF((CBS!AK31)=0,1,0),0)</f>
        <v>0</v>
      </c>
      <c r="AL31" s="2">
        <f>IF((PROD!AL31*10+'TRADE (reporter)'!AL31+'TRADE (partner)'!AL31)&gt;10,IF((CBS!AL31)=0,1,0),0)</f>
        <v>0</v>
      </c>
      <c r="AM31" s="2">
        <f>IF((PROD!AM31*10+'TRADE (reporter)'!AM31+'TRADE (partner)'!AM31)&gt;10,IF((CBS!AM31)=0,1,0),0)</f>
        <v>0</v>
      </c>
      <c r="AN31" s="2">
        <f>IF((PROD!AN31*10+'TRADE (reporter)'!AN31+'TRADE (partner)'!AN31)&gt;10,IF((CBS!AN31)=0,1,0),0)</f>
        <v>0</v>
      </c>
      <c r="AO31" s="2">
        <f>IF((PROD!AO31*10+'TRADE (reporter)'!AO31+'TRADE (partner)'!AO31)&gt;10,IF((CBS!AO31)=0,1,0),0)</f>
        <v>0</v>
      </c>
      <c r="AP31" s="2">
        <f>IF((PROD!AP31*10+'TRADE (reporter)'!AP31+'TRADE (partner)'!AP31)&gt;10,IF((CBS!AP31)=0,1,0),0)</f>
        <v>0</v>
      </c>
      <c r="AQ31" s="2">
        <f>IF((PROD!AQ31*10+'TRADE (reporter)'!AQ31+'TRADE (partner)'!AQ31)&gt;10,IF((CBS!AQ31)=0,1,0),0)</f>
        <v>0</v>
      </c>
      <c r="AR31" s="2">
        <f>IF((PROD!AR31*10+'TRADE (reporter)'!AR31+'TRADE (partner)'!AR31)&gt;10,IF((CBS!AR31)=0,1,0),0)</f>
        <v>0</v>
      </c>
      <c r="AS31" s="2">
        <f>IF((PROD!AS31*10+'TRADE (reporter)'!AS31+'TRADE (partner)'!AS31)&gt;10,IF((CBS!AS31)=0,1,0),0)</f>
        <v>0</v>
      </c>
      <c r="AT31" s="2">
        <f>IF((PROD!AT31*10+'TRADE (reporter)'!AT31+'TRADE (partner)'!AT31)&gt;10,IF((CBS!AT31)=0,1,0),0)</f>
        <v>0</v>
      </c>
      <c r="AU31" s="2">
        <f>IF((PROD!AU31*10+'TRADE (reporter)'!AU31+'TRADE (partner)'!AU31)&gt;10,IF((CBS!AU31)=0,1,0),0)</f>
        <v>0</v>
      </c>
      <c r="AV31" s="2">
        <f>IF((PROD!AV31*10+'TRADE (reporter)'!AV31+'TRADE (partner)'!AV31)&gt;10,IF((CBS!AV31)=0,1,0),0)</f>
        <v>0</v>
      </c>
      <c r="AW31" s="2">
        <f>IF((PROD!AW31*10+'TRADE (reporter)'!AW31+'TRADE (partner)'!AW31)&gt;10,IF((CBS!AW31)=0,1,0),0)</f>
        <v>0</v>
      </c>
      <c r="AX31" s="2">
        <f>IF((PROD!AX31*10+'TRADE (reporter)'!AX31+'TRADE (partner)'!AX31)&gt;10,IF((CBS!AX31)=0,1,0),0)</f>
        <v>0</v>
      </c>
      <c r="AY31" s="2">
        <f>IF((PROD!AY31*10+'TRADE (reporter)'!AY31+'TRADE (partner)'!AY31)&gt;10,IF((CBS!AY31)=0,1,0),0)</f>
        <v>0</v>
      </c>
      <c r="AZ31" s="2">
        <f>IF((PROD!AZ31*10+'TRADE (reporter)'!AZ31+'TRADE (partner)'!AZ31)&gt;10,IF((CBS!AZ31)=0,1,0),0)</f>
        <v>0</v>
      </c>
      <c r="BA31" s="2">
        <f>IF((PROD!BA31*10+'TRADE (reporter)'!BA31+'TRADE (partner)'!BA31)&gt;10,IF((CBS!BA31)=0,1,0),0)</f>
        <v>0</v>
      </c>
      <c r="BB31" s="2">
        <f>IF((PROD!BB31*10+'TRADE (reporter)'!BB31+'TRADE (partner)'!BB31)&gt;10,IF((CBS!BB31)=0,1,0),0)</f>
        <v>0</v>
      </c>
      <c r="BC31" s="2">
        <f>IF((PROD!BC31*10+'TRADE (reporter)'!BC31+'TRADE (partner)'!BC31)&gt;10,IF((CBS!BC31)=0,1,0),0)</f>
        <v>0</v>
      </c>
    </row>
    <row r="32" spans="1:55" x14ac:dyDescent="0.25">
      <c r="A32" s="1">
        <v>31</v>
      </c>
      <c r="B32" s="1" t="s">
        <v>372</v>
      </c>
      <c r="C32" s="2">
        <f>IF((PROD!C32*10+'TRADE (reporter)'!C32+'TRADE (partner)'!C32)&gt;10,IF((CBS!C32)=0,1,0),0)</f>
        <v>0</v>
      </c>
      <c r="D32" s="2">
        <f>IF((PROD!D32*10+'TRADE (reporter)'!D32+'TRADE (partner)'!D32)&gt;10,IF((CBS!D32)=0,1,0),0)</f>
        <v>0</v>
      </c>
      <c r="E32" s="2">
        <f>IF((PROD!E32*10+'TRADE (reporter)'!E32+'TRADE (partner)'!E32)&gt;10,IF((CBS!E32)=0,1,0),0)</f>
        <v>0</v>
      </c>
      <c r="F32" s="2">
        <f>IF((PROD!F32*10+'TRADE (reporter)'!F32+'TRADE (partner)'!F32)&gt;10,IF((CBS!F32)=0,1,0),0)</f>
        <v>0</v>
      </c>
      <c r="G32" s="2">
        <f>IF((PROD!G32*10+'TRADE (reporter)'!G32+'TRADE (partner)'!G32)&gt;10,IF((CBS!G32)=0,1,0),0)</f>
        <v>0</v>
      </c>
      <c r="H32" s="2">
        <f>IF((PROD!H32*10+'TRADE (reporter)'!H32+'TRADE (partner)'!H32)&gt;10,IF((CBS!H32)=0,1,0),0)</f>
        <v>0</v>
      </c>
      <c r="I32" s="2">
        <f>IF((PROD!I32*10+'TRADE (reporter)'!I32+'TRADE (partner)'!I32)&gt;10,IF((CBS!I32)=0,1,0),0)</f>
        <v>0</v>
      </c>
      <c r="J32" s="2">
        <f>IF((PROD!J32*10+'TRADE (reporter)'!J32+'TRADE (partner)'!J32)&gt;10,IF((CBS!J32)=0,1,0),0)</f>
        <v>0</v>
      </c>
      <c r="K32" s="2">
        <f>IF((PROD!K32*10+'TRADE (reporter)'!K32+'TRADE (partner)'!K32)&gt;10,IF((CBS!K32)=0,1,0),0)</f>
        <v>0</v>
      </c>
      <c r="L32" s="2">
        <f>IF((PROD!L32*10+'TRADE (reporter)'!L32+'TRADE (partner)'!L32)&gt;10,IF((CBS!L32)=0,1,0),0)</f>
        <v>0</v>
      </c>
      <c r="M32" s="2">
        <f>IF((PROD!M32*10+'TRADE (reporter)'!M32+'TRADE (partner)'!M32)&gt;10,IF((CBS!M32)=0,1,0),0)</f>
        <v>0</v>
      </c>
      <c r="N32" s="2">
        <f>IF((PROD!N32*10+'TRADE (reporter)'!N32+'TRADE (partner)'!N32)&gt;10,IF((CBS!N32)=0,1,0),0)</f>
        <v>0</v>
      </c>
      <c r="O32" s="2">
        <f>IF((PROD!O32*10+'TRADE (reporter)'!O32+'TRADE (partner)'!O32)&gt;10,IF((CBS!O32)=0,1,0),0)</f>
        <v>0</v>
      </c>
      <c r="P32" s="2">
        <f>IF((PROD!P32*10+'TRADE (reporter)'!P32+'TRADE (partner)'!P32)&gt;10,IF((CBS!P32)=0,1,0),0)</f>
        <v>0</v>
      </c>
      <c r="Q32" s="2">
        <f>IF((PROD!Q32*10+'TRADE (reporter)'!Q32+'TRADE (partner)'!Q32)&gt;10,IF((CBS!Q32)=0,1,0),0)</f>
        <v>0</v>
      </c>
      <c r="R32" s="2">
        <f>IF((PROD!R32*10+'TRADE (reporter)'!R32+'TRADE (partner)'!R32)&gt;10,IF((CBS!R32)=0,1,0),0)</f>
        <v>0</v>
      </c>
      <c r="S32" s="2">
        <f>IF((PROD!S32*10+'TRADE (reporter)'!S32+'TRADE (partner)'!S32)&gt;10,IF((CBS!S32)=0,1,0),0)</f>
        <v>0</v>
      </c>
      <c r="T32" s="2">
        <f>IF((PROD!T32*10+'TRADE (reporter)'!T32+'TRADE (partner)'!T32)&gt;10,IF((CBS!T32)=0,1,0),0)</f>
        <v>0</v>
      </c>
      <c r="U32" s="2">
        <f>IF((PROD!U32*10+'TRADE (reporter)'!U32+'TRADE (partner)'!U32)&gt;10,IF((CBS!U32)=0,1,0),0)</f>
        <v>0</v>
      </c>
      <c r="V32" s="2">
        <f>IF((PROD!V32*10+'TRADE (reporter)'!V32+'TRADE (partner)'!V32)&gt;10,IF((CBS!V32)=0,1,0),0)</f>
        <v>0</v>
      </c>
      <c r="W32" s="2">
        <f>IF((PROD!W32*10+'TRADE (reporter)'!W32+'TRADE (partner)'!W32)&gt;10,IF((CBS!W32)=0,1,0),0)</f>
        <v>0</v>
      </c>
      <c r="X32" s="2">
        <f>IF((PROD!X32*10+'TRADE (reporter)'!X32+'TRADE (partner)'!X32)&gt;10,IF((CBS!X32)=0,1,0),0)</f>
        <v>0</v>
      </c>
      <c r="Y32" s="2">
        <f>IF((PROD!Y32*10+'TRADE (reporter)'!Y32+'TRADE (partner)'!Y32)&gt;10,IF((CBS!Y32)=0,1,0),0)</f>
        <v>0</v>
      </c>
      <c r="Z32" s="2">
        <f>IF((PROD!Z32*10+'TRADE (reporter)'!Z32+'TRADE (partner)'!Z32)&gt;10,IF((CBS!Z32)=0,1,0),0)</f>
        <v>0</v>
      </c>
      <c r="AA32" s="2">
        <f>IF((PROD!AA32*10+'TRADE (reporter)'!AA32+'TRADE (partner)'!AA32)&gt;10,IF((CBS!AA32)=0,1,0),0)</f>
        <v>0</v>
      </c>
      <c r="AB32" s="2">
        <f>IF((PROD!AB32*10+'TRADE (reporter)'!AB32+'TRADE (partner)'!AB32)&gt;10,IF((CBS!AB32)=0,1,0),0)</f>
        <v>0</v>
      </c>
      <c r="AC32" s="2">
        <f>IF((PROD!AC32*10+'TRADE (reporter)'!AC32+'TRADE (partner)'!AC32)&gt;10,IF((CBS!AC32)=0,1,0),0)</f>
        <v>0</v>
      </c>
      <c r="AD32" s="2">
        <f>IF((PROD!AD32*10+'TRADE (reporter)'!AD32+'TRADE (partner)'!AD32)&gt;10,IF((CBS!AD32)=0,1,0),0)</f>
        <v>0</v>
      </c>
      <c r="AE32" s="2">
        <f>IF((PROD!AE32*10+'TRADE (reporter)'!AE32+'TRADE (partner)'!AE32)&gt;10,IF((CBS!AE32)=0,1,0),0)</f>
        <v>0</v>
      </c>
      <c r="AF32" s="2">
        <f>IF((PROD!AF32*10+'TRADE (reporter)'!AF32+'TRADE (partner)'!AF32)&gt;10,IF((CBS!AF32)=0,1,0),0)</f>
        <v>0</v>
      </c>
      <c r="AG32" s="2">
        <f>IF((PROD!AG32*10+'TRADE (reporter)'!AG32+'TRADE (partner)'!AG32)&gt;10,IF((CBS!AG32)=0,1,0),0)</f>
        <v>0</v>
      </c>
      <c r="AH32" s="2">
        <f>IF((PROD!AH32*10+'TRADE (reporter)'!AH32+'TRADE (partner)'!AH32)&gt;10,IF((CBS!AH32)=0,1,0),0)</f>
        <v>0</v>
      </c>
      <c r="AI32" s="2">
        <f>IF((PROD!AI32*10+'TRADE (reporter)'!AI32+'TRADE (partner)'!AI32)&gt;10,IF((CBS!AI32)=0,1,0),0)</f>
        <v>0</v>
      </c>
      <c r="AJ32" s="2">
        <f>IF((PROD!AJ32*10+'TRADE (reporter)'!AJ32+'TRADE (partner)'!AJ32)&gt;10,IF((CBS!AJ32)=0,1,0),0)</f>
        <v>0</v>
      </c>
      <c r="AK32" s="2">
        <f>IF((PROD!AK32*10+'TRADE (reporter)'!AK32+'TRADE (partner)'!AK32)&gt;10,IF((CBS!AK32)=0,1,0),0)</f>
        <v>0</v>
      </c>
      <c r="AL32" s="2">
        <f>IF((PROD!AL32*10+'TRADE (reporter)'!AL32+'TRADE (partner)'!AL32)&gt;10,IF((CBS!AL32)=0,1,0),0)</f>
        <v>0</v>
      </c>
      <c r="AM32" s="2">
        <f>IF((PROD!AM32*10+'TRADE (reporter)'!AM32+'TRADE (partner)'!AM32)&gt;10,IF((CBS!AM32)=0,1,0),0)</f>
        <v>0</v>
      </c>
      <c r="AN32" s="2">
        <f>IF((PROD!AN32*10+'TRADE (reporter)'!AN32+'TRADE (partner)'!AN32)&gt;10,IF((CBS!AN32)=0,1,0),0)</f>
        <v>0</v>
      </c>
      <c r="AO32" s="2">
        <f>IF((PROD!AO32*10+'TRADE (reporter)'!AO32+'TRADE (partner)'!AO32)&gt;10,IF((CBS!AO32)=0,1,0),0)</f>
        <v>0</v>
      </c>
      <c r="AP32" s="2">
        <f>IF((PROD!AP32*10+'TRADE (reporter)'!AP32+'TRADE (partner)'!AP32)&gt;10,IF((CBS!AP32)=0,1,0),0)</f>
        <v>0</v>
      </c>
      <c r="AQ32" s="2">
        <f>IF((PROD!AQ32*10+'TRADE (reporter)'!AQ32+'TRADE (partner)'!AQ32)&gt;10,IF((CBS!AQ32)=0,1,0),0)</f>
        <v>0</v>
      </c>
      <c r="AR32" s="2">
        <f>IF((PROD!AR32*10+'TRADE (reporter)'!AR32+'TRADE (partner)'!AR32)&gt;10,IF((CBS!AR32)=0,1,0),0)</f>
        <v>0</v>
      </c>
      <c r="AS32" s="2">
        <f>IF((PROD!AS32*10+'TRADE (reporter)'!AS32+'TRADE (partner)'!AS32)&gt;10,IF((CBS!AS32)=0,1,0),0)</f>
        <v>0</v>
      </c>
      <c r="AT32" s="2">
        <f>IF((PROD!AT32*10+'TRADE (reporter)'!AT32+'TRADE (partner)'!AT32)&gt;10,IF((CBS!AT32)=0,1,0),0)</f>
        <v>0</v>
      </c>
      <c r="AU32" s="2">
        <f>IF((PROD!AU32*10+'TRADE (reporter)'!AU32+'TRADE (partner)'!AU32)&gt;10,IF((CBS!AU32)=0,1,0),0)</f>
        <v>0</v>
      </c>
      <c r="AV32" s="2">
        <f>IF((PROD!AV32*10+'TRADE (reporter)'!AV32+'TRADE (partner)'!AV32)&gt;10,IF((CBS!AV32)=0,1,0),0)</f>
        <v>0</v>
      </c>
      <c r="AW32" s="2">
        <f>IF((PROD!AW32*10+'TRADE (reporter)'!AW32+'TRADE (partner)'!AW32)&gt;10,IF((CBS!AW32)=0,1,0),0)</f>
        <v>0</v>
      </c>
      <c r="AX32" s="2">
        <f>IF((PROD!AX32*10+'TRADE (reporter)'!AX32+'TRADE (partner)'!AX32)&gt;10,IF((CBS!AX32)=0,1,0),0)</f>
        <v>0</v>
      </c>
      <c r="AY32" s="2">
        <f>IF((PROD!AY32*10+'TRADE (reporter)'!AY32+'TRADE (partner)'!AY32)&gt;10,IF((CBS!AY32)=0,1,0),0)</f>
        <v>0</v>
      </c>
      <c r="AZ32" s="2">
        <f>IF((PROD!AZ32*10+'TRADE (reporter)'!AZ32+'TRADE (partner)'!AZ32)&gt;10,IF((CBS!AZ32)=0,1,0),0)</f>
        <v>0</v>
      </c>
      <c r="BA32" s="2">
        <f>IF((PROD!BA32*10+'TRADE (reporter)'!BA32+'TRADE (partner)'!BA32)&gt;10,IF((CBS!BA32)=0,1,0),0)</f>
        <v>0</v>
      </c>
      <c r="BB32" s="2">
        <f>IF((PROD!BB32*10+'TRADE (reporter)'!BB32+'TRADE (partner)'!BB32)&gt;10,IF((CBS!BB32)=0,1,0),0)</f>
        <v>0</v>
      </c>
      <c r="BC32" s="2">
        <f>IF((PROD!BC32*10+'TRADE (reporter)'!BC32+'TRADE (partner)'!BC32)&gt;10,IF((CBS!BC32)=0,1,0),0)</f>
        <v>0</v>
      </c>
    </row>
    <row r="33" spans="1:55" x14ac:dyDescent="0.25">
      <c r="A33" s="1">
        <v>32</v>
      </c>
      <c r="B33" s="1" t="s">
        <v>22</v>
      </c>
      <c r="C33" s="2">
        <f>IF((PROD!C33*10+'TRADE (reporter)'!C33+'TRADE (partner)'!C33)&gt;10,IF((CBS!C33)=0,1,0),0)</f>
        <v>0</v>
      </c>
      <c r="D33" s="2">
        <f>IF((PROD!D33*10+'TRADE (reporter)'!D33+'TRADE (partner)'!D33)&gt;10,IF((CBS!D33)=0,1,0),0)</f>
        <v>0</v>
      </c>
      <c r="E33" s="2">
        <f>IF((PROD!E33*10+'TRADE (reporter)'!E33+'TRADE (partner)'!E33)&gt;10,IF((CBS!E33)=0,1,0),0)</f>
        <v>0</v>
      </c>
      <c r="F33" s="2">
        <f>IF((PROD!F33*10+'TRADE (reporter)'!F33+'TRADE (partner)'!F33)&gt;10,IF((CBS!F33)=0,1,0),0)</f>
        <v>0</v>
      </c>
      <c r="G33" s="2">
        <f>IF((PROD!G33*10+'TRADE (reporter)'!G33+'TRADE (partner)'!G33)&gt;10,IF((CBS!G33)=0,1,0),0)</f>
        <v>0</v>
      </c>
      <c r="H33" s="2">
        <f>IF((PROD!H33*10+'TRADE (reporter)'!H33+'TRADE (partner)'!H33)&gt;10,IF((CBS!H33)=0,1,0),0)</f>
        <v>0</v>
      </c>
      <c r="I33" s="2">
        <f>IF((PROD!I33*10+'TRADE (reporter)'!I33+'TRADE (partner)'!I33)&gt;10,IF((CBS!I33)=0,1,0),0)</f>
        <v>0</v>
      </c>
      <c r="J33" s="2">
        <f>IF((PROD!J33*10+'TRADE (reporter)'!J33+'TRADE (partner)'!J33)&gt;10,IF((CBS!J33)=0,1,0),0)</f>
        <v>0</v>
      </c>
      <c r="K33" s="2">
        <f>IF((PROD!K33*10+'TRADE (reporter)'!K33+'TRADE (partner)'!K33)&gt;10,IF((CBS!K33)=0,1,0),0)</f>
        <v>0</v>
      </c>
      <c r="L33" s="2">
        <f>IF((PROD!L33*10+'TRADE (reporter)'!L33+'TRADE (partner)'!L33)&gt;10,IF((CBS!L33)=0,1,0),0)</f>
        <v>0</v>
      </c>
      <c r="M33" s="2">
        <f>IF((PROD!M33*10+'TRADE (reporter)'!M33+'TRADE (partner)'!M33)&gt;10,IF((CBS!M33)=0,1,0),0)</f>
        <v>0</v>
      </c>
      <c r="N33" s="2">
        <f>IF((PROD!N33*10+'TRADE (reporter)'!N33+'TRADE (partner)'!N33)&gt;10,IF((CBS!N33)=0,1,0),0)</f>
        <v>0</v>
      </c>
      <c r="O33" s="2">
        <f>IF((PROD!O33*10+'TRADE (reporter)'!O33+'TRADE (partner)'!O33)&gt;10,IF((CBS!O33)=0,1,0),0)</f>
        <v>0</v>
      </c>
      <c r="P33" s="2">
        <f>IF((PROD!P33*10+'TRADE (reporter)'!P33+'TRADE (partner)'!P33)&gt;10,IF((CBS!P33)=0,1,0),0)</f>
        <v>0</v>
      </c>
      <c r="Q33" s="2">
        <f>IF((PROD!Q33*10+'TRADE (reporter)'!Q33+'TRADE (partner)'!Q33)&gt;10,IF((CBS!Q33)=0,1,0),0)</f>
        <v>0</v>
      </c>
      <c r="R33" s="2">
        <f>IF((PROD!R33*10+'TRADE (reporter)'!R33+'TRADE (partner)'!R33)&gt;10,IF((CBS!R33)=0,1,0),0)</f>
        <v>0</v>
      </c>
      <c r="S33" s="2">
        <f>IF((PROD!S33*10+'TRADE (reporter)'!S33+'TRADE (partner)'!S33)&gt;10,IF((CBS!S33)=0,1,0),0)</f>
        <v>0</v>
      </c>
      <c r="T33" s="2">
        <f>IF((PROD!T33*10+'TRADE (reporter)'!T33+'TRADE (partner)'!T33)&gt;10,IF((CBS!T33)=0,1,0),0)</f>
        <v>0</v>
      </c>
      <c r="U33" s="2">
        <f>IF((PROD!U33*10+'TRADE (reporter)'!U33+'TRADE (partner)'!U33)&gt;10,IF((CBS!U33)=0,1,0),0)</f>
        <v>0</v>
      </c>
      <c r="V33" s="2">
        <f>IF((PROD!V33*10+'TRADE (reporter)'!V33+'TRADE (partner)'!V33)&gt;10,IF((CBS!V33)=0,1,0),0)</f>
        <v>0</v>
      </c>
      <c r="W33" s="2">
        <f>IF((PROD!W33*10+'TRADE (reporter)'!W33+'TRADE (partner)'!W33)&gt;10,IF((CBS!W33)=0,1,0),0)</f>
        <v>0</v>
      </c>
      <c r="X33" s="2">
        <f>IF((PROD!X33*10+'TRADE (reporter)'!X33+'TRADE (partner)'!X33)&gt;10,IF((CBS!X33)=0,1,0),0)</f>
        <v>0</v>
      </c>
      <c r="Y33" s="2">
        <f>IF((PROD!Y33*10+'TRADE (reporter)'!Y33+'TRADE (partner)'!Y33)&gt;10,IF((CBS!Y33)=0,1,0),0)</f>
        <v>0</v>
      </c>
      <c r="Z33" s="2">
        <f>IF((PROD!Z33*10+'TRADE (reporter)'!Z33+'TRADE (partner)'!Z33)&gt;10,IF((CBS!Z33)=0,1,0),0)</f>
        <v>0</v>
      </c>
      <c r="AA33" s="2">
        <f>IF((PROD!AA33*10+'TRADE (reporter)'!AA33+'TRADE (partner)'!AA33)&gt;10,IF((CBS!AA33)=0,1,0),0)</f>
        <v>0</v>
      </c>
      <c r="AB33" s="2">
        <f>IF((PROD!AB33*10+'TRADE (reporter)'!AB33+'TRADE (partner)'!AB33)&gt;10,IF((CBS!AB33)=0,1,0),0)</f>
        <v>0</v>
      </c>
      <c r="AC33" s="2">
        <f>IF((PROD!AC33*10+'TRADE (reporter)'!AC33+'TRADE (partner)'!AC33)&gt;10,IF((CBS!AC33)=0,1,0),0)</f>
        <v>0</v>
      </c>
      <c r="AD33" s="2">
        <f>IF((PROD!AD33*10+'TRADE (reporter)'!AD33+'TRADE (partner)'!AD33)&gt;10,IF((CBS!AD33)=0,1,0),0)</f>
        <v>0</v>
      </c>
      <c r="AE33" s="2">
        <f>IF((PROD!AE33*10+'TRADE (reporter)'!AE33+'TRADE (partner)'!AE33)&gt;10,IF((CBS!AE33)=0,1,0),0)</f>
        <v>0</v>
      </c>
      <c r="AF33" s="2">
        <f>IF((PROD!AF33*10+'TRADE (reporter)'!AF33+'TRADE (partner)'!AF33)&gt;10,IF((CBS!AF33)=0,1,0),0)</f>
        <v>0</v>
      </c>
      <c r="AG33" s="2">
        <f>IF((PROD!AG33*10+'TRADE (reporter)'!AG33+'TRADE (partner)'!AG33)&gt;10,IF((CBS!AG33)=0,1,0),0)</f>
        <v>0</v>
      </c>
      <c r="AH33" s="2">
        <f>IF((PROD!AH33*10+'TRADE (reporter)'!AH33+'TRADE (partner)'!AH33)&gt;10,IF((CBS!AH33)=0,1,0),0)</f>
        <v>0</v>
      </c>
      <c r="AI33" s="2">
        <f>IF((PROD!AI33*10+'TRADE (reporter)'!AI33+'TRADE (partner)'!AI33)&gt;10,IF((CBS!AI33)=0,1,0),0)</f>
        <v>0</v>
      </c>
      <c r="AJ33" s="2">
        <f>IF((PROD!AJ33*10+'TRADE (reporter)'!AJ33+'TRADE (partner)'!AJ33)&gt;10,IF((CBS!AJ33)=0,1,0),0)</f>
        <v>0</v>
      </c>
      <c r="AK33" s="2">
        <f>IF((PROD!AK33*10+'TRADE (reporter)'!AK33+'TRADE (partner)'!AK33)&gt;10,IF((CBS!AK33)=0,1,0),0)</f>
        <v>0</v>
      </c>
      <c r="AL33" s="2">
        <f>IF((PROD!AL33*10+'TRADE (reporter)'!AL33+'TRADE (partner)'!AL33)&gt;10,IF((CBS!AL33)=0,1,0),0)</f>
        <v>0</v>
      </c>
      <c r="AM33" s="2">
        <f>IF((PROD!AM33*10+'TRADE (reporter)'!AM33+'TRADE (partner)'!AM33)&gt;10,IF((CBS!AM33)=0,1,0),0)</f>
        <v>0</v>
      </c>
      <c r="AN33" s="2">
        <f>IF((PROD!AN33*10+'TRADE (reporter)'!AN33+'TRADE (partner)'!AN33)&gt;10,IF((CBS!AN33)=0,1,0),0)</f>
        <v>0</v>
      </c>
      <c r="AO33" s="2">
        <f>IF((PROD!AO33*10+'TRADE (reporter)'!AO33+'TRADE (partner)'!AO33)&gt;10,IF((CBS!AO33)=0,1,0),0)</f>
        <v>0</v>
      </c>
      <c r="AP33" s="2">
        <f>IF((PROD!AP33*10+'TRADE (reporter)'!AP33+'TRADE (partner)'!AP33)&gt;10,IF((CBS!AP33)=0,1,0),0)</f>
        <v>0</v>
      </c>
      <c r="AQ33" s="2">
        <f>IF((PROD!AQ33*10+'TRADE (reporter)'!AQ33+'TRADE (partner)'!AQ33)&gt;10,IF((CBS!AQ33)=0,1,0),0)</f>
        <v>0</v>
      </c>
      <c r="AR33" s="2">
        <f>IF((PROD!AR33*10+'TRADE (reporter)'!AR33+'TRADE (partner)'!AR33)&gt;10,IF((CBS!AR33)=0,1,0),0)</f>
        <v>0</v>
      </c>
      <c r="AS33" s="2">
        <f>IF((PROD!AS33*10+'TRADE (reporter)'!AS33+'TRADE (partner)'!AS33)&gt;10,IF((CBS!AS33)=0,1,0),0)</f>
        <v>0</v>
      </c>
      <c r="AT33" s="2">
        <f>IF((PROD!AT33*10+'TRADE (reporter)'!AT33+'TRADE (partner)'!AT33)&gt;10,IF((CBS!AT33)=0,1,0),0)</f>
        <v>0</v>
      </c>
      <c r="AU33" s="2">
        <f>IF((PROD!AU33*10+'TRADE (reporter)'!AU33+'TRADE (partner)'!AU33)&gt;10,IF((CBS!AU33)=0,1,0),0)</f>
        <v>0</v>
      </c>
      <c r="AV33" s="2">
        <f>IF((PROD!AV33*10+'TRADE (reporter)'!AV33+'TRADE (partner)'!AV33)&gt;10,IF((CBS!AV33)=0,1,0),0)</f>
        <v>0</v>
      </c>
      <c r="AW33" s="2">
        <f>IF((PROD!AW33*10+'TRADE (reporter)'!AW33+'TRADE (partner)'!AW33)&gt;10,IF((CBS!AW33)=0,1,0),0)</f>
        <v>0</v>
      </c>
      <c r="AX33" s="2">
        <f>IF((PROD!AX33*10+'TRADE (reporter)'!AX33+'TRADE (partner)'!AX33)&gt;10,IF((CBS!AX33)=0,1,0),0)</f>
        <v>0</v>
      </c>
      <c r="AY33" s="2">
        <f>IF((PROD!AY33*10+'TRADE (reporter)'!AY33+'TRADE (partner)'!AY33)&gt;10,IF((CBS!AY33)=0,1,0),0)</f>
        <v>0</v>
      </c>
      <c r="AZ33" s="2">
        <f>IF((PROD!AZ33*10+'TRADE (reporter)'!AZ33+'TRADE (partner)'!AZ33)&gt;10,IF((CBS!AZ33)=0,1,0),0)</f>
        <v>0</v>
      </c>
      <c r="BA33" s="2">
        <f>IF((PROD!BA33*10+'TRADE (reporter)'!BA33+'TRADE (partner)'!BA33)&gt;10,IF((CBS!BA33)=0,1,0),0)</f>
        <v>0</v>
      </c>
      <c r="BB33" s="2">
        <f>IF((PROD!BB33*10+'TRADE (reporter)'!BB33+'TRADE (partner)'!BB33)&gt;10,IF((CBS!BB33)=0,1,0),0)</f>
        <v>0</v>
      </c>
      <c r="BC33" s="2">
        <f>IF((PROD!BC33*10+'TRADE (reporter)'!BC33+'TRADE (partner)'!BC33)&gt;10,IF((CBS!BC33)=0,1,0),0)</f>
        <v>0</v>
      </c>
    </row>
    <row r="34" spans="1:55" x14ac:dyDescent="0.25">
      <c r="A34" s="1">
        <v>33</v>
      </c>
      <c r="B34" s="1" t="s">
        <v>23</v>
      </c>
      <c r="C34" s="2">
        <f>IF((PROD!C34*10+'TRADE (reporter)'!C34+'TRADE (partner)'!C34)&gt;10,IF((CBS!C34)=0,1,0),0)</f>
        <v>0</v>
      </c>
      <c r="D34" s="2">
        <f>IF((PROD!D34*10+'TRADE (reporter)'!D34+'TRADE (partner)'!D34)&gt;10,IF((CBS!D34)=0,1,0),0)</f>
        <v>0</v>
      </c>
      <c r="E34" s="2">
        <f>IF((PROD!E34*10+'TRADE (reporter)'!E34+'TRADE (partner)'!E34)&gt;10,IF((CBS!E34)=0,1,0),0)</f>
        <v>0</v>
      </c>
      <c r="F34" s="2">
        <f>IF((PROD!F34*10+'TRADE (reporter)'!F34+'TRADE (partner)'!F34)&gt;10,IF((CBS!F34)=0,1,0),0)</f>
        <v>0</v>
      </c>
      <c r="G34" s="2">
        <f>IF((PROD!G34*10+'TRADE (reporter)'!G34+'TRADE (partner)'!G34)&gt;10,IF((CBS!G34)=0,1,0),0)</f>
        <v>0</v>
      </c>
      <c r="H34" s="2">
        <f>IF((PROD!H34*10+'TRADE (reporter)'!H34+'TRADE (partner)'!H34)&gt;10,IF((CBS!H34)=0,1,0),0)</f>
        <v>0</v>
      </c>
      <c r="I34" s="2">
        <f>IF((PROD!I34*10+'TRADE (reporter)'!I34+'TRADE (partner)'!I34)&gt;10,IF((CBS!I34)=0,1,0),0)</f>
        <v>0</v>
      </c>
      <c r="J34" s="2">
        <f>IF((PROD!J34*10+'TRADE (reporter)'!J34+'TRADE (partner)'!J34)&gt;10,IF((CBS!J34)=0,1,0),0)</f>
        <v>0</v>
      </c>
      <c r="K34" s="2">
        <f>IF((PROD!K34*10+'TRADE (reporter)'!K34+'TRADE (partner)'!K34)&gt;10,IF((CBS!K34)=0,1,0),0)</f>
        <v>0</v>
      </c>
      <c r="L34" s="2">
        <f>IF((PROD!L34*10+'TRADE (reporter)'!L34+'TRADE (partner)'!L34)&gt;10,IF((CBS!L34)=0,1,0),0)</f>
        <v>0</v>
      </c>
      <c r="M34" s="2">
        <f>IF((PROD!M34*10+'TRADE (reporter)'!M34+'TRADE (partner)'!M34)&gt;10,IF((CBS!M34)=0,1,0),0)</f>
        <v>0</v>
      </c>
      <c r="N34" s="2">
        <f>IF((PROD!N34*10+'TRADE (reporter)'!N34+'TRADE (partner)'!N34)&gt;10,IF((CBS!N34)=0,1,0),0)</f>
        <v>0</v>
      </c>
      <c r="O34" s="2">
        <f>IF((PROD!O34*10+'TRADE (reporter)'!O34+'TRADE (partner)'!O34)&gt;10,IF((CBS!O34)=0,1,0),0)</f>
        <v>0</v>
      </c>
      <c r="P34" s="2">
        <f>IF((PROD!P34*10+'TRADE (reporter)'!P34+'TRADE (partner)'!P34)&gt;10,IF((CBS!P34)=0,1,0),0)</f>
        <v>0</v>
      </c>
      <c r="Q34" s="2">
        <f>IF((PROD!Q34*10+'TRADE (reporter)'!Q34+'TRADE (partner)'!Q34)&gt;10,IF((CBS!Q34)=0,1,0),0)</f>
        <v>0</v>
      </c>
      <c r="R34" s="2">
        <f>IF((PROD!R34*10+'TRADE (reporter)'!R34+'TRADE (partner)'!R34)&gt;10,IF((CBS!R34)=0,1,0),0)</f>
        <v>0</v>
      </c>
      <c r="S34" s="2">
        <f>IF((PROD!S34*10+'TRADE (reporter)'!S34+'TRADE (partner)'!S34)&gt;10,IF((CBS!S34)=0,1,0),0)</f>
        <v>0</v>
      </c>
      <c r="T34" s="2">
        <f>IF((PROD!T34*10+'TRADE (reporter)'!T34+'TRADE (partner)'!T34)&gt;10,IF((CBS!T34)=0,1,0),0)</f>
        <v>0</v>
      </c>
      <c r="U34" s="2">
        <f>IF((PROD!U34*10+'TRADE (reporter)'!U34+'TRADE (partner)'!U34)&gt;10,IF((CBS!U34)=0,1,0),0)</f>
        <v>0</v>
      </c>
      <c r="V34" s="2">
        <f>IF((PROD!V34*10+'TRADE (reporter)'!V34+'TRADE (partner)'!V34)&gt;10,IF((CBS!V34)=0,1,0),0)</f>
        <v>0</v>
      </c>
      <c r="W34" s="2">
        <f>IF((PROD!W34*10+'TRADE (reporter)'!W34+'TRADE (partner)'!W34)&gt;10,IF((CBS!W34)=0,1,0),0)</f>
        <v>0</v>
      </c>
      <c r="X34" s="2">
        <f>IF((PROD!X34*10+'TRADE (reporter)'!X34+'TRADE (partner)'!X34)&gt;10,IF((CBS!X34)=0,1,0),0)</f>
        <v>0</v>
      </c>
      <c r="Y34" s="2">
        <f>IF((PROD!Y34*10+'TRADE (reporter)'!Y34+'TRADE (partner)'!Y34)&gt;10,IF((CBS!Y34)=0,1,0),0)</f>
        <v>0</v>
      </c>
      <c r="Z34" s="2">
        <f>IF((PROD!Z34*10+'TRADE (reporter)'!Z34+'TRADE (partner)'!Z34)&gt;10,IF((CBS!Z34)=0,1,0),0)</f>
        <v>0</v>
      </c>
      <c r="AA34" s="2">
        <f>IF((PROD!AA34*10+'TRADE (reporter)'!AA34+'TRADE (partner)'!AA34)&gt;10,IF((CBS!AA34)=0,1,0),0)</f>
        <v>0</v>
      </c>
      <c r="AB34" s="2">
        <f>IF((PROD!AB34*10+'TRADE (reporter)'!AB34+'TRADE (partner)'!AB34)&gt;10,IF((CBS!AB34)=0,1,0),0)</f>
        <v>0</v>
      </c>
      <c r="AC34" s="2">
        <f>IF((PROD!AC34*10+'TRADE (reporter)'!AC34+'TRADE (partner)'!AC34)&gt;10,IF((CBS!AC34)=0,1,0),0)</f>
        <v>0</v>
      </c>
      <c r="AD34" s="2">
        <f>IF((PROD!AD34*10+'TRADE (reporter)'!AD34+'TRADE (partner)'!AD34)&gt;10,IF((CBS!AD34)=0,1,0),0)</f>
        <v>0</v>
      </c>
      <c r="AE34" s="2">
        <f>IF((PROD!AE34*10+'TRADE (reporter)'!AE34+'TRADE (partner)'!AE34)&gt;10,IF((CBS!AE34)=0,1,0),0)</f>
        <v>0</v>
      </c>
      <c r="AF34" s="2">
        <f>IF((PROD!AF34*10+'TRADE (reporter)'!AF34+'TRADE (partner)'!AF34)&gt;10,IF((CBS!AF34)=0,1,0),0)</f>
        <v>0</v>
      </c>
      <c r="AG34" s="2">
        <f>IF((PROD!AG34*10+'TRADE (reporter)'!AG34+'TRADE (partner)'!AG34)&gt;10,IF((CBS!AG34)=0,1,0),0)</f>
        <v>0</v>
      </c>
      <c r="AH34" s="2">
        <f>IF((PROD!AH34*10+'TRADE (reporter)'!AH34+'TRADE (partner)'!AH34)&gt;10,IF((CBS!AH34)=0,1,0),0)</f>
        <v>0</v>
      </c>
      <c r="AI34" s="2">
        <f>IF((PROD!AI34*10+'TRADE (reporter)'!AI34+'TRADE (partner)'!AI34)&gt;10,IF((CBS!AI34)=0,1,0),0)</f>
        <v>0</v>
      </c>
      <c r="AJ34" s="2">
        <f>IF((PROD!AJ34*10+'TRADE (reporter)'!AJ34+'TRADE (partner)'!AJ34)&gt;10,IF((CBS!AJ34)=0,1,0),0)</f>
        <v>0</v>
      </c>
      <c r="AK34" s="2">
        <f>IF((PROD!AK34*10+'TRADE (reporter)'!AK34+'TRADE (partner)'!AK34)&gt;10,IF((CBS!AK34)=0,1,0),0)</f>
        <v>0</v>
      </c>
      <c r="AL34" s="2">
        <f>IF((PROD!AL34*10+'TRADE (reporter)'!AL34+'TRADE (partner)'!AL34)&gt;10,IF((CBS!AL34)=0,1,0),0)</f>
        <v>0</v>
      </c>
      <c r="AM34" s="2">
        <f>IF((PROD!AM34*10+'TRADE (reporter)'!AM34+'TRADE (partner)'!AM34)&gt;10,IF((CBS!AM34)=0,1,0),0)</f>
        <v>0</v>
      </c>
      <c r="AN34" s="2">
        <f>IF((PROD!AN34*10+'TRADE (reporter)'!AN34+'TRADE (partner)'!AN34)&gt;10,IF((CBS!AN34)=0,1,0),0)</f>
        <v>0</v>
      </c>
      <c r="AO34" s="2">
        <f>IF((PROD!AO34*10+'TRADE (reporter)'!AO34+'TRADE (partner)'!AO34)&gt;10,IF((CBS!AO34)=0,1,0),0)</f>
        <v>0</v>
      </c>
      <c r="AP34" s="2">
        <f>IF((PROD!AP34*10+'TRADE (reporter)'!AP34+'TRADE (partner)'!AP34)&gt;10,IF((CBS!AP34)=0,1,0),0)</f>
        <v>0</v>
      </c>
      <c r="AQ34" s="2">
        <f>IF((PROD!AQ34*10+'TRADE (reporter)'!AQ34+'TRADE (partner)'!AQ34)&gt;10,IF((CBS!AQ34)=0,1,0),0)</f>
        <v>0</v>
      </c>
      <c r="AR34" s="2">
        <f>IF((PROD!AR34*10+'TRADE (reporter)'!AR34+'TRADE (partner)'!AR34)&gt;10,IF((CBS!AR34)=0,1,0),0)</f>
        <v>0</v>
      </c>
      <c r="AS34" s="2">
        <f>IF((PROD!AS34*10+'TRADE (reporter)'!AS34+'TRADE (partner)'!AS34)&gt;10,IF((CBS!AS34)=0,1,0),0)</f>
        <v>0</v>
      </c>
      <c r="AT34" s="2">
        <f>IF((PROD!AT34*10+'TRADE (reporter)'!AT34+'TRADE (partner)'!AT34)&gt;10,IF((CBS!AT34)=0,1,0),0)</f>
        <v>0</v>
      </c>
      <c r="AU34" s="2">
        <f>IF((PROD!AU34*10+'TRADE (reporter)'!AU34+'TRADE (partner)'!AU34)&gt;10,IF((CBS!AU34)=0,1,0),0)</f>
        <v>0</v>
      </c>
      <c r="AV34" s="2">
        <f>IF((PROD!AV34*10+'TRADE (reporter)'!AV34+'TRADE (partner)'!AV34)&gt;10,IF((CBS!AV34)=0,1,0),0)</f>
        <v>0</v>
      </c>
      <c r="AW34" s="2">
        <f>IF((PROD!AW34*10+'TRADE (reporter)'!AW34+'TRADE (partner)'!AW34)&gt;10,IF((CBS!AW34)=0,1,0),0)</f>
        <v>0</v>
      </c>
      <c r="AX34" s="2">
        <f>IF((PROD!AX34*10+'TRADE (reporter)'!AX34+'TRADE (partner)'!AX34)&gt;10,IF((CBS!AX34)=0,1,0),0)</f>
        <v>0</v>
      </c>
      <c r="AY34" s="2">
        <f>IF((PROD!AY34*10+'TRADE (reporter)'!AY34+'TRADE (partner)'!AY34)&gt;10,IF((CBS!AY34)=0,1,0),0)</f>
        <v>0</v>
      </c>
      <c r="AZ34" s="2">
        <f>IF((PROD!AZ34*10+'TRADE (reporter)'!AZ34+'TRADE (partner)'!AZ34)&gt;10,IF((CBS!AZ34)=0,1,0),0)</f>
        <v>0</v>
      </c>
      <c r="BA34" s="2">
        <f>IF((PROD!BA34*10+'TRADE (reporter)'!BA34+'TRADE (partner)'!BA34)&gt;10,IF((CBS!BA34)=0,1,0),0)</f>
        <v>0</v>
      </c>
      <c r="BB34" s="2">
        <f>IF((PROD!BB34*10+'TRADE (reporter)'!BB34+'TRADE (partner)'!BB34)&gt;10,IF((CBS!BB34)=0,1,0),0)</f>
        <v>0</v>
      </c>
      <c r="BC34" s="2">
        <f>IF((PROD!BC34*10+'TRADE (reporter)'!BC34+'TRADE (partner)'!BC34)&gt;10,IF((CBS!BC34)=0,1,0),0)</f>
        <v>0</v>
      </c>
    </row>
    <row r="35" spans="1:55" x14ac:dyDescent="0.25">
      <c r="A35" s="1">
        <v>34</v>
      </c>
      <c r="B35" s="1" t="s">
        <v>373</v>
      </c>
      <c r="C35" s="2">
        <f>IF((PROD!C35*10+'TRADE (reporter)'!C35+'TRADE (partner)'!C35)&gt;10,IF((CBS!C35)=0,1,0),0)</f>
        <v>0</v>
      </c>
      <c r="D35" s="2">
        <f>IF((PROD!D35*10+'TRADE (reporter)'!D35+'TRADE (partner)'!D35)&gt;10,IF((CBS!D35)=0,1,0),0)</f>
        <v>0</v>
      </c>
      <c r="E35" s="2">
        <f>IF((PROD!E35*10+'TRADE (reporter)'!E35+'TRADE (partner)'!E35)&gt;10,IF((CBS!E35)=0,1,0),0)</f>
        <v>0</v>
      </c>
      <c r="F35" s="2">
        <f>IF((PROD!F35*10+'TRADE (reporter)'!F35+'TRADE (partner)'!F35)&gt;10,IF((CBS!F35)=0,1,0),0)</f>
        <v>0</v>
      </c>
      <c r="G35" s="2">
        <f>IF((PROD!G35*10+'TRADE (reporter)'!G35+'TRADE (partner)'!G35)&gt;10,IF((CBS!G35)=0,1,0),0)</f>
        <v>0</v>
      </c>
      <c r="H35" s="2">
        <f>IF((PROD!H35*10+'TRADE (reporter)'!H35+'TRADE (partner)'!H35)&gt;10,IF((CBS!H35)=0,1,0),0)</f>
        <v>0</v>
      </c>
      <c r="I35" s="2">
        <f>IF((PROD!I35*10+'TRADE (reporter)'!I35+'TRADE (partner)'!I35)&gt;10,IF((CBS!I35)=0,1,0),0)</f>
        <v>0</v>
      </c>
      <c r="J35" s="2">
        <f>IF((PROD!J35*10+'TRADE (reporter)'!J35+'TRADE (partner)'!J35)&gt;10,IF((CBS!J35)=0,1,0),0)</f>
        <v>0</v>
      </c>
      <c r="K35" s="2">
        <f>IF((PROD!K35*10+'TRADE (reporter)'!K35+'TRADE (partner)'!K35)&gt;10,IF((CBS!K35)=0,1,0),0)</f>
        <v>0</v>
      </c>
      <c r="L35" s="2">
        <f>IF((PROD!L35*10+'TRADE (reporter)'!L35+'TRADE (partner)'!L35)&gt;10,IF((CBS!L35)=0,1,0),0)</f>
        <v>0</v>
      </c>
      <c r="M35" s="2">
        <f>IF((PROD!M35*10+'TRADE (reporter)'!M35+'TRADE (partner)'!M35)&gt;10,IF((CBS!M35)=0,1,0),0)</f>
        <v>0</v>
      </c>
      <c r="N35" s="2">
        <f>IF((PROD!N35*10+'TRADE (reporter)'!N35+'TRADE (partner)'!N35)&gt;10,IF((CBS!N35)=0,1,0),0)</f>
        <v>0</v>
      </c>
      <c r="O35" s="2">
        <f>IF((PROD!O35*10+'TRADE (reporter)'!O35+'TRADE (partner)'!O35)&gt;10,IF((CBS!O35)=0,1,0),0)</f>
        <v>0</v>
      </c>
      <c r="P35" s="2">
        <f>IF((PROD!P35*10+'TRADE (reporter)'!P35+'TRADE (partner)'!P35)&gt;10,IF((CBS!P35)=0,1,0),0)</f>
        <v>0</v>
      </c>
      <c r="Q35" s="2">
        <f>IF((PROD!Q35*10+'TRADE (reporter)'!Q35+'TRADE (partner)'!Q35)&gt;10,IF((CBS!Q35)=0,1,0),0)</f>
        <v>0</v>
      </c>
      <c r="R35" s="2">
        <f>IF((PROD!R35*10+'TRADE (reporter)'!R35+'TRADE (partner)'!R35)&gt;10,IF((CBS!R35)=0,1,0),0)</f>
        <v>0</v>
      </c>
      <c r="S35" s="2">
        <f>IF((PROD!S35*10+'TRADE (reporter)'!S35+'TRADE (partner)'!S35)&gt;10,IF((CBS!S35)=0,1,0),0)</f>
        <v>0</v>
      </c>
      <c r="T35" s="2">
        <f>IF((PROD!T35*10+'TRADE (reporter)'!T35+'TRADE (partner)'!T35)&gt;10,IF((CBS!T35)=0,1,0),0)</f>
        <v>0</v>
      </c>
      <c r="U35" s="2">
        <f>IF((PROD!U35*10+'TRADE (reporter)'!U35+'TRADE (partner)'!U35)&gt;10,IF((CBS!U35)=0,1,0),0)</f>
        <v>0</v>
      </c>
      <c r="V35" s="2">
        <f>IF((PROD!V35*10+'TRADE (reporter)'!V35+'TRADE (partner)'!V35)&gt;10,IF((CBS!V35)=0,1,0),0)</f>
        <v>0</v>
      </c>
      <c r="W35" s="2">
        <f>IF((PROD!W35*10+'TRADE (reporter)'!W35+'TRADE (partner)'!W35)&gt;10,IF((CBS!W35)=0,1,0),0)</f>
        <v>0</v>
      </c>
      <c r="X35" s="2">
        <f>IF((PROD!X35*10+'TRADE (reporter)'!X35+'TRADE (partner)'!X35)&gt;10,IF((CBS!X35)=0,1,0),0)</f>
        <v>0</v>
      </c>
      <c r="Y35" s="2">
        <f>IF((PROD!Y35*10+'TRADE (reporter)'!Y35+'TRADE (partner)'!Y35)&gt;10,IF((CBS!Y35)=0,1,0),0)</f>
        <v>0</v>
      </c>
      <c r="Z35" s="2">
        <f>IF((PROD!Z35*10+'TRADE (reporter)'!Z35+'TRADE (partner)'!Z35)&gt;10,IF((CBS!Z35)=0,1,0),0)</f>
        <v>0</v>
      </c>
      <c r="AA35" s="2">
        <f>IF((PROD!AA35*10+'TRADE (reporter)'!AA35+'TRADE (partner)'!AA35)&gt;10,IF((CBS!AA35)=0,1,0),0)</f>
        <v>0</v>
      </c>
      <c r="AB35" s="2">
        <f>IF((PROD!AB35*10+'TRADE (reporter)'!AB35+'TRADE (partner)'!AB35)&gt;10,IF((CBS!AB35)=0,1,0),0)</f>
        <v>0</v>
      </c>
      <c r="AC35" s="2">
        <f>IF((PROD!AC35*10+'TRADE (reporter)'!AC35+'TRADE (partner)'!AC35)&gt;10,IF((CBS!AC35)=0,1,0),0)</f>
        <v>0</v>
      </c>
      <c r="AD35" s="2">
        <f>IF((PROD!AD35*10+'TRADE (reporter)'!AD35+'TRADE (partner)'!AD35)&gt;10,IF((CBS!AD35)=0,1,0),0)</f>
        <v>0</v>
      </c>
      <c r="AE35" s="2">
        <f>IF((PROD!AE35*10+'TRADE (reporter)'!AE35+'TRADE (partner)'!AE35)&gt;10,IF((CBS!AE35)=0,1,0),0)</f>
        <v>0</v>
      </c>
      <c r="AF35" s="2">
        <f>IF((PROD!AF35*10+'TRADE (reporter)'!AF35+'TRADE (partner)'!AF35)&gt;10,IF((CBS!AF35)=0,1,0),0)</f>
        <v>0</v>
      </c>
      <c r="AG35" s="2">
        <f>IF((PROD!AG35*10+'TRADE (reporter)'!AG35+'TRADE (partner)'!AG35)&gt;10,IF((CBS!AG35)=0,1,0),0)</f>
        <v>0</v>
      </c>
      <c r="AH35" s="2">
        <f>IF((PROD!AH35*10+'TRADE (reporter)'!AH35+'TRADE (partner)'!AH35)&gt;10,IF((CBS!AH35)=0,1,0),0)</f>
        <v>0</v>
      </c>
      <c r="AI35" s="2">
        <f>IF((PROD!AI35*10+'TRADE (reporter)'!AI35+'TRADE (partner)'!AI35)&gt;10,IF((CBS!AI35)=0,1,0),0)</f>
        <v>0</v>
      </c>
      <c r="AJ35" s="2">
        <f>IF((PROD!AJ35*10+'TRADE (reporter)'!AJ35+'TRADE (partner)'!AJ35)&gt;10,IF((CBS!AJ35)=0,1,0),0)</f>
        <v>0</v>
      </c>
      <c r="AK35" s="2">
        <f>IF((PROD!AK35*10+'TRADE (reporter)'!AK35+'TRADE (partner)'!AK35)&gt;10,IF((CBS!AK35)=0,1,0),0)</f>
        <v>0</v>
      </c>
      <c r="AL35" s="2">
        <f>IF((PROD!AL35*10+'TRADE (reporter)'!AL35+'TRADE (partner)'!AL35)&gt;10,IF((CBS!AL35)=0,1,0),0)</f>
        <v>0</v>
      </c>
      <c r="AM35" s="2">
        <f>IF((PROD!AM35*10+'TRADE (reporter)'!AM35+'TRADE (partner)'!AM35)&gt;10,IF((CBS!AM35)=0,1,0),0)</f>
        <v>0</v>
      </c>
      <c r="AN35" s="2">
        <f>IF((PROD!AN35*10+'TRADE (reporter)'!AN35+'TRADE (partner)'!AN35)&gt;10,IF((CBS!AN35)=0,1,0),0)</f>
        <v>0</v>
      </c>
      <c r="AO35" s="2">
        <f>IF((PROD!AO35*10+'TRADE (reporter)'!AO35+'TRADE (partner)'!AO35)&gt;10,IF((CBS!AO35)=0,1,0),0)</f>
        <v>0</v>
      </c>
      <c r="AP35" s="2">
        <f>IF((PROD!AP35*10+'TRADE (reporter)'!AP35+'TRADE (partner)'!AP35)&gt;10,IF((CBS!AP35)=0,1,0),0)</f>
        <v>0</v>
      </c>
      <c r="AQ35" s="2">
        <f>IF((PROD!AQ35*10+'TRADE (reporter)'!AQ35+'TRADE (partner)'!AQ35)&gt;10,IF((CBS!AQ35)=0,1,0),0)</f>
        <v>0</v>
      </c>
      <c r="AR35" s="2">
        <f>IF((PROD!AR35*10+'TRADE (reporter)'!AR35+'TRADE (partner)'!AR35)&gt;10,IF((CBS!AR35)=0,1,0),0)</f>
        <v>0</v>
      </c>
      <c r="AS35" s="2">
        <f>IF((PROD!AS35*10+'TRADE (reporter)'!AS35+'TRADE (partner)'!AS35)&gt;10,IF((CBS!AS35)=0,1,0),0)</f>
        <v>0</v>
      </c>
      <c r="AT35" s="2">
        <f>IF((PROD!AT35*10+'TRADE (reporter)'!AT35+'TRADE (partner)'!AT35)&gt;10,IF((CBS!AT35)=0,1,0),0)</f>
        <v>0</v>
      </c>
      <c r="AU35" s="2">
        <f>IF((PROD!AU35*10+'TRADE (reporter)'!AU35+'TRADE (partner)'!AU35)&gt;10,IF((CBS!AU35)=0,1,0),0)</f>
        <v>0</v>
      </c>
      <c r="AV35" s="2">
        <f>IF((PROD!AV35*10+'TRADE (reporter)'!AV35+'TRADE (partner)'!AV35)&gt;10,IF((CBS!AV35)=0,1,0),0)</f>
        <v>0</v>
      </c>
      <c r="AW35" s="2">
        <f>IF((PROD!AW35*10+'TRADE (reporter)'!AW35+'TRADE (partner)'!AW35)&gt;10,IF((CBS!AW35)=0,1,0),0)</f>
        <v>0</v>
      </c>
      <c r="AX35" s="2">
        <f>IF((PROD!AX35*10+'TRADE (reporter)'!AX35+'TRADE (partner)'!AX35)&gt;10,IF((CBS!AX35)=0,1,0),0)</f>
        <v>0</v>
      </c>
      <c r="AY35" s="2">
        <f>IF((PROD!AY35*10+'TRADE (reporter)'!AY35+'TRADE (partner)'!AY35)&gt;10,IF((CBS!AY35)=0,1,0),0)</f>
        <v>0</v>
      </c>
      <c r="AZ35" s="2">
        <f>IF((PROD!AZ35*10+'TRADE (reporter)'!AZ35+'TRADE (partner)'!AZ35)&gt;10,IF((CBS!AZ35)=0,1,0),0)</f>
        <v>0</v>
      </c>
      <c r="BA35" s="2">
        <f>IF((PROD!BA35*10+'TRADE (reporter)'!BA35+'TRADE (partner)'!BA35)&gt;10,IF((CBS!BA35)=0,1,0),0)</f>
        <v>0</v>
      </c>
      <c r="BB35" s="2">
        <f>IF((PROD!BB35*10+'TRADE (reporter)'!BB35+'TRADE (partner)'!BB35)&gt;10,IF((CBS!BB35)=0,1,0),0)</f>
        <v>0</v>
      </c>
      <c r="BC35" s="2">
        <f>IF((PROD!BC35*10+'TRADE (reporter)'!BC35+'TRADE (partner)'!BC35)&gt;10,IF((CBS!BC35)=0,1,0),0)</f>
        <v>0</v>
      </c>
    </row>
    <row r="36" spans="1:55" x14ac:dyDescent="0.25">
      <c r="A36" s="1">
        <v>35</v>
      </c>
      <c r="B36" s="1" t="s">
        <v>24</v>
      </c>
      <c r="C36" s="2">
        <f>IF((PROD!C36*10+'TRADE (reporter)'!C36+'TRADE (partner)'!C36)&gt;10,IF((CBS!C36)=0,1,0),0)</f>
        <v>0</v>
      </c>
      <c r="D36" s="2">
        <f>IF((PROD!D36*10+'TRADE (reporter)'!D36+'TRADE (partner)'!D36)&gt;10,IF((CBS!D36)=0,1,0),0)</f>
        <v>0</v>
      </c>
      <c r="E36" s="2">
        <f>IF((PROD!E36*10+'TRADE (reporter)'!E36+'TRADE (partner)'!E36)&gt;10,IF((CBS!E36)=0,1,0),0)</f>
        <v>0</v>
      </c>
      <c r="F36" s="2">
        <f>IF((PROD!F36*10+'TRADE (reporter)'!F36+'TRADE (partner)'!F36)&gt;10,IF((CBS!F36)=0,1,0),0)</f>
        <v>0</v>
      </c>
      <c r="G36" s="2">
        <f>IF((PROD!G36*10+'TRADE (reporter)'!G36+'TRADE (partner)'!G36)&gt;10,IF((CBS!G36)=0,1,0),0)</f>
        <v>0</v>
      </c>
      <c r="H36" s="2">
        <f>IF((PROD!H36*10+'TRADE (reporter)'!H36+'TRADE (partner)'!H36)&gt;10,IF((CBS!H36)=0,1,0),0)</f>
        <v>0</v>
      </c>
      <c r="I36" s="2">
        <f>IF((PROD!I36*10+'TRADE (reporter)'!I36+'TRADE (partner)'!I36)&gt;10,IF((CBS!I36)=0,1,0),0)</f>
        <v>0</v>
      </c>
      <c r="J36" s="2">
        <f>IF((PROD!J36*10+'TRADE (reporter)'!J36+'TRADE (partner)'!J36)&gt;10,IF((CBS!J36)=0,1,0),0)</f>
        <v>0</v>
      </c>
      <c r="K36" s="2">
        <f>IF((PROD!K36*10+'TRADE (reporter)'!K36+'TRADE (partner)'!K36)&gt;10,IF((CBS!K36)=0,1,0),0)</f>
        <v>0</v>
      </c>
      <c r="L36" s="2">
        <f>IF((PROD!L36*10+'TRADE (reporter)'!L36+'TRADE (partner)'!L36)&gt;10,IF((CBS!L36)=0,1,0),0)</f>
        <v>0</v>
      </c>
      <c r="M36" s="2">
        <f>IF((PROD!M36*10+'TRADE (reporter)'!M36+'TRADE (partner)'!M36)&gt;10,IF((CBS!M36)=0,1,0),0)</f>
        <v>0</v>
      </c>
      <c r="N36" s="2">
        <f>IF((PROD!N36*10+'TRADE (reporter)'!N36+'TRADE (partner)'!N36)&gt;10,IF((CBS!N36)=0,1,0),0)</f>
        <v>0</v>
      </c>
      <c r="O36" s="2">
        <f>IF((PROD!O36*10+'TRADE (reporter)'!O36+'TRADE (partner)'!O36)&gt;10,IF((CBS!O36)=0,1,0),0)</f>
        <v>0</v>
      </c>
      <c r="P36" s="2">
        <f>IF((PROD!P36*10+'TRADE (reporter)'!P36+'TRADE (partner)'!P36)&gt;10,IF((CBS!P36)=0,1,0),0)</f>
        <v>0</v>
      </c>
      <c r="Q36" s="2">
        <f>IF((PROD!Q36*10+'TRADE (reporter)'!Q36+'TRADE (partner)'!Q36)&gt;10,IF((CBS!Q36)=0,1,0),0)</f>
        <v>0</v>
      </c>
      <c r="R36" s="2">
        <f>IF((PROD!R36*10+'TRADE (reporter)'!R36+'TRADE (partner)'!R36)&gt;10,IF((CBS!R36)=0,1,0),0)</f>
        <v>0</v>
      </c>
      <c r="S36" s="2">
        <f>IF((PROD!S36*10+'TRADE (reporter)'!S36+'TRADE (partner)'!S36)&gt;10,IF((CBS!S36)=0,1,0),0)</f>
        <v>0</v>
      </c>
      <c r="T36" s="2">
        <f>IF((PROD!T36*10+'TRADE (reporter)'!T36+'TRADE (partner)'!T36)&gt;10,IF((CBS!T36)=0,1,0),0)</f>
        <v>0</v>
      </c>
      <c r="U36" s="2">
        <f>IF((PROD!U36*10+'TRADE (reporter)'!U36+'TRADE (partner)'!U36)&gt;10,IF((CBS!U36)=0,1,0),0)</f>
        <v>0</v>
      </c>
      <c r="V36" s="2">
        <f>IF((PROD!V36*10+'TRADE (reporter)'!V36+'TRADE (partner)'!V36)&gt;10,IF((CBS!V36)=0,1,0),0)</f>
        <v>0</v>
      </c>
      <c r="W36" s="2">
        <f>IF((PROD!W36*10+'TRADE (reporter)'!W36+'TRADE (partner)'!W36)&gt;10,IF((CBS!W36)=0,1,0),0)</f>
        <v>0</v>
      </c>
      <c r="X36" s="2">
        <f>IF((PROD!X36*10+'TRADE (reporter)'!X36+'TRADE (partner)'!X36)&gt;10,IF((CBS!X36)=0,1,0),0)</f>
        <v>0</v>
      </c>
      <c r="Y36" s="2">
        <f>IF((PROD!Y36*10+'TRADE (reporter)'!Y36+'TRADE (partner)'!Y36)&gt;10,IF((CBS!Y36)=0,1,0),0)</f>
        <v>0</v>
      </c>
      <c r="Z36" s="2">
        <f>IF((PROD!Z36*10+'TRADE (reporter)'!Z36+'TRADE (partner)'!Z36)&gt;10,IF((CBS!Z36)=0,1,0),0)</f>
        <v>0</v>
      </c>
      <c r="AA36" s="2">
        <f>IF((PROD!AA36*10+'TRADE (reporter)'!AA36+'TRADE (partner)'!AA36)&gt;10,IF((CBS!AA36)=0,1,0),0)</f>
        <v>0</v>
      </c>
      <c r="AB36" s="2">
        <f>IF((PROD!AB36*10+'TRADE (reporter)'!AB36+'TRADE (partner)'!AB36)&gt;10,IF((CBS!AB36)=0,1,0),0)</f>
        <v>0</v>
      </c>
      <c r="AC36" s="2">
        <f>IF((PROD!AC36*10+'TRADE (reporter)'!AC36+'TRADE (partner)'!AC36)&gt;10,IF((CBS!AC36)=0,1,0),0)</f>
        <v>0</v>
      </c>
      <c r="AD36" s="2">
        <f>IF((PROD!AD36*10+'TRADE (reporter)'!AD36+'TRADE (partner)'!AD36)&gt;10,IF((CBS!AD36)=0,1,0),0)</f>
        <v>0</v>
      </c>
      <c r="AE36" s="2">
        <f>IF((PROD!AE36*10+'TRADE (reporter)'!AE36+'TRADE (partner)'!AE36)&gt;10,IF((CBS!AE36)=0,1,0),0)</f>
        <v>0</v>
      </c>
      <c r="AF36" s="2">
        <f>IF((PROD!AF36*10+'TRADE (reporter)'!AF36+'TRADE (partner)'!AF36)&gt;10,IF((CBS!AF36)=0,1,0),0)</f>
        <v>0</v>
      </c>
      <c r="AG36" s="2">
        <f>IF((PROD!AG36*10+'TRADE (reporter)'!AG36+'TRADE (partner)'!AG36)&gt;10,IF((CBS!AG36)=0,1,0),0)</f>
        <v>0</v>
      </c>
      <c r="AH36" s="2">
        <f>IF((PROD!AH36*10+'TRADE (reporter)'!AH36+'TRADE (partner)'!AH36)&gt;10,IF((CBS!AH36)=0,1,0),0)</f>
        <v>0</v>
      </c>
      <c r="AI36" s="2">
        <f>IF((PROD!AI36*10+'TRADE (reporter)'!AI36+'TRADE (partner)'!AI36)&gt;10,IF((CBS!AI36)=0,1,0),0)</f>
        <v>0</v>
      </c>
      <c r="AJ36" s="2">
        <f>IF((PROD!AJ36*10+'TRADE (reporter)'!AJ36+'TRADE (partner)'!AJ36)&gt;10,IF((CBS!AJ36)=0,1,0),0)</f>
        <v>0</v>
      </c>
      <c r="AK36" s="2">
        <f>IF((PROD!AK36*10+'TRADE (reporter)'!AK36+'TRADE (partner)'!AK36)&gt;10,IF((CBS!AK36)=0,1,0),0)</f>
        <v>0</v>
      </c>
      <c r="AL36" s="2">
        <f>IF((PROD!AL36*10+'TRADE (reporter)'!AL36+'TRADE (partner)'!AL36)&gt;10,IF((CBS!AL36)=0,1,0),0)</f>
        <v>0</v>
      </c>
      <c r="AM36" s="2">
        <f>IF((PROD!AM36*10+'TRADE (reporter)'!AM36+'TRADE (partner)'!AM36)&gt;10,IF((CBS!AM36)=0,1,0),0)</f>
        <v>0</v>
      </c>
      <c r="AN36" s="2">
        <f>IF((PROD!AN36*10+'TRADE (reporter)'!AN36+'TRADE (partner)'!AN36)&gt;10,IF((CBS!AN36)=0,1,0),0)</f>
        <v>0</v>
      </c>
      <c r="AO36" s="2">
        <f>IF((PROD!AO36*10+'TRADE (reporter)'!AO36+'TRADE (partner)'!AO36)&gt;10,IF((CBS!AO36)=0,1,0),0)</f>
        <v>0</v>
      </c>
      <c r="AP36" s="2">
        <f>IF((PROD!AP36*10+'TRADE (reporter)'!AP36+'TRADE (partner)'!AP36)&gt;10,IF((CBS!AP36)=0,1,0),0)</f>
        <v>0</v>
      </c>
      <c r="AQ36" s="2">
        <f>IF((PROD!AQ36*10+'TRADE (reporter)'!AQ36+'TRADE (partner)'!AQ36)&gt;10,IF((CBS!AQ36)=0,1,0),0)</f>
        <v>0</v>
      </c>
      <c r="AR36" s="2">
        <f>IF((PROD!AR36*10+'TRADE (reporter)'!AR36+'TRADE (partner)'!AR36)&gt;10,IF((CBS!AR36)=0,1,0),0)</f>
        <v>0</v>
      </c>
      <c r="AS36" s="2">
        <f>IF((PROD!AS36*10+'TRADE (reporter)'!AS36+'TRADE (partner)'!AS36)&gt;10,IF((CBS!AS36)=0,1,0),0)</f>
        <v>0</v>
      </c>
      <c r="AT36" s="2">
        <f>IF((PROD!AT36*10+'TRADE (reporter)'!AT36+'TRADE (partner)'!AT36)&gt;10,IF((CBS!AT36)=0,1,0),0)</f>
        <v>0</v>
      </c>
      <c r="AU36" s="2">
        <f>IF((PROD!AU36*10+'TRADE (reporter)'!AU36+'TRADE (partner)'!AU36)&gt;10,IF((CBS!AU36)=0,1,0),0)</f>
        <v>0</v>
      </c>
      <c r="AV36" s="2">
        <f>IF((PROD!AV36*10+'TRADE (reporter)'!AV36+'TRADE (partner)'!AV36)&gt;10,IF((CBS!AV36)=0,1,0),0)</f>
        <v>0</v>
      </c>
      <c r="AW36" s="2">
        <f>IF((PROD!AW36*10+'TRADE (reporter)'!AW36+'TRADE (partner)'!AW36)&gt;10,IF((CBS!AW36)=0,1,0),0)</f>
        <v>0</v>
      </c>
      <c r="AX36" s="2">
        <f>IF((PROD!AX36*10+'TRADE (reporter)'!AX36+'TRADE (partner)'!AX36)&gt;10,IF((CBS!AX36)=0,1,0),0)</f>
        <v>0</v>
      </c>
      <c r="AY36" s="2">
        <f>IF((PROD!AY36*10+'TRADE (reporter)'!AY36+'TRADE (partner)'!AY36)&gt;10,IF((CBS!AY36)=0,1,0),0)</f>
        <v>0</v>
      </c>
      <c r="AZ36" s="2">
        <f>IF((PROD!AZ36*10+'TRADE (reporter)'!AZ36+'TRADE (partner)'!AZ36)&gt;10,IF((CBS!AZ36)=0,1,0),0)</f>
        <v>0</v>
      </c>
      <c r="BA36" s="2">
        <f>IF((PROD!BA36*10+'TRADE (reporter)'!BA36+'TRADE (partner)'!BA36)&gt;10,IF((CBS!BA36)=0,1,0),0)</f>
        <v>0</v>
      </c>
      <c r="BB36" s="2">
        <f>IF((PROD!BB36*10+'TRADE (reporter)'!BB36+'TRADE (partner)'!BB36)&gt;10,IF((CBS!BB36)=0,1,0),0)</f>
        <v>0</v>
      </c>
      <c r="BC36" s="2">
        <f>IF((PROD!BC36*10+'TRADE (reporter)'!BC36+'TRADE (partner)'!BC36)&gt;10,IF((CBS!BC36)=0,1,0),0)</f>
        <v>0</v>
      </c>
    </row>
    <row r="37" spans="1:55" x14ac:dyDescent="0.25">
      <c r="A37" s="1">
        <v>36</v>
      </c>
      <c r="B37" s="1" t="s">
        <v>374</v>
      </c>
      <c r="C37" s="2">
        <f>IF((PROD!C37*10+'TRADE (reporter)'!C37+'TRADE (partner)'!C37)&gt;10,IF((CBS!C37)=0,1,0),0)</f>
        <v>0</v>
      </c>
      <c r="D37" s="2">
        <f>IF((PROD!D37*10+'TRADE (reporter)'!D37+'TRADE (partner)'!D37)&gt;10,IF((CBS!D37)=0,1,0),0)</f>
        <v>0</v>
      </c>
      <c r="E37" s="2">
        <f>IF((PROD!E37*10+'TRADE (reporter)'!E37+'TRADE (partner)'!E37)&gt;10,IF((CBS!E37)=0,1,0),0)</f>
        <v>0</v>
      </c>
      <c r="F37" s="2">
        <f>IF((PROD!F37*10+'TRADE (reporter)'!F37+'TRADE (partner)'!F37)&gt;10,IF((CBS!F37)=0,1,0),0)</f>
        <v>0</v>
      </c>
      <c r="G37" s="2">
        <f>IF((PROD!G37*10+'TRADE (reporter)'!G37+'TRADE (partner)'!G37)&gt;10,IF((CBS!G37)=0,1,0),0)</f>
        <v>0</v>
      </c>
      <c r="H37" s="2">
        <f>IF((PROD!H37*10+'TRADE (reporter)'!H37+'TRADE (partner)'!H37)&gt;10,IF((CBS!H37)=0,1,0),0)</f>
        <v>0</v>
      </c>
      <c r="I37" s="2">
        <f>IF((PROD!I37*10+'TRADE (reporter)'!I37+'TRADE (partner)'!I37)&gt;10,IF((CBS!I37)=0,1,0),0)</f>
        <v>0</v>
      </c>
      <c r="J37" s="2">
        <f>IF((PROD!J37*10+'TRADE (reporter)'!J37+'TRADE (partner)'!J37)&gt;10,IF((CBS!J37)=0,1,0),0)</f>
        <v>0</v>
      </c>
      <c r="K37" s="2">
        <f>IF((PROD!K37*10+'TRADE (reporter)'!K37+'TRADE (partner)'!K37)&gt;10,IF((CBS!K37)=0,1,0),0)</f>
        <v>0</v>
      </c>
      <c r="L37" s="2">
        <f>IF((PROD!L37*10+'TRADE (reporter)'!L37+'TRADE (partner)'!L37)&gt;10,IF((CBS!L37)=0,1,0),0)</f>
        <v>0</v>
      </c>
      <c r="M37" s="2">
        <f>IF((PROD!M37*10+'TRADE (reporter)'!M37+'TRADE (partner)'!M37)&gt;10,IF((CBS!M37)=0,1,0),0)</f>
        <v>0</v>
      </c>
      <c r="N37" s="2">
        <f>IF((PROD!N37*10+'TRADE (reporter)'!N37+'TRADE (partner)'!N37)&gt;10,IF((CBS!N37)=0,1,0),0)</f>
        <v>0</v>
      </c>
      <c r="O37" s="2">
        <f>IF((PROD!O37*10+'TRADE (reporter)'!O37+'TRADE (partner)'!O37)&gt;10,IF((CBS!O37)=0,1,0),0)</f>
        <v>0</v>
      </c>
      <c r="P37" s="2">
        <f>IF((PROD!P37*10+'TRADE (reporter)'!P37+'TRADE (partner)'!P37)&gt;10,IF((CBS!P37)=0,1,0),0)</f>
        <v>0</v>
      </c>
      <c r="Q37" s="2">
        <f>IF((PROD!Q37*10+'TRADE (reporter)'!Q37+'TRADE (partner)'!Q37)&gt;10,IF((CBS!Q37)=0,1,0),0)</f>
        <v>0</v>
      </c>
      <c r="R37" s="2">
        <f>IF((PROD!R37*10+'TRADE (reporter)'!R37+'TRADE (partner)'!R37)&gt;10,IF((CBS!R37)=0,1,0),0)</f>
        <v>0</v>
      </c>
      <c r="S37" s="2">
        <f>IF((PROD!S37*10+'TRADE (reporter)'!S37+'TRADE (partner)'!S37)&gt;10,IF((CBS!S37)=0,1,0),0)</f>
        <v>0</v>
      </c>
      <c r="T37" s="2">
        <f>IF((PROD!T37*10+'TRADE (reporter)'!T37+'TRADE (partner)'!T37)&gt;10,IF((CBS!T37)=0,1,0),0)</f>
        <v>0</v>
      </c>
      <c r="U37" s="2">
        <f>IF((PROD!U37*10+'TRADE (reporter)'!U37+'TRADE (partner)'!U37)&gt;10,IF((CBS!U37)=0,1,0),0)</f>
        <v>0</v>
      </c>
      <c r="V37" s="2">
        <f>IF((PROD!V37*10+'TRADE (reporter)'!V37+'TRADE (partner)'!V37)&gt;10,IF((CBS!V37)=0,1,0),0)</f>
        <v>0</v>
      </c>
      <c r="W37" s="2">
        <f>IF((PROD!W37*10+'TRADE (reporter)'!W37+'TRADE (partner)'!W37)&gt;10,IF((CBS!W37)=0,1,0),0)</f>
        <v>0</v>
      </c>
      <c r="X37" s="2">
        <f>IF((PROD!X37*10+'TRADE (reporter)'!X37+'TRADE (partner)'!X37)&gt;10,IF((CBS!X37)=0,1,0),0)</f>
        <v>0</v>
      </c>
      <c r="Y37" s="2">
        <f>IF((PROD!Y37*10+'TRADE (reporter)'!Y37+'TRADE (partner)'!Y37)&gt;10,IF((CBS!Y37)=0,1,0),0)</f>
        <v>0</v>
      </c>
      <c r="Z37" s="2">
        <f>IF((PROD!Z37*10+'TRADE (reporter)'!Z37+'TRADE (partner)'!Z37)&gt;10,IF((CBS!Z37)=0,1,0),0)</f>
        <v>0</v>
      </c>
      <c r="AA37" s="2">
        <f>IF((PROD!AA37*10+'TRADE (reporter)'!AA37+'TRADE (partner)'!AA37)&gt;10,IF((CBS!AA37)=0,1,0),0)</f>
        <v>0</v>
      </c>
      <c r="AB37" s="2">
        <f>IF((PROD!AB37*10+'TRADE (reporter)'!AB37+'TRADE (partner)'!AB37)&gt;10,IF((CBS!AB37)=0,1,0),0)</f>
        <v>0</v>
      </c>
      <c r="AC37" s="2">
        <f>IF((PROD!AC37*10+'TRADE (reporter)'!AC37+'TRADE (partner)'!AC37)&gt;10,IF((CBS!AC37)=0,1,0),0)</f>
        <v>0</v>
      </c>
      <c r="AD37" s="2">
        <f>IF((PROD!AD37*10+'TRADE (reporter)'!AD37+'TRADE (partner)'!AD37)&gt;10,IF((CBS!AD37)=0,1,0),0)</f>
        <v>0</v>
      </c>
      <c r="AE37" s="2">
        <f>IF((PROD!AE37*10+'TRADE (reporter)'!AE37+'TRADE (partner)'!AE37)&gt;10,IF((CBS!AE37)=0,1,0),0)</f>
        <v>0</v>
      </c>
      <c r="AF37" s="2">
        <f>IF((PROD!AF37*10+'TRADE (reporter)'!AF37+'TRADE (partner)'!AF37)&gt;10,IF((CBS!AF37)=0,1,0),0)</f>
        <v>0</v>
      </c>
      <c r="AG37" s="2">
        <f>IF((PROD!AG37*10+'TRADE (reporter)'!AG37+'TRADE (partner)'!AG37)&gt;10,IF((CBS!AG37)=0,1,0),0)</f>
        <v>0</v>
      </c>
      <c r="AH37" s="2">
        <f>IF((PROD!AH37*10+'TRADE (reporter)'!AH37+'TRADE (partner)'!AH37)&gt;10,IF((CBS!AH37)=0,1,0),0)</f>
        <v>0</v>
      </c>
      <c r="AI37" s="2">
        <f>IF((PROD!AI37*10+'TRADE (reporter)'!AI37+'TRADE (partner)'!AI37)&gt;10,IF((CBS!AI37)=0,1,0),0)</f>
        <v>0</v>
      </c>
      <c r="AJ37" s="2">
        <f>IF((PROD!AJ37*10+'TRADE (reporter)'!AJ37+'TRADE (partner)'!AJ37)&gt;10,IF((CBS!AJ37)=0,1,0),0)</f>
        <v>0</v>
      </c>
      <c r="AK37" s="2">
        <f>IF((PROD!AK37*10+'TRADE (reporter)'!AK37+'TRADE (partner)'!AK37)&gt;10,IF((CBS!AK37)=0,1,0),0)</f>
        <v>0</v>
      </c>
      <c r="AL37" s="2">
        <f>IF((PROD!AL37*10+'TRADE (reporter)'!AL37+'TRADE (partner)'!AL37)&gt;10,IF((CBS!AL37)=0,1,0),0)</f>
        <v>0</v>
      </c>
      <c r="AM37" s="2">
        <f>IF((PROD!AM37*10+'TRADE (reporter)'!AM37+'TRADE (partner)'!AM37)&gt;10,IF((CBS!AM37)=0,1,0),0)</f>
        <v>0</v>
      </c>
      <c r="AN37" s="2">
        <f>IF((PROD!AN37*10+'TRADE (reporter)'!AN37+'TRADE (partner)'!AN37)&gt;10,IF((CBS!AN37)=0,1,0),0)</f>
        <v>0</v>
      </c>
      <c r="AO37" s="2">
        <f>IF((PROD!AO37*10+'TRADE (reporter)'!AO37+'TRADE (partner)'!AO37)&gt;10,IF((CBS!AO37)=0,1,0),0)</f>
        <v>0</v>
      </c>
      <c r="AP37" s="2">
        <f>IF((PROD!AP37*10+'TRADE (reporter)'!AP37+'TRADE (partner)'!AP37)&gt;10,IF((CBS!AP37)=0,1,0),0)</f>
        <v>0</v>
      </c>
      <c r="AQ37" s="2">
        <f>IF((PROD!AQ37*10+'TRADE (reporter)'!AQ37+'TRADE (partner)'!AQ37)&gt;10,IF((CBS!AQ37)=0,1,0),0)</f>
        <v>0</v>
      </c>
      <c r="AR37" s="2">
        <f>IF((PROD!AR37*10+'TRADE (reporter)'!AR37+'TRADE (partner)'!AR37)&gt;10,IF((CBS!AR37)=0,1,0),0)</f>
        <v>0</v>
      </c>
      <c r="AS37" s="2">
        <f>IF((PROD!AS37*10+'TRADE (reporter)'!AS37+'TRADE (partner)'!AS37)&gt;10,IF((CBS!AS37)=0,1,0),0)</f>
        <v>0</v>
      </c>
      <c r="AT37" s="2">
        <f>IF((PROD!AT37*10+'TRADE (reporter)'!AT37+'TRADE (partner)'!AT37)&gt;10,IF((CBS!AT37)=0,1,0),0)</f>
        <v>0</v>
      </c>
      <c r="AU37" s="2">
        <f>IF((PROD!AU37*10+'TRADE (reporter)'!AU37+'TRADE (partner)'!AU37)&gt;10,IF((CBS!AU37)=0,1,0),0)</f>
        <v>0</v>
      </c>
      <c r="AV37" s="2">
        <f>IF((PROD!AV37*10+'TRADE (reporter)'!AV37+'TRADE (partner)'!AV37)&gt;10,IF((CBS!AV37)=0,1,0),0)</f>
        <v>0</v>
      </c>
      <c r="AW37" s="2">
        <f>IF((PROD!AW37*10+'TRADE (reporter)'!AW37+'TRADE (partner)'!AW37)&gt;10,IF((CBS!AW37)=0,1,0),0)</f>
        <v>0</v>
      </c>
      <c r="AX37" s="2">
        <f>IF((PROD!AX37*10+'TRADE (reporter)'!AX37+'TRADE (partner)'!AX37)&gt;10,IF((CBS!AX37)=0,1,0),0)</f>
        <v>0</v>
      </c>
      <c r="AY37" s="2">
        <f>IF((PROD!AY37*10+'TRADE (reporter)'!AY37+'TRADE (partner)'!AY37)&gt;10,IF((CBS!AY37)=0,1,0),0)</f>
        <v>0</v>
      </c>
      <c r="AZ37" s="2">
        <f>IF((PROD!AZ37*10+'TRADE (reporter)'!AZ37+'TRADE (partner)'!AZ37)&gt;10,IF((CBS!AZ37)=0,1,0),0)</f>
        <v>0</v>
      </c>
      <c r="BA37" s="2">
        <f>IF((PROD!BA37*10+'TRADE (reporter)'!BA37+'TRADE (partner)'!BA37)&gt;10,IF((CBS!BA37)=0,1,0),0)</f>
        <v>0</v>
      </c>
      <c r="BB37" s="2">
        <f>IF((PROD!BB37*10+'TRADE (reporter)'!BB37+'TRADE (partner)'!BB37)&gt;10,IF((CBS!BB37)=0,1,0),0)</f>
        <v>0</v>
      </c>
      <c r="BC37" s="2">
        <f>IF((PROD!BC37*10+'TRADE (reporter)'!BC37+'TRADE (partner)'!BC37)&gt;10,IF((CBS!BC37)=0,1,0),0)</f>
        <v>0</v>
      </c>
    </row>
    <row r="38" spans="1:55" x14ac:dyDescent="0.25">
      <c r="A38" s="1">
        <v>37</v>
      </c>
      <c r="B38" s="1" t="s">
        <v>25</v>
      </c>
      <c r="C38" s="2">
        <f>IF((PROD!C38*10+'TRADE (reporter)'!C38+'TRADE (partner)'!C38)&gt;10,IF((CBS!C38)=0,1,0),0)</f>
        <v>0</v>
      </c>
      <c r="D38" s="2">
        <f>IF((PROD!D38*10+'TRADE (reporter)'!D38+'TRADE (partner)'!D38)&gt;10,IF((CBS!D38)=0,1,0),0)</f>
        <v>0</v>
      </c>
      <c r="E38" s="2">
        <f>IF((PROD!E38*10+'TRADE (reporter)'!E38+'TRADE (partner)'!E38)&gt;10,IF((CBS!E38)=0,1,0),0)</f>
        <v>0</v>
      </c>
      <c r="F38" s="2">
        <f>IF((PROD!F38*10+'TRADE (reporter)'!F38+'TRADE (partner)'!F38)&gt;10,IF((CBS!F38)=0,1,0),0)</f>
        <v>0</v>
      </c>
      <c r="G38" s="2">
        <f>IF((PROD!G38*10+'TRADE (reporter)'!G38+'TRADE (partner)'!G38)&gt;10,IF((CBS!G38)=0,1,0),0)</f>
        <v>0</v>
      </c>
      <c r="H38" s="2">
        <f>IF((PROD!H38*10+'TRADE (reporter)'!H38+'TRADE (partner)'!H38)&gt;10,IF((CBS!H38)=0,1,0),0)</f>
        <v>0</v>
      </c>
      <c r="I38" s="2">
        <f>IF((PROD!I38*10+'TRADE (reporter)'!I38+'TRADE (partner)'!I38)&gt;10,IF((CBS!I38)=0,1,0),0)</f>
        <v>0</v>
      </c>
      <c r="J38" s="2">
        <f>IF((PROD!J38*10+'TRADE (reporter)'!J38+'TRADE (partner)'!J38)&gt;10,IF((CBS!J38)=0,1,0),0)</f>
        <v>0</v>
      </c>
      <c r="K38" s="2">
        <f>IF((PROD!K38*10+'TRADE (reporter)'!K38+'TRADE (partner)'!K38)&gt;10,IF((CBS!K38)=0,1,0),0)</f>
        <v>0</v>
      </c>
      <c r="L38" s="2">
        <f>IF((PROD!L38*10+'TRADE (reporter)'!L38+'TRADE (partner)'!L38)&gt;10,IF((CBS!L38)=0,1,0),0)</f>
        <v>0</v>
      </c>
      <c r="M38" s="2">
        <f>IF((PROD!M38*10+'TRADE (reporter)'!M38+'TRADE (partner)'!M38)&gt;10,IF((CBS!M38)=0,1,0),0)</f>
        <v>0</v>
      </c>
      <c r="N38" s="2">
        <f>IF((PROD!N38*10+'TRADE (reporter)'!N38+'TRADE (partner)'!N38)&gt;10,IF((CBS!N38)=0,1,0),0)</f>
        <v>0</v>
      </c>
      <c r="O38" s="2">
        <f>IF((PROD!O38*10+'TRADE (reporter)'!O38+'TRADE (partner)'!O38)&gt;10,IF((CBS!O38)=0,1,0),0)</f>
        <v>0</v>
      </c>
      <c r="P38" s="2">
        <f>IF((PROD!P38*10+'TRADE (reporter)'!P38+'TRADE (partner)'!P38)&gt;10,IF((CBS!P38)=0,1,0),0)</f>
        <v>0</v>
      </c>
      <c r="Q38" s="2">
        <f>IF((PROD!Q38*10+'TRADE (reporter)'!Q38+'TRADE (partner)'!Q38)&gt;10,IF((CBS!Q38)=0,1,0),0)</f>
        <v>0</v>
      </c>
      <c r="R38" s="2">
        <f>IF((PROD!R38*10+'TRADE (reporter)'!R38+'TRADE (partner)'!R38)&gt;10,IF((CBS!R38)=0,1,0),0)</f>
        <v>0</v>
      </c>
      <c r="S38" s="2">
        <f>IF((PROD!S38*10+'TRADE (reporter)'!S38+'TRADE (partner)'!S38)&gt;10,IF((CBS!S38)=0,1,0),0)</f>
        <v>0</v>
      </c>
      <c r="T38" s="2">
        <f>IF((PROD!T38*10+'TRADE (reporter)'!T38+'TRADE (partner)'!T38)&gt;10,IF((CBS!T38)=0,1,0),0)</f>
        <v>0</v>
      </c>
      <c r="U38" s="2">
        <f>IF((PROD!U38*10+'TRADE (reporter)'!U38+'TRADE (partner)'!U38)&gt;10,IF((CBS!U38)=0,1,0),0)</f>
        <v>0</v>
      </c>
      <c r="V38" s="2">
        <f>IF((PROD!V38*10+'TRADE (reporter)'!V38+'TRADE (partner)'!V38)&gt;10,IF((CBS!V38)=0,1,0),0)</f>
        <v>0</v>
      </c>
      <c r="W38" s="2">
        <f>IF((PROD!W38*10+'TRADE (reporter)'!W38+'TRADE (partner)'!W38)&gt;10,IF((CBS!W38)=0,1,0),0)</f>
        <v>0</v>
      </c>
      <c r="X38" s="2">
        <f>IF((PROD!X38*10+'TRADE (reporter)'!X38+'TRADE (partner)'!X38)&gt;10,IF((CBS!X38)=0,1,0),0)</f>
        <v>0</v>
      </c>
      <c r="Y38" s="2">
        <f>IF((PROD!Y38*10+'TRADE (reporter)'!Y38+'TRADE (partner)'!Y38)&gt;10,IF((CBS!Y38)=0,1,0),0)</f>
        <v>0</v>
      </c>
      <c r="Z38" s="2">
        <f>IF((PROD!Z38*10+'TRADE (reporter)'!Z38+'TRADE (partner)'!Z38)&gt;10,IF((CBS!Z38)=0,1,0),0)</f>
        <v>0</v>
      </c>
      <c r="AA38" s="2">
        <f>IF((PROD!AA38*10+'TRADE (reporter)'!AA38+'TRADE (partner)'!AA38)&gt;10,IF((CBS!AA38)=0,1,0),0)</f>
        <v>0</v>
      </c>
      <c r="AB38" s="2">
        <f>IF((PROD!AB38*10+'TRADE (reporter)'!AB38+'TRADE (partner)'!AB38)&gt;10,IF((CBS!AB38)=0,1,0),0)</f>
        <v>0</v>
      </c>
      <c r="AC38" s="2">
        <f>IF((PROD!AC38*10+'TRADE (reporter)'!AC38+'TRADE (partner)'!AC38)&gt;10,IF((CBS!AC38)=0,1,0),0)</f>
        <v>0</v>
      </c>
      <c r="AD38" s="2">
        <f>IF((PROD!AD38*10+'TRADE (reporter)'!AD38+'TRADE (partner)'!AD38)&gt;10,IF((CBS!AD38)=0,1,0),0)</f>
        <v>0</v>
      </c>
      <c r="AE38" s="2">
        <f>IF((PROD!AE38*10+'TRADE (reporter)'!AE38+'TRADE (partner)'!AE38)&gt;10,IF((CBS!AE38)=0,1,0),0)</f>
        <v>0</v>
      </c>
      <c r="AF38" s="2">
        <f>IF((PROD!AF38*10+'TRADE (reporter)'!AF38+'TRADE (partner)'!AF38)&gt;10,IF((CBS!AF38)=0,1,0),0)</f>
        <v>0</v>
      </c>
      <c r="AG38" s="2">
        <f>IF((PROD!AG38*10+'TRADE (reporter)'!AG38+'TRADE (partner)'!AG38)&gt;10,IF((CBS!AG38)=0,1,0),0)</f>
        <v>0</v>
      </c>
      <c r="AH38" s="2">
        <f>IF((PROD!AH38*10+'TRADE (reporter)'!AH38+'TRADE (partner)'!AH38)&gt;10,IF((CBS!AH38)=0,1,0),0)</f>
        <v>0</v>
      </c>
      <c r="AI38" s="2">
        <f>IF((PROD!AI38*10+'TRADE (reporter)'!AI38+'TRADE (partner)'!AI38)&gt;10,IF((CBS!AI38)=0,1,0),0)</f>
        <v>0</v>
      </c>
      <c r="AJ38" s="2">
        <f>IF((PROD!AJ38*10+'TRADE (reporter)'!AJ38+'TRADE (partner)'!AJ38)&gt;10,IF((CBS!AJ38)=0,1,0),0)</f>
        <v>0</v>
      </c>
      <c r="AK38" s="2">
        <f>IF((PROD!AK38*10+'TRADE (reporter)'!AK38+'TRADE (partner)'!AK38)&gt;10,IF((CBS!AK38)=0,1,0),0)</f>
        <v>0</v>
      </c>
      <c r="AL38" s="2">
        <f>IF((PROD!AL38*10+'TRADE (reporter)'!AL38+'TRADE (partner)'!AL38)&gt;10,IF((CBS!AL38)=0,1,0),0)</f>
        <v>0</v>
      </c>
      <c r="AM38" s="2">
        <f>IF((PROD!AM38*10+'TRADE (reporter)'!AM38+'TRADE (partner)'!AM38)&gt;10,IF((CBS!AM38)=0,1,0),0)</f>
        <v>0</v>
      </c>
      <c r="AN38" s="2">
        <f>IF((PROD!AN38*10+'TRADE (reporter)'!AN38+'TRADE (partner)'!AN38)&gt;10,IF((CBS!AN38)=0,1,0),0)</f>
        <v>0</v>
      </c>
      <c r="AO38" s="2">
        <f>IF((PROD!AO38*10+'TRADE (reporter)'!AO38+'TRADE (partner)'!AO38)&gt;10,IF((CBS!AO38)=0,1,0),0)</f>
        <v>0</v>
      </c>
      <c r="AP38" s="2">
        <f>IF((PROD!AP38*10+'TRADE (reporter)'!AP38+'TRADE (partner)'!AP38)&gt;10,IF((CBS!AP38)=0,1,0),0)</f>
        <v>0</v>
      </c>
      <c r="AQ38" s="2">
        <f>IF((PROD!AQ38*10+'TRADE (reporter)'!AQ38+'TRADE (partner)'!AQ38)&gt;10,IF((CBS!AQ38)=0,1,0),0)</f>
        <v>0</v>
      </c>
      <c r="AR38" s="2">
        <f>IF((PROD!AR38*10+'TRADE (reporter)'!AR38+'TRADE (partner)'!AR38)&gt;10,IF((CBS!AR38)=0,1,0),0)</f>
        <v>0</v>
      </c>
      <c r="AS38" s="2">
        <f>IF((PROD!AS38*10+'TRADE (reporter)'!AS38+'TRADE (partner)'!AS38)&gt;10,IF((CBS!AS38)=0,1,0),0)</f>
        <v>0</v>
      </c>
      <c r="AT38" s="2">
        <f>IF((PROD!AT38*10+'TRADE (reporter)'!AT38+'TRADE (partner)'!AT38)&gt;10,IF((CBS!AT38)=0,1,0),0)</f>
        <v>0</v>
      </c>
      <c r="AU38" s="2">
        <f>IF((PROD!AU38*10+'TRADE (reporter)'!AU38+'TRADE (partner)'!AU38)&gt;10,IF((CBS!AU38)=0,1,0),0)</f>
        <v>0</v>
      </c>
      <c r="AV38" s="2">
        <f>IF((PROD!AV38*10+'TRADE (reporter)'!AV38+'TRADE (partner)'!AV38)&gt;10,IF((CBS!AV38)=0,1,0),0)</f>
        <v>0</v>
      </c>
      <c r="AW38" s="2">
        <f>IF((PROD!AW38*10+'TRADE (reporter)'!AW38+'TRADE (partner)'!AW38)&gt;10,IF((CBS!AW38)=0,1,0),0)</f>
        <v>0</v>
      </c>
      <c r="AX38" s="2">
        <f>IF((PROD!AX38*10+'TRADE (reporter)'!AX38+'TRADE (partner)'!AX38)&gt;10,IF((CBS!AX38)=0,1,0),0)</f>
        <v>0</v>
      </c>
      <c r="AY38" s="2">
        <f>IF((PROD!AY38*10+'TRADE (reporter)'!AY38+'TRADE (partner)'!AY38)&gt;10,IF((CBS!AY38)=0,1,0),0)</f>
        <v>0</v>
      </c>
      <c r="AZ38" s="2">
        <f>IF((PROD!AZ38*10+'TRADE (reporter)'!AZ38+'TRADE (partner)'!AZ38)&gt;10,IF((CBS!AZ38)=0,1,0),0)</f>
        <v>0</v>
      </c>
      <c r="BA38" s="2">
        <f>IF((PROD!BA38*10+'TRADE (reporter)'!BA38+'TRADE (partner)'!BA38)&gt;10,IF((CBS!BA38)=0,1,0),0)</f>
        <v>0</v>
      </c>
      <c r="BB38" s="2">
        <f>IF((PROD!BB38*10+'TRADE (reporter)'!BB38+'TRADE (partner)'!BB38)&gt;10,IF((CBS!BB38)=0,1,0),0)</f>
        <v>0</v>
      </c>
      <c r="BC38" s="2">
        <f>IF((PROD!BC38*10+'TRADE (reporter)'!BC38+'TRADE (partner)'!BC38)&gt;10,IF((CBS!BC38)=0,1,0),0)</f>
        <v>0</v>
      </c>
    </row>
    <row r="39" spans="1:55" x14ac:dyDescent="0.25">
      <c r="A39" s="1">
        <v>38</v>
      </c>
      <c r="B39" s="1" t="s">
        <v>26</v>
      </c>
      <c r="C39" s="2">
        <f>IF((PROD!C39*10+'TRADE (reporter)'!C39+'TRADE (partner)'!C39)&gt;10,IF((CBS!C39)=0,1,0),0)</f>
        <v>0</v>
      </c>
      <c r="D39" s="2">
        <f>IF((PROD!D39*10+'TRADE (reporter)'!D39+'TRADE (partner)'!D39)&gt;10,IF((CBS!D39)=0,1,0),0)</f>
        <v>0</v>
      </c>
      <c r="E39" s="2">
        <f>IF((PROD!E39*10+'TRADE (reporter)'!E39+'TRADE (partner)'!E39)&gt;10,IF((CBS!E39)=0,1,0),0)</f>
        <v>0</v>
      </c>
      <c r="F39" s="2">
        <f>IF((PROD!F39*10+'TRADE (reporter)'!F39+'TRADE (partner)'!F39)&gt;10,IF((CBS!F39)=0,1,0),0)</f>
        <v>0</v>
      </c>
      <c r="G39" s="2">
        <f>IF((PROD!G39*10+'TRADE (reporter)'!G39+'TRADE (partner)'!G39)&gt;10,IF((CBS!G39)=0,1,0),0)</f>
        <v>0</v>
      </c>
      <c r="H39" s="2">
        <f>IF((PROD!H39*10+'TRADE (reporter)'!H39+'TRADE (partner)'!H39)&gt;10,IF((CBS!H39)=0,1,0),0)</f>
        <v>0</v>
      </c>
      <c r="I39" s="2">
        <f>IF((PROD!I39*10+'TRADE (reporter)'!I39+'TRADE (partner)'!I39)&gt;10,IF((CBS!I39)=0,1,0),0)</f>
        <v>0</v>
      </c>
      <c r="J39" s="2">
        <f>IF((PROD!J39*10+'TRADE (reporter)'!J39+'TRADE (partner)'!J39)&gt;10,IF((CBS!J39)=0,1,0),0)</f>
        <v>0</v>
      </c>
      <c r="K39" s="2">
        <f>IF((PROD!K39*10+'TRADE (reporter)'!K39+'TRADE (partner)'!K39)&gt;10,IF((CBS!K39)=0,1,0),0)</f>
        <v>0</v>
      </c>
      <c r="L39" s="2">
        <f>IF((PROD!L39*10+'TRADE (reporter)'!L39+'TRADE (partner)'!L39)&gt;10,IF((CBS!L39)=0,1,0),0)</f>
        <v>0</v>
      </c>
      <c r="M39" s="2">
        <f>IF((PROD!M39*10+'TRADE (reporter)'!M39+'TRADE (partner)'!M39)&gt;10,IF((CBS!M39)=0,1,0),0)</f>
        <v>0</v>
      </c>
      <c r="N39" s="2">
        <f>IF((PROD!N39*10+'TRADE (reporter)'!N39+'TRADE (partner)'!N39)&gt;10,IF((CBS!N39)=0,1,0),0)</f>
        <v>0</v>
      </c>
      <c r="O39" s="2">
        <f>IF((PROD!O39*10+'TRADE (reporter)'!O39+'TRADE (partner)'!O39)&gt;10,IF((CBS!O39)=0,1,0),0)</f>
        <v>0</v>
      </c>
      <c r="P39" s="2">
        <f>IF((PROD!P39*10+'TRADE (reporter)'!P39+'TRADE (partner)'!P39)&gt;10,IF((CBS!P39)=0,1,0),0)</f>
        <v>0</v>
      </c>
      <c r="Q39" s="2">
        <f>IF((PROD!Q39*10+'TRADE (reporter)'!Q39+'TRADE (partner)'!Q39)&gt;10,IF((CBS!Q39)=0,1,0),0)</f>
        <v>0</v>
      </c>
      <c r="R39" s="2">
        <f>IF((PROD!R39*10+'TRADE (reporter)'!R39+'TRADE (partner)'!R39)&gt;10,IF((CBS!R39)=0,1,0),0)</f>
        <v>0</v>
      </c>
      <c r="S39" s="2">
        <f>IF((PROD!S39*10+'TRADE (reporter)'!S39+'TRADE (partner)'!S39)&gt;10,IF((CBS!S39)=0,1,0),0)</f>
        <v>0</v>
      </c>
      <c r="T39" s="2">
        <f>IF((PROD!T39*10+'TRADE (reporter)'!T39+'TRADE (partner)'!T39)&gt;10,IF((CBS!T39)=0,1,0),0)</f>
        <v>0</v>
      </c>
      <c r="U39" s="2">
        <f>IF((PROD!U39*10+'TRADE (reporter)'!U39+'TRADE (partner)'!U39)&gt;10,IF((CBS!U39)=0,1,0),0)</f>
        <v>0</v>
      </c>
      <c r="V39" s="2">
        <f>IF((PROD!V39*10+'TRADE (reporter)'!V39+'TRADE (partner)'!V39)&gt;10,IF((CBS!V39)=0,1,0),0)</f>
        <v>0</v>
      </c>
      <c r="W39" s="2">
        <f>IF((PROD!W39*10+'TRADE (reporter)'!W39+'TRADE (partner)'!W39)&gt;10,IF((CBS!W39)=0,1,0),0)</f>
        <v>0</v>
      </c>
      <c r="X39" s="2">
        <f>IF((PROD!X39*10+'TRADE (reporter)'!X39+'TRADE (partner)'!X39)&gt;10,IF((CBS!X39)=0,1,0),0)</f>
        <v>0</v>
      </c>
      <c r="Y39" s="2">
        <f>IF((PROD!Y39*10+'TRADE (reporter)'!Y39+'TRADE (partner)'!Y39)&gt;10,IF((CBS!Y39)=0,1,0),0)</f>
        <v>0</v>
      </c>
      <c r="Z39" s="2">
        <f>IF((PROD!Z39*10+'TRADE (reporter)'!Z39+'TRADE (partner)'!Z39)&gt;10,IF((CBS!Z39)=0,1,0),0)</f>
        <v>0</v>
      </c>
      <c r="AA39" s="2">
        <f>IF((PROD!AA39*10+'TRADE (reporter)'!AA39+'TRADE (partner)'!AA39)&gt;10,IF((CBS!AA39)=0,1,0),0)</f>
        <v>0</v>
      </c>
      <c r="AB39" s="2">
        <f>IF((PROD!AB39*10+'TRADE (reporter)'!AB39+'TRADE (partner)'!AB39)&gt;10,IF((CBS!AB39)=0,1,0),0)</f>
        <v>0</v>
      </c>
      <c r="AC39" s="2">
        <f>IF((PROD!AC39*10+'TRADE (reporter)'!AC39+'TRADE (partner)'!AC39)&gt;10,IF((CBS!AC39)=0,1,0),0)</f>
        <v>0</v>
      </c>
      <c r="AD39" s="2">
        <f>IF((PROD!AD39*10+'TRADE (reporter)'!AD39+'TRADE (partner)'!AD39)&gt;10,IF((CBS!AD39)=0,1,0),0)</f>
        <v>0</v>
      </c>
      <c r="AE39" s="2">
        <f>IF((PROD!AE39*10+'TRADE (reporter)'!AE39+'TRADE (partner)'!AE39)&gt;10,IF((CBS!AE39)=0,1,0),0)</f>
        <v>0</v>
      </c>
      <c r="AF39" s="2">
        <f>IF((PROD!AF39*10+'TRADE (reporter)'!AF39+'TRADE (partner)'!AF39)&gt;10,IF((CBS!AF39)=0,1,0),0)</f>
        <v>0</v>
      </c>
      <c r="AG39" s="2">
        <f>IF((PROD!AG39*10+'TRADE (reporter)'!AG39+'TRADE (partner)'!AG39)&gt;10,IF((CBS!AG39)=0,1,0),0)</f>
        <v>0</v>
      </c>
      <c r="AH39" s="2">
        <f>IF((PROD!AH39*10+'TRADE (reporter)'!AH39+'TRADE (partner)'!AH39)&gt;10,IF((CBS!AH39)=0,1,0),0)</f>
        <v>0</v>
      </c>
      <c r="AI39" s="2">
        <f>IF((PROD!AI39*10+'TRADE (reporter)'!AI39+'TRADE (partner)'!AI39)&gt;10,IF((CBS!AI39)=0,1,0),0)</f>
        <v>0</v>
      </c>
      <c r="AJ39" s="2">
        <f>IF((PROD!AJ39*10+'TRADE (reporter)'!AJ39+'TRADE (partner)'!AJ39)&gt;10,IF((CBS!AJ39)=0,1,0),0)</f>
        <v>0</v>
      </c>
      <c r="AK39" s="2">
        <f>IF((PROD!AK39*10+'TRADE (reporter)'!AK39+'TRADE (partner)'!AK39)&gt;10,IF((CBS!AK39)=0,1,0),0)</f>
        <v>0</v>
      </c>
      <c r="AL39" s="2">
        <f>IF((PROD!AL39*10+'TRADE (reporter)'!AL39+'TRADE (partner)'!AL39)&gt;10,IF((CBS!AL39)=0,1,0),0)</f>
        <v>0</v>
      </c>
      <c r="AM39" s="2">
        <f>IF((PROD!AM39*10+'TRADE (reporter)'!AM39+'TRADE (partner)'!AM39)&gt;10,IF((CBS!AM39)=0,1,0),0)</f>
        <v>0</v>
      </c>
      <c r="AN39" s="2">
        <f>IF((PROD!AN39*10+'TRADE (reporter)'!AN39+'TRADE (partner)'!AN39)&gt;10,IF((CBS!AN39)=0,1,0),0)</f>
        <v>0</v>
      </c>
      <c r="AO39" s="2">
        <f>IF((PROD!AO39*10+'TRADE (reporter)'!AO39+'TRADE (partner)'!AO39)&gt;10,IF((CBS!AO39)=0,1,0),0)</f>
        <v>0</v>
      </c>
      <c r="AP39" s="2">
        <f>IF((PROD!AP39*10+'TRADE (reporter)'!AP39+'TRADE (partner)'!AP39)&gt;10,IF((CBS!AP39)=0,1,0),0)</f>
        <v>0</v>
      </c>
      <c r="AQ39" s="2">
        <f>IF((PROD!AQ39*10+'TRADE (reporter)'!AQ39+'TRADE (partner)'!AQ39)&gt;10,IF((CBS!AQ39)=0,1,0),0)</f>
        <v>0</v>
      </c>
      <c r="AR39" s="2">
        <f>IF((PROD!AR39*10+'TRADE (reporter)'!AR39+'TRADE (partner)'!AR39)&gt;10,IF((CBS!AR39)=0,1,0),0)</f>
        <v>0</v>
      </c>
      <c r="AS39" s="2">
        <f>IF((PROD!AS39*10+'TRADE (reporter)'!AS39+'TRADE (partner)'!AS39)&gt;10,IF((CBS!AS39)=0,1,0),0)</f>
        <v>0</v>
      </c>
      <c r="AT39" s="2">
        <f>IF((PROD!AT39*10+'TRADE (reporter)'!AT39+'TRADE (partner)'!AT39)&gt;10,IF((CBS!AT39)=0,1,0),0)</f>
        <v>0</v>
      </c>
      <c r="AU39" s="2">
        <f>IF((PROD!AU39*10+'TRADE (reporter)'!AU39+'TRADE (partner)'!AU39)&gt;10,IF((CBS!AU39)=0,1,0),0)</f>
        <v>0</v>
      </c>
      <c r="AV39" s="2">
        <f>IF((PROD!AV39*10+'TRADE (reporter)'!AV39+'TRADE (partner)'!AV39)&gt;10,IF((CBS!AV39)=0,1,0),0)</f>
        <v>0</v>
      </c>
      <c r="AW39" s="2">
        <f>IF((PROD!AW39*10+'TRADE (reporter)'!AW39+'TRADE (partner)'!AW39)&gt;10,IF((CBS!AW39)=0,1,0),0)</f>
        <v>0</v>
      </c>
      <c r="AX39" s="2">
        <f>IF((PROD!AX39*10+'TRADE (reporter)'!AX39+'TRADE (partner)'!AX39)&gt;10,IF((CBS!AX39)=0,1,0),0)</f>
        <v>0</v>
      </c>
      <c r="AY39" s="2">
        <f>IF((PROD!AY39*10+'TRADE (reporter)'!AY39+'TRADE (partner)'!AY39)&gt;10,IF((CBS!AY39)=0,1,0),0)</f>
        <v>0</v>
      </c>
      <c r="AZ39" s="2">
        <f>IF((PROD!AZ39*10+'TRADE (reporter)'!AZ39+'TRADE (partner)'!AZ39)&gt;10,IF((CBS!AZ39)=0,1,0),0)</f>
        <v>0</v>
      </c>
      <c r="BA39" s="2">
        <f>IF((PROD!BA39*10+'TRADE (reporter)'!BA39+'TRADE (partner)'!BA39)&gt;10,IF((CBS!BA39)=0,1,0),0)</f>
        <v>0</v>
      </c>
      <c r="BB39" s="2">
        <f>IF((PROD!BB39*10+'TRADE (reporter)'!BB39+'TRADE (partner)'!BB39)&gt;10,IF((CBS!BB39)=0,1,0),0)</f>
        <v>0</v>
      </c>
      <c r="BC39" s="2">
        <f>IF((PROD!BC39*10+'TRADE (reporter)'!BC39+'TRADE (partner)'!BC39)&gt;10,IF((CBS!BC39)=0,1,0),0)</f>
        <v>0</v>
      </c>
    </row>
    <row r="40" spans="1:55" x14ac:dyDescent="0.25">
      <c r="A40" s="1">
        <v>39</v>
      </c>
      <c r="B40" s="1" t="s">
        <v>27</v>
      </c>
      <c r="C40" s="2">
        <f>IF((PROD!C40*10+'TRADE (reporter)'!C40+'TRADE (partner)'!C40)&gt;10,IF((CBS!C40)=0,1,0),0)</f>
        <v>0</v>
      </c>
      <c r="D40" s="2">
        <f>IF((PROD!D40*10+'TRADE (reporter)'!D40+'TRADE (partner)'!D40)&gt;10,IF((CBS!D40)=0,1,0),0)</f>
        <v>0</v>
      </c>
      <c r="E40" s="2">
        <f>IF((PROD!E40*10+'TRADE (reporter)'!E40+'TRADE (partner)'!E40)&gt;10,IF((CBS!E40)=0,1,0),0)</f>
        <v>0</v>
      </c>
      <c r="F40" s="2">
        <f>IF((PROD!F40*10+'TRADE (reporter)'!F40+'TRADE (partner)'!F40)&gt;10,IF((CBS!F40)=0,1,0),0)</f>
        <v>0</v>
      </c>
      <c r="G40" s="2">
        <f>IF((PROD!G40*10+'TRADE (reporter)'!G40+'TRADE (partner)'!G40)&gt;10,IF((CBS!G40)=0,1,0),0)</f>
        <v>0</v>
      </c>
      <c r="H40" s="2">
        <f>IF((PROD!H40*10+'TRADE (reporter)'!H40+'TRADE (partner)'!H40)&gt;10,IF((CBS!H40)=0,1,0),0)</f>
        <v>0</v>
      </c>
      <c r="I40" s="2">
        <f>IF((PROD!I40*10+'TRADE (reporter)'!I40+'TRADE (partner)'!I40)&gt;10,IF((CBS!I40)=0,1,0),0)</f>
        <v>0</v>
      </c>
      <c r="J40" s="2">
        <f>IF((PROD!J40*10+'TRADE (reporter)'!J40+'TRADE (partner)'!J40)&gt;10,IF((CBS!J40)=0,1,0),0)</f>
        <v>0</v>
      </c>
      <c r="K40" s="2">
        <f>IF((PROD!K40*10+'TRADE (reporter)'!K40+'TRADE (partner)'!K40)&gt;10,IF((CBS!K40)=0,1,0),0)</f>
        <v>0</v>
      </c>
      <c r="L40" s="2">
        <f>IF((PROD!L40*10+'TRADE (reporter)'!L40+'TRADE (partner)'!L40)&gt;10,IF((CBS!L40)=0,1,0),0)</f>
        <v>0</v>
      </c>
      <c r="M40" s="2">
        <f>IF((PROD!M40*10+'TRADE (reporter)'!M40+'TRADE (partner)'!M40)&gt;10,IF((CBS!M40)=0,1,0),0)</f>
        <v>0</v>
      </c>
      <c r="N40" s="2">
        <f>IF((PROD!N40*10+'TRADE (reporter)'!N40+'TRADE (partner)'!N40)&gt;10,IF((CBS!N40)=0,1,0),0)</f>
        <v>0</v>
      </c>
      <c r="O40" s="2">
        <f>IF((PROD!O40*10+'TRADE (reporter)'!O40+'TRADE (partner)'!O40)&gt;10,IF((CBS!O40)=0,1,0),0)</f>
        <v>0</v>
      </c>
      <c r="P40" s="2">
        <f>IF((PROD!P40*10+'TRADE (reporter)'!P40+'TRADE (partner)'!P40)&gt;10,IF((CBS!P40)=0,1,0),0)</f>
        <v>0</v>
      </c>
      <c r="Q40" s="2">
        <f>IF((PROD!Q40*10+'TRADE (reporter)'!Q40+'TRADE (partner)'!Q40)&gt;10,IF((CBS!Q40)=0,1,0),0)</f>
        <v>0</v>
      </c>
      <c r="R40" s="2">
        <f>IF((PROD!R40*10+'TRADE (reporter)'!R40+'TRADE (partner)'!R40)&gt;10,IF((CBS!R40)=0,1,0),0)</f>
        <v>0</v>
      </c>
      <c r="S40" s="2">
        <f>IF((PROD!S40*10+'TRADE (reporter)'!S40+'TRADE (partner)'!S40)&gt;10,IF((CBS!S40)=0,1,0),0)</f>
        <v>0</v>
      </c>
      <c r="T40" s="2">
        <f>IF((PROD!T40*10+'TRADE (reporter)'!T40+'TRADE (partner)'!T40)&gt;10,IF((CBS!T40)=0,1,0),0)</f>
        <v>0</v>
      </c>
      <c r="U40" s="2">
        <f>IF((PROD!U40*10+'TRADE (reporter)'!U40+'TRADE (partner)'!U40)&gt;10,IF((CBS!U40)=0,1,0),0)</f>
        <v>0</v>
      </c>
      <c r="V40" s="2">
        <f>IF((PROD!V40*10+'TRADE (reporter)'!V40+'TRADE (partner)'!V40)&gt;10,IF((CBS!V40)=0,1,0),0)</f>
        <v>0</v>
      </c>
      <c r="W40" s="2">
        <f>IF((PROD!W40*10+'TRADE (reporter)'!W40+'TRADE (partner)'!W40)&gt;10,IF((CBS!W40)=0,1,0),0)</f>
        <v>0</v>
      </c>
      <c r="X40" s="2">
        <f>IF((PROD!X40*10+'TRADE (reporter)'!X40+'TRADE (partner)'!X40)&gt;10,IF((CBS!X40)=0,1,0),0)</f>
        <v>0</v>
      </c>
      <c r="Y40" s="2">
        <f>IF((PROD!Y40*10+'TRADE (reporter)'!Y40+'TRADE (partner)'!Y40)&gt;10,IF((CBS!Y40)=0,1,0),0)</f>
        <v>0</v>
      </c>
      <c r="Z40" s="2">
        <f>IF((PROD!Z40*10+'TRADE (reporter)'!Z40+'TRADE (partner)'!Z40)&gt;10,IF((CBS!Z40)=0,1,0),0)</f>
        <v>0</v>
      </c>
      <c r="AA40" s="2">
        <f>IF((PROD!AA40*10+'TRADE (reporter)'!AA40+'TRADE (partner)'!AA40)&gt;10,IF((CBS!AA40)=0,1,0),0)</f>
        <v>0</v>
      </c>
      <c r="AB40" s="2">
        <f>IF((PROD!AB40*10+'TRADE (reporter)'!AB40+'TRADE (partner)'!AB40)&gt;10,IF((CBS!AB40)=0,1,0),0)</f>
        <v>0</v>
      </c>
      <c r="AC40" s="2">
        <f>IF((PROD!AC40*10+'TRADE (reporter)'!AC40+'TRADE (partner)'!AC40)&gt;10,IF((CBS!AC40)=0,1,0),0)</f>
        <v>0</v>
      </c>
      <c r="AD40" s="2">
        <f>IF((PROD!AD40*10+'TRADE (reporter)'!AD40+'TRADE (partner)'!AD40)&gt;10,IF((CBS!AD40)=0,1,0),0)</f>
        <v>0</v>
      </c>
      <c r="AE40" s="2">
        <f>IF((PROD!AE40*10+'TRADE (reporter)'!AE40+'TRADE (partner)'!AE40)&gt;10,IF((CBS!AE40)=0,1,0),0)</f>
        <v>0</v>
      </c>
      <c r="AF40" s="2">
        <f>IF((PROD!AF40*10+'TRADE (reporter)'!AF40+'TRADE (partner)'!AF40)&gt;10,IF((CBS!AF40)=0,1,0),0)</f>
        <v>0</v>
      </c>
      <c r="AG40" s="2">
        <f>IF((PROD!AG40*10+'TRADE (reporter)'!AG40+'TRADE (partner)'!AG40)&gt;10,IF((CBS!AG40)=0,1,0),0)</f>
        <v>0</v>
      </c>
      <c r="AH40" s="2">
        <f>IF((PROD!AH40*10+'TRADE (reporter)'!AH40+'TRADE (partner)'!AH40)&gt;10,IF((CBS!AH40)=0,1,0),0)</f>
        <v>0</v>
      </c>
      <c r="AI40" s="2">
        <f>IF((PROD!AI40*10+'TRADE (reporter)'!AI40+'TRADE (partner)'!AI40)&gt;10,IF((CBS!AI40)=0,1,0),0)</f>
        <v>0</v>
      </c>
      <c r="AJ40" s="2">
        <f>IF((PROD!AJ40*10+'TRADE (reporter)'!AJ40+'TRADE (partner)'!AJ40)&gt;10,IF((CBS!AJ40)=0,1,0),0)</f>
        <v>0</v>
      </c>
      <c r="AK40" s="2">
        <f>IF((PROD!AK40*10+'TRADE (reporter)'!AK40+'TRADE (partner)'!AK40)&gt;10,IF((CBS!AK40)=0,1,0),0)</f>
        <v>0</v>
      </c>
      <c r="AL40" s="2">
        <f>IF((PROD!AL40*10+'TRADE (reporter)'!AL40+'TRADE (partner)'!AL40)&gt;10,IF((CBS!AL40)=0,1,0),0)</f>
        <v>0</v>
      </c>
      <c r="AM40" s="2">
        <f>IF((PROD!AM40*10+'TRADE (reporter)'!AM40+'TRADE (partner)'!AM40)&gt;10,IF((CBS!AM40)=0,1,0),0)</f>
        <v>0</v>
      </c>
      <c r="AN40" s="2">
        <f>IF((PROD!AN40*10+'TRADE (reporter)'!AN40+'TRADE (partner)'!AN40)&gt;10,IF((CBS!AN40)=0,1,0),0)</f>
        <v>0</v>
      </c>
      <c r="AO40" s="2">
        <f>IF((PROD!AO40*10+'TRADE (reporter)'!AO40+'TRADE (partner)'!AO40)&gt;10,IF((CBS!AO40)=0,1,0),0)</f>
        <v>0</v>
      </c>
      <c r="AP40" s="2">
        <f>IF((PROD!AP40*10+'TRADE (reporter)'!AP40+'TRADE (partner)'!AP40)&gt;10,IF((CBS!AP40)=0,1,0),0)</f>
        <v>0</v>
      </c>
      <c r="AQ40" s="2">
        <f>IF((PROD!AQ40*10+'TRADE (reporter)'!AQ40+'TRADE (partner)'!AQ40)&gt;10,IF((CBS!AQ40)=0,1,0),0)</f>
        <v>0</v>
      </c>
      <c r="AR40" s="2">
        <f>IF((PROD!AR40*10+'TRADE (reporter)'!AR40+'TRADE (partner)'!AR40)&gt;10,IF((CBS!AR40)=0,1,0),0)</f>
        <v>0</v>
      </c>
      <c r="AS40" s="2">
        <f>IF((PROD!AS40*10+'TRADE (reporter)'!AS40+'TRADE (partner)'!AS40)&gt;10,IF((CBS!AS40)=0,1,0),0)</f>
        <v>0</v>
      </c>
      <c r="AT40" s="2">
        <f>IF((PROD!AT40*10+'TRADE (reporter)'!AT40+'TRADE (partner)'!AT40)&gt;10,IF((CBS!AT40)=0,1,0),0)</f>
        <v>0</v>
      </c>
      <c r="AU40" s="2">
        <f>IF((PROD!AU40*10+'TRADE (reporter)'!AU40+'TRADE (partner)'!AU40)&gt;10,IF((CBS!AU40)=0,1,0),0)</f>
        <v>0</v>
      </c>
      <c r="AV40" s="2">
        <f>IF((PROD!AV40*10+'TRADE (reporter)'!AV40+'TRADE (partner)'!AV40)&gt;10,IF((CBS!AV40)=0,1,0),0)</f>
        <v>0</v>
      </c>
      <c r="AW40" s="2">
        <f>IF((PROD!AW40*10+'TRADE (reporter)'!AW40+'TRADE (partner)'!AW40)&gt;10,IF((CBS!AW40)=0,1,0),0)</f>
        <v>0</v>
      </c>
      <c r="AX40" s="2">
        <f>IF((PROD!AX40*10+'TRADE (reporter)'!AX40+'TRADE (partner)'!AX40)&gt;10,IF((CBS!AX40)=0,1,0),0)</f>
        <v>0</v>
      </c>
      <c r="AY40" s="2">
        <f>IF((PROD!AY40*10+'TRADE (reporter)'!AY40+'TRADE (partner)'!AY40)&gt;10,IF((CBS!AY40)=0,1,0),0)</f>
        <v>0</v>
      </c>
      <c r="AZ40" s="2">
        <f>IF((PROD!AZ40*10+'TRADE (reporter)'!AZ40+'TRADE (partner)'!AZ40)&gt;10,IF((CBS!AZ40)=0,1,0),0)</f>
        <v>0</v>
      </c>
      <c r="BA40" s="2">
        <f>IF((PROD!BA40*10+'TRADE (reporter)'!BA40+'TRADE (partner)'!BA40)&gt;10,IF((CBS!BA40)=0,1,0),0)</f>
        <v>0</v>
      </c>
      <c r="BB40" s="2">
        <f>IF((PROD!BB40*10+'TRADE (reporter)'!BB40+'TRADE (partner)'!BB40)&gt;10,IF((CBS!BB40)=0,1,0),0)</f>
        <v>0</v>
      </c>
      <c r="BC40" s="2">
        <f>IF((PROD!BC40*10+'TRADE (reporter)'!BC40+'TRADE (partner)'!BC40)&gt;10,IF((CBS!BC40)=0,1,0),0)</f>
        <v>0</v>
      </c>
    </row>
    <row r="41" spans="1:55" x14ac:dyDescent="0.25">
      <c r="A41" s="1">
        <v>40</v>
      </c>
      <c r="B41" s="1" t="s">
        <v>28</v>
      </c>
      <c r="C41" s="2">
        <f>IF((PROD!C41*10+'TRADE (reporter)'!C41+'TRADE (partner)'!C41)&gt;10,IF((CBS!C41)=0,1,0),0)</f>
        <v>0</v>
      </c>
      <c r="D41" s="2">
        <f>IF((PROD!D41*10+'TRADE (reporter)'!D41+'TRADE (partner)'!D41)&gt;10,IF((CBS!D41)=0,1,0),0)</f>
        <v>0</v>
      </c>
      <c r="E41" s="2">
        <f>IF((PROD!E41*10+'TRADE (reporter)'!E41+'TRADE (partner)'!E41)&gt;10,IF((CBS!E41)=0,1,0),0)</f>
        <v>0</v>
      </c>
      <c r="F41" s="2">
        <f>IF((PROD!F41*10+'TRADE (reporter)'!F41+'TRADE (partner)'!F41)&gt;10,IF((CBS!F41)=0,1,0),0)</f>
        <v>0</v>
      </c>
      <c r="G41" s="2">
        <f>IF((PROD!G41*10+'TRADE (reporter)'!G41+'TRADE (partner)'!G41)&gt;10,IF((CBS!G41)=0,1,0),0)</f>
        <v>0</v>
      </c>
      <c r="H41" s="2">
        <f>IF((PROD!H41*10+'TRADE (reporter)'!H41+'TRADE (partner)'!H41)&gt;10,IF((CBS!H41)=0,1,0),0)</f>
        <v>0</v>
      </c>
      <c r="I41" s="2">
        <f>IF((PROD!I41*10+'TRADE (reporter)'!I41+'TRADE (partner)'!I41)&gt;10,IF((CBS!I41)=0,1,0),0)</f>
        <v>0</v>
      </c>
      <c r="J41" s="2">
        <f>IF((PROD!J41*10+'TRADE (reporter)'!J41+'TRADE (partner)'!J41)&gt;10,IF((CBS!J41)=0,1,0),0)</f>
        <v>0</v>
      </c>
      <c r="K41" s="2">
        <f>IF((PROD!K41*10+'TRADE (reporter)'!K41+'TRADE (partner)'!K41)&gt;10,IF((CBS!K41)=0,1,0),0)</f>
        <v>0</v>
      </c>
      <c r="L41" s="2">
        <f>IF((PROD!L41*10+'TRADE (reporter)'!L41+'TRADE (partner)'!L41)&gt;10,IF((CBS!L41)=0,1,0),0)</f>
        <v>0</v>
      </c>
      <c r="M41" s="2">
        <f>IF((PROD!M41*10+'TRADE (reporter)'!M41+'TRADE (partner)'!M41)&gt;10,IF((CBS!M41)=0,1,0),0)</f>
        <v>0</v>
      </c>
      <c r="N41" s="2">
        <f>IF((PROD!N41*10+'TRADE (reporter)'!N41+'TRADE (partner)'!N41)&gt;10,IF((CBS!N41)=0,1,0),0)</f>
        <v>0</v>
      </c>
      <c r="O41" s="2">
        <f>IF((PROD!O41*10+'TRADE (reporter)'!O41+'TRADE (partner)'!O41)&gt;10,IF((CBS!O41)=0,1,0),0)</f>
        <v>0</v>
      </c>
      <c r="P41" s="2">
        <f>IF((PROD!P41*10+'TRADE (reporter)'!P41+'TRADE (partner)'!P41)&gt;10,IF((CBS!P41)=0,1,0),0)</f>
        <v>0</v>
      </c>
      <c r="Q41" s="2">
        <f>IF((PROD!Q41*10+'TRADE (reporter)'!Q41+'TRADE (partner)'!Q41)&gt;10,IF((CBS!Q41)=0,1,0),0)</f>
        <v>0</v>
      </c>
      <c r="R41" s="2">
        <f>IF((PROD!R41*10+'TRADE (reporter)'!R41+'TRADE (partner)'!R41)&gt;10,IF((CBS!R41)=0,1,0),0)</f>
        <v>0</v>
      </c>
      <c r="S41" s="2">
        <f>IF((PROD!S41*10+'TRADE (reporter)'!S41+'TRADE (partner)'!S41)&gt;10,IF((CBS!S41)=0,1,0),0)</f>
        <v>0</v>
      </c>
      <c r="T41" s="2">
        <f>IF((PROD!T41*10+'TRADE (reporter)'!T41+'TRADE (partner)'!T41)&gt;10,IF((CBS!T41)=0,1,0),0)</f>
        <v>0</v>
      </c>
      <c r="U41" s="2">
        <f>IF((PROD!U41*10+'TRADE (reporter)'!U41+'TRADE (partner)'!U41)&gt;10,IF((CBS!U41)=0,1,0),0)</f>
        <v>0</v>
      </c>
      <c r="V41" s="2">
        <f>IF((PROD!V41*10+'TRADE (reporter)'!V41+'TRADE (partner)'!V41)&gt;10,IF((CBS!V41)=0,1,0),0)</f>
        <v>0</v>
      </c>
      <c r="W41" s="2">
        <f>IF((PROD!W41*10+'TRADE (reporter)'!W41+'TRADE (partner)'!W41)&gt;10,IF((CBS!W41)=0,1,0),0)</f>
        <v>0</v>
      </c>
      <c r="X41" s="2">
        <f>IF((PROD!X41*10+'TRADE (reporter)'!X41+'TRADE (partner)'!X41)&gt;10,IF((CBS!X41)=0,1,0),0)</f>
        <v>0</v>
      </c>
      <c r="Y41" s="2">
        <f>IF((PROD!Y41*10+'TRADE (reporter)'!Y41+'TRADE (partner)'!Y41)&gt;10,IF((CBS!Y41)=0,1,0),0)</f>
        <v>0</v>
      </c>
      <c r="Z41" s="2">
        <f>IF((PROD!Z41*10+'TRADE (reporter)'!Z41+'TRADE (partner)'!Z41)&gt;10,IF((CBS!Z41)=0,1,0),0)</f>
        <v>0</v>
      </c>
      <c r="AA41" s="2">
        <f>IF((PROD!AA41*10+'TRADE (reporter)'!AA41+'TRADE (partner)'!AA41)&gt;10,IF((CBS!AA41)=0,1,0),0)</f>
        <v>0</v>
      </c>
      <c r="AB41" s="2">
        <f>IF((PROD!AB41*10+'TRADE (reporter)'!AB41+'TRADE (partner)'!AB41)&gt;10,IF((CBS!AB41)=0,1,0),0)</f>
        <v>0</v>
      </c>
      <c r="AC41" s="2">
        <f>IF((PROD!AC41*10+'TRADE (reporter)'!AC41+'TRADE (partner)'!AC41)&gt;10,IF((CBS!AC41)=0,1,0),0)</f>
        <v>0</v>
      </c>
      <c r="AD41" s="2">
        <f>IF((PROD!AD41*10+'TRADE (reporter)'!AD41+'TRADE (partner)'!AD41)&gt;10,IF((CBS!AD41)=0,1,0),0)</f>
        <v>0</v>
      </c>
      <c r="AE41" s="2">
        <f>IF((PROD!AE41*10+'TRADE (reporter)'!AE41+'TRADE (partner)'!AE41)&gt;10,IF((CBS!AE41)=0,1,0),0)</f>
        <v>0</v>
      </c>
      <c r="AF41" s="2">
        <f>IF((PROD!AF41*10+'TRADE (reporter)'!AF41+'TRADE (partner)'!AF41)&gt;10,IF((CBS!AF41)=0,1,0),0)</f>
        <v>0</v>
      </c>
      <c r="AG41" s="2">
        <f>IF((PROD!AG41*10+'TRADE (reporter)'!AG41+'TRADE (partner)'!AG41)&gt;10,IF((CBS!AG41)=0,1,0),0)</f>
        <v>0</v>
      </c>
      <c r="AH41" s="2">
        <f>IF((PROD!AH41*10+'TRADE (reporter)'!AH41+'TRADE (partner)'!AH41)&gt;10,IF((CBS!AH41)=0,1,0),0)</f>
        <v>0</v>
      </c>
      <c r="AI41" s="2">
        <f>IF((PROD!AI41*10+'TRADE (reporter)'!AI41+'TRADE (partner)'!AI41)&gt;10,IF((CBS!AI41)=0,1,0),0)</f>
        <v>0</v>
      </c>
      <c r="AJ41" s="2">
        <f>IF((PROD!AJ41*10+'TRADE (reporter)'!AJ41+'TRADE (partner)'!AJ41)&gt;10,IF((CBS!AJ41)=0,1,0),0)</f>
        <v>0</v>
      </c>
      <c r="AK41" s="2">
        <f>IF((PROD!AK41*10+'TRADE (reporter)'!AK41+'TRADE (partner)'!AK41)&gt;10,IF((CBS!AK41)=0,1,0),0)</f>
        <v>0</v>
      </c>
      <c r="AL41" s="2">
        <f>IF((PROD!AL41*10+'TRADE (reporter)'!AL41+'TRADE (partner)'!AL41)&gt;10,IF((CBS!AL41)=0,1,0),0)</f>
        <v>0</v>
      </c>
      <c r="AM41" s="2">
        <f>IF((PROD!AM41*10+'TRADE (reporter)'!AM41+'TRADE (partner)'!AM41)&gt;10,IF((CBS!AM41)=0,1,0),0)</f>
        <v>0</v>
      </c>
      <c r="AN41" s="2">
        <f>IF((PROD!AN41*10+'TRADE (reporter)'!AN41+'TRADE (partner)'!AN41)&gt;10,IF((CBS!AN41)=0,1,0),0)</f>
        <v>0</v>
      </c>
      <c r="AO41" s="2">
        <f>IF((PROD!AO41*10+'TRADE (reporter)'!AO41+'TRADE (partner)'!AO41)&gt;10,IF((CBS!AO41)=0,1,0),0)</f>
        <v>0</v>
      </c>
      <c r="AP41" s="2">
        <f>IF((PROD!AP41*10+'TRADE (reporter)'!AP41+'TRADE (partner)'!AP41)&gt;10,IF((CBS!AP41)=0,1,0),0)</f>
        <v>0</v>
      </c>
      <c r="AQ41" s="2">
        <f>IF((PROD!AQ41*10+'TRADE (reporter)'!AQ41+'TRADE (partner)'!AQ41)&gt;10,IF((CBS!AQ41)=0,1,0),0)</f>
        <v>0</v>
      </c>
      <c r="AR41" s="2">
        <f>IF((PROD!AR41*10+'TRADE (reporter)'!AR41+'TRADE (partner)'!AR41)&gt;10,IF((CBS!AR41)=0,1,0),0)</f>
        <v>0</v>
      </c>
      <c r="AS41" s="2">
        <f>IF((PROD!AS41*10+'TRADE (reporter)'!AS41+'TRADE (partner)'!AS41)&gt;10,IF((CBS!AS41)=0,1,0),0)</f>
        <v>0</v>
      </c>
      <c r="AT41" s="2">
        <f>IF((PROD!AT41*10+'TRADE (reporter)'!AT41+'TRADE (partner)'!AT41)&gt;10,IF((CBS!AT41)=0,1,0),0)</f>
        <v>0</v>
      </c>
      <c r="AU41" s="2">
        <f>IF((PROD!AU41*10+'TRADE (reporter)'!AU41+'TRADE (partner)'!AU41)&gt;10,IF((CBS!AU41)=0,1,0),0)</f>
        <v>0</v>
      </c>
      <c r="AV41" s="2">
        <f>IF((PROD!AV41*10+'TRADE (reporter)'!AV41+'TRADE (partner)'!AV41)&gt;10,IF((CBS!AV41)=0,1,0),0)</f>
        <v>0</v>
      </c>
      <c r="AW41" s="2">
        <f>IF((PROD!AW41*10+'TRADE (reporter)'!AW41+'TRADE (partner)'!AW41)&gt;10,IF((CBS!AW41)=0,1,0),0)</f>
        <v>0</v>
      </c>
      <c r="AX41" s="2">
        <f>IF((PROD!AX41*10+'TRADE (reporter)'!AX41+'TRADE (partner)'!AX41)&gt;10,IF((CBS!AX41)=0,1,0),0)</f>
        <v>0</v>
      </c>
      <c r="AY41" s="2">
        <f>IF((PROD!AY41*10+'TRADE (reporter)'!AY41+'TRADE (partner)'!AY41)&gt;10,IF((CBS!AY41)=0,1,0),0)</f>
        <v>0</v>
      </c>
      <c r="AZ41" s="2">
        <f>IF((PROD!AZ41*10+'TRADE (reporter)'!AZ41+'TRADE (partner)'!AZ41)&gt;10,IF((CBS!AZ41)=0,1,0),0)</f>
        <v>0</v>
      </c>
      <c r="BA41" s="2">
        <f>IF((PROD!BA41*10+'TRADE (reporter)'!BA41+'TRADE (partner)'!BA41)&gt;10,IF((CBS!BA41)=0,1,0),0)</f>
        <v>0</v>
      </c>
      <c r="BB41" s="2">
        <f>IF((PROD!BB41*10+'TRADE (reporter)'!BB41+'TRADE (partner)'!BB41)&gt;10,IF((CBS!BB41)=0,1,0),0)</f>
        <v>0</v>
      </c>
      <c r="BC41" s="2">
        <f>IF((PROD!BC41*10+'TRADE (reporter)'!BC41+'TRADE (partner)'!BC41)&gt;10,IF((CBS!BC41)=0,1,0),0)</f>
        <v>0</v>
      </c>
    </row>
    <row r="42" spans="1:55" x14ac:dyDescent="0.25">
      <c r="A42" s="1">
        <v>41</v>
      </c>
      <c r="B42" s="1" t="s">
        <v>29</v>
      </c>
      <c r="C42" s="2">
        <f>IF((PROD!C42*10+'TRADE (reporter)'!C42+'TRADE (partner)'!C42)&gt;10,IF((CBS!C42)=0,1,0),0)</f>
        <v>0</v>
      </c>
      <c r="D42" s="2">
        <f>IF((PROD!D42*10+'TRADE (reporter)'!D42+'TRADE (partner)'!D42)&gt;10,IF((CBS!D42)=0,1,0),0)</f>
        <v>0</v>
      </c>
      <c r="E42" s="2">
        <f>IF((PROD!E42*10+'TRADE (reporter)'!E42+'TRADE (partner)'!E42)&gt;10,IF((CBS!E42)=0,1,0),0)</f>
        <v>0</v>
      </c>
      <c r="F42" s="2">
        <f>IF((PROD!F42*10+'TRADE (reporter)'!F42+'TRADE (partner)'!F42)&gt;10,IF((CBS!F42)=0,1,0),0)</f>
        <v>0</v>
      </c>
      <c r="G42" s="2">
        <f>IF((PROD!G42*10+'TRADE (reporter)'!G42+'TRADE (partner)'!G42)&gt;10,IF((CBS!G42)=0,1,0),0)</f>
        <v>0</v>
      </c>
      <c r="H42" s="2">
        <f>IF((PROD!H42*10+'TRADE (reporter)'!H42+'TRADE (partner)'!H42)&gt;10,IF((CBS!H42)=0,1,0),0)</f>
        <v>0</v>
      </c>
      <c r="I42" s="2">
        <f>IF((PROD!I42*10+'TRADE (reporter)'!I42+'TRADE (partner)'!I42)&gt;10,IF((CBS!I42)=0,1,0),0)</f>
        <v>0</v>
      </c>
      <c r="J42" s="2">
        <f>IF((PROD!J42*10+'TRADE (reporter)'!J42+'TRADE (partner)'!J42)&gt;10,IF((CBS!J42)=0,1,0),0)</f>
        <v>0</v>
      </c>
      <c r="K42" s="2">
        <f>IF((PROD!K42*10+'TRADE (reporter)'!K42+'TRADE (partner)'!K42)&gt;10,IF((CBS!K42)=0,1,0),0)</f>
        <v>0</v>
      </c>
      <c r="L42" s="2">
        <f>IF((PROD!L42*10+'TRADE (reporter)'!L42+'TRADE (partner)'!L42)&gt;10,IF((CBS!L42)=0,1,0),0)</f>
        <v>0</v>
      </c>
      <c r="M42" s="2">
        <f>IF((PROD!M42*10+'TRADE (reporter)'!M42+'TRADE (partner)'!M42)&gt;10,IF((CBS!M42)=0,1,0),0)</f>
        <v>0</v>
      </c>
      <c r="N42" s="2">
        <f>IF((PROD!N42*10+'TRADE (reporter)'!N42+'TRADE (partner)'!N42)&gt;10,IF((CBS!N42)=0,1,0),0)</f>
        <v>0</v>
      </c>
      <c r="O42" s="2">
        <f>IF((PROD!O42*10+'TRADE (reporter)'!O42+'TRADE (partner)'!O42)&gt;10,IF((CBS!O42)=0,1,0),0)</f>
        <v>0</v>
      </c>
      <c r="P42" s="2">
        <f>IF((PROD!P42*10+'TRADE (reporter)'!P42+'TRADE (partner)'!P42)&gt;10,IF((CBS!P42)=0,1,0),0)</f>
        <v>0</v>
      </c>
      <c r="Q42" s="2">
        <f>IF((PROD!Q42*10+'TRADE (reporter)'!Q42+'TRADE (partner)'!Q42)&gt;10,IF((CBS!Q42)=0,1,0),0)</f>
        <v>0</v>
      </c>
      <c r="R42" s="2">
        <f>IF((PROD!R42*10+'TRADE (reporter)'!R42+'TRADE (partner)'!R42)&gt;10,IF((CBS!R42)=0,1,0),0)</f>
        <v>0</v>
      </c>
      <c r="S42" s="2">
        <f>IF((PROD!S42*10+'TRADE (reporter)'!S42+'TRADE (partner)'!S42)&gt;10,IF((CBS!S42)=0,1,0),0)</f>
        <v>0</v>
      </c>
      <c r="T42" s="2">
        <f>IF((PROD!T42*10+'TRADE (reporter)'!T42+'TRADE (partner)'!T42)&gt;10,IF((CBS!T42)=0,1,0),0)</f>
        <v>0</v>
      </c>
      <c r="U42" s="2">
        <f>IF((PROD!U42*10+'TRADE (reporter)'!U42+'TRADE (partner)'!U42)&gt;10,IF((CBS!U42)=0,1,0),0)</f>
        <v>0</v>
      </c>
      <c r="V42" s="2">
        <f>IF((PROD!V42*10+'TRADE (reporter)'!V42+'TRADE (partner)'!V42)&gt;10,IF((CBS!V42)=0,1,0),0)</f>
        <v>0</v>
      </c>
      <c r="W42" s="2">
        <f>IF((PROD!W42*10+'TRADE (reporter)'!W42+'TRADE (partner)'!W42)&gt;10,IF((CBS!W42)=0,1,0),0)</f>
        <v>0</v>
      </c>
      <c r="X42" s="2">
        <f>IF((PROD!X42*10+'TRADE (reporter)'!X42+'TRADE (partner)'!X42)&gt;10,IF((CBS!X42)=0,1,0),0)</f>
        <v>0</v>
      </c>
      <c r="Y42" s="2">
        <f>IF((PROD!Y42*10+'TRADE (reporter)'!Y42+'TRADE (partner)'!Y42)&gt;10,IF((CBS!Y42)=0,1,0),0)</f>
        <v>0</v>
      </c>
      <c r="Z42" s="2">
        <f>IF((PROD!Z42*10+'TRADE (reporter)'!Z42+'TRADE (partner)'!Z42)&gt;10,IF((CBS!Z42)=0,1,0),0)</f>
        <v>0</v>
      </c>
      <c r="AA42" s="2">
        <f>IF((PROD!AA42*10+'TRADE (reporter)'!AA42+'TRADE (partner)'!AA42)&gt;10,IF((CBS!AA42)=0,1,0),0)</f>
        <v>0</v>
      </c>
      <c r="AB42" s="2">
        <f>IF((PROD!AB42*10+'TRADE (reporter)'!AB42+'TRADE (partner)'!AB42)&gt;10,IF((CBS!AB42)=0,1,0),0)</f>
        <v>0</v>
      </c>
      <c r="AC42" s="2">
        <f>IF((PROD!AC42*10+'TRADE (reporter)'!AC42+'TRADE (partner)'!AC42)&gt;10,IF((CBS!AC42)=0,1,0),0)</f>
        <v>0</v>
      </c>
      <c r="AD42" s="2">
        <f>IF((PROD!AD42*10+'TRADE (reporter)'!AD42+'TRADE (partner)'!AD42)&gt;10,IF((CBS!AD42)=0,1,0),0)</f>
        <v>0</v>
      </c>
      <c r="AE42" s="2">
        <f>IF((PROD!AE42*10+'TRADE (reporter)'!AE42+'TRADE (partner)'!AE42)&gt;10,IF((CBS!AE42)=0,1,0),0)</f>
        <v>0</v>
      </c>
      <c r="AF42" s="2">
        <f>IF((PROD!AF42*10+'TRADE (reporter)'!AF42+'TRADE (partner)'!AF42)&gt;10,IF((CBS!AF42)=0,1,0),0)</f>
        <v>0</v>
      </c>
      <c r="AG42" s="2">
        <f>IF((PROD!AG42*10+'TRADE (reporter)'!AG42+'TRADE (partner)'!AG42)&gt;10,IF((CBS!AG42)=0,1,0),0)</f>
        <v>0</v>
      </c>
      <c r="AH42" s="2">
        <f>IF((PROD!AH42*10+'TRADE (reporter)'!AH42+'TRADE (partner)'!AH42)&gt;10,IF((CBS!AH42)=0,1,0),0)</f>
        <v>0</v>
      </c>
      <c r="AI42" s="2">
        <f>IF((PROD!AI42*10+'TRADE (reporter)'!AI42+'TRADE (partner)'!AI42)&gt;10,IF((CBS!AI42)=0,1,0),0)</f>
        <v>0</v>
      </c>
      <c r="AJ42" s="2">
        <f>IF((PROD!AJ42*10+'TRADE (reporter)'!AJ42+'TRADE (partner)'!AJ42)&gt;10,IF((CBS!AJ42)=0,1,0),0)</f>
        <v>0</v>
      </c>
      <c r="AK42" s="2">
        <f>IF((PROD!AK42*10+'TRADE (reporter)'!AK42+'TRADE (partner)'!AK42)&gt;10,IF((CBS!AK42)=0,1,0),0)</f>
        <v>0</v>
      </c>
      <c r="AL42" s="2">
        <f>IF((PROD!AL42*10+'TRADE (reporter)'!AL42+'TRADE (partner)'!AL42)&gt;10,IF((CBS!AL42)=0,1,0),0)</f>
        <v>0</v>
      </c>
      <c r="AM42" s="2">
        <f>IF((PROD!AM42*10+'TRADE (reporter)'!AM42+'TRADE (partner)'!AM42)&gt;10,IF((CBS!AM42)=0,1,0),0)</f>
        <v>0</v>
      </c>
      <c r="AN42" s="2">
        <f>IF((PROD!AN42*10+'TRADE (reporter)'!AN42+'TRADE (partner)'!AN42)&gt;10,IF((CBS!AN42)=0,1,0),0)</f>
        <v>0</v>
      </c>
      <c r="AO42" s="2">
        <f>IF((PROD!AO42*10+'TRADE (reporter)'!AO42+'TRADE (partner)'!AO42)&gt;10,IF((CBS!AO42)=0,1,0),0)</f>
        <v>0</v>
      </c>
      <c r="AP42" s="2">
        <f>IF((PROD!AP42*10+'TRADE (reporter)'!AP42+'TRADE (partner)'!AP42)&gt;10,IF((CBS!AP42)=0,1,0),0)</f>
        <v>0</v>
      </c>
      <c r="AQ42" s="2">
        <f>IF((PROD!AQ42*10+'TRADE (reporter)'!AQ42+'TRADE (partner)'!AQ42)&gt;10,IF((CBS!AQ42)=0,1,0),0)</f>
        <v>0</v>
      </c>
      <c r="AR42" s="2">
        <f>IF((PROD!AR42*10+'TRADE (reporter)'!AR42+'TRADE (partner)'!AR42)&gt;10,IF((CBS!AR42)=0,1,0),0)</f>
        <v>0</v>
      </c>
      <c r="AS42" s="2">
        <f>IF((PROD!AS42*10+'TRADE (reporter)'!AS42+'TRADE (partner)'!AS42)&gt;10,IF((CBS!AS42)=0,1,0),0)</f>
        <v>0</v>
      </c>
      <c r="AT42" s="2">
        <f>IF((PROD!AT42*10+'TRADE (reporter)'!AT42+'TRADE (partner)'!AT42)&gt;10,IF((CBS!AT42)=0,1,0),0)</f>
        <v>0</v>
      </c>
      <c r="AU42" s="2">
        <f>IF((PROD!AU42*10+'TRADE (reporter)'!AU42+'TRADE (partner)'!AU42)&gt;10,IF((CBS!AU42)=0,1,0),0)</f>
        <v>0</v>
      </c>
      <c r="AV42" s="2">
        <f>IF((PROD!AV42*10+'TRADE (reporter)'!AV42+'TRADE (partner)'!AV42)&gt;10,IF((CBS!AV42)=0,1,0),0)</f>
        <v>0</v>
      </c>
      <c r="AW42" s="2">
        <f>IF((PROD!AW42*10+'TRADE (reporter)'!AW42+'TRADE (partner)'!AW42)&gt;10,IF((CBS!AW42)=0,1,0),0)</f>
        <v>0</v>
      </c>
      <c r="AX42" s="2">
        <f>IF((PROD!AX42*10+'TRADE (reporter)'!AX42+'TRADE (partner)'!AX42)&gt;10,IF((CBS!AX42)=0,1,0),0)</f>
        <v>0</v>
      </c>
      <c r="AY42" s="2">
        <f>IF((PROD!AY42*10+'TRADE (reporter)'!AY42+'TRADE (partner)'!AY42)&gt;10,IF((CBS!AY42)=0,1,0),0)</f>
        <v>0</v>
      </c>
      <c r="AZ42" s="2">
        <f>IF((PROD!AZ42*10+'TRADE (reporter)'!AZ42+'TRADE (partner)'!AZ42)&gt;10,IF((CBS!AZ42)=0,1,0),0)</f>
        <v>0</v>
      </c>
      <c r="BA42" s="2">
        <f>IF((PROD!BA42*10+'TRADE (reporter)'!BA42+'TRADE (partner)'!BA42)&gt;10,IF((CBS!BA42)=0,1,0),0)</f>
        <v>0</v>
      </c>
      <c r="BB42" s="2">
        <f>IF((PROD!BB42*10+'TRADE (reporter)'!BB42+'TRADE (partner)'!BB42)&gt;10,IF((CBS!BB42)=0,1,0),0)</f>
        <v>0</v>
      </c>
      <c r="BC42" s="2">
        <f>IF((PROD!BC42*10+'TRADE (reporter)'!BC42+'TRADE (partner)'!BC42)&gt;10,IF((CBS!BC42)=0,1,0),0)</f>
        <v>0</v>
      </c>
    </row>
    <row r="43" spans="1:55" x14ac:dyDescent="0.25">
      <c r="A43" s="1">
        <v>42</v>
      </c>
      <c r="B43" s="1" t="s">
        <v>375</v>
      </c>
      <c r="C43" s="2">
        <f>IF((PROD!C43*10+'TRADE (reporter)'!C43+'TRADE (partner)'!C43)&gt;10,IF((CBS!C43)=0,1,0),0)</f>
        <v>0</v>
      </c>
      <c r="D43" s="2">
        <f>IF((PROD!D43*10+'TRADE (reporter)'!D43+'TRADE (partner)'!D43)&gt;10,IF((CBS!D43)=0,1,0),0)</f>
        <v>0</v>
      </c>
      <c r="E43" s="2">
        <f>IF((PROD!E43*10+'TRADE (reporter)'!E43+'TRADE (partner)'!E43)&gt;10,IF((CBS!E43)=0,1,0),0)</f>
        <v>0</v>
      </c>
      <c r="F43" s="2">
        <f>IF((PROD!F43*10+'TRADE (reporter)'!F43+'TRADE (partner)'!F43)&gt;10,IF((CBS!F43)=0,1,0),0)</f>
        <v>0</v>
      </c>
      <c r="G43" s="2">
        <f>IF((PROD!G43*10+'TRADE (reporter)'!G43+'TRADE (partner)'!G43)&gt;10,IF((CBS!G43)=0,1,0),0)</f>
        <v>0</v>
      </c>
      <c r="H43" s="2">
        <f>IF((PROD!H43*10+'TRADE (reporter)'!H43+'TRADE (partner)'!H43)&gt;10,IF((CBS!H43)=0,1,0),0)</f>
        <v>0</v>
      </c>
      <c r="I43" s="2">
        <f>IF((PROD!I43*10+'TRADE (reporter)'!I43+'TRADE (partner)'!I43)&gt;10,IF((CBS!I43)=0,1,0),0)</f>
        <v>0</v>
      </c>
      <c r="J43" s="2">
        <f>IF((PROD!J43*10+'TRADE (reporter)'!J43+'TRADE (partner)'!J43)&gt;10,IF((CBS!J43)=0,1,0),0)</f>
        <v>0</v>
      </c>
      <c r="K43" s="2">
        <f>IF((PROD!K43*10+'TRADE (reporter)'!K43+'TRADE (partner)'!K43)&gt;10,IF((CBS!K43)=0,1,0),0)</f>
        <v>0</v>
      </c>
      <c r="L43" s="2">
        <f>IF((PROD!L43*10+'TRADE (reporter)'!L43+'TRADE (partner)'!L43)&gt;10,IF((CBS!L43)=0,1,0),0)</f>
        <v>0</v>
      </c>
      <c r="M43" s="2">
        <f>IF((PROD!M43*10+'TRADE (reporter)'!M43+'TRADE (partner)'!M43)&gt;10,IF((CBS!M43)=0,1,0),0)</f>
        <v>0</v>
      </c>
      <c r="N43" s="2">
        <f>IF((PROD!N43*10+'TRADE (reporter)'!N43+'TRADE (partner)'!N43)&gt;10,IF((CBS!N43)=0,1,0),0)</f>
        <v>0</v>
      </c>
      <c r="O43" s="2">
        <f>IF((PROD!O43*10+'TRADE (reporter)'!O43+'TRADE (partner)'!O43)&gt;10,IF((CBS!O43)=0,1,0),0)</f>
        <v>0</v>
      </c>
      <c r="P43" s="2">
        <f>IF((PROD!P43*10+'TRADE (reporter)'!P43+'TRADE (partner)'!P43)&gt;10,IF((CBS!P43)=0,1,0),0)</f>
        <v>0</v>
      </c>
      <c r="Q43" s="2">
        <f>IF((PROD!Q43*10+'TRADE (reporter)'!Q43+'TRADE (partner)'!Q43)&gt;10,IF((CBS!Q43)=0,1,0),0)</f>
        <v>0</v>
      </c>
      <c r="R43" s="2">
        <f>IF((PROD!R43*10+'TRADE (reporter)'!R43+'TRADE (partner)'!R43)&gt;10,IF((CBS!R43)=0,1,0),0)</f>
        <v>0</v>
      </c>
      <c r="S43" s="2">
        <f>IF((PROD!S43*10+'TRADE (reporter)'!S43+'TRADE (partner)'!S43)&gt;10,IF((CBS!S43)=0,1,0),0)</f>
        <v>0</v>
      </c>
      <c r="T43" s="2">
        <f>IF((PROD!T43*10+'TRADE (reporter)'!T43+'TRADE (partner)'!T43)&gt;10,IF((CBS!T43)=0,1,0),0)</f>
        <v>0</v>
      </c>
      <c r="U43" s="2">
        <f>IF((PROD!U43*10+'TRADE (reporter)'!U43+'TRADE (partner)'!U43)&gt;10,IF((CBS!U43)=0,1,0),0)</f>
        <v>0</v>
      </c>
      <c r="V43" s="2">
        <f>IF((PROD!V43*10+'TRADE (reporter)'!V43+'TRADE (partner)'!V43)&gt;10,IF((CBS!V43)=0,1,0),0)</f>
        <v>0</v>
      </c>
      <c r="W43" s="2">
        <f>IF((PROD!W43*10+'TRADE (reporter)'!W43+'TRADE (partner)'!W43)&gt;10,IF((CBS!W43)=0,1,0),0)</f>
        <v>0</v>
      </c>
      <c r="X43" s="2">
        <f>IF((PROD!X43*10+'TRADE (reporter)'!X43+'TRADE (partner)'!X43)&gt;10,IF((CBS!X43)=0,1,0),0)</f>
        <v>0</v>
      </c>
      <c r="Y43" s="2">
        <f>IF((PROD!Y43*10+'TRADE (reporter)'!Y43+'TRADE (partner)'!Y43)&gt;10,IF((CBS!Y43)=0,1,0),0)</f>
        <v>0</v>
      </c>
      <c r="Z43" s="2">
        <f>IF((PROD!Z43*10+'TRADE (reporter)'!Z43+'TRADE (partner)'!Z43)&gt;10,IF((CBS!Z43)=0,1,0),0)</f>
        <v>0</v>
      </c>
      <c r="AA43" s="2">
        <f>IF((PROD!AA43*10+'TRADE (reporter)'!AA43+'TRADE (partner)'!AA43)&gt;10,IF((CBS!AA43)=0,1,0),0)</f>
        <v>0</v>
      </c>
      <c r="AB43" s="2">
        <f>IF((PROD!AB43*10+'TRADE (reporter)'!AB43+'TRADE (partner)'!AB43)&gt;10,IF((CBS!AB43)=0,1,0),0)</f>
        <v>0</v>
      </c>
      <c r="AC43" s="2">
        <f>IF((PROD!AC43*10+'TRADE (reporter)'!AC43+'TRADE (partner)'!AC43)&gt;10,IF((CBS!AC43)=0,1,0),0)</f>
        <v>0</v>
      </c>
      <c r="AD43" s="2">
        <f>IF((PROD!AD43*10+'TRADE (reporter)'!AD43+'TRADE (partner)'!AD43)&gt;10,IF((CBS!AD43)=0,1,0),0)</f>
        <v>0</v>
      </c>
      <c r="AE43" s="2">
        <f>IF((PROD!AE43*10+'TRADE (reporter)'!AE43+'TRADE (partner)'!AE43)&gt;10,IF((CBS!AE43)=0,1,0),0)</f>
        <v>0</v>
      </c>
      <c r="AF43" s="2">
        <f>IF((PROD!AF43*10+'TRADE (reporter)'!AF43+'TRADE (partner)'!AF43)&gt;10,IF((CBS!AF43)=0,1,0),0)</f>
        <v>0</v>
      </c>
      <c r="AG43" s="2">
        <f>IF((PROD!AG43*10+'TRADE (reporter)'!AG43+'TRADE (partner)'!AG43)&gt;10,IF((CBS!AG43)=0,1,0),0)</f>
        <v>0</v>
      </c>
      <c r="AH43" s="2">
        <f>IF((PROD!AH43*10+'TRADE (reporter)'!AH43+'TRADE (partner)'!AH43)&gt;10,IF((CBS!AH43)=0,1,0),0)</f>
        <v>0</v>
      </c>
      <c r="AI43" s="2">
        <f>IF((PROD!AI43*10+'TRADE (reporter)'!AI43+'TRADE (partner)'!AI43)&gt;10,IF((CBS!AI43)=0,1,0),0)</f>
        <v>0</v>
      </c>
      <c r="AJ43" s="2">
        <f>IF((PROD!AJ43*10+'TRADE (reporter)'!AJ43+'TRADE (partner)'!AJ43)&gt;10,IF((CBS!AJ43)=0,1,0),0)</f>
        <v>0</v>
      </c>
      <c r="AK43" s="2">
        <f>IF((PROD!AK43*10+'TRADE (reporter)'!AK43+'TRADE (partner)'!AK43)&gt;10,IF((CBS!AK43)=0,1,0),0)</f>
        <v>0</v>
      </c>
      <c r="AL43" s="2">
        <f>IF((PROD!AL43*10+'TRADE (reporter)'!AL43+'TRADE (partner)'!AL43)&gt;10,IF((CBS!AL43)=0,1,0),0)</f>
        <v>0</v>
      </c>
      <c r="AM43" s="2">
        <f>IF((PROD!AM43*10+'TRADE (reporter)'!AM43+'TRADE (partner)'!AM43)&gt;10,IF((CBS!AM43)=0,1,0),0)</f>
        <v>0</v>
      </c>
      <c r="AN43" s="2">
        <f>IF((PROD!AN43*10+'TRADE (reporter)'!AN43+'TRADE (partner)'!AN43)&gt;10,IF((CBS!AN43)=0,1,0),0)</f>
        <v>0</v>
      </c>
      <c r="AO43" s="2">
        <f>IF((PROD!AO43*10+'TRADE (reporter)'!AO43+'TRADE (partner)'!AO43)&gt;10,IF((CBS!AO43)=0,1,0),0)</f>
        <v>0</v>
      </c>
      <c r="AP43" s="2">
        <f>IF((PROD!AP43*10+'TRADE (reporter)'!AP43+'TRADE (partner)'!AP43)&gt;10,IF((CBS!AP43)=0,1,0),0)</f>
        <v>0</v>
      </c>
      <c r="AQ43" s="2">
        <f>IF((PROD!AQ43*10+'TRADE (reporter)'!AQ43+'TRADE (partner)'!AQ43)&gt;10,IF((CBS!AQ43)=0,1,0),0)</f>
        <v>0</v>
      </c>
      <c r="AR43" s="2">
        <f>IF((PROD!AR43*10+'TRADE (reporter)'!AR43+'TRADE (partner)'!AR43)&gt;10,IF((CBS!AR43)=0,1,0),0)</f>
        <v>0</v>
      </c>
      <c r="AS43" s="2">
        <f>IF((PROD!AS43*10+'TRADE (reporter)'!AS43+'TRADE (partner)'!AS43)&gt;10,IF((CBS!AS43)=0,1,0),0)</f>
        <v>0</v>
      </c>
      <c r="AT43" s="2">
        <f>IF((PROD!AT43*10+'TRADE (reporter)'!AT43+'TRADE (partner)'!AT43)&gt;10,IF((CBS!AT43)=0,1,0),0)</f>
        <v>0</v>
      </c>
      <c r="AU43" s="2">
        <f>IF((PROD!AU43*10+'TRADE (reporter)'!AU43+'TRADE (partner)'!AU43)&gt;10,IF((CBS!AU43)=0,1,0),0)</f>
        <v>0</v>
      </c>
      <c r="AV43" s="2">
        <f>IF((PROD!AV43*10+'TRADE (reporter)'!AV43+'TRADE (partner)'!AV43)&gt;10,IF((CBS!AV43)=0,1,0),0)</f>
        <v>0</v>
      </c>
      <c r="AW43" s="2">
        <f>IF((PROD!AW43*10+'TRADE (reporter)'!AW43+'TRADE (partner)'!AW43)&gt;10,IF((CBS!AW43)=0,1,0),0)</f>
        <v>0</v>
      </c>
      <c r="AX43" s="2">
        <f>IF((PROD!AX43*10+'TRADE (reporter)'!AX43+'TRADE (partner)'!AX43)&gt;10,IF((CBS!AX43)=0,1,0),0)</f>
        <v>0</v>
      </c>
      <c r="AY43" s="2">
        <f>IF((PROD!AY43*10+'TRADE (reporter)'!AY43+'TRADE (partner)'!AY43)&gt;10,IF((CBS!AY43)=0,1,0),0)</f>
        <v>0</v>
      </c>
      <c r="AZ43" s="2">
        <f>IF((PROD!AZ43*10+'TRADE (reporter)'!AZ43+'TRADE (partner)'!AZ43)&gt;10,IF((CBS!AZ43)=0,1,0),0)</f>
        <v>0</v>
      </c>
      <c r="BA43" s="2">
        <f>IF((PROD!BA43*10+'TRADE (reporter)'!BA43+'TRADE (partner)'!BA43)&gt;10,IF((CBS!BA43)=0,1,0),0)</f>
        <v>0</v>
      </c>
      <c r="BB43" s="2">
        <f>IF((PROD!BB43*10+'TRADE (reporter)'!BB43+'TRADE (partner)'!BB43)&gt;10,IF((CBS!BB43)=0,1,0),0)</f>
        <v>0</v>
      </c>
      <c r="BC43" s="2">
        <f>IF((PROD!BC43*10+'TRADE (reporter)'!BC43+'TRADE (partner)'!BC43)&gt;10,IF((CBS!BC43)=0,1,0),0)</f>
        <v>0</v>
      </c>
    </row>
    <row r="44" spans="1:55" x14ac:dyDescent="0.25">
      <c r="A44" s="1">
        <v>43</v>
      </c>
      <c r="B44" s="1" t="s">
        <v>376</v>
      </c>
      <c r="C44" s="2">
        <f>IF((PROD!C44*10+'TRADE (reporter)'!C44+'TRADE (partner)'!C44)&gt;10,IF((CBS!C44)=0,1,0),0)</f>
        <v>0</v>
      </c>
      <c r="D44" s="2">
        <f>IF((PROD!D44*10+'TRADE (reporter)'!D44+'TRADE (partner)'!D44)&gt;10,IF((CBS!D44)=0,1,0),0)</f>
        <v>0</v>
      </c>
      <c r="E44" s="2">
        <f>IF((PROD!E44*10+'TRADE (reporter)'!E44+'TRADE (partner)'!E44)&gt;10,IF((CBS!E44)=0,1,0),0)</f>
        <v>0</v>
      </c>
      <c r="F44" s="2">
        <f>IF((PROD!F44*10+'TRADE (reporter)'!F44+'TRADE (partner)'!F44)&gt;10,IF((CBS!F44)=0,1,0),0)</f>
        <v>0</v>
      </c>
      <c r="G44" s="2">
        <f>IF((PROD!G44*10+'TRADE (reporter)'!G44+'TRADE (partner)'!G44)&gt;10,IF((CBS!G44)=0,1,0),0)</f>
        <v>0</v>
      </c>
      <c r="H44" s="2">
        <f>IF((PROD!H44*10+'TRADE (reporter)'!H44+'TRADE (partner)'!H44)&gt;10,IF((CBS!H44)=0,1,0),0)</f>
        <v>0</v>
      </c>
      <c r="I44" s="2">
        <f>IF((PROD!I44*10+'TRADE (reporter)'!I44+'TRADE (partner)'!I44)&gt;10,IF((CBS!I44)=0,1,0),0)</f>
        <v>0</v>
      </c>
      <c r="J44" s="2">
        <f>IF((PROD!J44*10+'TRADE (reporter)'!J44+'TRADE (partner)'!J44)&gt;10,IF((CBS!J44)=0,1,0),0)</f>
        <v>0</v>
      </c>
      <c r="K44" s="2">
        <f>IF((PROD!K44*10+'TRADE (reporter)'!K44+'TRADE (partner)'!K44)&gt;10,IF((CBS!K44)=0,1,0),0)</f>
        <v>0</v>
      </c>
      <c r="L44" s="2">
        <f>IF((PROD!L44*10+'TRADE (reporter)'!L44+'TRADE (partner)'!L44)&gt;10,IF((CBS!L44)=0,1,0),0)</f>
        <v>0</v>
      </c>
      <c r="M44" s="2">
        <f>IF((PROD!M44*10+'TRADE (reporter)'!M44+'TRADE (partner)'!M44)&gt;10,IF((CBS!M44)=0,1,0),0)</f>
        <v>0</v>
      </c>
      <c r="N44" s="2">
        <f>IF((PROD!N44*10+'TRADE (reporter)'!N44+'TRADE (partner)'!N44)&gt;10,IF((CBS!N44)=0,1,0),0)</f>
        <v>0</v>
      </c>
      <c r="O44" s="2">
        <f>IF((PROD!O44*10+'TRADE (reporter)'!O44+'TRADE (partner)'!O44)&gt;10,IF((CBS!O44)=0,1,0),0)</f>
        <v>0</v>
      </c>
      <c r="P44" s="2">
        <f>IF((PROD!P44*10+'TRADE (reporter)'!P44+'TRADE (partner)'!P44)&gt;10,IF((CBS!P44)=0,1,0),0)</f>
        <v>0</v>
      </c>
      <c r="Q44" s="2">
        <f>IF((PROD!Q44*10+'TRADE (reporter)'!Q44+'TRADE (partner)'!Q44)&gt;10,IF((CBS!Q44)=0,1,0),0)</f>
        <v>0</v>
      </c>
      <c r="R44" s="2">
        <f>IF((PROD!R44*10+'TRADE (reporter)'!R44+'TRADE (partner)'!R44)&gt;10,IF((CBS!R44)=0,1,0),0)</f>
        <v>0</v>
      </c>
      <c r="S44" s="2">
        <f>IF((PROD!S44*10+'TRADE (reporter)'!S44+'TRADE (partner)'!S44)&gt;10,IF((CBS!S44)=0,1,0),0)</f>
        <v>0</v>
      </c>
      <c r="T44" s="2">
        <f>IF((PROD!T44*10+'TRADE (reporter)'!T44+'TRADE (partner)'!T44)&gt;10,IF((CBS!T44)=0,1,0),0)</f>
        <v>0</v>
      </c>
      <c r="U44" s="2">
        <f>IF((PROD!U44*10+'TRADE (reporter)'!U44+'TRADE (partner)'!U44)&gt;10,IF((CBS!U44)=0,1,0),0)</f>
        <v>0</v>
      </c>
      <c r="V44" s="2">
        <f>IF((PROD!V44*10+'TRADE (reporter)'!V44+'TRADE (partner)'!V44)&gt;10,IF((CBS!V44)=0,1,0),0)</f>
        <v>0</v>
      </c>
      <c r="W44" s="2">
        <f>IF((PROD!W44*10+'TRADE (reporter)'!W44+'TRADE (partner)'!W44)&gt;10,IF((CBS!W44)=0,1,0),0)</f>
        <v>0</v>
      </c>
      <c r="X44" s="2">
        <f>IF((PROD!X44*10+'TRADE (reporter)'!X44+'TRADE (partner)'!X44)&gt;10,IF((CBS!X44)=0,1,0),0)</f>
        <v>0</v>
      </c>
      <c r="Y44" s="2">
        <f>IF((PROD!Y44*10+'TRADE (reporter)'!Y44+'TRADE (partner)'!Y44)&gt;10,IF((CBS!Y44)=0,1,0),0)</f>
        <v>0</v>
      </c>
      <c r="Z44" s="2">
        <f>IF((PROD!Z44*10+'TRADE (reporter)'!Z44+'TRADE (partner)'!Z44)&gt;10,IF((CBS!Z44)=0,1,0),0)</f>
        <v>0</v>
      </c>
      <c r="AA44" s="2">
        <f>IF((PROD!AA44*10+'TRADE (reporter)'!AA44+'TRADE (partner)'!AA44)&gt;10,IF((CBS!AA44)=0,1,0),0)</f>
        <v>0</v>
      </c>
      <c r="AB44" s="2">
        <f>IF((PROD!AB44*10+'TRADE (reporter)'!AB44+'TRADE (partner)'!AB44)&gt;10,IF((CBS!AB44)=0,1,0),0)</f>
        <v>0</v>
      </c>
      <c r="AC44" s="2">
        <f>IF((PROD!AC44*10+'TRADE (reporter)'!AC44+'TRADE (partner)'!AC44)&gt;10,IF((CBS!AC44)=0,1,0),0)</f>
        <v>0</v>
      </c>
      <c r="AD44" s="2">
        <f>IF((PROD!AD44*10+'TRADE (reporter)'!AD44+'TRADE (partner)'!AD44)&gt;10,IF((CBS!AD44)=0,1,0),0)</f>
        <v>0</v>
      </c>
      <c r="AE44" s="2">
        <f>IF((PROD!AE44*10+'TRADE (reporter)'!AE44+'TRADE (partner)'!AE44)&gt;10,IF((CBS!AE44)=0,1,0),0)</f>
        <v>0</v>
      </c>
      <c r="AF44" s="2">
        <f>IF((PROD!AF44*10+'TRADE (reporter)'!AF44+'TRADE (partner)'!AF44)&gt;10,IF((CBS!AF44)=0,1,0),0)</f>
        <v>0</v>
      </c>
      <c r="AG44" s="2">
        <f>IF((PROD!AG44*10+'TRADE (reporter)'!AG44+'TRADE (partner)'!AG44)&gt;10,IF((CBS!AG44)=0,1,0),0)</f>
        <v>0</v>
      </c>
      <c r="AH44" s="2">
        <f>IF((PROD!AH44*10+'TRADE (reporter)'!AH44+'TRADE (partner)'!AH44)&gt;10,IF((CBS!AH44)=0,1,0),0)</f>
        <v>0</v>
      </c>
      <c r="AI44" s="2">
        <f>IF((PROD!AI44*10+'TRADE (reporter)'!AI44+'TRADE (partner)'!AI44)&gt;10,IF((CBS!AI44)=0,1,0),0)</f>
        <v>0</v>
      </c>
      <c r="AJ44" s="2">
        <f>IF((PROD!AJ44*10+'TRADE (reporter)'!AJ44+'TRADE (partner)'!AJ44)&gt;10,IF((CBS!AJ44)=0,1,0),0)</f>
        <v>0</v>
      </c>
      <c r="AK44" s="2">
        <f>IF((PROD!AK44*10+'TRADE (reporter)'!AK44+'TRADE (partner)'!AK44)&gt;10,IF((CBS!AK44)=0,1,0),0)</f>
        <v>0</v>
      </c>
      <c r="AL44" s="2">
        <f>IF((PROD!AL44*10+'TRADE (reporter)'!AL44+'TRADE (partner)'!AL44)&gt;10,IF((CBS!AL44)=0,1,0),0)</f>
        <v>0</v>
      </c>
      <c r="AM44" s="2">
        <f>IF((PROD!AM44*10+'TRADE (reporter)'!AM44+'TRADE (partner)'!AM44)&gt;10,IF((CBS!AM44)=0,1,0),0)</f>
        <v>0</v>
      </c>
      <c r="AN44" s="2">
        <f>IF((PROD!AN44*10+'TRADE (reporter)'!AN44+'TRADE (partner)'!AN44)&gt;10,IF((CBS!AN44)=0,1,0),0)</f>
        <v>0</v>
      </c>
      <c r="AO44" s="2">
        <f>IF((PROD!AO44*10+'TRADE (reporter)'!AO44+'TRADE (partner)'!AO44)&gt;10,IF((CBS!AO44)=0,1,0),0)</f>
        <v>0</v>
      </c>
      <c r="AP44" s="2">
        <f>IF((PROD!AP44*10+'TRADE (reporter)'!AP44+'TRADE (partner)'!AP44)&gt;10,IF((CBS!AP44)=0,1,0),0)</f>
        <v>0</v>
      </c>
      <c r="AQ44" s="2">
        <f>IF((PROD!AQ44*10+'TRADE (reporter)'!AQ44+'TRADE (partner)'!AQ44)&gt;10,IF((CBS!AQ44)=0,1,0),0)</f>
        <v>0</v>
      </c>
      <c r="AR44" s="2">
        <f>IF((PROD!AR44*10+'TRADE (reporter)'!AR44+'TRADE (partner)'!AR44)&gt;10,IF((CBS!AR44)=0,1,0),0)</f>
        <v>0</v>
      </c>
      <c r="AS44" s="2">
        <f>IF((PROD!AS44*10+'TRADE (reporter)'!AS44+'TRADE (partner)'!AS44)&gt;10,IF((CBS!AS44)=0,1,0),0)</f>
        <v>0</v>
      </c>
      <c r="AT44" s="2">
        <f>IF((PROD!AT44*10+'TRADE (reporter)'!AT44+'TRADE (partner)'!AT44)&gt;10,IF((CBS!AT44)=0,1,0),0)</f>
        <v>0</v>
      </c>
      <c r="AU44" s="2">
        <f>IF((PROD!AU44*10+'TRADE (reporter)'!AU44+'TRADE (partner)'!AU44)&gt;10,IF((CBS!AU44)=0,1,0),0)</f>
        <v>0</v>
      </c>
      <c r="AV44" s="2">
        <f>IF((PROD!AV44*10+'TRADE (reporter)'!AV44+'TRADE (partner)'!AV44)&gt;10,IF((CBS!AV44)=0,1,0),0)</f>
        <v>0</v>
      </c>
      <c r="AW44" s="2">
        <f>IF((PROD!AW44*10+'TRADE (reporter)'!AW44+'TRADE (partner)'!AW44)&gt;10,IF((CBS!AW44)=0,1,0),0)</f>
        <v>0</v>
      </c>
      <c r="AX44" s="2">
        <f>IF((PROD!AX44*10+'TRADE (reporter)'!AX44+'TRADE (partner)'!AX44)&gt;10,IF((CBS!AX44)=0,1,0),0)</f>
        <v>0</v>
      </c>
      <c r="AY44" s="2">
        <f>IF((PROD!AY44*10+'TRADE (reporter)'!AY44+'TRADE (partner)'!AY44)&gt;10,IF((CBS!AY44)=0,1,0),0)</f>
        <v>0</v>
      </c>
      <c r="AZ44" s="2">
        <f>IF((PROD!AZ44*10+'TRADE (reporter)'!AZ44+'TRADE (partner)'!AZ44)&gt;10,IF((CBS!AZ44)=0,1,0),0)</f>
        <v>0</v>
      </c>
      <c r="BA44" s="2">
        <f>IF((PROD!BA44*10+'TRADE (reporter)'!BA44+'TRADE (partner)'!BA44)&gt;10,IF((CBS!BA44)=0,1,0),0)</f>
        <v>0</v>
      </c>
      <c r="BB44" s="2">
        <f>IF((PROD!BB44*10+'TRADE (reporter)'!BB44+'TRADE (partner)'!BB44)&gt;10,IF((CBS!BB44)=0,1,0),0)</f>
        <v>0</v>
      </c>
      <c r="BC44" s="2">
        <f>IF((PROD!BC44*10+'TRADE (reporter)'!BC44+'TRADE (partner)'!BC44)&gt;10,IF((CBS!BC44)=0,1,0),0)</f>
        <v>0</v>
      </c>
    </row>
    <row r="45" spans="1:55" x14ac:dyDescent="0.25">
      <c r="A45" s="1">
        <v>44</v>
      </c>
      <c r="B45" s="1" t="s">
        <v>30</v>
      </c>
      <c r="C45" s="2">
        <f>IF((PROD!C45*10+'TRADE (reporter)'!C45+'TRADE (partner)'!C45)&gt;10,IF((CBS!C45)=0,1,0),0)</f>
        <v>0</v>
      </c>
      <c r="D45" s="2">
        <f>IF((PROD!D45*10+'TRADE (reporter)'!D45+'TRADE (partner)'!D45)&gt;10,IF((CBS!D45)=0,1,0),0)</f>
        <v>0</v>
      </c>
      <c r="E45" s="2">
        <f>IF((PROD!E45*10+'TRADE (reporter)'!E45+'TRADE (partner)'!E45)&gt;10,IF((CBS!E45)=0,1,0),0)</f>
        <v>0</v>
      </c>
      <c r="F45" s="2">
        <f>IF((PROD!F45*10+'TRADE (reporter)'!F45+'TRADE (partner)'!F45)&gt;10,IF((CBS!F45)=0,1,0),0)</f>
        <v>0</v>
      </c>
      <c r="G45" s="2">
        <f>IF((PROD!G45*10+'TRADE (reporter)'!G45+'TRADE (partner)'!G45)&gt;10,IF((CBS!G45)=0,1,0),0)</f>
        <v>0</v>
      </c>
      <c r="H45" s="2">
        <f>IF((PROD!H45*10+'TRADE (reporter)'!H45+'TRADE (partner)'!H45)&gt;10,IF((CBS!H45)=0,1,0),0)</f>
        <v>0</v>
      </c>
      <c r="I45" s="2">
        <f>IF((PROD!I45*10+'TRADE (reporter)'!I45+'TRADE (partner)'!I45)&gt;10,IF((CBS!I45)=0,1,0),0)</f>
        <v>0</v>
      </c>
      <c r="J45" s="2">
        <f>IF((PROD!J45*10+'TRADE (reporter)'!J45+'TRADE (partner)'!J45)&gt;10,IF((CBS!J45)=0,1,0),0)</f>
        <v>0</v>
      </c>
      <c r="K45" s="2">
        <f>IF((PROD!K45*10+'TRADE (reporter)'!K45+'TRADE (partner)'!K45)&gt;10,IF((CBS!K45)=0,1,0),0)</f>
        <v>0</v>
      </c>
      <c r="L45" s="2">
        <f>IF((PROD!L45*10+'TRADE (reporter)'!L45+'TRADE (partner)'!L45)&gt;10,IF((CBS!L45)=0,1,0),0)</f>
        <v>0</v>
      </c>
      <c r="M45" s="2">
        <f>IF((PROD!M45*10+'TRADE (reporter)'!M45+'TRADE (partner)'!M45)&gt;10,IF((CBS!M45)=0,1,0),0)</f>
        <v>0</v>
      </c>
      <c r="N45" s="2">
        <f>IF((PROD!N45*10+'TRADE (reporter)'!N45+'TRADE (partner)'!N45)&gt;10,IF((CBS!N45)=0,1,0),0)</f>
        <v>0</v>
      </c>
      <c r="O45" s="2">
        <f>IF((PROD!O45*10+'TRADE (reporter)'!O45+'TRADE (partner)'!O45)&gt;10,IF((CBS!O45)=0,1,0),0)</f>
        <v>0</v>
      </c>
      <c r="P45" s="2">
        <f>IF((PROD!P45*10+'TRADE (reporter)'!P45+'TRADE (partner)'!P45)&gt;10,IF((CBS!P45)=0,1,0),0)</f>
        <v>0</v>
      </c>
      <c r="Q45" s="2">
        <f>IF((PROD!Q45*10+'TRADE (reporter)'!Q45+'TRADE (partner)'!Q45)&gt;10,IF((CBS!Q45)=0,1,0),0)</f>
        <v>0</v>
      </c>
      <c r="R45" s="2">
        <f>IF((PROD!R45*10+'TRADE (reporter)'!R45+'TRADE (partner)'!R45)&gt;10,IF((CBS!R45)=0,1,0),0)</f>
        <v>0</v>
      </c>
      <c r="S45" s="2">
        <f>IF((PROD!S45*10+'TRADE (reporter)'!S45+'TRADE (partner)'!S45)&gt;10,IF((CBS!S45)=0,1,0),0)</f>
        <v>0</v>
      </c>
      <c r="T45" s="2">
        <f>IF((PROD!T45*10+'TRADE (reporter)'!T45+'TRADE (partner)'!T45)&gt;10,IF((CBS!T45)=0,1,0),0)</f>
        <v>0</v>
      </c>
      <c r="U45" s="2">
        <f>IF((PROD!U45*10+'TRADE (reporter)'!U45+'TRADE (partner)'!U45)&gt;10,IF((CBS!U45)=0,1,0),0)</f>
        <v>0</v>
      </c>
      <c r="V45" s="2">
        <f>IF((PROD!V45*10+'TRADE (reporter)'!V45+'TRADE (partner)'!V45)&gt;10,IF((CBS!V45)=0,1,0),0)</f>
        <v>0</v>
      </c>
      <c r="W45" s="2">
        <f>IF((PROD!W45*10+'TRADE (reporter)'!W45+'TRADE (partner)'!W45)&gt;10,IF((CBS!W45)=0,1,0),0)</f>
        <v>0</v>
      </c>
      <c r="X45" s="2">
        <f>IF((PROD!X45*10+'TRADE (reporter)'!X45+'TRADE (partner)'!X45)&gt;10,IF((CBS!X45)=0,1,0),0)</f>
        <v>0</v>
      </c>
      <c r="Y45" s="2">
        <f>IF((PROD!Y45*10+'TRADE (reporter)'!Y45+'TRADE (partner)'!Y45)&gt;10,IF((CBS!Y45)=0,1,0),0)</f>
        <v>0</v>
      </c>
      <c r="Z45" s="2">
        <f>IF((PROD!Z45*10+'TRADE (reporter)'!Z45+'TRADE (partner)'!Z45)&gt;10,IF((CBS!Z45)=0,1,0),0)</f>
        <v>0</v>
      </c>
      <c r="AA45" s="2">
        <f>IF((PROD!AA45*10+'TRADE (reporter)'!AA45+'TRADE (partner)'!AA45)&gt;10,IF((CBS!AA45)=0,1,0),0)</f>
        <v>0</v>
      </c>
      <c r="AB45" s="2">
        <f>IF((PROD!AB45*10+'TRADE (reporter)'!AB45+'TRADE (partner)'!AB45)&gt;10,IF((CBS!AB45)=0,1,0),0)</f>
        <v>0</v>
      </c>
      <c r="AC45" s="2">
        <f>IF((PROD!AC45*10+'TRADE (reporter)'!AC45+'TRADE (partner)'!AC45)&gt;10,IF((CBS!AC45)=0,1,0),0)</f>
        <v>0</v>
      </c>
      <c r="AD45" s="2">
        <f>IF((PROD!AD45*10+'TRADE (reporter)'!AD45+'TRADE (partner)'!AD45)&gt;10,IF((CBS!AD45)=0,1,0),0)</f>
        <v>0</v>
      </c>
      <c r="AE45" s="2">
        <f>IF((PROD!AE45*10+'TRADE (reporter)'!AE45+'TRADE (partner)'!AE45)&gt;10,IF((CBS!AE45)=0,1,0),0)</f>
        <v>0</v>
      </c>
      <c r="AF45" s="2">
        <f>IF((PROD!AF45*10+'TRADE (reporter)'!AF45+'TRADE (partner)'!AF45)&gt;10,IF((CBS!AF45)=0,1,0),0)</f>
        <v>0</v>
      </c>
      <c r="AG45" s="2">
        <f>IF((PROD!AG45*10+'TRADE (reporter)'!AG45+'TRADE (partner)'!AG45)&gt;10,IF((CBS!AG45)=0,1,0),0)</f>
        <v>0</v>
      </c>
      <c r="AH45" s="2">
        <f>IF((PROD!AH45*10+'TRADE (reporter)'!AH45+'TRADE (partner)'!AH45)&gt;10,IF((CBS!AH45)=0,1,0),0)</f>
        <v>0</v>
      </c>
      <c r="AI45" s="2">
        <f>IF((PROD!AI45*10+'TRADE (reporter)'!AI45+'TRADE (partner)'!AI45)&gt;10,IF((CBS!AI45)=0,1,0),0)</f>
        <v>0</v>
      </c>
      <c r="AJ45" s="2">
        <f>IF((PROD!AJ45*10+'TRADE (reporter)'!AJ45+'TRADE (partner)'!AJ45)&gt;10,IF((CBS!AJ45)=0,1,0),0)</f>
        <v>0</v>
      </c>
      <c r="AK45" s="2">
        <f>IF((PROD!AK45*10+'TRADE (reporter)'!AK45+'TRADE (partner)'!AK45)&gt;10,IF((CBS!AK45)=0,1,0),0)</f>
        <v>0</v>
      </c>
      <c r="AL45" s="2">
        <f>IF((PROD!AL45*10+'TRADE (reporter)'!AL45+'TRADE (partner)'!AL45)&gt;10,IF((CBS!AL45)=0,1,0),0)</f>
        <v>0</v>
      </c>
      <c r="AM45" s="2">
        <f>IF((PROD!AM45*10+'TRADE (reporter)'!AM45+'TRADE (partner)'!AM45)&gt;10,IF((CBS!AM45)=0,1,0),0)</f>
        <v>0</v>
      </c>
      <c r="AN45" s="2">
        <f>IF((PROD!AN45*10+'TRADE (reporter)'!AN45+'TRADE (partner)'!AN45)&gt;10,IF((CBS!AN45)=0,1,0),0)</f>
        <v>0</v>
      </c>
      <c r="AO45" s="2">
        <f>IF((PROD!AO45*10+'TRADE (reporter)'!AO45+'TRADE (partner)'!AO45)&gt;10,IF((CBS!AO45)=0,1,0),0)</f>
        <v>0</v>
      </c>
      <c r="AP45" s="2">
        <f>IF((PROD!AP45*10+'TRADE (reporter)'!AP45+'TRADE (partner)'!AP45)&gt;10,IF((CBS!AP45)=0,1,0),0)</f>
        <v>0</v>
      </c>
      <c r="AQ45" s="2">
        <f>IF((PROD!AQ45*10+'TRADE (reporter)'!AQ45+'TRADE (partner)'!AQ45)&gt;10,IF((CBS!AQ45)=0,1,0),0)</f>
        <v>0</v>
      </c>
      <c r="AR45" s="2">
        <f>IF((PROD!AR45*10+'TRADE (reporter)'!AR45+'TRADE (partner)'!AR45)&gt;10,IF((CBS!AR45)=0,1,0),0)</f>
        <v>0</v>
      </c>
      <c r="AS45" s="2">
        <f>IF((PROD!AS45*10+'TRADE (reporter)'!AS45+'TRADE (partner)'!AS45)&gt;10,IF((CBS!AS45)=0,1,0),0)</f>
        <v>0</v>
      </c>
      <c r="AT45" s="2">
        <f>IF((PROD!AT45*10+'TRADE (reporter)'!AT45+'TRADE (partner)'!AT45)&gt;10,IF((CBS!AT45)=0,1,0),0)</f>
        <v>0</v>
      </c>
      <c r="AU45" s="2">
        <f>IF((PROD!AU45*10+'TRADE (reporter)'!AU45+'TRADE (partner)'!AU45)&gt;10,IF((CBS!AU45)=0,1,0),0)</f>
        <v>0</v>
      </c>
      <c r="AV45" s="2">
        <f>IF((PROD!AV45*10+'TRADE (reporter)'!AV45+'TRADE (partner)'!AV45)&gt;10,IF((CBS!AV45)=0,1,0),0)</f>
        <v>0</v>
      </c>
      <c r="AW45" s="2">
        <f>IF((PROD!AW45*10+'TRADE (reporter)'!AW45+'TRADE (partner)'!AW45)&gt;10,IF((CBS!AW45)=0,1,0),0)</f>
        <v>0</v>
      </c>
      <c r="AX45" s="2">
        <f>IF((PROD!AX45*10+'TRADE (reporter)'!AX45+'TRADE (partner)'!AX45)&gt;10,IF((CBS!AX45)=0,1,0),0)</f>
        <v>0</v>
      </c>
      <c r="AY45" s="2">
        <f>IF((PROD!AY45*10+'TRADE (reporter)'!AY45+'TRADE (partner)'!AY45)&gt;10,IF((CBS!AY45)=0,1,0),0)</f>
        <v>0</v>
      </c>
      <c r="AZ45" s="2">
        <f>IF((PROD!AZ45*10+'TRADE (reporter)'!AZ45+'TRADE (partner)'!AZ45)&gt;10,IF((CBS!AZ45)=0,1,0),0)</f>
        <v>0</v>
      </c>
      <c r="BA45" s="2">
        <f>IF((PROD!BA45*10+'TRADE (reporter)'!BA45+'TRADE (partner)'!BA45)&gt;10,IF((CBS!BA45)=0,1,0),0)</f>
        <v>0</v>
      </c>
      <c r="BB45" s="2">
        <f>IF((PROD!BB45*10+'TRADE (reporter)'!BB45+'TRADE (partner)'!BB45)&gt;10,IF((CBS!BB45)=0,1,0),0)</f>
        <v>0</v>
      </c>
      <c r="BC45" s="2">
        <f>IF((PROD!BC45*10+'TRADE (reporter)'!BC45+'TRADE (partner)'!BC45)&gt;10,IF((CBS!BC45)=0,1,0),0)</f>
        <v>0</v>
      </c>
    </row>
    <row r="46" spans="1:55" x14ac:dyDescent="0.25">
      <c r="A46" s="1">
        <v>45</v>
      </c>
      <c r="B46" s="1" t="s">
        <v>347</v>
      </c>
      <c r="C46" s="2">
        <f>IF((PROD!C46*10+'TRADE (reporter)'!C46+'TRADE (partner)'!C46)&gt;10,IF((CBS!C46)=0,1,0),0)</f>
        <v>0</v>
      </c>
      <c r="D46" s="2">
        <f>IF((PROD!D46*10+'TRADE (reporter)'!D46+'TRADE (partner)'!D46)&gt;10,IF((CBS!D46)=0,1,0),0)</f>
        <v>0</v>
      </c>
      <c r="E46" s="2">
        <f>IF((PROD!E46*10+'TRADE (reporter)'!E46+'TRADE (partner)'!E46)&gt;10,IF((CBS!E46)=0,1,0),0)</f>
        <v>0</v>
      </c>
      <c r="F46" s="2">
        <f>IF((PROD!F46*10+'TRADE (reporter)'!F46+'TRADE (partner)'!F46)&gt;10,IF((CBS!F46)=0,1,0),0)</f>
        <v>0</v>
      </c>
      <c r="G46" s="2">
        <f>IF((PROD!G46*10+'TRADE (reporter)'!G46+'TRADE (partner)'!G46)&gt;10,IF((CBS!G46)=0,1,0),0)</f>
        <v>0</v>
      </c>
      <c r="H46" s="2">
        <f>IF((PROD!H46*10+'TRADE (reporter)'!H46+'TRADE (partner)'!H46)&gt;10,IF((CBS!H46)=0,1,0),0)</f>
        <v>0</v>
      </c>
      <c r="I46" s="2">
        <f>IF((PROD!I46*10+'TRADE (reporter)'!I46+'TRADE (partner)'!I46)&gt;10,IF((CBS!I46)=0,1,0),0)</f>
        <v>0</v>
      </c>
      <c r="J46" s="2">
        <f>IF((PROD!J46*10+'TRADE (reporter)'!J46+'TRADE (partner)'!J46)&gt;10,IF((CBS!J46)=0,1,0),0)</f>
        <v>0</v>
      </c>
      <c r="K46" s="2">
        <f>IF((PROD!K46*10+'TRADE (reporter)'!K46+'TRADE (partner)'!K46)&gt;10,IF((CBS!K46)=0,1,0),0)</f>
        <v>0</v>
      </c>
      <c r="L46" s="2">
        <f>IF((PROD!L46*10+'TRADE (reporter)'!L46+'TRADE (partner)'!L46)&gt;10,IF((CBS!L46)=0,1,0),0)</f>
        <v>0</v>
      </c>
      <c r="M46" s="2">
        <f>IF((PROD!M46*10+'TRADE (reporter)'!M46+'TRADE (partner)'!M46)&gt;10,IF((CBS!M46)=0,1,0),0)</f>
        <v>0</v>
      </c>
      <c r="N46" s="2">
        <f>IF((PROD!N46*10+'TRADE (reporter)'!N46+'TRADE (partner)'!N46)&gt;10,IF((CBS!N46)=0,1,0),0)</f>
        <v>0</v>
      </c>
      <c r="O46" s="2">
        <f>IF((PROD!O46*10+'TRADE (reporter)'!O46+'TRADE (partner)'!O46)&gt;10,IF((CBS!O46)=0,1,0),0)</f>
        <v>0</v>
      </c>
      <c r="P46" s="2">
        <f>IF((PROD!P46*10+'TRADE (reporter)'!P46+'TRADE (partner)'!P46)&gt;10,IF((CBS!P46)=0,1,0),0)</f>
        <v>0</v>
      </c>
      <c r="Q46" s="2">
        <f>IF((PROD!Q46*10+'TRADE (reporter)'!Q46+'TRADE (partner)'!Q46)&gt;10,IF((CBS!Q46)=0,1,0),0)</f>
        <v>0</v>
      </c>
      <c r="R46" s="2">
        <f>IF((PROD!R46*10+'TRADE (reporter)'!R46+'TRADE (partner)'!R46)&gt;10,IF((CBS!R46)=0,1,0),0)</f>
        <v>0</v>
      </c>
      <c r="S46" s="2">
        <f>IF((PROD!S46*10+'TRADE (reporter)'!S46+'TRADE (partner)'!S46)&gt;10,IF((CBS!S46)=0,1,0),0)</f>
        <v>0</v>
      </c>
      <c r="T46" s="2">
        <f>IF((PROD!T46*10+'TRADE (reporter)'!T46+'TRADE (partner)'!T46)&gt;10,IF((CBS!T46)=0,1,0),0)</f>
        <v>0</v>
      </c>
      <c r="U46" s="2">
        <f>IF((PROD!U46*10+'TRADE (reporter)'!U46+'TRADE (partner)'!U46)&gt;10,IF((CBS!U46)=0,1,0),0)</f>
        <v>0</v>
      </c>
      <c r="V46" s="2">
        <f>IF((PROD!V46*10+'TRADE (reporter)'!V46+'TRADE (partner)'!V46)&gt;10,IF((CBS!V46)=0,1,0),0)</f>
        <v>0</v>
      </c>
      <c r="W46" s="2">
        <f>IF((PROD!W46*10+'TRADE (reporter)'!W46+'TRADE (partner)'!W46)&gt;10,IF((CBS!W46)=0,1,0),0)</f>
        <v>0</v>
      </c>
      <c r="X46" s="2">
        <f>IF((PROD!X46*10+'TRADE (reporter)'!X46+'TRADE (partner)'!X46)&gt;10,IF((CBS!X46)=0,1,0),0)</f>
        <v>0</v>
      </c>
      <c r="Y46" s="2">
        <f>IF((PROD!Y46*10+'TRADE (reporter)'!Y46+'TRADE (partner)'!Y46)&gt;10,IF((CBS!Y46)=0,1,0),0)</f>
        <v>0</v>
      </c>
      <c r="Z46" s="2">
        <f>IF((PROD!Z46*10+'TRADE (reporter)'!Z46+'TRADE (partner)'!Z46)&gt;10,IF((CBS!Z46)=0,1,0),0)</f>
        <v>0</v>
      </c>
      <c r="AA46" s="2">
        <f>IF((PROD!AA46*10+'TRADE (reporter)'!AA46+'TRADE (partner)'!AA46)&gt;10,IF((CBS!AA46)=0,1,0),0)</f>
        <v>0</v>
      </c>
      <c r="AB46" s="2">
        <f>IF((PROD!AB46*10+'TRADE (reporter)'!AB46+'TRADE (partner)'!AB46)&gt;10,IF((CBS!AB46)=0,1,0),0)</f>
        <v>1</v>
      </c>
      <c r="AC46" s="2">
        <f>IF((PROD!AC46*10+'TRADE (reporter)'!AC46+'TRADE (partner)'!AC46)&gt;10,IF((CBS!AC46)=0,1,0),0)</f>
        <v>1</v>
      </c>
      <c r="AD46" s="2">
        <f>IF((PROD!AD46*10+'TRADE (reporter)'!AD46+'TRADE (partner)'!AD46)&gt;10,IF((CBS!AD46)=0,1,0),0)</f>
        <v>1</v>
      </c>
      <c r="AE46" s="2">
        <f>IF((PROD!AE46*10+'TRADE (reporter)'!AE46+'TRADE (partner)'!AE46)&gt;10,IF((CBS!AE46)=0,1,0),0)</f>
        <v>1</v>
      </c>
      <c r="AF46" s="2">
        <f>IF((PROD!AF46*10+'TRADE (reporter)'!AF46+'TRADE (partner)'!AF46)&gt;10,IF((CBS!AF46)=0,1,0),0)</f>
        <v>1</v>
      </c>
      <c r="AG46" s="2">
        <f>IF((PROD!AG46*10+'TRADE (reporter)'!AG46+'TRADE (partner)'!AG46)&gt;10,IF((CBS!AG46)=0,1,0),0)</f>
        <v>1</v>
      </c>
      <c r="AH46" s="2">
        <f>IF((PROD!AH46*10+'TRADE (reporter)'!AH46+'TRADE (partner)'!AH46)&gt;10,IF((CBS!AH46)=0,1,0),0)</f>
        <v>1</v>
      </c>
      <c r="AI46" s="2">
        <f>IF((PROD!AI46*10+'TRADE (reporter)'!AI46+'TRADE (partner)'!AI46)&gt;10,IF((CBS!AI46)=0,1,0),0)</f>
        <v>1</v>
      </c>
      <c r="AJ46" s="2">
        <f>IF((PROD!AJ46*10+'TRADE (reporter)'!AJ46+'TRADE (partner)'!AJ46)&gt;10,IF((CBS!AJ46)=0,1,0),0)</f>
        <v>1</v>
      </c>
      <c r="AK46" s="2">
        <f>IF((PROD!AK46*10+'TRADE (reporter)'!AK46+'TRADE (partner)'!AK46)&gt;10,IF((CBS!AK46)=0,1,0),0)</f>
        <v>1</v>
      </c>
      <c r="AL46" s="2">
        <f>IF((PROD!AL46*10+'TRADE (reporter)'!AL46+'TRADE (partner)'!AL46)&gt;10,IF((CBS!AL46)=0,1,0),0)</f>
        <v>1</v>
      </c>
      <c r="AM46" s="2">
        <f>IF((PROD!AM46*10+'TRADE (reporter)'!AM46+'TRADE (partner)'!AM46)&gt;10,IF((CBS!AM46)=0,1,0),0)</f>
        <v>1</v>
      </c>
      <c r="AN46" s="2">
        <f>IF((PROD!AN46*10+'TRADE (reporter)'!AN46+'TRADE (partner)'!AN46)&gt;10,IF((CBS!AN46)=0,1,0),0)</f>
        <v>1</v>
      </c>
      <c r="AO46" s="2">
        <f>IF((PROD!AO46*10+'TRADE (reporter)'!AO46+'TRADE (partner)'!AO46)&gt;10,IF((CBS!AO46)=0,1,0),0)</f>
        <v>1</v>
      </c>
      <c r="AP46" s="2">
        <f>IF((PROD!AP46*10+'TRADE (reporter)'!AP46+'TRADE (partner)'!AP46)&gt;10,IF((CBS!AP46)=0,1,0),0)</f>
        <v>1</v>
      </c>
      <c r="AQ46" s="2">
        <f>IF((PROD!AQ46*10+'TRADE (reporter)'!AQ46+'TRADE (partner)'!AQ46)&gt;10,IF((CBS!AQ46)=0,1,0),0)</f>
        <v>1</v>
      </c>
      <c r="AR46" s="2">
        <f>IF((PROD!AR46*10+'TRADE (reporter)'!AR46+'TRADE (partner)'!AR46)&gt;10,IF((CBS!AR46)=0,1,0),0)</f>
        <v>1</v>
      </c>
      <c r="AS46" s="2">
        <f>IF((PROD!AS46*10+'TRADE (reporter)'!AS46+'TRADE (partner)'!AS46)&gt;10,IF((CBS!AS46)=0,1,0),0)</f>
        <v>1</v>
      </c>
      <c r="AT46" s="2">
        <f>IF((PROD!AT46*10+'TRADE (reporter)'!AT46+'TRADE (partner)'!AT46)&gt;10,IF((CBS!AT46)=0,1,0),0)</f>
        <v>1</v>
      </c>
      <c r="AU46" s="2">
        <f>IF((PROD!AU46*10+'TRADE (reporter)'!AU46+'TRADE (partner)'!AU46)&gt;10,IF((CBS!AU46)=0,1,0),0)</f>
        <v>1</v>
      </c>
      <c r="AV46" s="2">
        <f>IF((PROD!AV46*10+'TRADE (reporter)'!AV46+'TRADE (partner)'!AV46)&gt;10,IF((CBS!AV46)=0,1,0),0)</f>
        <v>1</v>
      </c>
      <c r="AW46" s="2">
        <f>IF((PROD!AW46*10+'TRADE (reporter)'!AW46+'TRADE (partner)'!AW46)&gt;10,IF((CBS!AW46)=0,1,0),0)</f>
        <v>1</v>
      </c>
      <c r="AX46" s="2">
        <f>IF((PROD!AX46*10+'TRADE (reporter)'!AX46+'TRADE (partner)'!AX46)&gt;10,IF((CBS!AX46)=0,1,0),0)</f>
        <v>1</v>
      </c>
      <c r="AY46" s="2">
        <f>IF((PROD!AY46*10+'TRADE (reporter)'!AY46+'TRADE (partner)'!AY46)&gt;10,IF((CBS!AY46)=0,1,0),0)</f>
        <v>1</v>
      </c>
      <c r="AZ46" s="2">
        <f>IF((PROD!AZ46*10+'TRADE (reporter)'!AZ46+'TRADE (partner)'!AZ46)&gt;10,IF((CBS!AZ46)=0,1,0),0)</f>
        <v>1</v>
      </c>
      <c r="BA46" s="2">
        <f>IF((PROD!BA46*10+'TRADE (reporter)'!BA46+'TRADE (partner)'!BA46)&gt;10,IF((CBS!BA46)=0,1,0),0)</f>
        <v>1</v>
      </c>
      <c r="BB46" s="2">
        <f>IF((PROD!BB46*10+'TRADE (reporter)'!BB46+'TRADE (partner)'!BB46)&gt;10,IF((CBS!BB46)=0,1,0),0)</f>
        <v>1</v>
      </c>
      <c r="BC46" s="2">
        <f>IF((PROD!BC46*10+'TRADE (reporter)'!BC46+'TRADE (partner)'!BC46)&gt;10,IF((CBS!BC46)=0,1,0),0)</f>
        <v>1</v>
      </c>
    </row>
    <row r="47" spans="1:55" x14ac:dyDescent="0.25">
      <c r="A47" s="1">
        <v>46</v>
      </c>
      <c r="B47" s="1" t="s">
        <v>31</v>
      </c>
      <c r="C47" s="2">
        <f>IF((PROD!C47*10+'TRADE (reporter)'!C47+'TRADE (partner)'!C47)&gt;10,IF((CBS!C47)=0,1,0),0)</f>
        <v>0</v>
      </c>
      <c r="D47" s="2">
        <f>IF((PROD!D47*10+'TRADE (reporter)'!D47+'TRADE (partner)'!D47)&gt;10,IF((CBS!D47)=0,1,0),0)</f>
        <v>0</v>
      </c>
      <c r="E47" s="2">
        <f>IF((PROD!E47*10+'TRADE (reporter)'!E47+'TRADE (partner)'!E47)&gt;10,IF((CBS!E47)=0,1,0),0)</f>
        <v>0</v>
      </c>
      <c r="F47" s="2">
        <f>IF((PROD!F47*10+'TRADE (reporter)'!F47+'TRADE (partner)'!F47)&gt;10,IF((CBS!F47)=0,1,0),0)</f>
        <v>0</v>
      </c>
      <c r="G47" s="2">
        <f>IF((PROD!G47*10+'TRADE (reporter)'!G47+'TRADE (partner)'!G47)&gt;10,IF((CBS!G47)=0,1,0),0)</f>
        <v>0</v>
      </c>
      <c r="H47" s="2">
        <f>IF((PROD!H47*10+'TRADE (reporter)'!H47+'TRADE (partner)'!H47)&gt;10,IF((CBS!H47)=0,1,0),0)</f>
        <v>0</v>
      </c>
      <c r="I47" s="2">
        <f>IF((PROD!I47*10+'TRADE (reporter)'!I47+'TRADE (partner)'!I47)&gt;10,IF((CBS!I47)=0,1,0),0)</f>
        <v>0</v>
      </c>
      <c r="J47" s="2">
        <f>IF((PROD!J47*10+'TRADE (reporter)'!J47+'TRADE (partner)'!J47)&gt;10,IF((CBS!J47)=0,1,0),0)</f>
        <v>0</v>
      </c>
      <c r="K47" s="2">
        <f>IF((PROD!K47*10+'TRADE (reporter)'!K47+'TRADE (partner)'!K47)&gt;10,IF((CBS!K47)=0,1,0),0)</f>
        <v>0</v>
      </c>
      <c r="L47" s="2">
        <f>IF((PROD!L47*10+'TRADE (reporter)'!L47+'TRADE (partner)'!L47)&gt;10,IF((CBS!L47)=0,1,0),0)</f>
        <v>0</v>
      </c>
      <c r="M47" s="2">
        <f>IF((PROD!M47*10+'TRADE (reporter)'!M47+'TRADE (partner)'!M47)&gt;10,IF((CBS!M47)=0,1,0),0)</f>
        <v>0</v>
      </c>
      <c r="N47" s="2">
        <f>IF((PROD!N47*10+'TRADE (reporter)'!N47+'TRADE (partner)'!N47)&gt;10,IF((CBS!N47)=0,1,0),0)</f>
        <v>0</v>
      </c>
      <c r="O47" s="2">
        <f>IF((PROD!O47*10+'TRADE (reporter)'!O47+'TRADE (partner)'!O47)&gt;10,IF((CBS!O47)=0,1,0),0)</f>
        <v>0</v>
      </c>
      <c r="P47" s="2">
        <f>IF((PROD!P47*10+'TRADE (reporter)'!P47+'TRADE (partner)'!P47)&gt;10,IF((CBS!P47)=0,1,0),0)</f>
        <v>0</v>
      </c>
      <c r="Q47" s="2">
        <f>IF((PROD!Q47*10+'TRADE (reporter)'!Q47+'TRADE (partner)'!Q47)&gt;10,IF((CBS!Q47)=0,1,0),0)</f>
        <v>0</v>
      </c>
      <c r="R47" s="2">
        <f>IF((PROD!R47*10+'TRADE (reporter)'!R47+'TRADE (partner)'!R47)&gt;10,IF((CBS!R47)=0,1,0),0)</f>
        <v>0</v>
      </c>
      <c r="S47" s="2">
        <f>IF((PROD!S47*10+'TRADE (reporter)'!S47+'TRADE (partner)'!S47)&gt;10,IF((CBS!S47)=0,1,0),0)</f>
        <v>0</v>
      </c>
      <c r="T47" s="2">
        <f>IF((PROD!T47*10+'TRADE (reporter)'!T47+'TRADE (partner)'!T47)&gt;10,IF((CBS!T47)=0,1,0),0)</f>
        <v>0</v>
      </c>
      <c r="U47" s="2">
        <f>IF((PROD!U47*10+'TRADE (reporter)'!U47+'TRADE (partner)'!U47)&gt;10,IF((CBS!U47)=0,1,0),0)</f>
        <v>0</v>
      </c>
      <c r="V47" s="2">
        <f>IF((PROD!V47*10+'TRADE (reporter)'!V47+'TRADE (partner)'!V47)&gt;10,IF((CBS!V47)=0,1,0),0)</f>
        <v>0</v>
      </c>
      <c r="W47" s="2">
        <f>IF((PROD!W47*10+'TRADE (reporter)'!W47+'TRADE (partner)'!W47)&gt;10,IF((CBS!W47)=0,1,0),0)</f>
        <v>0</v>
      </c>
      <c r="X47" s="2">
        <f>IF((PROD!X47*10+'TRADE (reporter)'!X47+'TRADE (partner)'!X47)&gt;10,IF((CBS!X47)=0,1,0),0)</f>
        <v>0</v>
      </c>
      <c r="Y47" s="2">
        <f>IF((PROD!Y47*10+'TRADE (reporter)'!Y47+'TRADE (partner)'!Y47)&gt;10,IF((CBS!Y47)=0,1,0),0)</f>
        <v>0</v>
      </c>
      <c r="Z47" s="2">
        <f>IF((PROD!Z47*10+'TRADE (reporter)'!Z47+'TRADE (partner)'!Z47)&gt;10,IF((CBS!Z47)=0,1,0),0)</f>
        <v>0</v>
      </c>
      <c r="AA47" s="2">
        <f>IF((PROD!AA47*10+'TRADE (reporter)'!AA47+'TRADE (partner)'!AA47)&gt;10,IF((CBS!AA47)=0,1,0),0)</f>
        <v>0</v>
      </c>
      <c r="AB47" s="2">
        <f>IF((PROD!AB47*10+'TRADE (reporter)'!AB47+'TRADE (partner)'!AB47)&gt;10,IF((CBS!AB47)=0,1,0),0)</f>
        <v>0</v>
      </c>
      <c r="AC47" s="2">
        <f>IF((PROD!AC47*10+'TRADE (reporter)'!AC47+'TRADE (partner)'!AC47)&gt;10,IF((CBS!AC47)=0,1,0),0)</f>
        <v>0</v>
      </c>
      <c r="AD47" s="2">
        <f>IF((PROD!AD47*10+'TRADE (reporter)'!AD47+'TRADE (partner)'!AD47)&gt;10,IF((CBS!AD47)=0,1,0),0)</f>
        <v>0</v>
      </c>
      <c r="AE47" s="2">
        <f>IF((PROD!AE47*10+'TRADE (reporter)'!AE47+'TRADE (partner)'!AE47)&gt;10,IF((CBS!AE47)=0,1,0),0)</f>
        <v>0</v>
      </c>
      <c r="AF47" s="2">
        <f>IF((PROD!AF47*10+'TRADE (reporter)'!AF47+'TRADE (partner)'!AF47)&gt;10,IF((CBS!AF47)=0,1,0),0)</f>
        <v>0</v>
      </c>
      <c r="AG47" s="2">
        <f>IF((PROD!AG47*10+'TRADE (reporter)'!AG47+'TRADE (partner)'!AG47)&gt;10,IF((CBS!AG47)=0,1,0),0)</f>
        <v>0</v>
      </c>
      <c r="AH47" s="2">
        <f>IF((PROD!AH47*10+'TRADE (reporter)'!AH47+'TRADE (partner)'!AH47)&gt;10,IF((CBS!AH47)=0,1,0),0)</f>
        <v>0</v>
      </c>
      <c r="AI47" s="2">
        <f>IF((PROD!AI47*10+'TRADE (reporter)'!AI47+'TRADE (partner)'!AI47)&gt;10,IF((CBS!AI47)=0,1,0),0)</f>
        <v>0</v>
      </c>
      <c r="AJ47" s="2">
        <f>IF((PROD!AJ47*10+'TRADE (reporter)'!AJ47+'TRADE (partner)'!AJ47)&gt;10,IF((CBS!AJ47)=0,1,0),0)</f>
        <v>0</v>
      </c>
      <c r="AK47" s="2">
        <f>IF((PROD!AK47*10+'TRADE (reporter)'!AK47+'TRADE (partner)'!AK47)&gt;10,IF((CBS!AK47)=0,1,0),0)</f>
        <v>0</v>
      </c>
      <c r="AL47" s="2">
        <f>IF((PROD!AL47*10+'TRADE (reporter)'!AL47+'TRADE (partner)'!AL47)&gt;10,IF((CBS!AL47)=0,1,0),0)</f>
        <v>0</v>
      </c>
      <c r="AM47" s="2">
        <f>IF((PROD!AM47*10+'TRADE (reporter)'!AM47+'TRADE (partner)'!AM47)&gt;10,IF((CBS!AM47)=0,1,0),0)</f>
        <v>0</v>
      </c>
      <c r="AN47" s="2">
        <f>IF((PROD!AN47*10+'TRADE (reporter)'!AN47+'TRADE (partner)'!AN47)&gt;10,IF((CBS!AN47)=0,1,0),0)</f>
        <v>0</v>
      </c>
      <c r="AO47" s="2">
        <f>IF((PROD!AO47*10+'TRADE (reporter)'!AO47+'TRADE (partner)'!AO47)&gt;10,IF((CBS!AO47)=0,1,0),0)</f>
        <v>0</v>
      </c>
      <c r="AP47" s="2">
        <f>IF((PROD!AP47*10+'TRADE (reporter)'!AP47+'TRADE (partner)'!AP47)&gt;10,IF((CBS!AP47)=0,1,0),0)</f>
        <v>0</v>
      </c>
      <c r="AQ47" s="2">
        <f>IF((PROD!AQ47*10+'TRADE (reporter)'!AQ47+'TRADE (partner)'!AQ47)&gt;10,IF((CBS!AQ47)=0,1,0),0)</f>
        <v>0</v>
      </c>
      <c r="AR47" s="2">
        <f>IF((PROD!AR47*10+'TRADE (reporter)'!AR47+'TRADE (partner)'!AR47)&gt;10,IF((CBS!AR47)=0,1,0),0)</f>
        <v>0</v>
      </c>
      <c r="AS47" s="2">
        <f>IF((PROD!AS47*10+'TRADE (reporter)'!AS47+'TRADE (partner)'!AS47)&gt;10,IF((CBS!AS47)=0,1,0),0)</f>
        <v>0</v>
      </c>
      <c r="AT47" s="2">
        <f>IF((PROD!AT47*10+'TRADE (reporter)'!AT47+'TRADE (partner)'!AT47)&gt;10,IF((CBS!AT47)=0,1,0),0)</f>
        <v>0</v>
      </c>
      <c r="AU47" s="2">
        <f>IF((PROD!AU47*10+'TRADE (reporter)'!AU47+'TRADE (partner)'!AU47)&gt;10,IF((CBS!AU47)=0,1,0),0)</f>
        <v>0</v>
      </c>
      <c r="AV47" s="2">
        <f>IF((PROD!AV47*10+'TRADE (reporter)'!AV47+'TRADE (partner)'!AV47)&gt;10,IF((CBS!AV47)=0,1,0),0)</f>
        <v>0</v>
      </c>
      <c r="AW47" s="2">
        <f>IF((PROD!AW47*10+'TRADE (reporter)'!AW47+'TRADE (partner)'!AW47)&gt;10,IF((CBS!AW47)=0,1,0),0)</f>
        <v>0</v>
      </c>
      <c r="AX47" s="2">
        <f>IF((PROD!AX47*10+'TRADE (reporter)'!AX47+'TRADE (partner)'!AX47)&gt;10,IF((CBS!AX47)=0,1,0),0)</f>
        <v>0</v>
      </c>
      <c r="AY47" s="2">
        <f>IF((PROD!AY47*10+'TRADE (reporter)'!AY47+'TRADE (partner)'!AY47)&gt;10,IF((CBS!AY47)=0,1,0),0)</f>
        <v>0</v>
      </c>
      <c r="AZ47" s="2">
        <f>IF((PROD!AZ47*10+'TRADE (reporter)'!AZ47+'TRADE (partner)'!AZ47)&gt;10,IF((CBS!AZ47)=0,1,0),0)</f>
        <v>0</v>
      </c>
      <c r="BA47" s="2">
        <f>IF((PROD!BA47*10+'TRADE (reporter)'!BA47+'TRADE (partner)'!BA47)&gt;10,IF((CBS!BA47)=0,1,0),0)</f>
        <v>0</v>
      </c>
      <c r="BB47" s="2">
        <f>IF((PROD!BB47*10+'TRADE (reporter)'!BB47+'TRADE (partner)'!BB47)&gt;10,IF((CBS!BB47)=0,1,0),0)</f>
        <v>0</v>
      </c>
      <c r="BC47" s="2">
        <f>IF((PROD!BC47*10+'TRADE (reporter)'!BC47+'TRADE (partner)'!BC47)&gt;10,IF((CBS!BC47)=0,1,0),0)</f>
        <v>0</v>
      </c>
    </row>
    <row r="48" spans="1:55" x14ac:dyDescent="0.25">
      <c r="A48" s="1">
        <v>47</v>
      </c>
      <c r="B48" s="1" t="s">
        <v>349</v>
      </c>
      <c r="C48" s="2">
        <f>IF((PROD!C48*10+'TRADE (reporter)'!C48+'TRADE (partner)'!C48)&gt;10,IF((CBS!C48)=0,1,0),0)</f>
        <v>0</v>
      </c>
      <c r="D48" s="2">
        <f>IF((PROD!D48*10+'TRADE (reporter)'!D48+'TRADE (partner)'!D48)&gt;10,IF((CBS!D48)=0,1,0),0)</f>
        <v>0</v>
      </c>
      <c r="E48" s="2">
        <f>IF((PROD!E48*10+'TRADE (reporter)'!E48+'TRADE (partner)'!E48)&gt;10,IF((CBS!E48)=0,1,0),0)</f>
        <v>0</v>
      </c>
      <c r="F48" s="2">
        <f>IF((PROD!F48*10+'TRADE (reporter)'!F48+'TRADE (partner)'!F48)&gt;10,IF((CBS!F48)=0,1,0),0)</f>
        <v>0</v>
      </c>
      <c r="G48" s="2">
        <f>IF((PROD!G48*10+'TRADE (reporter)'!G48+'TRADE (partner)'!G48)&gt;10,IF((CBS!G48)=0,1,0),0)</f>
        <v>0</v>
      </c>
      <c r="H48" s="2">
        <f>IF((PROD!H48*10+'TRADE (reporter)'!H48+'TRADE (partner)'!H48)&gt;10,IF((CBS!H48)=0,1,0),0)</f>
        <v>0</v>
      </c>
      <c r="I48" s="2">
        <f>IF((PROD!I48*10+'TRADE (reporter)'!I48+'TRADE (partner)'!I48)&gt;10,IF((CBS!I48)=0,1,0),0)</f>
        <v>0</v>
      </c>
      <c r="J48" s="2">
        <f>IF((PROD!J48*10+'TRADE (reporter)'!J48+'TRADE (partner)'!J48)&gt;10,IF((CBS!J48)=0,1,0),0)</f>
        <v>0</v>
      </c>
      <c r="K48" s="2">
        <f>IF((PROD!K48*10+'TRADE (reporter)'!K48+'TRADE (partner)'!K48)&gt;10,IF((CBS!K48)=0,1,0),0)</f>
        <v>0</v>
      </c>
      <c r="L48" s="2">
        <f>IF((PROD!L48*10+'TRADE (reporter)'!L48+'TRADE (partner)'!L48)&gt;10,IF((CBS!L48)=0,1,0),0)</f>
        <v>0</v>
      </c>
      <c r="M48" s="2">
        <f>IF((PROD!M48*10+'TRADE (reporter)'!M48+'TRADE (partner)'!M48)&gt;10,IF((CBS!M48)=0,1,0),0)</f>
        <v>0</v>
      </c>
      <c r="N48" s="2">
        <f>IF((PROD!N48*10+'TRADE (reporter)'!N48+'TRADE (partner)'!N48)&gt;10,IF((CBS!N48)=0,1,0),0)</f>
        <v>0</v>
      </c>
      <c r="O48" s="2">
        <f>IF((PROD!O48*10+'TRADE (reporter)'!O48+'TRADE (partner)'!O48)&gt;10,IF((CBS!O48)=0,1,0),0)</f>
        <v>0</v>
      </c>
      <c r="P48" s="2">
        <f>IF((PROD!P48*10+'TRADE (reporter)'!P48+'TRADE (partner)'!P48)&gt;10,IF((CBS!P48)=0,1,0),0)</f>
        <v>0</v>
      </c>
      <c r="Q48" s="2">
        <f>IF((PROD!Q48*10+'TRADE (reporter)'!Q48+'TRADE (partner)'!Q48)&gt;10,IF((CBS!Q48)=0,1,0),0)</f>
        <v>0</v>
      </c>
      <c r="R48" s="2">
        <f>IF((PROD!R48*10+'TRADE (reporter)'!R48+'TRADE (partner)'!R48)&gt;10,IF((CBS!R48)=0,1,0),0)</f>
        <v>0</v>
      </c>
      <c r="S48" s="2">
        <f>IF((PROD!S48*10+'TRADE (reporter)'!S48+'TRADE (partner)'!S48)&gt;10,IF((CBS!S48)=0,1,0),0)</f>
        <v>0</v>
      </c>
      <c r="T48" s="2">
        <f>IF((PROD!T48*10+'TRADE (reporter)'!T48+'TRADE (partner)'!T48)&gt;10,IF((CBS!T48)=0,1,0),0)</f>
        <v>0</v>
      </c>
      <c r="U48" s="2">
        <f>IF((PROD!U48*10+'TRADE (reporter)'!U48+'TRADE (partner)'!U48)&gt;10,IF((CBS!U48)=0,1,0),0)</f>
        <v>0</v>
      </c>
      <c r="V48" s="2">
        <f>IF((PROD!V48*10+'TRADE (reporter)'!V48+'TRADE (partner)'!V48)&gt;10,IF((CBS!V48)=0,1,0),0)</f>
        <v>0</v>
      </c>
      <c r="W48" s="2">
        <f>IF((PROD!W48*10+'TRADE (reporter)'!W48+'TRADE (partner)'!W48)&gt;10,IF((CBS!W48)=0,1,0),0)</f>
        <v>0</v>
      </c>
      <c r="X48" s="2">
        <f>IF((PROD!X48*10+'TRADE (reporter)'!X48+'TRADE (partner)'!X48)&gt;10,IF((CBS!X48)=0,1,0),0)</f>
        <v>0</v>
      </c>
      <c r="Y48" s="2">
        <f>IF((PROD!Y48*10+'TRADE (reporter)'!Y48+'TRADE (partner)'!Y48)&gt;10,IF((CBS!Y48)=0,1,0),0)</f>
        <v>0</v>
      </c>
      <c r="Z48" s="2">
        <f>IF((PROD!Z48*10+'TRADE (reporter)'!Z48+'TRADE (partner)'!Z48)&gt;10,IF((CBS!Z48)=0,1,0),0)</f>
        <v>0</v>
      </c>
      <c r="AA48" s="2">
        <f>IF((PROD!AA48*10+'TRADE (reporter)'!AA48+'TRADE (partner)'!AA48)&gt;10,IF((CBS!AA48)=0,1,0),0)</f>
        <v>0</v>
      </c>
      <c r="AB48" s="2">
        <f>IF((PROD!AB48*10+'TRADE (reporter)'!AB48+'TRADE (partner)'!AB48)&gt;10,IF((CBS!AB48)=0,1,0),0)</f>
        <v>0</v>
      </c>
      <c r="AC48" s="2">
        <f>IF((PROD!AC48*10+'TRADE (reporter)'!AC48+'TRADE (partner)'!AC48)&gt;10,IF((CBS!AC48)=0,1,0),0)</f>
        <v>0</v>
      </c>
      <c r="AD48" s="2">
        <f>IF((PROD!AD48*10+'TRADE (reporter)'!AD48+'TRADE (partner)'!AD48)&gt;10,IF((CBS!AD48)=0,1,0),0)</f>
        <v>0</v>
      </c>
      <c r="AE48" s="2">
        <f>IF((PROD!AE48*10+'TRADE (reporter)'!AE48+'TRADE (partner)'!AE48)&gt;10,IF((CBS!AE48)=0,1,0),0)</f>
        <v>0</v>
      </c>
      <c r="AF48" s="2">
        <f>IF((PROD!AF48*10+'TRADE (reporter)'!AF48+'TRADE (partner)'!AF48)&gt;10,IF((CBS!AF48)=0,1,0),0)</f>
        <v>0</v>
      </c>
      <c r="AG48" s="2">
        <f>IF((PROD!AG48*10+'TRADE (reporter)'!AG48+'TRADE (partner)'!AG48)&gt;10,IF((CBS!AG48)=0,1,0),0)</f>
        <v>0</v>
      </c>
      <c r="AH48" s="2">
        <f>IF((PROD!AH48*10+'TRADE (reporter)'!AH48+'TRADE (partner)'!AH48)&gt;10,IF((CBS!AH48)=0,1,0),0)</f>
        <v>0</v>
      </c>
      <c r="AI48" s="2">
        <f>IF((PROD!AI48*10+'TRADE (reporter)'!AI48+'TRADE (partner)'!AI48)&gt;10,IF((CBS!AI48)=0,1,0),0)</f>
        <v>0</v>
      </c>
      <c r="AJ48" s="2">
        <f>IF((PROD!AJ48*10+'TRADE (reporter)'!AJ48+'TRADE (partner)'!AJ48)&gt;10,IF((CBS!AJ48)=0,1,0),0)</f>
        <v>0</v>
      </c>
      <c r="AK48" s="2">
        <f>IF((PROD!AK48*10+'TRADE (reporter)'!AK48+'TRADE (partner)'!AK48)&gt;10,IF((CBS!AK48)=0,1,0),0)</f>
        <v>0</v>
      </c>
      <c r="AL48" s="2">
        <f>IF((PROD!AL48*10+'TRADE (reporter)'!AL48+'TRADE (partner)'!AL48)&gt;10,IF((CBS!AL48)=0,1,0),0)</f>
        <v>0</v>
      </c>
      <c r="AM48" s="2">
        <f>IF((PROD!AM48*10+'TRADE (reporter)'!AM48+'TRADE (partner)'!AM48)&gt;10,IF((CBS!AM48)=0,1,0),0)</f>
        <v>0</v>
      </c>
      <c r="AN48" s="2">
        <f>IF((PROD!AN48*10+'TRADE (reporter)'!AN48+'TRADE (partner)'!AN48)&gt;10,IF((CBS!AN48)=0,1,0),0)</f>
        <v>0</v>
      </c>
      <c r="AO48" s="2">
        <f>IF((PROD!AO48*10+'TRADE (reporter)'!AO48+'TRADE (partner)'!AO48)&gt;10,IF((CBS!AO48)=0,1,0),0)</f>
        <v>0</v>
      </c>
      <c r="AP48" s="2">
        <f>IF((PROD!AP48*10+'TRADE (reporter)'!AP48+'TRADE (partner)'!AP48)&gt;10,IF((CBS!AP48)=0,1,0),0)</f>
        <v>0</v>
      </c>
      <c r="AQ48" s="2">
        <f>IF((PROD!AQ48*10+'TRADE (reporter)'!AQ48+'TRADE (partner)'!AQ48)&gt;10,IF((CBS!AQ48)=0,1,0),0)</f>
        <v>0</v>
      </c>
      <c r="AR48" s="2">
        <f>IF((PROD!AR48*10+'TRADE (reporter)'!AR48+'TRADE (partner)'!AR48)&gt;10,IF((CBS!AR48)=0,1,0),0)</f>
        <v>0</v>
      </c>
      <c r="AS48" s="2">
        <f>IF((PROD!AS48*10+'TRADE (reporter)'!AS48+'TRADE (partner)'!AS48)&gt;10,IF((CBS!AS48)=0,1,0),0)</f>
        <v>0</v>
      </c>
      <c r="AT48" s="2">
        <f>IF((PROD!AT48*10+'TRADE (reporter)'!AT48+'TRADE (partner)'!AT48)&gt;10,IF((CBS!AT48)=0,1,0),0)</f>
        <v>0</v>
      </c>
      <c r="AU48" s="2">
        <f>IF((PROD!AU48*10+'TRADE (reporter)'!AU48+'TRADE (partner)'!AU48)&gt;10,IF((CBS!AU48)=0,1,0),0)</f>
        <v>0</v>
      </c>
      <c r="AV48" s="2">
        <f>IF((PROD!AV48*10+'TRADE (reporter)'!AV48+'TRADE (partner)'!AV48)&gt;10,IF((CBS!AV48)=0,1,0),0)</f>
        <v>0</v>
      </c>
      <c r="AW48" s="2">
        <f>IF((PROD!AW48*10+'TRADE (reporter)'!AW48+'TRADE (partner)'!AW48)&gt;10,IF((CBS!AW48)=0,1,0),0)</f>
        <v>0</v>
      </c>
      <c r="AX48" s="2">
        <f>IF((PROD!AX48*10+'TRADE (reporter)'!AX48+'TRADE (partner)'!AX48)&gt;10,IF((CBS!AX48)=0,1,0),0)</f>
        <v>0</v>
      </c>
      <c r="AY48" s="2">
        <f>IF((PROD!AY48*10+'TRADE (reporter)'!AY48+'TRADE (partner)'!AY48)&gt;10,IF((CBS!AY48)=0,1,0),0)</f>
        <v>0</v>
      </c>
      <c r="AZ48" s="2">
        <f>IF((PROD!AZ48*10+'TRADE (reporter)'!AZ48+'TRADE (partner)'!AZ48)&gt;10,IF((CBS!AZ48)=0,1,0),0)</f>
        <v>0</v>
      </c>
      <c r="BA48" s="2">
        <f>IF((PROD!BA48*10+'TRADE (reporter)'!BA48+'TRADE (partner)'!BA48)&gt;10,IF((CBS!BA48)=0,1,0),0)</f>
        <v>0</v>
      </c>
      <c r="BB48" s="2">
        <f>IF((PROD!BB48*10+'TRADE (reporter)'!BB48+'TRADE (partner)'!BB48)&gt;10,IF((CBS!BB48)=0,1,0),0)</f>
        <v>0</v>
      </c>
      <c r="BC48" s="2">
        <f>IF((PROD!BC48*10+'TRADE (reporter)'!BC48+'TRADE (partner)'!BC48)&gt;10,IF((CBS!BC48)=0,1,0),0)</f>
        <v>0</v>
      </c>
    </row>
    <row r="49" spans="1:55" x14ac:dyDescent="0.25">
      <c r="A49" s="1">
        <v>48</v>
      </c>
      <c r="B49" s="1" t="s">
        <v>32</v>
      </c>
      <c r="C49" s="2">
        <f>IF((PROD!C49*10+'TRADE (reporter)'!C49+'TRADE (partner)'!C49)&gt;10,IF((CBS!C49)=0,1,0),0)</f>
        <v>0</v>
      </c>
      <c r="D49" s="2">
        <f>IF((PROD!D49*10+'TRADE (reporter)'!D49+'TRADE (partner)'!D49)&gt;10,IF((CBS!D49)=0,1,0),0)</f>
        <v>0</v>
      </c>
      <c r="E49" s="2">
        <f>IF((PROD!E49*10+'TRADE (reporter)'!E49+'TRADE (partner)'!E49)&gt;10,IF((CBS!E49)=0,1,0),0)</f>
        <v>0</v>
      </c>
      <c r="F49" s="2">
        <f>IF((PROD!F49*10+'TRADE (reporter)'!F49+'TRADE (partner)'!F49)&gt;10,IF((CBS!F49)=0,1,0),0)</f>
        <v>0</v>
      </c>
      <c r="G49" s="2">
        <f>IF((PROD!G49*10+'TRADE (reporter)'!G49+'TRADE (partner)'!G49)&gt;10,IF((CBS!G49)=0,1,0),0)</f>
        <v>0</v>
      </c>
      <c r="H49" s="2">
        <f>IF((PROD!H49*10+'TRADE (reporter)'!H49+'TRADE (partner)'!H49)&gt;10,IF((CBS!H49)=0,1,0),0)</f>
        <v>0</v>
      </c>
      <c r="I49" s="2">
        <f>IF((PROD!I49*10+'TRADE (reporter)'!I49+'TRADE (partner)'!I49)&gt;10,IF((CBS!I49)=0,1,0),0)</f>
        <v>0</v>
      </c>
      <c r="J49" s="2">
        <f>IF((PROD!J49*10+'TRADE (reporter)'!J49+'TRADE (partner)'!J49)&gt;10,IF((CBS!J49)=0,1,0),0)</f>
        <v>0</v>
      </c>
      <c r="K49" s="2">
        <f>IF((PROD!K49*10+'TRADE (reporter)'!K49+'TRADE (partner)'!K49)&gt;10,IF((CBS!K49)=0,1,0),0)</f>
        <v>0</v>
      </c>
      <c r="L49" s="2">
        <f>IF((PROD!L49*10+'TRADE (reporter)'!L49+'TRADE (partner)'!L49)&gt;10,IF((CBS!L49)=0,1,0),0)</f>
        <v>0</v>
      </c>
      <c r="M49" s="2">
        <f>IF((PROD!M49*10+'TRADE (reporter)'!M49+'TRADE (partner)'!M49)&gt;10,IF((CBS!M49)=0,1,0),0)</f>
        <v>0</v>
      </c>
      <c r="N49" s="2">
        <f>IF((PROD!N49*10+'TRADE (reporter)'!N49+'TRADE (partner)'!N49)&gt;10,IF((CBS!N49)=0,1,0),0)</f>
        <v>0</v>
      </c>
      <c r="O49" s="2">
        <f>IF((PROD!O49*10+'TRADE (reporter)'!O49+'TRADE (partner)'!O49)&gt;10,IF((CBS!O49)=0,1,0),0)</f>
        <v>0</v>
      </c>
      <c r="P49" s="2">
        <f>IF((PROD!P49*10+'TRADE (reporter)'!P49+'TRADE (partner)'!P49)&gt;10,IF((CBS!P49)=0,1,0),0)</f>
        <v>0</v>
      </c>
      <c r="Q49" s="2">
        <f>IF((PROD!Q49*10+'TRADE (reporter)'!Q49+'TRADE (partner)'!Q49)&gt;10,IF((CBS!Q49)=0,1,0),0)</f>
        <v>0</v>
      </c>
      <c r="R49" s="2">
        <f>IF((PROD!R49*10+'TRADE (reporter)'!R49+'TRADE (partner)'!R49)&gt;10,IF((CBS!R49)=0,1,0),0)</f>
        <v>0</v>
      </c>
      <c r="S49" s="2">
        <f>IF((PROD!S49*10+'TRADE (reporter)'!S49+'TRADE (partner)'!S49)&gt;10,IF((CBS!S49)=0,1,0),0)</f>
        <v>0</v>
      </c>
      <c r="T49" s="2">
        <f>IF((PROD!T49*10+'TRADE (reporter)'!T49+'TRADE (partner)'!T49)&gt;10,IF((CBS!T49)=0,1,0),0)</f>
        <v>0</v>
      </c>
      <c r="U49" s="2">
        <f>IF((PROD!U49*10+'TRADE (reporter)'!U49+'TRADE (partner)'!U49)&gt;10,IF((CBS!U49)=0,1,0),0)</f>
        <v>0</v>
      </c>
      <c r="V49" s="2">
        <f>IF((PROD!V49*10+'TRADE (reporter)'!V49+'TRADE (partner)'!V49)&gt;10,IF((CBS!V49)=0,1,0),0)</f>
        <v>0</v>
      </c>
      <c r="W49" s="2">
        <f>IF((PROD!W49*10+'TRADE (reporter)'!W49+'TRADE (partner)'!W49)&gt;10,IF((CBS!W49)=0,1,0),0)</f>
        <v>0</v>
      </c>
      <c r="X49" s="2">
        <f>IF((PROD!X49*10+'TRADE (reporter)'!X49+'TRADE (partner)'!X49)&gt;10,IF((CBS!X49)=0,1,0),0)</f>
        <v>0</v>
      </c>
      <c r="Y49" s="2">
        <f>IF((PROD!Y49*10+'TRADE (reporter)'!Y49+'TRADE (partner)'!Y49)&gt;10,IF((CBS!Y49)=0,1,0),0)</f>
        <v>0</v>
      </c>
      <c r="Z49" s="2">
        <f>IF((PROD!Z49*10+'TRADE (reporter)'!Z49+'TRADE (partner)'!Z49)&gt;10,IF((CBS!Z49)=0,1,0),0)</f>
        <v>0</v>
      </c>
      <c r="AA49" s="2">
        <f>IF((PROD!AA49*10+'TRADE (reporter)'!AA49+'TRADE (partner)'!AA49)&gt;10,IF((CBS!AA49)=0,1,0),0)</f>
        <v>0</v>
      </c>
      <c r="AB49" s="2">
        <f>IF((PROD!AB49*10+'TRADE (reporter)'!AB49+'TRADE (partner)'!AB49)&gt;10,IF((CBS!AB49)=0,1,0),0)</f>
        <v>0</v>
      </c>
      <c r="AC49" s="2">
        <f>IF((PROD!AC49*10+'TRADE (reporter)'!AC49+'TRADE (partner)'!AC49)&gt;10,IF((CBS!AC49)=0,1,0),0)</f>
        <v>0</v>
      </c>
      <c r="AD49" s="2">
        <f>IF((PROD!AD49*10+'TRADE (reporter)'!AD49+'TRADE (partner)'!AD49)&gt;10,IF((CBS!AD49)=0,1,0),0)</f>
        <v>0</v>
      </c>
      <c r="AE49" s="2">
        <f>IF((PROD!AE49*10+'TRADE (reporter)'!AE49+'TRADE (partner)'!AE49)&gt;10,IF((CBS!AE49)=0,1,0),0)</f>
        <v>0</v>
      </c>
      <c r="AF49" s="2">
        <f>IF((PROD!AF49*10+'TRADE (reporter)'!AF49+'TRADE (partner)'!AF49)&gt;10,IF((CBS!AF49)=0,1,0),0)</f>
        <v>0</v>
      </c>
      <c r="AG49" s="2">
        <f>IF((PROD!AG49*10+'TRADE (reporter)'!AG49+'TRADE (partner)'!AG49)&gt;10,IF((CBS!AG49)=0,1,0),0)</f>
        <v>0</v>
      </c>
      <c r="AH49" s="2">
        <f>IF((PROD!AH49*10+'TRADE (reporter)'!AH49+'TRADE (partner)'!AH49)&gt;10,IF((CBS!AH49)=0,1,0),0)</f>
        <v>0</v>
      </c>
      <c r="AI49" s="2">
        <f>IF((PROD!AI49*10+'TRADE (reporter)'!AI49+'TRADE (partner)'!AI49)&gt;10,IF((CBS!AI49)=0,1,0),0)</f>
        <v>0</v>
      </c>
      <c r="AJ49" s="2">
        <f>IF((PROD!AJ49*10+'TRADE (reporter)'!AJ49+'TRADE (partner)'!AJ49)&gt;10,IF((CBS!AJ49)=0,1,0),0)</f>
        <v>0</v>
      </c>
      <c r="AK49" s="2">
        <f>IF((PROD!AK49*10+'TRADE (reporter)'!AK49+'TRADE (partner)'!AK49)&gt;10,IF((CBS!AK49)=0,1,0),0)</f>
        <v>0</v>
      </c>
      <c r="AL49" s="2">
        <f>IF((PROD!AL49*10+'TRADE (reporter)'!AL49+'TRADE (partner)'!AL49)&gt;10,IF((CBS!AL49)=0,1,0),0)</f>
        <v>0</v>
      </c>
      <c r="AM49" s="2">
        <f>IF((PROD!AM49*10+'TRADE (reporter)'!AM49+'TRADE (partner)'!AM49)&gt;10,IF((CBS!AM49)=0,1,0),0)</f>
        <v>0</v>
      </c>
      <c r="AN49" s="2">
        <f>IF((PROD!AN49*10+'TRADE (reporter)'!AN49+'TRADE (partner)'!AN49)&gt;10,IF((CBS!AN49)=0,1,0),0)</f>
        <v>0</v>
      </c>
      <c r="AO49" s="2">
        <f>IF((PROD!AO49*10+'TRADE (reporter)'!AO49+'TRADE (partner)'!AO49)&gt;10,IF((CBS!AO49)=0,1,0),0)</f>
        <v>0</v>
      </c>
      <c r="AP49" s="2">
        <f>IF((PROD!AP49*10+'TRADE (reporter)'!AP49+'TRADE (partner)'!AP49)&gt;10,IF((CBS!AP49)=0,1,0),0)</f>
        <v>0</v>
      </c>
      <c r="AQ49" s="2">
        <f>IF((PROD!AQ49*10+'TRADE (reporter)'!AQ49+'TRADE (partner)'!AQ49)&gt;10,IF((CBS!AQ49)=0,1,0),0)</f>
        <v>0</v>
      </c>
      <c r="AR49" s="2">
        <f>IF((PROD!AR49*10+'TRADE (reporter)'!AR49+'TRADE (partner)'!AR49)&gt;10,IF((CBS!AR49)=0,1,0),0)</f>
        <v>0</v>
      </c>
      <c r="AS49" s="2">
        <f>IF((PROD!AS49*10+'TRADE (reporter)'!AS49+'TRADE (partner)'!AS49)&gt;10,IF((CBS!AS49)=0,1,0),0)</f>
        <v>0</v>
      </c>
      <c r="AT49" s="2">
        <f>IF((PROD!AT49*10+'TRADE (reporter)'!AT49+'TRADE (partner)'!AT49)&gt;10,IF((CBS!AT49)=0,1,0),0)</f>
        <v>0</v>
      </c>
      <c r="AU49" s="2">
        <f>IF((PROD!AU49*10+'TRADE (reporter)'!AU49+'TRADE (partner)'!AU49)&gt;10,IF((CBS!AU49)=0,1,0),0)</f>
        <v>0</v>
      </c>
      <c r="AV49" s="2">
        <f>IF((PROD!AV49*10+'TRADE (reporter)'!AV49+'TRADE (partner)'!AV49)&gt;10,IF((CBS!AV49)=0,1,0),0)</f>
        <v>0</v>
      </c>
      <c r="AW49" s="2">
        <f>IF((PROD!AW49*10+'TRADE (reporter)'!AW49+'TRADE (partner)'!AW49)&gt;10,IF((CBS!AW49)=0,1,0),0)</f>
        <v>0</v>
      </c>
      <c r="AX49" s="2">
        <f>IF((PROD!AX49*10+'TRADE (reporter)'!AX49+'TRADE (partner)'!AX49)&gt;10,IF((CBS!AX49)=0,1,0),0)</f>
        <v>0</v>
      </c>
      <c r="AY49" s="2">
        <f>IF((PROD!AY49*10+'TRADE (reporter)'!AY49+'TRADE (partner)'!AY49)&gt;10,IF((CBS!AY49)=0,1,0),0)</f>
        <v>0</v>
      </c>
      <c r="AZ49" s="2">
        <f>IF((PROD!AZ49*10+'TRADE (reporter)'!AZ49+'TRADE (partner)'!AZ49)&gt;10,IF((CBS!AZ49)=0,1,0),0)</f>
        <v>0</v>
      </c>
      <c r="BA49" s="2">
        <f>IF((PROD!BA49*10+'TRADE (reporter)'!BA49+'TRADE (partner)'!BA49)&gt;10,IF((CBS!BA49)=0,1,0),0)</f>
        <v>0</v>
      </c>
      <c r="BB49" s="2">
        <f>IF((PROD!BB49*10+'TRADE (reporter)'!BB49+'TRADE (partner)'!BB49)&gt;10,IF((CBS!BB49)=0,1,0),0)</f>
        <v>0</v>
      </c>
      <c r="BC49" s="2">
        <f>IF((PROD!BC49*10+'TRADE (reporter)'!BC49+'TRADE (partner)'!BC49)&gt;10,IF((CBS!BC49)=0,1,0),0)</f>
        <v>0</v>
      </c>
    </row>
    <row r="50" spans="1:55" x14ac:dyDescent="0.25">
      <c r="A50" s="1">
        <v>49</v>
      </c>
      <c r="B50" s="1" t="s">
        <v>33</v>
      </c>
      <c r="C50" s="2">
        <f>IF((PROD!C50*10+'TRADE (reporter)'!C50+'TRADE (partner)'!C50)&gt;10,IF((CBS!C50)=0,1,0),0)</f>
        <v>0</v>
      </c>
      <c r="D50" s="2">
        <f>IF((PROD!D50*10+'TRADE (reporter)'!D50+'TRADE (partner)'!D50)&gt;10,IF((CBS!D50)=0,1,0),0)</f>
        <v>0</v>
      </c>
      <c r="E50" s="2">
        <f>IF((PROD!E50*10+'TRADE (reporter)'!E50+'TRADE (partner)'!E50)&gt;10,IF((CBS!E50)=0,1,0),0)</f>
        <v>0</v>
      </c>
      <c r="F50" s="2">
        <f>IF((PROD!F50*10+'TRADE (reporter)'!F50+'TRADE (partner)'!F50)&gt;10,IF((CBS!F50)=0,1,0),0)</f>
        <v>0</v>
      </c>
      <c r="G50" s="2">
        <f>IF((PROD!G50*10+'TRADE (reporter)'!G50+'TRADE (partner)'!G50)&gt;10,IF((CBS!G50)=0,1,0),0)</f>
        <v>0</v>
      </c>
      <c r="H50" s="2">
        <f>IF((PROD!H50*10+'TRADE (reporter)'!H50+'TRADE (partner)'!H50)&gt;10,IF((CBS!H50)=0,1,0),0)</f>
        <v>0</v>
      </c>
      <c r="I50" s="2">
        <f>IF((PROD!I50*10+'TRADE (reporter)'!I50+'TRADE (partner)'!I50)&gt;10,IF((CBS!I50)=0,1,0),0)</f>
        <v>0</v>
      </c>
      <c r="J50" s="2">
        <f>IF((PROD!J50*10+'TRADE (reporter)'!J50+'TRADE (partner)'!J50)&gt;10,IF((CBS!J50)=0,1,0),0)</f>
        <v>0</v>
      </c>
      <c r="K50" s="2">
        <f>IF((PROD!K50*10+'TRADE (reporter)'!K50+'TRADE (partner)'!K50)&gt;10,IF((CBS!K50)=0,1,0),0)</f>
        <v>0</v>
      </c>
      <c r="L50" s="2">
        <f>IF((PROD!L50*10+'TRADE (reporter)'!L50+'TRADE (partner)'!L50)&gt;10,IF((CBS!L50)=0,1,0),0)</f>
        <v>0</v>
      </c>
      <c r="M50" s="2">
        <f>IF((PROD!M50*10+'TRADE (reporter)'!M50+'TRADE (partner)'!M50)&gt;10,IF((CBS!M50)=0,1,0),0)</f>
        <v>0</v>
      </c>
      <c r="N50" s="2">
        <f>IF((PROD!N50*10+'TRADE (reporter)'!N50+'TRADE (partner)'!N50)&gt;10,IF((CBS!N50)=0,1,0),0)</f>
        <v>0</v>
      </c>
      <c r="O50" s="2">
        <f>IF((PROD!O50*10+'TRADE (reporter)'!O50+'TRADE (partner)'!O50)&gt;10,IF((CBS!O50)=0,1,0),0)</f>
        <v>0</v>
      </c>
      <c r="P50" s="2">
        <f>IF((PROD!P50*10+'TRADE (reporter)'!P50+'TRADE (partner)'!P50)&gt;10,IF((CBS!P50)=0,1,0),0)</f>
        <v>0</v>
      </c>
      <c r="Q50" s="2">
        <f>IF((PROD!Q50*10+'TRADE (reporter)'!Q50+'TRADE (partner)'!Q50)&gt;10,IF((CBS!Q50)=0,1,0),0)</f>
        <v>0</v>
      </c>
      <c r="R50" s="2">
        <f>IF((PROD!R50*10+'TRADE (reporter)'!R50+'TRADE (partner)'!R50)&gt;10,IF((CBS!R50)=0,1,0),0)</f>
        <v>0</v>
      </c>
      <c r="S50" s="2">
        <f>IF((PROD!S50*10+'TRADE (reporter)'!S50+'TRADE (partner)'!S50)&gt;10,IF((CBS!S50)=0,1,0),0)</f>
        <v>0</v>
      </c>
      <c r="T50" s="2">
        <f>IF((PROD!T50*10+'TRADE (reporter)'!T50+'TRADE (partner)'!T50)&gt;10,IF((CBS!T50)=0,1,0),0)</f>
        <v>0</v>
      </c>
      <c r="U50" s="2">
        <f>IF((PROD!U50*10+'TRADE (reporter)'!U50+'TRADE (partner)'!U50)&gt;10,IF((CBS!U50)=0,1,0),0)</f>
        <v>0</v>
      </c>
      <c r="V50" s="2">
        <f>IF((PROD!V50*10+'TRADE (reporter)'!V50+'TRADE (partner)'!V50)&gt;10,IF((CBS!V50)=0,1,0),0)</f>
        <v>0</v>
      </c>
      <c r="W50" s="2">
        <f>IF((PROD!W50*10+'TRADE (reporter)'!W50+'TRADE (partner)'!W50)&gt;10,IF((CBS!W50)=0,1,0),0)</f>
        <v>0</v>
      </c>
      <c r="X50" s="2">
        <f>IF((PROD!X50*10+'TRADE (reporter)'!X50+'TRADE (partner)'!X50)&gt;10,IF((CBS!X50)=0,1,0),0)</f>
        <v>0</v>
      </c>
      <c r="Y50" s="2">
        <f>IF((PROD!Y50*10+'TRADE (reporter)'!Y50+'TRADE (partner)'!Y50)&gt;10,IF((CBS!Y50)=0,1,0),0)</f>
        <v>0</v>
      </c>
      <c r="Z50" s="2">
        <f>IF((PROD!Z50*10+'TRADE (reporter)'!Z50+'TRADE (partner)'!Z50)&gt;10,IF((CBS!Z50)=0,1,0),0)</f>
        <v>0</v>
      </c>
      <c r="AA50" s="2">
        <f>IF((PROD!AA50*10+'TRADE (reporter)'!AA50+'TRADE (partner)'!AA50)&gt;10,IF((CBS!AA50)=0,1,0),0)</f>
        <v>0</v>
      </c>
      <c r="AB50" s="2">
        <f>IF((PROD!AB50*10+'TRADE (reporter)'!AB50+'TRADE (partner)'!AB50)&gt;10,IF((CBS!AB50)=0,1,0),0)</f>
        <v>0</v>
      </c>
      <c r="AC50" s="2">
        <f>IF((PROD!AC50*10+'TRADE (reporter)'!AC50+'TRADE (partner)'!AC50)&gt;10,IF((CBS!AC50)=0,1,0),0)</f>
        <v>0</v>
      </c>
      <c r="AD50" s="2">
        <f>IF((PROD!AD50*10+'TRADE (reporter)'!AD50+'TRADE (partner)'!AD50)&gt;10,IF((CBS!AD50)=0,1,0),0)</f>
        <v>0</v>
      </c>
      <c r="AE50" s="2">
        <f>IF((PROD!AE50*10+'TRADE (reporter)'!AE50+'TRADE (partner)'!AE50)&gt;10,IF((CBS!AE50)=0,1,0),0)</f>
        <v>0</v>
      </c>
      <c r="AF50" s="2">
        <f>IF((PROD!AF50*10+'TRADE (reporter)'!AF50+'TRADE (partner)'!AF50)&gt;10,IF((CBS!AF50)=0,1,0),0)</f>
        <v>0</v>
      </c>
      <c r="AG50" s="2">
        <f>IF((PROD!AG50*10+'TRADE (reporter)'!AG50+'TRADE (partner)'!AG50)&gt;10,IF((CBS!AG50)=0,1,0),0)</f>
        <v>0</v>
      </c>
      <c r="AH50" s="2">
        <f>IF((PROD!AH50*10+'TRADE (reporter)'!AH50+'TRADE (partner)'!AH50)&gt;10,IF((CBS!AH50)=0,1,0),0)</f>
        <v>0</v>
      </c>
      <c r="AI50" s="2">
        <f>IF((PROD!AI50*10+'TRADE (reporter)'!AI50+'TRADE (partner)'!AI50)&gt;10,IF((CBS!AI50)=0,1,0),0)</f>
        <v>0</v>
      </c>
      <c r="AJ50" s="2">
        <f>IF((PROD!AJ50*10+'TRADE (reporter)'!AJ50+'TRADE (partner)'!AJ50)&gt;10,IF((CBS!AJ50)=0,1,0),0)</f>
        <v>0</v>
      </c>
      <c r="AK50" s="2">
        <f>IF((PROD!AK50*10+'TRADE (reporter)'!AK50+'TRADE (partner)'!AK50)&gt;10,IF((CBS!AK50)=0,1,0),0)</f>
        <v>0</v>
      </c>
      <c r="AL50" s="2">
        <f>IF((PROD!AL50*10+'TRADE (reporter)'!AL50+'TRADE (partner)'!AL50)&gt;10,IF((CBS!AL50)=0,1,0),0)</f>
        <v>0</v>
      </c>
      <c r="AM50" s="2">
        <f>IF((PROD!AM50*10+'TRADE (reporter)'!AM50+'TRADE (partner)'!AM50)&gt;10,IF((CBS!AM50)=0,1,0),0)</f>
        <v>0</v>
      </c>
      <c r="AN50" s="2">
        <f>IF((PROD!AN50*10+'TRADE (reporter)'!AN50+'TRADE (partner)'!AN50)&gt;10,IF((CBS!AN50)=0,1,0),0)</f>
        <v>0</v>
      </c>
      <c r="AO50" s="2">
        <f>IF((PROD!AO50*10+'TRADE (reporter)'!AO50+'TRADE (partner)'!AO50)&gt;10,IF((CBS!AO50)=0,1,0),0)</f>
        <v>0</v>
      </c>
      <c r="AP50" s="2">
        <f>IF((PROD!AP50*10+'TRADE (reporter)'!AP50+'TRADE (partner)'!AP50)&gt;10,IF((CBS!AP50)=0,1,0),0)</f>
        <v>0</v>
      </c>
      <c r="AQ50" s="2">
        <f>IF((PROD!AQ50*10+'TRADE (reporter)'!AQ50+'TRADE (partner)'!AQ50)&gt;10,IF((CBS!AQ50)=0,1,0),0)</f>
        <v>0</v>
      </c>
      <c r="AR50" s="2">
        <f>IF((PROD!AR50*10+'TRADE (reporter)'!AR50+'TRADE (partner)'!AR50)&gt;10,IF((CBS!AR50)=0,1,0),0)</f>
        <v>0</v>
      </c>
      <c r="AS50" s="2">
        <f>IF((PROD!AS50*10+'TRADE (reporter)'!AS50+'TRADE (partner)'!AS50)&gt;10,IF((CBS!AS50)=0,1,0),0)</f>
        <v>0</v>
      </c>
      <c r="AT50" s="2">
        <f>IF((PROD!AT50*10+'TRADE (reporter)'!AT50+'TRADE (partner)'!AT50)&gt;10,IF((CBS!AT50)=0,1,0),0)</f>
        <v>0</v>
      </c>
      <c r="AU50" s="2">
        <f>IF((PROD!AU50*10+'TRADE (reporter)'!AU50+'TRADE (partner)'!AU50)&gt;10,IF((CBS!AU50)=0,1,0),0)</f>
        <v>0</v>
      </c>
      <c r="AV50" s="2">
        <f>IF((PROD!AV50*10+'TRADE (reporter)'!AV50+'TRADE (partner)'!AV50)&gt;10,IF((CBS!AV50)=0,1,0),0)</f>
        <v>0</v>
      </c>
      <c r="AW50" s="2">
        <f>IF((PROD!AW50*10+'TRADE (reporter)'!AW50+'TRADE (partner)'!AW50)&gt;10,IF((CBS!AW50)=0,1,0),0)</f>
        <v>0</v>
      </c>
      <c r="AX50" s="2">
        <f>IF((PROD!AX50*10+'TRADE (reporter)'!AX50+'TRADE (partner)'!AX50)&gt;10,IF((CBS!AX50)=0,1,0),0)</f>
        <v>0</v>
      </c>
      <c r="AY50" s="2">
        <f>IF((PROD!AY50*10+'TRADE (reporter)'!AY50+'TRADE (partner)'!AY50)&gt;10,IF((CBS!AY50)=0,1,0),0)</f>
        <v>0</v>
      </c>
      <c r="AZ50" s="2">
        <f>IF((PROD!AZ50*10+'TRADE (reporter)'!AZ50+'TRADE (partner)'!AZ50)&gt;10,IF((CBS!AZ50)=0,1,0),0)</f>
        <v>0</v>
      </c>
      <c r="BA50" s="2">
        <f>IF((PROD!BA50*10+'TRADE (reporter)'!BA50+'TRADE (partner)'!BA50)&gt;10,IF((CBS!BA50)=0,1,0),0)</f>
        <v>0</v>
      </c>
      <c r="BB50" s="2">
        <f>IF((PROD!BB50*10+'TRADE (reporter)'!BB50+'TRADE (partner)'!BB50)&gt;10,IF((CBS!BB50)=0,1,0),0)</f>
        <v>0</v>
      </c>
      <c r="BC50" s="2">
        <f>IF((PROD!BC50*10+'TRADE (reporter)'!BC50+'TRADE (partner)'!BC50)&gt;10,IF((CBS!BC50)=0,1,0),0)</f>
        <v>0</v>
      </c>
    </row>
    <row r="51" spans="1:55" x14ac:dyDescent="0.25">
      <c r="A51" s="1">
        <v>50</v>
      </c>
      <c r="B51" s="1" t="s">
        <v>34</v>
      </c>
      <c r="C51" s="2">
        <f>IF((PROD!C51*10+'TRADE (reporter)'!C51+'TRADE (partner)'!C51)&gt;10,IF((CBS!C51)=0,1,0),0)</f>
        <v>0</v>
      </c>
      <c r="D51" s="2">
        <f>IF((PROD!D51*10+'TRADE (reporter)'!D51+'TRADE (partner)'!D51)&gt;10,IF((CBS!D51)=0,1,0),0)</f>
        <v>0</v>
      </c>
      <c r="E51" s="2">
        <f>IF((PROD!E51*10+'TRADE (reporter)'!E51+'TRADE (partner)'!E51)&gt;10,IF((CBS!E51)=0,1,0),0)</f>
        <v>0</v>
      </c>
      <c r="F51" s="2">
        <f>IF((PROD!F51*10+'TRADE (reporter)'!F51+'TRADE (partner)'!F51)&gt;10,IF((CBS!F51)=0,1,0),0)</f>
        <v>0</v>
      </c>
      <c r="G51" s="2">
        <f>IF((PROD!G51*10+'TRADE (reporter)'!G51+'TRADE (partner)'!G51)&gt;10,IF((CBS!G51)=0,1,0),0)</f>
        <v>0</v>
      </c>
      <c r="H51" s="2">
        <f>IF((PROD!H51*10+'TRADE (reporter)'!H51+'TRADE (partner)'!H51)&gt;10,IF((CBS!H51)=0,1,0),0)</f>
        <v>0</v>
      </c>
      <c r="I51" s="2">
        <f>IF((PROD!I51*10+'TRADE (reporter)'!I51+'TRADE (partner)'!I51)&gt;10,IF((CBS!I51)=0,1,0),0)</f>
        <v>0</v>
      </c>
      <c r="J51" s="2">
        <f>IF((PROD!J51*10+'TRADE (reporter)'!J51+'TRADE (partner)'!J51)&gt;10,IF((CBS!J51)=0,1,0),0)</f>
        <v>0</v>
      </c>
      <c r="K51" s="2">
        <f>IF((PROD!K51*10+'TRADE (reporter)'!K51+'TRADE (partner)'!K51)&gt;10,IF((CBS!K51)=0,1,0),0)</f>
        <v>0</v>
      </c>
      <c r="L51" s="2">
        <f>IF((PROD!L51*10+'TRADE (reporter)'!L51+'TRADE (partner)'!L51)&gt;10,IF((CBS!L51)=0,1,0),0)</f>
        <v>0</v>
      </c>
      <c r="M51" s="2">
        <f>IF((PROD!M51*10+'TRADE (reporter)'!M51+'TRADE (partner)'!M51)&gt;10,IF((CBS!M51)=0,1,0),0)</f>
        <v>0</v>
      </c>
      <c r="N51" s="2">
        <f>IF((PROD!N51*10+'TRADE (reporter)'!N51+'TRADE (partner)'!N51)&gt;10,IF((CBS!N51)=0,1,0),0)</f>
        <v>0</v>
      </c>
      <c r="O51" s="2">
        <f>IF((PROD!O51*10+'TRADE (reporter)'!O51+'TRADE (partner)'!O51)&gt;10,IF((CBS!O51)=0,1,0),0)</f>
        <v>0</v>
      </c>
      <c r="P51" s="2">
        <f>IF((PROD!P51*10+'TRADE (reporter)'!P51+'TRADE (partner)'!P51)&gt;10,IF((CBS!P51)=0,1,0),0)</f>
        <v>0</v>
      </c>
      <c r="Q51" s="2">
        <f>IF((PROD!Q51*10+'TRADE (reporter)'!Q51+'TRADE (partner)'!Q51)&gt;10,IF((CBS!Q51)=0,1,0),0)</f>
        <v>0</v>
      </c>
      <c r="R51" s="2">
        <f>IF((PROD!R51*10+'TRADE (reporter)'!R51+'TRADE (partner)'!R51)&gt;10,IF((CBS!R51)=0,1,0),0)</f>
        <v>0</v>
      </c>
      <c r="S51" s="2">
        <f>IF((PROD!S51*10+'TRADE (reporter)'!S51+'TRADE (partner)'!S51)&gt;10,IF((CBS!S51)=0,1,0),0)</f>
        <v>0</v>
      </c>
      <c r="T51" s="2">
        <f>IF((PROD!T51*10+'TRADE (reporter)'!T51+'TRADE (partner)'!T51)&gt;10,IF((CBS!T51)=0,1,0),0)</f>
        <v>0</v>
      </c>
      <c r="U51" s="2">
        <f>IF((PROD!U51*10+'TRADE (reporter)'!U51+'TRADE (partner)'!U51)&gt;10,IF((CBS!U51)=0,1,0),0)</f>
        <v>0</v>
      </c>
      <c r="V51" s="2">
        <f>IF((PROD!V51*10+'TRADE (reporter)'!V51+'TRADE (partner)'!V51)&gt;10,IF((CBS!V51)=0,1,0),0)</f>
        <v>0</v>
      </c>
      <c r="W51" s="2">
        <f>IF((PROD!W51*10+'TRADE (reporter)'!W51+'TRADE (partner)'!W51)&gt;10,IF((CBS!W51)=0,1,0),0)</f>
        <v>0</v>
      </c>
      <c r="X51" s="2">
        <f>IF((PROD!X51*10+'TRADE (reporter)'!X51+'TRADE (partner)'!X51)&gt;10,IF((CBS!X51)=0,1,0),0)</f>
        <v>0</v>
      </c>
      <c r="Y51" s="2">
        <f>IF((PROD!Y51*10+'TRADE (reporter)'!Y51+'TRADE (partner)'!Y51)&gt;10,IF((CBS!Y51)=0,1,0),0)</f>
        <v>0</v>
      </c>
      <c r="Z51" s="2">
        <f>IF((PROD!Z51*10+'TRADE (reporter)'!Z51+'TRADE (partner)'!Z51)&gt;10,IF((CBS!Z51)=0,1,0),0)</f>
        <v>0</v>
      </c>
      <c r="AA51" s="2">
        <f>IF((PROD!AA51*10+'TRADE (reporter)'!AA51+'TRADE (partner)'!AA51)&gt;10,IF((CBS!AA51)=0,1,0),0)</f>
        <v>0</v>
      </c>
      <c r="AB51" s="2">
        <f>IF((PROD!AB51*10+'TRADE (reporter)'!AB51+'TRADE (partner)'!AB51)&gt;10,IF((CBS!AB51)=0,1,0),0)</f>
        <v>0</v>
      </c>
      <c r="AC51" s="2">
        <f>IF((PROD!AC51*10+'TRADE (reporter)'!AC51+'TRADE (partner)'!AC51)&gt;10,IF((CBS!AC51)=0,1,0),0)</f>
        <v>0</v>
      </c>
      <c r="AD51" s="2">
        <f>IF((PROD!AD51*10+'TRADE (reporter)'!AD51+'TRADE (partner)'!AD51)&gt;10,IF((CBS!AD51)=0,1,0),0)</f>
        <v>0</v>
      </c>
      <c r="AE51" s="2">
        <f>IF((PROD!AE51*10+'TRADE (reporter)'!AE51+'TRADE (partner)'!AE51)&gt;10,IF((CBS!AE51)=0,1,0),0)</f>
        <v>0</v>
      </c>
      <c r="AF51" s="2">
        <f>IF((PROD!AF51*10+'TRADE (reporter)'!AF51+'TRADE (partner)'!AF51)&gt;10,IF((CBS!AF51)=0,1,0),0)</f>
        <v>0</v>
      </c>
      <c r="AG51" s="2">
        <f>IF((PROD!AG51*10+'TRADE (reporter)'!AG51+'TRADE (partner)'!AG51)&gt;10,IF((CBS!AG51)=0,1,0),0)</f>
        <v>0</v>
      </c>
      <c r="AH51" s="2">
        <f>IF((PROD!AH51*10+'TRADE (reporter)'!AH51+'TRADE (partner)'!AH51)&gt;10,IF((CBS!AH51)=0,1,0),0)</f>
        <v>0</v>
      </c>
      <c r="AI51" s="2">
        <f>IF((PROD!AI51*10+'TRADE (reporter)'!AI51+'TRADE (partner)'!AI51)&gt;10,IF((CBS!AI51)=0,1,0),0)</f>
        <v>0</v>
      </c>
      <c r="AJ51" s="2">
        <f>IF((PROD!AJ51*10+'TRADE (reporter)'!AJ51+'TRADE (partner)'!AJ51)&gt;10,IF((CBS!AJ51)=0,1,0),0)</f>
        <v>0</v>
      </c>
      <c r="AK51" s="2">
        <f>IF((PROD!AK51*10+'TRADE (reporter)'!AK51+'TRADE (partner)'!AK51)&gt;10,IF((CBS!AK51)=0,1,0),0)</f>
        <v>0</v>
      </c>
      <c r="AL51" s="2">
        <f>IF((PROD!AL51*10+'TRADE (reporter)'!AL51+'TRADE (partner)'!AL51)&gt;10,IF((CBS!AL51)=0,1,0),0)</f>
        <v>0</v>
      </c>
      <c r="AM51" s="2">
        <f>IF((PROD!AM51*10+'TRADE (reporter)'!AM51+'TRADE (partner)'!AM51)&gt;10,IF((CBS!AM51)=0,1,0),0)</f>
        <v>0</v>
      </c>
      <c r="AN51" s="2">
        <f>IF((PROD!AN51*10+'TRADE (reporter)'!AN51+'TRADE (partner)'!AN51)&gt;10,IF((CBS!AN51)=0,1,0),0)</f>
        <v>0</v>
      </c>
      <c r="AO51" s="2">
        <f>IF((PROD!AO51*10+'TRADE (reporter)'!AO51+'TRADE (partner)'!AO51)&gt;10,IF((CBS!AO51)=0,1,0),0)</f>
        <v>0</v>
      </c>
      <c r="AP51" s="2">
        <f>IF((PROD!AP51*10+'TRADE (reporter)'!AP51+'TRADE (partner)'!AP51)&gt;10,IF((CBS!AP51)=0,1,0),0)</f>
        <v>0</v>
      </c>
      <c r="AQ51" s="2">
        <f>IF((PROD!AQ51*10+'TRADE (reporter)'!AQ51+'TRADE (partner)'!AQ51)&gt;10,IF((CBS!AQ51)=0,1,0),0)</f>
        <v>0</v>
      </c>
      <c r="AR51" s="2">
        <f>IF((PROD!AR51*10+'TRADE (reporter)'!AR51+'TRADE (partner)'!AR51)&gt;10,IF((CBS!AR51)=0,1,0),0)</f>
        <v>0</v>
      </c>
      <c r="AS51" s="2">
        <f>IF((PROD!AS51*10+'TRADE (reporter)'!AS51+'TRADE (partner)'!AS51)&gt;10,IF((CBS!AS51)=0,1,0),0)</f>
        <v>0</v>
      </c>
      <c r="AT51" s="2">
        <f>IF((PROD!AT51*10+'TRADE (reporter)'!AT51+'TRADE (partner)'!AT51)&gt;10,IF((CBS!AT51)=0,1,0),0)</f>
        <v>0</v>
      </c>
      <c r="AU51" s="2">
        <f>IF((PROD!AU51*10+'TRADE (reporter)'!AU51+'TRADE (partner)'!AU51)&gt;10,IF((CBS!AU51)=0,1,0),0)</f>
        <v>0</v>
      </c>
      <c r="AV51" s="2">
        <f>IF((PROD!AV51*10+'TRADE (reporter)'!AV51+'TRADE (partner)'!AV51)&gt;10,IF((CBS!AV51)=0,1,0),0)</f>
        <v>0</v>
      </c>
      <c r="AW51" s="2">
        <f>IF((PROD!AW51*10+'TRADE (reporter)'!AW51+'TRADE (partner)'!AW51)&gt;10,IF((CBS!AW51)=0,1,0),0)</f>
        <v>0</v>
      </c>
      <c r="AX51" s="2">
        <f>IF((PROD!AX51*10+'TRADE (reporter)'!AX51+'TRADE (partner)'!AX51)&gt;10,IF((CBS!AX51)=0,1,0),0)</f>
        <v>0</v>
      </c>
      <c r="AY51" s="2">
        <f>IF((PROD!AY51*10+'TRADE (reporter)'!AY51+'TRADE (partner)'!AY51)&gt;10,IF((CBS!AY51)=0,1,0),0)</f>
        <v>0</v>
      </c>
      <c r="AZ51" s="2">
        <f>IF((PROD!AZ51*10+'TRADE (reporter)'!AZ51+'TRADE (partner)'!AZ51)&gt;10,IF((CBS!AZ51)=0,1,0),0)</f>
        <v>0</v>
      </c>
      <c r="BA51" s="2">
        <f>IF((PROD!BA51*10+'TRADE (reporter)'!BA51+'TRADE (partner)'!BA51)&gt;10,IF((CBS!BA51)=0,1,0),0)</f>
        <v>0</v>
      </c>
      <c r="BB51" s="2">
        <f>IF((PROD!BB51*10+'TRADE (reporter)'!BB51+'TRADE (partner)'!BB51)&gt;10,IF((CBS!BB51)=0,1,0),0)</f>
        <v>0</v>
      </c>
      <c r="BC51" s="2">
        <f>IF((PROD!BC51*10+'TRADE (reporter)'!BC51+'TRADE (partner)'!BC51)&gt;10,IF((CBS!BC51)=0,1,0),0)</f>
        <v>0</v>
      </c>
    </row>
    <row r="52" spans="1:55" x14ac:dyDescent="0.25">
      <c r="A52" s="1">
        <v>51</v>
      </c>
      <c r="B52" s="1" t="s">
        <v>35</v>
      </c>
      <c r="C52" s="2">
        <f>IF((PROD!C52*10+'TRADE (reporter)'!C52+'TRADE (partner)'!C52)&gt;10,IF((CBS!C52)=0,1,0),0)</f>
        <v>0</v>
      </c>
      <c r="D52" s="2">
        <f>IF((PROD!D52*10+'TRADE (reporter)'!D52+'TRADE (partner)'!D52)&gt;10,IF((CBS!D52)=0,1,0),0)</f>
        <v>0</v>
      </c>
      <c r="E52" s="2">
        <f>IF((PROD!E52*10+'TRADE (reporter)'!E52+'TRADE (partner)'!E52)&gt;10,IF((CBS!E52)=0,1,0),0)</f>
        <v>0</v>
      </c>
      <c r="F52" s="2">
        <f>IF((PROD!F52*10+'TRADE (reporter)'!F52+'TRADE (partner)'!F52)&gt;10,IF((CBS!F52)=0,1,0),0)</f>
        <v>0</v>
      </c>
      <c r="G52" s="2">
        <f>IF((PROD!G52*10+'TRADE (reporter)'!G52+'TRADE (partner)'!G52)&gt;10,IF((CBS!G52)=0,1,0),0)</f>
        <v>0</v>
      </c>
      <c r="H52" s="2">
        <f>IF((PROD!H52*10+'TRADE (reporter)'!H52+'TRADE (partner)'!H52)&gt;10,IF((CBS!H52)=0,1,0),0)</f>
        <v>0</v>
      </c>
      <c r="I52" s="2">
        <f>IF((PROD!I52*10+'TRADE (reporter)'!I52+'TRADE (partner)'!I52)&gt;10,IF((CBS!I52)=0,1,0),0)</f>
        <v>0</v>
      </c>
      <c r="J52" s="2">
        <f>IF((PROD!J52*10+'TRADE (reporter)'!J52+'TRADE (partner)'!J52)&gt;10,IF((CBS!J52)=0,1,0),0)</f>
        <v>0</v>
      </c>
      <c r="K52" s="2">
        <f>IF((PROD!K52*10+'TRADE (reporter)'!K52+'TRADE (partner)'!K52)&gt;10,IF((CBS!K52)=0,1,0),0)</f>
        <v>0</v>
      </c>
      <c r="L52" s="2">
        <f>IF((PROD!L52*10+'TRADE (reporter)'!L52+'TRADE (partner)'!L52)&gt;10,IF((CBS!L52)=0,1,0),0)</f>
        <v>0</v>
      </c>
      <c r="M52" s="2">
        <f>IF((PROD!M52*10+'TRADE (reporter)'!M52+'TRADE (partner)'!M52)&gt;10,IF((CBS!M52)=0,1,0),0)</f>
        <v>0</v>
      </c>
      <c r="N52" s="2">
        <f>IF((PROD!N52*10+'TRADE (reporter)'!N52+'TRADE (partner)'!N52)&gt;10,IF((CBS!N52)=0,1,0),0)</f>
        <v>0</v>
      </c>
      <c r="O52" s="2">
        <f>IF((PROD!O52*10+'TRADE (reporter)'!O52+'TRADE (partner)'!O52)&gt;10,IF((CBS!O52)=0,1,0),0)</f>
        <v>0</v>
      </c>
      <c r="P52" s="2">
        <f>IF((PROD!P52*10+'TRADE (reporter)'!P52+'TRADE (partner)'!P52)&gt;10,IF((CBS!P52)=0,1,0),0)</f>
        <v>0</v>
      </c>
      <c r="Q52" s="2">
        <f>IF((PROD!Q52*10+'TRADE (reporter)'!Q52+'TRADE (partner)'!Q52)&gt;10,IF((CBS!Q52)=0,1,0),0)</f>
        <v>0</v>
      </c>
      <c r="R52" s="2">
        <f>IF((PROD!R52*10+'TRADE (reporter)'!R52+'TRADE (partner)'!R52)&gt;10,IF((CBS!R52)=0,1,0),0)</f>
        <v>0</v>
      </c>
      <c r="S52" s="2">
        <f>IF((PROD!S52*10+'TRADE (reporter)'!S52+'TRADE (partner)'!S52)&gt;10,IF((CBS!S52)=0,1,0),0)</f>
        <v>0</v>
      </c>
      <c r="T52" s="2">
        <f>IF((PROD!T52*10+'TRADE (reporter)'!T52+'TRADE (partner)'!T52)&gt;10,IF((CBS!T52)=0,1,0),0)</f>
        <v>0</v>
      </c>
      <c r="U52" s="2">
        <f>IF((PROD!U52*10+'TRADE (reporter)'!U52+'TRADE (partner)'!U52)&gt;10,IF((CBS!U52)=0,1,0),0)</f>
        <v>0</v>
      </c>
      <c r="V52" s="2">
        <f>IF((PROD!V52*10+'TRADE (reporter)'!V52+'TRADE (partner)'!V52)&gt;10,IF((CBS!V52)=0,1,0),0)</f>
        <v>0</v>
      </c>
      <c r="W52" s="2">
        <f>IF((PROD!W52*10+'TRADE (reporter)'!W52+'TRADE (partner)'!W52)&gt;10,IF((CBS!W52)=0,1,0),0)</f>
        <v>0</v>
      </c>
      <c r="X52" s="2">
        <f>IF((PROD!X52*10+'TRADE (reporter)'!X52+'TRADE (partner)'!X52)&gt;10,IF((CBS!X52)=0,1,0),0)</f>
        <v>0</v>
      </c>
      <c r="Y52" s="2">
        <f>IF((PROD!Y52*10+'TRADE (reporter)'!Y52+'TRADE (partner)'!Y52)&gt;10,IF((CBS!Y52)=0,1,0),0)</f>
        <v>0</v>
      </c>
      <c r="Z52" s="2">
        <f>IF((PROD!Z52*10+'TRADE (reporter)'!Z52+'TRADE (partner)'!Z52)&gt;10,IF((CBS!Z52)=0,1,0),0)</f>
        <v>0</v>
      </c>
      <c r="AA52" s="2">
        <f>IF((PROD!AA52*10+'TRADE (reporter)'!AA52+'TRADE (partner)'!AA52)&gt;10,IF((CBS!AA52)=0,1,0),0)</f>
        <v>0</v>
      </c>
      <c r="AB52" s="2">
        <f>IF((PROD!AB52*10+'TRADE (reporter)'!AB52+'TRADE (partner)'!AB52)&gt;10,IF((CBS!AB52)=0,1,0),0)</f>
        <v>0</v>
      </c>
      <c r="AC52" s="2">
        <f>IF((PROD!AC52*10+'TRADE (reporter)'!AC52+'TRADE (partner)'!AC52)&gt;10,IF((CBS!AC52)=0,1,0),0)</f>
        <v>0</v>
      </c>
      <c r="AD52" s="2">
        <f>IF((PROD!AD52*10+'TRADE (reporter)'!AD52+'TRADE (partner)'!AD52)&gt;10,IF((CBS!AD52)=0,1,0),0)</f>
        <v>0</v>
      </c>
      <c r="AE52" s="2">
        <f>IF((PROD!AE52*10+'TRADE (reporter)'!AE52+'TRADE (partner)'!AE52)&gt;10,IF((CBS!AE52)=0,1,0),0)</f>
        <v>0</v>
      </c>
      <c r="AF52" s="2">
        <f>IF((PROD!AF52*10+'TRADE (reporter)'!AF52+'TRADE (partner)'!AF52)&gt;10,IF((CBS!AF52)=0,1,0),0)</f>
        <v>0</v>
      </c>
      <c r="AG52" s="2">
        <f>IF((PROD!AG52*10+'TRADE (reporter)'!AG52+'TRADE (partner)'!AG52)&gt;10,IF((CBS!AG52)=0,1,0),0)</f>
        <v>0</v>
      </c>
      <c r="AH52" s="2">
        <f>IF((PROD!AH52*10+'TRADE (reporter)'!AH52+'TRADE (partner)'!AH52)&gt;10,IF((CBS!AH52)=0,1,0),0)</f>
        <v>0</v>
      </c>
      <c r="AI52" s="2">
        <f>IF((PROD!AI52*10+'TRADE (reporter)'!AI52+'TRADE (partner)'!AI52)&gt;10,IF((CBS!AI52)=0,1,0),0)</f>
        <v>0</v>
      </c>
      <c r="AJ52" s="2">
        <f>IF((PROD!AJ52*10+'TRADE (reporter)'!AJ52+'TRADE (partner)'!AJ52)&gt;10,IF((CBS!AJ52)=0,1,0),0)</f>
        <v>0</v>
      </c>
      <c r="AK52" s="2">
        <f>IF((PROD!AK52*10+'TRADE (reporter)'!AK52+'TRADE (partner)'!AK52)&gt;10,IF((CBS!AK52)=0,1,0),0)</f>
        <v>0</v>
      </c>
      <c r="AL52" s="2">
        <f>IF((PROD!AL52*10+'TRADE (reporter)'!AL52+'TRADE (partner)'!AL52)&gt;10,IF((CBS!AL52)=0,1,0),0)</f>
        <v>0</v>
      </c>
      <c r="AM52" s="2">
        <f>IF((PROD!AM52*10+'TRADE (reporter)'!AM52+'TRADE (partner)'!AM52)&gt;10,IF((CBS!AM52)=0,1,0),0)</f>
        <v>0</v>
      </c>
      <c r="AN52" s="2">
        <f>IF((PROD!AN52*10+'TRADE (reporter)'!AN52+'TRADE (partner)'!AN52)&gt;10,IF((CBS!AN52)=0,1,0),0)</f>
        <v>0</v>
      </c>
      <c r="AO52" s="2">
        <f>IF((PROD!AO52*10+'TRADE (reporter)'!AO52+'TRADE (partner)'!AO52)&gt;10,IF((CBS!AO52)=0,1,0),0)</f>
        <v>0</v>
      </c>
      <c r="AP52" s="2">
        <f>IF((PROD!AP52*10+'TRADE (reporter)'!AP52+'TRADE (partner)'!AP52)&gt;10,IF((CBS!AP52)=0,1,0),0)</f>
        <v>0</v>
      </c>
      <c r="AQ52" s="2">
        <f>IF((PROD!AQ52*10+'TRADE (reporter)'!AQ52+'TRADE (partner)'!AQ52)&gt;10,IF((CBS!AQ52)=0,1,0),0)</f>
        <v>0</v>
      </c>
      <c r="AR52" s="2">
        <f>IF((PROD!AR52*10+'TRADE (reporter)'!AR52+'TRADE (partner)'!AR52)&gt;10,IF((CBS!AR52)=0,1,0),0)</f>
        <v>0</v>
      </c>
      <c r="AS52" s="2">
        <f>IF((PROD!AS52*10+'TRADE (reporter)'!AS52+'TRADE (partner)'!AS52)&gt;10,IF((CBS!AS52)=0,1,0),0)</f>
        <v>0</v>
      </c>
      <c r="AT52" s="2">
        <f>IF((PROD!AT52*10+'TRADE (reporter)'!AT52+'TRADE (partner)'!AT52)&gt;10,IF((CBS!AT52)=0,1,0),0)</f>
        <v>0</v>
      </c>
      <c r="AU52" s="2">
        <f>IF((PROD!AU52*10+'TRADE (reporter)'!AU52+'TRADE (partner)'!AU52)&gt;10,IF((CBS!AU52)=0,1,0),0)</f>
        <v>0</v>
      </c>
      <c r="AV52" s="2">
        <f>IF((PROD!AV52*10+'TRADE (reporter)'!AV52+'TRADE (partner)'!AV52)&gt;10,IF((CBS!AV52)=0,1,0),0)</f>
        <v>0</v>
      </c>
      <c r="AW52" s="2">
        <f>IF((PROD!AW52*10+'TRADE (reporter)'!AW52+'TRADE (partner)'!AW52)&gt;10,IF((CBS!AW52)=0,1,0),0)</f>
        <v>0</v>
      </c>
      <c r="AX52" s="2">
        <f>IF((PROD!AX52*10+'TRADE (reporter)'!AX52+'TRADE (partner)'!AX52)&gt;10,IF((CBS!AX52)=0,1,0),0)</f>
        <v>0</v>
      </c>
      <c r="AY52" s="2">
        <f>IF((PROD!AY52*10+'TRADE (reporter)'!AY52+'TRADE (partner)'!AY52)&gt;10,IF((CBS!AY52)=0,1,0),0)</f>
        <v>0</v>
      </c>
      <c r="AZ52" s="2">
        <f>IF((PROD!AZ52*10+'TRADE (reporter)'!AZ52+'TRADE (partner)'!AZ52)&gt;10,IF((CBS!AZ52)=0,1,0),0)</f>
        <v>0</v>
      </c>
      <c r="BA52" s="2">
        <f>IF((PROD!BA52*10+'TRADE (reporter)'!BA52+'TRADE (partner)'!BA52)&gt;10,IF((CBS!BA52)=0,1,0),0)</f>
        <v>0</v>
      </c>
      <c r="BB52" s="2">
        <f>IF((PROD!BB52*10+'TRADE (reporter)'!BB52+'TRADE (partner)'!BB52)&gt;10,IF((CBS!BB52)=0,1,0),0)</f>
        <v>0</v>
      </c>
      <c r="BC52" s="2">
        <f>IF((PROD!BC52*10+'TRADE (reporter)'!BC52+'TRADE (partner)'!BC52)&gt;10,IF((CBS!BC52)=0,1,0),0)</f>
        <v>0</v>
      </c>
    </row>
    <row r="53" spans="1:55" x14ac:dyDescent="0.25">
      <c r="A53" s="1">
        <v>52</v>
      </c>
      <c r="B53" s="1" t="s">
        <v>36</v>
      </c>
      <c r="C53" s="2">
        <f>IF((PROD!C53*10+'TRADE (reporter)'!C53+'TRADE (partner)'!C53)&gt;10,IF((CBS!C53)=0,1,0),0)</f>
        <v>0</v>
      </c>
      <c r="D53" s="2">
        <f>IF((PROD!D53*10+'TRADE (reporter)'!D53+'TRADE (partner)'!D53)&gt;10,IF((CBS!D53)=0,1,0),0)</f>
        <v>0</v>
      </c>
      <c r="E53" s="2">
        <f>IF((PROD!E53*10+'TRADE (reporter)'!E53+'TRADE (partner)'!E53)&gt;10,IF((CBS!E53)=0,1,0),0)</f>
        <v>0</v>
      </c>
      <c r="F53" s="2">
        <f>IF((PROD!F53*10+'TRADE (reporter)'!F53+'TRADE (partner)'!F53)&gt;10,IF((CBS!F53)=0,1,0),0)</f>
        <v>0</v>
      </c>
      <c r="G53" s="2">
        <f>IF((PROD!G53*10+'TRADE (reporter)'!G53+'TRADE (partner)'!G53)&gt;10,IF((CBS!G53)=0,1,0),0)</f>
        <v>0</v>
      </c>
      <c r="H53" s="2">
        <f>IF((PROD!H53*10+'TRADE (reporter)'!H53+'TRADE (partner)'!H53)&gt;10,IF((CBS!H53)=0,1,0),0)</f>
        <v>0</v>
      </c>
      <c r="I53" s="2">
        <f>IF((PROD!I53*10+'TRADE (reporter)'!I53+'TRADE (partner)'!I53)&gt;10,IF((CBS!I53)=0,1,0),0)</f>
        <v>0</v>
      </c>
      <c r="J53" s="2">
        <f>IF((PROD!J53*10+'TRADE (reporter)'!J53+'TRADE (partner)'!J53)&gt;10,IF((CBS!J53)=0,1,0),0)</f>
        <v>0</v>
      </c>
      <c r="K53" s="2">
        <f>IF((PROD!K53*10+'TRADE (reporter)'!K53+'TRADE (partner)'!K53)&gt;10,IF((CBS!K53)=0,1,0),0)</f>
        <v>0</v>
      </c>
      <c r="L53" s="2">
        <f>IF((PROD!L53*10+'TRADE (reporter)'!L53+'TRADE (partner)'!L53)&gt;10,IF((CBS!L53)=0,1,0),0)</f>
        <v>0</v>
      </c>
      <c r="M53" s="2">
        <f>IF((PROD!M53*10+'TRADE (reporter)'!M53+'TRADE (partner)'!M53)&gt;10,IF((CBS!M53)=0,1,0),0)</f>
        <v>0</v>
      </c>
      <c r="N53" s="2">
        <f>IF((PROD!N53*10+'TRADE (reporter)'!N53+'TRADE (partner)'!N53)&gt;10,IF((CBS!N53)=0,1,0),0)</f>
        <v>0</v>
      </c>
      <c r="O53" s="2">
        <f>IF((PROD!O53*10+'TRADE (reporter)'!O53+'TRADE (partner)'!O53)&gt;10,IF((CBS!O53)=0,1,0),0)</f>
        <v>0</v>
      </c>
      <c r="P53" s="2">
        <f>IF((PROD!P53*10+'TRADE (reporter)'!P53+'TRADE (partner)'!P53)&gt;10,IF((CBS!P53)=0,1,0),0)</f>
        <v>0</v>
      </c>
      <c r="Q53" s="2">
        <f>IF((PROD!Q53*10+'TRADE (reporter)'!Q53+'TRADE (partner)'!Q53)&gt;10,IF((CBS!Q53)=0,1,0),0)</f>
        <v>0</v>
      </c>
      <c r="R53" s="2">
        <f>IF((PROD!R53*10+'TRADE (reporter)'!R53+'TRADE (partner)'!R53)&gt;10,IF((CBS!R53)=0,1,0),0)</f>
        <v>0</v>
      </c>
      <c r="S53" s="2">
        <f>IF((PROD!S53*10+'TRADE (reporter)'!S53+'TRADE (partner)'!S53)&gt;10,IF((CBS!S53)=0,1,0),0)</f>
        <v>0</v>
      </c>
      <c r="T53" s="2">
        <f>IF((PROD!T53*10+'TRADE (reporter)'!T53+'TRADE (partner)'!T53)&gt;10,IF((CBS!T53)=0,1,0),0)</f>
        <v>0</v>
      </c>
      <c r="U53" s="2">
        <f>IF((PROD!U53*10+'TRADE (reporter)'!U53+'TRADE (partner)'!U53)&gt;10,IF((CBS!U53)=0,1,0),0)</f>
        <v>0</v>
      </c>
      <c r="V53" s="2">
        <f>IF((PROD!V53*10+'TRADE (reporter)'!V53+'TRADE (partner)'!V53)&gt;10,IF((CBS!V53)=0,1,0),0)</f>
        <v>0</v>
      </c>
      <c r="W53" s="2">
        <f>IF((PROD!W53*10+'TRADE (reporter)'!W53+'TRADE (partner)'!W53)&gt;10,IF((CBS!W53)=0,1,0),0)</f>
        <v>0</v>
      </c>
      <c r="X53" s="2">
        <f>IF((PROD!X53*10+'TRADE (reporter)'!X53+'TRADE (partner)'!X53)&gt;10,IF((CBS!X53)=0,1,0),0)</f>
        <v>0</v>
      </c>
      <c r="Y53" s="2">
        <f>IF((PROD!Y53*10+'TRADE (reporter)'!Y53+'TRADE (partner)'!Y53)&gt;10,IF((CBS!Y53)=0,1,0),0)</f>
        <v>0</v>
      </c>
      <c r="Z53" s="2">
        <f>IF((PROD!Z53*10+'TRADE (reporter)'!Z53+'TRADE (partner)'!Z53)&gt;10,IF((CBS!Z53)=0,1,0),0)</f>
        <v>0</v>
      </c>
      <c r="AA53" s="2">
        <f>IF((PROD!AA53*10+'TRADE (reporter)'!AA53+'TRADE (partner)'!AA53)&gt;10,IF((CBS!AA53)=0,1,0),0)</f>
        <v>0</v>
      </c>
      <c r="AB53" s="2">
        <f>IF((PROD!AB53*10+'TRADE (reporter)'!AB53+'TRADE (partner)'!AB53)&gt;10,IF((CBS!AB53)=0,1,0),0)</f>
        <v>0</v>
      </c>
      <c r="AC53" s="2">
        <f>IF((PROD!AC53*10+'TRADE (reporter)'!AC53+'TRADE (partner)'!AC53)&gt;10,IF((CBS!AC53)=0,1,0),0)</f>
        <v>0</v>
      </c>
      <c r="AD53" s="2">
        <f>IF((PROD!AD53*10+'TRADE (reporter)'!AD53+'TRADE (partner)'!AD53)&gt;10,IF((CBS!AD53)=0,1,0),0)</f>
        <v>0</v>
      </c>
      <c r="AE53" s="2">
        <f>IF((PROD!AE53*10+'TRADE (reporter)'!AE53+'TRADE (partner)'!AE53)&gt;10,IF((CBS!AE53)=0,1,0),0)</f>
        <v>0</v>
      </c>
      <c r="AF53" s="2">
        <f>IF((PROD!AF53*10+'TRADE (reporter)'!AF53+'TRADE (partner)'!AF53)&gt;10,IF((CBS!AF53)=0,1,0),0)</f>
        <v>0</v>
      </c>
      <c r="AG53" s="2">
        <f>IF((PROD!AG53*10+'TRADE (reporter)'!AG53+'TRADE (partner)'!AG53)&gt;10,IF((CBS!AG53)=0,1,0),0)</f>
        <v>0</v>
      </c>
      <c r="AH53" s="2">
        <f>IF((PROD!AH53*10+'TRADE (reporter)'!AH53+'TRADE (partner)'!AH53)&gt;10,IF((CBS!AH53)=0,1,0),0)</f>
        <v>0</v>
      </c>
      <c r="AI53" s="2">
        <f>IF((PROD!AI53*10+'TRADE (reporter)'!AI53+'TRADE (partner)'!AI53)&gt;10,IF((CBS!AI53)=0,1,0),0)</f>
        <v>0</v>
      </c>
      <c r="AJ53" s="2">
        <f>IF((PROD!AJ53*10+'TRADE (reporter)'!AJ53+'TRADE (partner)'!AJ53)&gt;10,IF((CBS!AJ53)=0,1,0),0)</f>
        <v>0</v>
      </c>
      <c r="AK53" s="2">
        <f>IF((PROD!AK53*10+'TRADE (reporter)'!AK53+'TRADE (partner)'!AK53)&gt;10,IF((CBS!AK53)=0,1,0),0)</f>
        <v>0</v>
      </c>
      <c r="AL53" s="2">
        <f>IF((PROD!AL53*10+'TRADE (reporter)'!AL53+'TRADE (partner)'!AL53)&gt;10,IF((CBS!AL53)=0,1,0),0)</f>
        <v>0</v>
      </c>
      <c r="AM53" s="2">
        <f>IF((PROD!AM53*10+'TRADE (reporter)'!AM53+'TRADE (partner)'!AM53)&gt;10,IF((CBS!AM53)=0,1,0),0)</f>
        <v>0</v>
      </c>
      <c r="AN53" s="2">
        <f>IF((PROD!AN53*10+'TRADE (reporter)'!AN53+'TRADE (partner)'!AN53)&gt;10,IF((CBS!AN53)=0,1,0),0)</f>
        <v>0</v>
      </c>
      <c r="AO53" s="2">
        <f>IF((PROD!AO53*10+'TRADE (reporter)'!AO53+'TRADE (partner)'!AO53)&gt;10,IF((CBS!AO53)=0,1,0),0)</f>
        <v>0</v>
      </c>
      <c r="AP53" s="2">
        <f>IF((PROD!AP53*10+'TRADE (reporter)'!AP53+'TRADE (partner)'!AP53)&gt;10,IF((CBS!AP53)=0,1,0),0)</f>
        <v>0</v>
      </c>
      <c r="AQ53" s="2">
        <f>IF((PROD!AQ53*10+'TRADE (reporter)'!AQ53+'TRADE (partner)'!AQ53)&gt;10,IF((CBS!AQ53)=0,1,0),0)</f>
        <v>0</v>
      </c>
      <c r="AR53" s="2">
        <f>IF((PROD!AR53*10+'TRADE (reporter)'!AR53+'TRADE (partner)'!AR53)&gt;10,IF((CBS!AR53)=0,1,0),0)</f>
        <v>0</v>
      </c>
      <c r="AS53" s="2">
        <f>IF((PROD!AS53*10+'TRADE (reporter)'!AS53+'TRADE (partner)'!AS53)&gt;10,IF((CBS!AS53)=0,1,0),0)</f>
        <v>0</v>
      </c>
      <c r="AT53" s="2">
        <f>IF((PROD!AT53*10+'TRADE (reporter)'!AT53+'TRADE (partner)'!AT53)&gt;10,IF((CBS!AT53)=0,1,0),0)</f>
        <v>0</v>
      </c>
      <c r="AU53" s="2">
        <f>IF((PROD!AU53*10+'TRADE (reporter)'!AU53+'TRADE (partner)'!AU53)&gt;10,IF((CBS!AU53)=0,1,0),0)</f>
        <v>0</v>
      </c>
      <c r="AV53" s="2">
        <f>IF((PROD!AV53*10+'TRADE (reporter)'!AV53+'TRADE (partner)'!AV53)&gt;10,IF((CBS!AV53)=0,1,0),0)</f>
        <v>0</v>
      </c>
      <c r="AW53" s="2">
        <f>IF((PROD!AW53*10+'TRADE (reporter)'!AW53+'TRADE (partner)'!AW53)&gt;10,IF((CBS!AW53)=0,1,0),0)</f>
        <v>0</v>
      </c>
      <c r="AX53" s="2">
        <f>IF((PROD!AX53*10+'TRADE (reporter)'!AX53+'TRADE (partner)'!AX53)&gt;10,IF((CBS!AX53)=0,1,0),0)</f>
        <v>0</v>
      </c>
      <c r="AY53" s="2">
        <f>IF((PROD!AY53*10+'TRADE (reporter)'!AY53+'TRADE (partner)'!AY53)&gt;10,IF((CBS!AY53)=0,1,0),0)</f>
        <v>0</v>
      </c>
      <c r="AZ53" s="2">
        <f>IF((PROD!AZ53*10+'TRADE (reporter)'!AZ53+'TRADE (partner)'!AZ53)&gt;10,IF((CBS!AZ53)=0,1,0),0)</f>
        <v>0</v>
      </c>
      <c r="BA53" s="2">
        <f>IF((PROD!BA53*10+'TRADE (reporter)'!BA53+'TRADE (partner)'!BA53)&gt;10,IF((CBS!BA53)=0,1,0),0)</f>
        <v>0</v>
      </c>
      <c r="BB53" s="2">
        <f>IF((PROD!BB53*10+'TRADE (reporter)'!BB53+'TRADE (partner)'!BB53)&gt;10,IF((CBS!BB53)=0,1,0),0)</f>
        <v>0</v>
      </c>
      <c r="BC53" s="2">
        <f>IF((PROD!BC53*10+'TRADE (reporter)'!BC53+'TRADE (partner)'!BC53)&gt;10,IF((CBS!BC53)=0,1,0),0)</f>
        <v>0</v>
      </c>
    </row>
    <row r="54" spans="1:55" x14ac:dyDescent="0.25">
      <c r="A54" s="1">
        <v>53</v>
      </c>
      <c r="B54" s="1" t="s">
        <v>37</v>
      </c>
      <c r="C54" s="2">
        <f>IF((PROD!C54*10+'TRADE (reporter)'!C54+'TRADE (partner)'!C54)&gt;10,IF((CBS!C54)=0,1,0),0)</f>
        <v>0</v>
      </c>
      <c r="D54" s="2">
        <f>IF((PROD!D54*10+'TRADE (reporter)'!D54+'TRADE (partner)'!D54)&gt;10,IF((CBS!D54)=0,1,0),0)</f>
        <v>0</v>
      </c>
      <c r="E54" s="2">
        <f>IF((PROD!E54*10+'TRADE (reporter)'!E54+'TRADE (partner)'!E54)&gt;10,IF((CBS!E54)=0,1,0),0)</f>
        <v>0</v>
      </c>
      <c r="F54" s="2">
        <f>IF((PROD!F54*10+'TRADE (reporter)'!F54+'TRADE (partner)'!F54)&gt;10,IF((CBS!F54)=0,1,0),0)</f>
        <v>0</v>
      </c>
      <c r="G54" s="2">
        <f>IF((PROD!G54*10+'TRADE (reporter)'!G54+'TRADE (partner)'!G54)&gt;10,IF((CBS!G54)=0,1,0),0)</f>
        <v>0</v>
      </c>
      <c r="H54" s="2">
        <f>IF((PROD!H54*10+'TRADE (reporter)'!H54+'TRADE (partner)'!H54)&gt;10,IF((CBS!H54)=0,1,0),0)</f>
        <v>0</v>
      </c>
      <c r="I54" s="2">
        <f>IF((PROD!I54*10+'TRADE (reporter)'!I54+'TRADE (partner)'!I54)&gt;10,IF((CBS!I54)=0,1,0),0)</f>
        <v>0</v>
      </c>
      <c r="J54" s="2">
        <f>IF((PROD!J54*10+'TRADE (reporter)'!J54+'TRADE (partner)'!J54)&gt;10,IF((CBS!J54)=0,1,0),0)</f>
        <v>0</v>
      </c>
      <c r="K54" s="2">
        <f>IF((PROD!K54*10+'TRADE (reporter)'!K54+'TRADE (partner)'!K54)&gt;10,IF((CBS!K54)=0,1,0),0)</f>
        <v>0</v>
      </c>
      <c r="L54" s="2">
        <f>IF((PROD!L54*10+'TRADE (reporter)'!L54+'TRADE (partner)'!L54)&gt;10,IF((CBS!L54)=0,1,0),0)</f>
        <v>0</v>
      </c>
      <c r="M54" s="2">
        <f>IF((PROD!M54*10+'TRADE (reporter)'!M54+'TRADE (partner)'!M54)&gt;10,IF((CBS!M54)=0,1,0),0)</f>
        <v>0</v>
      </c>
      <c r="N54" s="2">
        <f>IF((PROD!N54*10+'TRADE (reporter)'!N54+'TRADE (partner)'!N54)&gt;10,IF((CBS!N54)=0,1,0),0)</f>
        <v>0</v>
      </c>
      <c r="O54" s="2">
        <f>IF((PROD!O54*10+'TRADE (reporter)'!O54+'TRADE (partner)'!O54)&gt;10,IF((CBS!O54)=0,1,0),0)</f>
        <v>0</v>
      </c>
      <c r="P54" s="2">
        <f>IF((PROD!P54*10+'TRADE (reporter)'!P54+'TRADE (partner)'!P54)&gt;10,IF((CBS!P54)=0,1,0),0)</f>
        <v>0</v>
      </c>
      <c r="Q54" s="2">
        <f>IF((PROD!Q54*10+'TRADE (reporter)'!Q54+'TRADE (partner)'!Q54)&gt;10,IF((CBS!Q54)=0,1,0),0)</f>
        <v>0</v>
      </c>
      <c r="R54" s="2">
        <f>IF((PROD!R54*10+'TRADE (reporter)'!R54+'TRADE (partner)'!R54)&gt;10,IF((CBS!R54)=0,1,0),0)</f>
        <v>0</v>
      </c>
      <c r="S54" s="2">
        <f>IF((PROD!S54*10+'TRADE (reporter)'!S54+'TRADE (partner)'!S54)&gt;10,IF((CBS!S54)=0,1,0),0)</f>
        <v>0</v>
      </c>
      <c r="T54" s="2">
        <f>IF((PROD!T54*10+'TRADE (reporter)'!T54+'TRADE (partner)'!T54)&gt;10,IF((CBS!T54)=0,1,0),0)</f>
        <v>0</v>
      </c>
      <c r="U54" s="2">
        <f>IF((PROD!U54*10+'TRADE (reporter)'!U54+'TRADE (partner)'!U54)&gt;10,IF((CBS!U54)=0,1,0),0)</f>
        <v>0</v>
      </c>
      <c r="V54" s="2">
        <f>IF((PROD!V54*10+'TRADE (reporter)'!V54+'TRADE (partner)'!V54)&gt;10,IF((CBS!V54)=0,1,0),0)</f>
        <v>0</v>
      </c>
      <c r="W54" s="2">
        <f>IF((PROD!W54*10+'TRADE (reporter)'!W54+'TRADE (partner)'!W54)&gt;10,IF((CBS!W54)=0,1,0),0)</f>
        <v>0</v>
      </c>
      <c r="X54" s="2">
        <f>IF((PROD!X54*10+'TRADE (reporter)'!X54+'TRADE (partner)'!X54)&gt;10,IF((CBS!X54)=0,1,0),0)</f>
        <v>0</v>
      </c>
      <c r="Y54" s="2">
        <f>IF((PROD!Y54*10+'TRADE (reporter)'!Y54+'TRADE (partner)'!Y54)&gt;10,IF((CBS!Y54)=0,1,0),0)</f>
        <v>0</v>
      </c>
      <c r="Z54" s="2">
        <f>IF((PROD!Z54*10+'TRADE (reporter)'!Z54+'TRADE (partner)'!Z54)&gt;10,IF((CBS!Z54)=0,1,0),0)</f>
        <v>0</v>
      </c>
      <c r="AA54" s="2">
        <f>IF((PROD!AA54*10+'TRADE (reporter)'!AA54+'TRADE (partner)'!AA54)&gt;10,IF((CBS!AA54)=0,1,0),0)</f>
        <v>0</v>
      </c>
      <c r="AB54" s="2">
        <f>IF((PROD!AB54*10+'TRADE (reporter)'!AB54+'TRADE (partner)'!AB54)&gt;10,IF((CBS!AB54)=0,1,0),0)</f>
        <v>0</v>
      </c>
      <c r="AC54" s="2">
        <f>IF((PROD!AC54*10+'TRADE (reporter)'!AC54+'TRADE (partner)'!AC54)&gt;10,IF((CBS!AC54)=0,1,0),0)</f>
        <v>0</v>
      </c>
      <c r="AD54" s="2">
        <f>IF((PROD!AD54*10+'TRADE (reporter)'!AD54+'TRADE (partner)'!AD54)&gt;10,IF((CBS!AD54)=0,1,0),0)</f>
        <v>0</v>
      </c>
      <c r="AE54" s="2">
        <f>IF((PROD!AE54*10+'TRADE (reporter)'!AE54+'TRADE (partner)'!AE54)&gt;10,IF((CBS!AE54)=0,1,0),0)</f>
        <v>0</v>
      </c>
      <c r="AF54" s="2">
        <f>IF((PROD!AF54*10+'TRADE (reporter)'!AF54+'TRADE (partner)'!AF54)&gt;10,IF((CBS!AF54)=0,1,0),0)</f>
        <v>0</v>
      </c>
      <c r="AG54" s="2">
        <f>IF((PROD!AG54*10+'TRADE (reporter)'!AG54+'TRADE (partner)'!AG54)&gt;10,IF((CBS!AG54)=0,1,0),0)</f>
        <v>0</v>
      </c>
      <c r="AH54" s="2">
        <f>IF((PROD!AH54*10+'TRADE (reporter)'!AH54+'TRADE (partner)'!AH54)&gt;10,IF((CBS!AH54)=0,1,0),0)</f>
        <v>0</v>
      </c>
      <c r="AI54" s="2">
        <f>IF((PROD!AI54*10+'TRADE (reporter)'!AI54+'TRADE (partner)'!AI54)&gt;10,IF((CBS!AI54)=0,1,0),0)</f>
        <v>0</v>
      </c>
      <c r="AJ54" s="2">
        <f>IF((PROD!AJ54*10+'TRADE (reporter)'!AJ54+'TRADE (partner)'!AJ54)&gt;10,IF((CBS!AJ54)=0,1,0),0)</f>
        <v>0</v>
      </c>
      <c r="AK54" s="2">
        <f>IF((PROD!AK54*10+'TRADE (reporter)'!AK54+'TRADE (partner)'!AK54)&gt;10,IF((CBS!AK54)=0,1,0),0)</f>
        <v>0</v>
      </c>
      <c r="AL54" s="2">
        <f>IF((PROD!AL54*10+'TRADE (reporter)'!AL54+'TRADE (partner)'!AL54)&gt;10,IF((CBS!AL54)=0,1,0),0)</f>
        <v>0</v>
      </c>
      <c r="AM54" s="2">
        <f>IF((PROD!AM54*10+'TRADE (reporter)'!AM54+'TRADE (partner)'!AM54)&gt;10,IF((CBS!AM54)=0,1,0),0)</f>
        <v>0</v>
      </c>
      <c r="AN54" s="2">
        <f>IF((PROD!AN54*10+'TRADE (reporter)'!AN54+'TRADE (partner)'!AN54)&gt;10,IF((CBS!AN54)=0,1,0),0)</f>
        <v>0</v>
      </c>
      <c r="AO54" s="2">
        <f>IF((PROD!AO54*10+'TRADE (reporter)'!AO54+'TRADE (partner)'!AO54)&gt;10,IF((CBS!AO54)=0,1,0),0)</f>
        <v>0</v>
      </c>
      <c r="AP54" s="2">
        <f>IF((PROD!AP54*10+'TRADE (reporter)'!AP54+'TRADE (partner)'!AP54)&gt;10,IF((CBS!AP54)=0,1,0),0)</f>
        <v>0</v>
      </c>
      <c r="AQ54" s="2">
        <f>IF((PROD!AQ54*10+'TRADE (reporter)'!AQ54+'TRADE (partner)'!AQ54)&gt;10,IF((CBS!AQ54)=0,1,0),0)</f>
        <v>0</v>
      </c>
      <c r="AR54" s="2">
        <f>IF((PROD!AR54*10+'TRADE (reporter)'!AR54+'TRADE (partner)'!AR54)&gt;10,IF((CBS!AR54)=0,1,0),0)</f>
        <v>0</v>
      </c>
      <c r="AS54" s="2">
        <f>IF((PROD!AS54*10+'TRADE (reporter)'!AS54+'TRADE (partner)'!AS54)&gt;10,IF((CBS!AS54)=0,1,0),0)</f>
        <v>0</v>
      </c>
      <c r="AT54" s="2">
        <f>IF((PROD!AT54*10+'TRADE (reporter)'!AT54+'TRADE (partner)'!AT54)&gt;10,IF((CBS!AT54)=0,1,0),0)</f>
        <v>0</v>
      </c>
      <c r="AU54" s="2">
        <f>IF((PROD!AU54*10+'TRADE (reporter)'!AU54+'TRADE (partner)'!AU54)&gt;10,IF((CBS!AU54)=0,1,0),0)</f>
        <v>0</v>
      </c>
      <c r="AV54" s="2">
        <f>IF((PROD!AV54*10+'TRADE (reporter)'!AV54+'TRADE (partner)'!AV54)&gt;10,IF((CBS!AV54)=0,1,0),0)</f>
        <v>0</v>
      </c>
      <c r="AW54" s="2">
        <f>IF((PROD!AW54*10+'TRADE (reporter)'!AW54+'TRADE (partner)'!AW54)&gt;10,IF((CBS!AW54)=0,1,0),0)</f>
        <v>0</v>
      </c>
      <c r="AX54" s="2">
        <f>IF((PROD!AX54*10+'TRADE (reporter)'!AX54+'TRADE (partner)'!AX54)&gt;10,IF((CBS!AX54)=0,1,0),0)</f>
        <v>0</v>
      </c>
      <c r="AY54" s="2">
        <f>IF((PROD!AY54*10+'TRADE (reporter)'!AY54+'TRADE (partner)'!AY54)&gt;10,IF((CBS!AY54)=0,1,0),0)</f>
        <v>0</v>
      </c>
      <c r="AZ54" s="2">
        <f>IF((PROD!AZ54*10+'TRADE (reporter)'!AZ54+'TRADE (partner)'!AZ54)&gt;10,IF((CBS!AZ54)=0,1,0),0)</f>
        <v>0</v>
      </c>
      <c r="BA54" s="2">
        <f>IF((PROD!BA54*10+'TRADE (reporter)'!BA54+'TRADE (partner)'!BA54)&gt;10,IF((CBS!BA54)=0,1,0),0)</f>
        <v>0</v>
      </c>
      <c r="BB54" s="2">
        <f>IF((PROD!BB54*10+'TRADE (reporter)'!BB54+'TRADE (partner)'!BB54)&gt;10,IF((CBS!BB54)=0,1,0),0)</f>
        <v>0</v>
      </c>
      <c r="BC54" s="2">
        <f>IF((PROD!BC54*10+'TRADE (reporter)'!BC54+'TRADE (partner)'!BC54)&gt;10,IF((CBS!BC54)=0,1,0),0)</f>
        <v>0</v>
      </c>
    </row>
    <row r="55" spans="1:55" x14ac:dyDescent="0.25">
      <c r="A55" s="1">
        <v>54</v>
      </c>
      <c r="B55" s="1" t="s">
        <v>38</v>
      </c>
      <c r="C55" s="2">
        <f>IF((PROD!C55*10+'TRADE (reporter)'!C55+'TRADE (partner)'!C55)&gt;10,IF((CBS!C55)=0,1,0),0)</f>
        <v>0</v>
      </c>
      <c r="D55" s="2">
        <f>IF((PROD!D55*10+'TRADE (reporter)'!D55+'TRADE (partner)'!D55)&gt;10,IF((CBS!D55)=0,1,0),0)</f>
        <v>0</v>
      </c>
      <c r="E55" s="2">
        <f>IF((PROD!E55*10+'TRADE (reporter)'!E55+'TRADE (partner)'!E55)&gt;10,IF((CBS!E55)=0,1,0),0)</f>
        <v>0</v>
      </c>
      <c r="F55" s="2">
        <f>IF((PROD!F55*10+'TRADE (reporter)'!F55+'TRADE (partner)'!F55)&gt;10,IF((CBS!F55)=0,1,0),0)</f>
        <v>0</v>
      </c>
      <c r="G55" s="2">
        <f>IF((PROD!G55*10+'TRADE (reporter)'!G55+'TRADE (partner)'!G55)&gt;10,IF((CBS!G55)=0,1,0),0)</f>
        <v>0</v>
      </c>
      <c r="H55" s="2">
        <f>IF((PROD!H55*10+'TRADE (reporter)'!H55+'TRADE (partner)'!H55)&gt;10,IF((CBS!H55)=0,1,0),0)</f>
        <v>0</v>
      </c>
      <c r="I55" s="2">
        <f>IF((PROD!I55*10+'TRADE (reporter)'!I55+'TRADE (partner)'!I55)&gt;10,IF((CBS!I55)=0,1,0),0)</f>
        <v>0</v>
      </c>
      <c r="J55" s="2">
        <f>IF((PROD!J55*10+'TRADE (reporter)'!J55+'TRADE (partner)'!J55)&gt;10,IF((CBS!J55)=0,1,0),0)</f>
        <v>0</v>
      </c>
      <c r="K55" s="2">
        <f>IF((PROD!K55*10+'TRADE (reporter)'!K55+'TRADE (partner)'!K55)&gt;10,IF((CBS!K55)=0,1,0),0)</f>
        <v>0</v>
      </c>
      <c r="L55" s="2">
        <f>IF((PROD!L55*10+'TRADE (reporter)'!L55+'TRADE (partner)'!L55)&gt;10,IF((CBS!L55)=0,1,0),0)</f>
        <v>0</v>
      </c>
      <c r="M55" s="2">
        <f>IF((PROD!M55*10+'TRADE (reporter)'!M55+'TRADE (partner)'!M55)&gt;10,IF((CBS!M55)=0,1,0),0)</f>
        <v>0</v>
      </c>
      <c r="N55" s="2">
        <f>IF((PROD!N55*10+'TRADE (reporter)'!N55+'TRADE (partner)'!N55)&gt;10,IF((CBS!N55)=0,1,0),0)</f>
        <v>0</v>
      </c>
      <c r="O55" s="2">
        <f>IF((PROD!O55*10+'TRADE (reporter)'!O55+'TRADE (partner)'!O55)&gt;10,IF((CBS!O55)=0,1,0),0)</f>
        <v>0</v>
      </c>
      <c r="P55" s="2">
        <f>IF((PROD!P55*10+'TRADE (reporter)'!P55+'TRADE (partner)'!P55)&gt;10,IF((CBS!P55)=0,1,0),0)</f>
        <v>0</v>
      </c>
      <c r="Q55" s="2">
        <f>IF((PROD!Q55*10+'TRADE (reporter)'!Q55+'TRADE (partner)'!Q55)&gt;10,IF((CBS!Q55)=0,1,0),0)</f>
        <v>0</v>
      </c>
      <c r="R55" s="2">
        <f>IF((PROD!R55*10+'TRADE (reporter)'!R55+'TRADE (partner)'!R55)&gt;10,IF((CBS!R55)=0,1,0),0)</f>
        <v>0</v>
      </c>
      <c r="S55" s="2">
        <f>IF((PROD!S55*10+'TRADE (reporter)'!S55+'TRADE (partner)'!S55)&gt;10,IF((CBS!S55)=0,1,0),0)</f>
        <v>0</v>
      </c>
      <c r="T55" s="2">
        <f>IF((PROD!T55*10+'TRADE (reporter)'!T55+'TRADE (partner)'!T55)&gt;10,IF((CBS!T55)=0,1,0),0)</f>
        <v>0</v>
      </c>
      <c r="U55" s="2">
        <f>IF((PROD!U55*10+'TRADE (reporter)'!U55+'TRADE (partner)'!U55)&gt;10,IF((CBS!U55)=0,1,0),0)</f>
        <v>0</v>
      </c>
      <c r="V55" s="2">
        <f>IF((PROD!V55*10+'TRADE (reporter)'!V55+'TRADE (partner)'!V55)&gt;10,IF((CBS!V55)=0,1,0),0)</f>
        <v>0</v>
      </c>
      <c r="W55" s="2">
        <f>IF((PROD!W55*10+'TRADE (reporter)'!W55+'TRADE (partner)'!W55)&gt;10,IF((CBS!W55)=0,1,0),0)</f>
        <v>0</v>
      </c>
      <c r="X55" s="2">
        <f>IF((PROD!X55*10+'TRADE (reporter)'!X55+'TRADE (partner)'!X55)&gt;10,IF((CBS!X55)=0,1,0),0)</f>
        <v>0</v>
      </c>
      <c r="Y55" s="2">
        <f>IF((PROD!Y55*10+'TRADE (reporter)'!Y55+'TRADE (partner)'!Y55)&gt;10,IF((CBS!Y55)=0,1,0),0)</f>
        <v>0</v>
      </c>
      <c r="Z55" s="2">
        <f>IF((PROD!Z55*10+'TRADE (reporter)'!Z55+'TRADE (partner)'!Z55)&gt;10,IF((CBS!Z55)=0,1,0),0)</f>
        <v>0</v>
      </c>
      <c r="AA55" s="2">
        <f>IF((PROD!AA55*10+'TRADE (reporter)'!AA55+'TRADE (partner)'!AA55)&gt;10,IF((CBS!AA55)=0,1,0),0)</f>
        <v>0</v>
      </c>
      <c r="AB55" s="2">
        <f>IF((PROD!AB55*10+'TRADE (reporter)'!AB55+'TRADE (partner)'!AB55)&gt;10,IF((CBS!AB55)=0,1,0),0)</f>
        <v>0</v>
      </c>
      <c r="AC55" s="2">
        <f>IF((PROD!AC55*10+'TRADE (reporter)'!AC55+'TRADE (partner)'!AC55)&gt;10,IF((CBS!AC55)=0,1,0),0)</f>
        <v>0</v>
      </c>
      <c r="AD55" s="2">
        <f>IF((PROD!AD55*10+'TRADE (reporter)'!AD55+'TRADE (partner)'!AD55)&gt;10,IF((CBS!AD55)=0,1,0),0)</f>
        <v>0</v>
      </c>
      <c r="AE55" s="2">
        <f>IF((PROD!AE55*10+'TRADE (reporter)'!AE55+'TRADE (partner)'!AE55)&gt;10,IF((CBS!AE55)=0,1,0),0)</f>
        <v>0</v>
      </c>
      <c r="AF55" s="2">
        <f>IF((PROD!AF55*10+'TRADE (reporter)'!AF55+'TRADE (partner)'!AF55)&gt;10,IF((CBS!AF55)=0,1,0),0)</f>
        <v>0</v>
      </c>
      <c r="AG55" s="2">
        <f>IF((PROD!AG55*10+'TRADE (reporter)'!AG55+'TRADE (partner)'!AG55)&gt;10,IF((CBS!AG55)=0,1,0),0)</f>
        <v>0</v>
      </c>
      <c r="AH55" s="2">
        <f>IF((PROD!AH55*10+'TRADE (reporter)'!AH55+'TRADE (partner)'!AH55)&gt;10,IF((CBS!AH55)=0,1,0),0)</f>
        <v>0</v>
      </c>
      <c r="AI55" s="2">
        <f>IF((PROD!AI55*10+'TRADE (reporter)'!AI55+'TRADE (partner)'!AI55)&gt;10,IF((CBS!AI55)=0,1,0),0)</f>
        <v>0</v>
      </c>
      <c r="AJ55" s="2">
        <f>IF((PROD!AJ55*10+'TRADE (reporter)'!AJ55+'TRADE (partner)'!AJ55)&gt;10,IF((CBS!AJ55)=0,1,0),0)</f>
        <v>0</v>
      </c>
      <c r="AK55" s="2">
        <f>IF((PROD!AK55*10+'TRADE (reporter)'!AK55+'TRADE (partner)'!AK55)&gt;10,IF((CBS!AK55)=0,1,0),0)</f>
        <v>0</v>
      </c>
      <c r="AL55" s="2">
        <f>IF((PROD!AL55*10+'TRADE (reporter)'!AL55+'TRADE (partner)'!AL55)&gt;10,IF((CBS!AL55)=0,1,0),0)</f>
        <v>0</v>
      </c>
      <c r="AM55" s="2">
        <f>IF((PROD!AM55*10+'TRADE (reporter)'!AM55+'TRADE (partner)'!AM55)&gt;10,IF((CBS!AM55)=0,1,0),0)</f>
        <v>0</v>
      </c>
      <c r="AN55" s="2">
        <f>IF((PROD!AN55*10+'TRADE (reporter)'!AN55+'TRADE (partner)'!AN55)&gt;10,IF((CBS!AN55)=0,1,0),0)</f>
        <v>0</v>
      </c>
      <c r="AO55" s="2">
        <f>IF((PROD!AO55*10+'TRADE (reporter)'!AO55+'TRADE (partner)'!AO55)&gt;10,IF((CBS!AO55)=0,1,0),0)</f>
        <v>0</v>
      </c>
      <c r="AP55" s="2">
        <f>IF((PROD!AP55*10+'TRADE (reporter)'!AP55+'TRADE (partner)'!AP55)&gt;10,IF((CBS!AP55)=0,1,0),0)</f>
        <v>0</v>
      </c>
      <c r="AQ55" s="2">
        <f>IF((PROD!AQ55*10+'TRADE (reporter)'!AQ55+'TRADE (partner)'!AQ55)&gt;10,IF((CBS!AQ55)=0,1,0),0)</f>
        <v>0</v>
      </c>
      <c r="AR55" s="2">
        <f>IF((PROD!AR55*10+'TRADE (reporter)'!AR55+'TRADE (partner)'!AR55)&gt;10,IF((CBS!AR55)=0,1,0),0)</f>
        <v>0</v>
      </c>
      <c r="AS55" s="2">
        <f>IF((PROD!AS55*10+'TRADE (reporter)'!AS55+'TRADE (partner)'!AS55)&gt;10,IF((CBS!AS55)=0,1,0),0)</f>
        <v>0</v>
      </c>
      <c r="AT55" s="2">
        <f>IF((PROD!AT55*10+'TRADE (reporter)'!AT55+'TRADE (partner)'!AT55)&gt;10,IF((CBS!AT55)=0,1,0),0)</f>
        <v>0</v>
      </c>
      <c r="AU55" s="2">
        <f>IF((PROD!AU55*10+'TRADE (reporter)'!AU55+'TRADE (partner)'!AU55)&gt;10,IF((CBS!AU55)=0,1,0),0)</f>
        <v>0</v>
      </c>
      <c r="AV55" s="2">
        <f>IF((PROD!AV55*10+'TRADE (reporter)'!AV55+'TRADE (partner)'!AV55)&gt;10,IF((CBS!AV55)=0,1,0),0)</f>
        <v>0</v>
      </c>
      <c r="AW55" s="2">
        <f>IF((PROD!AW55*10+'TRADE (reporter)'!AW55+'TRADE (partner)'!AW55)&gt;10,IF((CBS!AW55)=0,1,0),0)</f>
        <v>0</v>
      </c>
      <c r="AX55" s="2">
        <f>IF((PROD!AX55*10+'TRADE (reporter)'!AX55+'TRADE (partner)'!AX55)&gt;10,IF((CBS!AX55)=0,1,0),0)</f>
        <v>0</v>
      </c>
      <c r="AY55" s="2">
        <f>IF((PROD!AY55*10+'TRADE (reporter)'!AY55+'TRADE (partner)'!AY55)&gt;10,IF((CBS!AY55)=0,1,0),0)</f>
        <v>0</v>
      </c>
      <c r="AZ55" s="2">
        <f>IF((PROD!AZ55*10+'TRADE (reporter)'!AZ55+'TRADE (partner)'!AZ55)&gt;10,IF((CBS!AZ55)=0,1,0),0)</f>
        <v>0</v>
      </c>
      <c r="BA55" s="2">
        <f>IF((PROD!BA55*10+'TRADE (reporter)'!BA55+'TRADE (partner)'!BA55)&gt;10,IF((CBS!BA55)=0,1,0),0)</f>
        <v>0</v>
      </c>
      <c r="BB55" s="2">
        <f>IF((PROD!BB55*10+'TRADE (reporter)'!BB55+'TRADE (partner)'!BB55)&gt;10,IF((CBS!BB55)=0,1,0),0)</f>
        <v>0</v>
      </c>
      <c r="BC55" s="2">
        <f>IF((PROD!BC55*10+'TRADE (reporter)'!BC55+'TRADE (partner)'!BC55)&gt;10,IF((CBS!BC55)=0,1,0),0)</f>
        <v>0</v>
      </c>
    </row>
    <row r="56" spans="1:55" x14ac:dyDescent="0.25">
      <c r="A56" s="1">
        <v>55</v>
      </c>
      <c r="B56" s="1" t="s">
        <v>39</v>
      </c>
      <c r="C56" s="2">
        <f>IF((PROD!C56*10+'TRADE (reporter)'!C56+'TRADE (partner)'!C56)&gt;10,IF((CBS!C56)=0,1,0),0)</f>
        <v>0</v>
      </c>
      <c r="D56" s="2">
        <f>IF((PROD!D56*10+'TRADE (reporter)'!D56+'TRADE (partner)'!D56)&gt;10,IF((CBS!D56)=0,1,0),0)</f>
        <v>0</v>
      </c>
      <c r="E56" s="2">
        <f>IF((PROD!E56*10+'TRADE (reporter)'!E56+'TRADE (partner)'!E56)&gt;10,IF((CBS!E56)=0,1,0),0)</f>
        <v>0</v>
      </c>
      <c r="F56" s="2">
        <f>IF((PROD!F56*10+'TRADE (reporter)'!F56+'TRADE (partner)'!F56)&gt;10,IF((CBS!F56)=0,1,0),0)</f>
        <v>0</v>
      </c>
      <c r="G56" s="2">
        <f>IF((PROD!G56*10+'TRADE (reporter)'!G56+'TRADE (partner)'!G56)&gt;10,IF((CBS!G56)=0,1,0),0)</f>
        <v>0</v>
      </c>
      <c r="H56" s="2">
        <f>IF((PROD!H56*10+'TRADE (reporter)'!H56+'TRADE (partner)'!H56)&gt;10,IF((CBS!H56)=0,1,0),0)</f>
        <v>0</v>
      </c>
      <c r="I56" s="2">
        <f>IF((PROD!I56*10+'TRADE (reporter)'!I56+'TRADE (partner)'!I56)&gt;10,IF((CBS!I56)=0,1,0),0)</f>
        <v>0</v>
      </c>
      <c r="J56" s="2">
        <f>IF((PROD!J56*10+'TRADE (reporter)'!J56+'TRADE (partner)'!J56)&gt;10,IF((CBS!J56)=0,1,0),0)</f>
        <v>0</v>
      </c>
      <c r="K56" s="2">
        <f>IF((PROD!K56*10+'TRADE (reporter)'!K56+'TRADE (partner)'!K56)&gt;10,IF((CBS!K56)=0,1,0),0)</f>
        <v>0</v>
      </c>
      <c r="L56" s="2">
        <f>IF((PROD!L56*10+'TRADE (reporter)'!L56+'TRADE (partner)'!L56)&gt;10,IF((CBS!L56)=0,1,0),0)</f>
        <v>0</v>
      </c>
      <c r="M56" s="2">
        <f>IF((PROD!M56*10+'TRADE (reporter)'!M56+'TRADE (partner)'!M56)&gt;10,IF((CBS!M56)=0,1,0),0)</f>
        <v>0</v>
      </c>
      <c r="N56" s="2">
        <f>IF((PROD!N56*10+'TRADE (reporter)'!N56+'TRADE (partner)'!N56)&gt;10,IF((CBS!N56)=0,1,0),0)</f>
        <v>0</v>
      </c>
      <c r="O56" s="2">
        <f>IF((PROD!O56*10+'TRADE (reporter)'!O56+'TRADE (partner)'!O56)&gt;10,IF((CBS!O56)=0,1,0),0)</f>
        <v>0</v>
      </c>
      <c r="P56" s="2">
        <f>IF((PROD!P56*10+'TRADE (reporter)'!P56+'TRADE (partner)'!P56)&gt;10,IF((CBS!P56)=0,1,0),0)</f>
        <v>0</v>
      </c>
      <c r="Q56" s="2">
        <f>IF((PROD!Q56*10+'TRADE (reporter)'!Q56+'TRADE (partner)'!Q56)&gt;10,IF((CBS!Q56)=0,1,0),0)</f>
        <v>0</v>
      </c>
      <c r="R56" s="2">
        <f>IF((PROD!R56*10+'TRADE (reporter)'!R56+'TRADE (partner)'!R56)&gt;10,IF((CBS!R56)=0,1,0),0)</f>
        <v>0</v>
      </c>
      <c r="S56" s="2">
        <f>IF((PROD!S56*10+'TRADE (reporter)'!S56+'TRADE (partner)'!S56)&gt;10,IF((CBS!S56)=0,1,0),0)</f>
        <v>0</v>
      </c>
      <c r="T56" s="2">
        <f>IF((PROD!T56*10+'TRADE (reporter)'!T56+'TRADE (partner)'!T56)&gt;10,IF((CBS!T56)=0,1,0),0)</f>
        <v>0</v>
      </c>
      <c r="U56" s="2">
        <f>IF((PROD!U56*10+'TRADE (reporter)'!U56+'TRADE (partner)'!U56)&gt;10,IF((CBS!U56)=0,1,0),0)</f>
        <v>0</v>
      </c>
      <c r="V56" s="2">
        <f>IF((PROD!V56*10+'TRADE (reporter)'!V56+'TRADE (partner)'!V56)&gt;10,IF((CBS!V56)=0,1,0),0)</f>
        <v>0</v>
      </c>
      <c r="W56" s="2">
        <f>IF((PROD!W56*10+'TRADE (reporter)'!W56+'TRADE (partner)'!W56)&gt;10,IF((CBS!W56)=0,1,0),0)</f>
        <v>0</v>
      </c>
      <c r="X56" s="2">
        <f>IF((PROD!X56*10+'TRADE (reporter)'!X56+'TRADE (partner)'!X56)&gt;10,IF((CBS!X56)=0,1,0),0)</f>
        <v>0</v>
      </c>
      <c r="Y56" s="2">
        <f>IF((PROD!Y56*10+'TRADE (reporter)'!Y56+'TRADE (partner)'!Y56)&gt;10,IF((CBS!Y56)=0,1,0),0)</f>
        <v>0</v>
      </c>
      <c r="Z56" s="2">
        <f>IF((PROD!Z56*10+'TRADE (reporter)'!Z56+'TRADE (partner)'!Z56)&gt;10,IF((CBS!Z56)=0,1,0),0)</f>
        <v>0</v>
      </c>
      <c r="AA56" s="2">
        <f>IF((PROD!AA56*10+'TRADE (reporter)'!AA56+'TRADE (partner)'!AA56)&gt;10,IF((CBS!AA56)=0,1,0),0)</f>
        <v>0</v>
      </c>
      <c r="AB56" s="2">
        <f>IF((PROD!AB56*10+'TRADE (reporter)'!AB56+'TRADE (partner)'!AB56)&gt;10,IF((CBS!AB56)=0,1,0),0)</f>
        <v>0</v>
      </c>
      <c r="AC56" s="2">
        <f>IF((PROD!AC56*10+'TRADE (reporter)'!AC56+'TRADE (partner)'!AC56)&gt;10,IF((CBS!AC56)=0,1,0),0)</f>
        <v>0</v>
      </c>
      <c r="AD56" s="2">
        <f>IF((PROD!AD56*10+'TRADE (reporter)'!AD56+'TRADE (partner)'!AD56)&gt;10,IF((CBS!AD56)=0,1,0),0)</f>
        <v>0</v>
      </c>
      <c r="AE56" s="2">
        <f>IF((PROD!AE56*10+'TRADE (reporter)'!AE56+'TRADE (partner)'!AE56)&gt;10,IF((CBS!AE56)=0,1,0),0)</f>
        <v>0</v>
      </c>
      <c r="AF56" s="2">
        <f>IF((PROD!AF56*10+'TRADE (reporter)'!AF56+'TRADE (partner)'!AF56)&gt;10,IF((CBS!AF56)=0,1,0),0)</f>
        <v>0</v>
      </c>
      <c r="AG56" s="2">
        <f>IF((PROD!AG56*10+'TRADE (reporter)'!AG56+'TRADE (partner)'!AG56)&gt;10,IF((CBS!AG56)=0,1,0),0)</f>
        <v>0</v>
      </c>
      <c r="AH56" s="2">
        <f>IF((PROD!AH56*10+'TRADE (reporter)'!AH56+'TRADE (partner)'!AH56)&gt;10,IF((CBS!AH56)=0,1,0),0)</f>
        <v>0</v>
      </c>
      <c r="AI56" s="2">
        <f>IF((PROD!AI56*10+'TRADE (reporter)'!AI56+'TRADE (partner)'!AI56)&gt;10,IF((CBS!AI56)=0,1,0),0)</f>
        <v>0</v>
      </c>
      <c r="AJ56" s="2">
        <f>IF((PROD!AJ56*10+'TRADE (reporter)'!AJ56+'TRADE (partner)'!AJ56)&gt;10,IF((CBS!AJ56)=0,1,0),0)</f>
        <v>0</v>
      </c>
      <c r="AK56" s="2">
        <f>IF((PROD!AK56*10+'TRADE (reporter)'!AK56+'TRADE (partner)'!AK56)&gt;10,IF((CBS!AK56)=0,1,0),0)</f>
        <v>0</v>
      </c>
      <c r="AL56" s="2">
        <f>IF((PROD!AL56*10+'TRADE (reporter)'!AL56+'TRADE (partner)'!AL56)&gt;10,IF((CBS!AL56)=0,1,0),0)</f>
        <v>0</v>
      </c>
      <c r="AM56" s="2">
        <f>IF((PROD!AM56*10+'TRADE (reporter)'!AM56+'TRADE (partner)'!AM56)&gt;10,IF((CBS!AM56)=0,1,0),0)</f>
        <v>0</v>
      </c>
      <c r="AN56" s="2">
        <f>IF((PROD!AN56*10+'TRADE (reporter)'!AN56+'TRADE (partner)'!AN56)&gt;10,IF((CBS!AN56)=0,1,0),0)</f>
        <v>0</v>
      </c>
      <c r="AO56" s="2">
        <f>IF((PROD!AO56*10+'TRADE (reporter)'!AO56+'TRADE (partner)'!AO56)&gt;10,IF((CBS!AO56)=0,1,0),0)</f>
        <v>0</v>
      </c>
      <c r="AP56" s="2">
        <f>IF((PROD!AP56*10+'TRADE (reporter)'!AP56+'TRADE (partner)'!AP56)&gt;10,IF((CBS!AP56)=0,1,0),0)</f>
        <v>0</v>
      </c>
      <c r="AQ56" s="2">
        <f>IF((PROD!AQ56*10+'TRADE (reporter)'!AQ56+'TRADE (partner)'!AQ56)&gt;10,IF((CBS!AQ56)=0,1,0),0)</f>
        <v>0</v>
      </c>
      <c r="AR56" s="2">
        <f>IF((PROD!AR56*10+'TRADE (reporter)'!AR56+'TRADE (partner)'!AR56)&gt;10,IF((CBS!AR56)=0,1,0),0)</f>
        <v>0</v>
      </c>
      <c r="AS56" s="2">
        <f>IF((PROD!AS56*10+'TRADE (reporter)'!AS56+'TRADE (partner)'!AS56)&gt;10,IF((CBS!AS56)=0,1,0),0)</f>
        <v>0</v>
      </c>
      <c r="AT56" s="2">
        <f>IF((PROD!AT56*10+'TRADE (reporter)'!AT56+'TRADE (partner)'!AT56)&gt;10,IF((CBS!AT56)=0,1,0),0)</f>
        <v>0</v>
      </c>
      <c r="AU56" s="2">
        <f>IF((PROD!AU56*10+'TRADE (reporter)'!AU56+'TRADE (partner)'!AU56)&gt;10,IF((CBS!AU56)=0,1,0),0)</f>
        <v>0</v>
      </c>
      <c r="AV56" s="2">
        <f>IF((PROD!AV56*10+'TRADE (reporter)'!AV56+'TRADE (partner)'!AV56)&gt;10,IF((CBS!AV56)=0,1,0),0)</f>
        <v>0</v>
      </c>
      <c r="AW56" s="2">
        <f>IF((PROD!AW56*10+'TRADE (reporter)'!AW56+'TRADE (partner)'!AW56)&gt;10,IF((CBS!AW56)=0,1,0),0)</f>
        <v>0</v>
      </c>
      <c r="AX56" s="2">
        <f>IF((PROD!AX56*10+'TRADE (reporter)'!AX56+'TRADE (partner)'!AX56)&gt;10,IF((CBS!AX56)=0,1,0),0)</f>
        <v>0</v>
      </c>
      <c r="AY56" s="2">
        <f>IF((PROD!AY56*10+'TRADE (reporter)'!AY56+'TRADE (partner)'!AY56)&gt;10,IF((CBS!AY56)=0,1,0),0)</f>
        <v>0</v>
      </c>
      <c r="AZ56" s="2">
        <f>IF((PROD!AZ56*10+'TRADE (reporter)'!AZ56+'TRADE (partner)'!AZ56)&gt;10,IF((CBS!AZ56)=0,1,0),0)</f>
        <v>0</v>
      </c>
      <c r="BA56" s="2">
        <f>IF((PROD!BA56*10+'TRADE (reporter)'!BA56+'TRADE (partner)'!BA56)&gt;10,IF((CBS!BA56)=0,1,0),0)</f>
        <v>0</v>
      </c>
      <c r="BB56" s="2">
        <f>IF((PROD!BB56*10+'TRADE (reporter)'!BB56+'TRADE (partner)'!BB56)&gt;10,IF((CBS!BB56)=0,1,0),0)</f>
        <v>0</v>
      </c>
      <c r="BC56" s="2">
        <f>IF((PROD!BC56*10+'TRADE (reporter)'!BC56+'TRADE (partner)'!BC56)&gt;10,IF((CBS!BC56)=0,1,0),0)</f>
        <v>0</v>
      </c>
    </row>
    <row r="57" spans="1:55" x14ac:dyDescent="0.25">
      <c r="A57" s="1">
        <v>56</v>
      </c>
      <c r="B57" s="1" t="s">
        <v>40</v>
      </c>
      <c r="C57" s="2">
        <f>IF((PROD!C57*10+'TRADE (reporter)'!C57+'TRADE (partner)'!C57)&gt;10,IF((CBS!C57)=0,1,0),0)</f>
        <v>0</v>
      </c>
      <c r="D57" s="2">
        <f>IF((PROD!D57*10+'TRADE (reporter)'!D57+'TRADE (partner)'!D57)&gt;10,IF((CBS!D57)=0,1,0),0)</f>
        <v>0</v>
      </c>
      <c r="E57" s="2">
        <f>IF((PROD!E57*10+'TRADE (reporter)'!E57+'TRADE (partner)'!E57)&gt;10,IF((CBS!E57)=0,1,0),0)</f>
        <v>0</v>
      </c>
      <c r="F57" s="2">
        <f>IF((PROD!F57*10+'TRADE (reporter)'!F57+'TRADE (partner)'!F57)&gt;10,IF((CBS!F57)=0,1,0),0)</f>
        <v>0</v>
      </c>
      <c r="G57" s="2">
        <f>IF((PROD!G57*10+'TRADE (reporter)'!G57+'TRADE (partner)'!G57)&gt;10,IF((CBS!G57)=0,1,0),0)</f>
        <v>0</v>
      </c>
      <c r="H57" s="2">
        <f>IF((PROD!H57*10+'TRADE (reporter)'!H57+'TRADE (partner)'!H57)&gt;10,IF((CBS!H57)=0,1,0),0)</f>
        <v>0</v>
      </c>
      <c r="I57" s="2">
        <f>IF((PROD!I57*10+'TRADE (reporter)'!I57+'TRADE (partner)'!I57)&gt;10,IF((CBS!I57)=0,1,0),0)</f>
        <v>0</v>
      </c>
      <c r="J57" s="2">
        <f>IF((PROD!J57*10+'TRADE (reporter)'!J57+'TRADE (partner)'!J57)&gt;10,IF((CBS!J57)=0,1,0),0)</f>
        <v>0</v>
      </c>
      <c r="K57" s="2">
        <f>IF((PROD!K57*10+'TRADE (reporter)'!K57+'TRADE (partner)'!K57)&gt;10,IF((CBS!K57)=0,1,0),0)</f>
        <v>0</v>
      </c>
      <c r="L57" s="2">
        <f>IF((PROD!L57*10+'TRADE (reporter)'!L57+'TRADE (partner)'!L57)&gt;10,IF((CBS!L57)=0,1,0),0)</f>
        <v>0</v>
      </c>
      <c r="M57" s="2">
        <f>IF((PROD!M57*10+'TRADE (reporter)'!M57+'TRADE (partner)'!M57)&gt;10,IF((CBS!M57)=0,1,0),0)</f>
        <v>0</v>
      </c>
      <c r="N57" s="2">
        <f>IF((PROD!N57*10+'TRADE (reporter)'!N57+'TRADE (partner)'!N57)&gt;10,IF((CBS!N57)=0,1,0),0)</f>
        <v>0</v>
      </c>
      <c r="O57" s="2">
        <f>IF((PROD!O57*10+'TRADE (reporter)'!O57+'TRADE (partner)'!O57)&gt;10,IF((CBS!O57)=0,1,0),0)</f>
        <v>0</v>
      </c>
      <c r="P57" s="2">
        <f>IF((PROD!P57*10+'TRADE (reporter)'!P57+'TRADE (partner)'!P57)&gt;10,IF((CBS!P57)=0,1,0),0)</f>
        <v>0</v>
      </c>
      <c r="Q57" s="2">
        <f>IF((PROD!Q57*10+'TRADE (reporter)'!Q57+'TRADE (partner)'!Q57)&gt;10,IF((CBS!Q57)=0,1,0),0)</f>
        <v>0</v>
      </c>
      <c r="R57" s="2">
        <f>IF((PROD!R57*10+'TRADE (reporter)'!R57+'TRADE (partner)'!R57)&gt;10,IF((CBS!R57)=0,1,0),0)</f>
        <v>0</v>
      </c>
      <c r="S57" s="2">
        <f>IF((PROD!S57*10+'TRADE (reporter)'!S57+'TRADE (partner)'!S57)&gt;10,IF((CBS!S57)=0,1,0),0)</f>
        <v>0</v>
      </c>
      <c r="T57" s="2">
        <f>IF((PROD!T57*10+'TRADE (reporter)'!T57+'TRADE (partner)'!T57)&gt;10,IF((CBS!T57)=0,1,0),0)</f>
        <v>0</v>
      </c>
      <c r="U57" s="2">
        <f>IF((PROD!U57*10+'TRADE (reporter)'!U57+'TRADE (partner)'!U57)&gt;10,IF((CBS!U57)=0,1,0),0)</f>
        <v>0</v>
      </c>
      <c r="V57" s="2">
        <f>IF((PROD!V57*10+'TRADE (reporter)'!V57+'TRADE (partner)'!V57)&gt;10,IF((CBS!V57)=0,1,0),0)</f>
        <v>0</v>
      </c>
      <c r="W57" s="2">
        <f>IF((PROD!W57*10+'TRADE (reporter)'!W57+'TRADE (partner)'!W57)&gt;10,IF((CBS!W57)=0,1,0),0)</f>
        <v>0</v>
      </c>
      <c r="X57" s="2">
        <f>IF((PROD!X57*10+'TRADE (reporter)'!X57+'TRADE (partner)'!X57)&gt;10,IF((CBS!X57)=0,1,0),0)</f>
        <v>0</v>
      </c>
      <c r="Y57" s="2">
        <f>IF((PROD!Y57*10+'TRADE (reporter)'!Y57+'TRADE (partner)'!Y57)&gt;10,IF((CBS!Y57)=0,1,0),0)</f>
        <v>0</v>
      </c>
      <c r="Z57" s="2">
        <f>IF((PROD!Z57*10+'TRADE (reporter)'!Z57+'TRADE (partner)'!Z57)&gt;10,IF((CBS!Z57)=0,1,0),0)</f>
        <v>0</v>
      </c>
      <c r="AA57" s="2">
        <f>IF((PROD!AA57*10+'TRADE (reporter)'!AA57+'TRADE (partner)'!AA57)&gt;10,IF((CBS!AA57)=0,1,0),0)</f>
        <v>0</v>
      </c>
      <c r="AB57" s="2">
        <f>IF((PROD!AB57*10+'TRADE (reporter)'!AB57+'TRADE (partner)'!AB57)&gt;10,IF((CBS!AB57)=0,1,0),0)</f>
        <v>0</v>
      </c>
      <c r="AC57" s="2">
        <f>IF((PROD!AC57*10+'TRADE (reporter)'!AC57+'TRADE (partner)'!AC57)&gt;10,IF((CBS!AC57)=0,1,0),0)</f>
        <v>0</v>
      </c>
      <c r="AD57" s="2">
        <f>IF((PROD!AD57*10+'TRADE (reporter)'!AD57+'TRADE (partner)'!AD57)&gt;10,IF((CBS!AD57)=0,1,0),0)</f>
        <v>0</v>
      </c>
      <c r="AE57" s="2">
        <f>IF((PROD!AE57*10+'TRADE (reporter)'!AE57+'TRADE (partner)'!AE57)&gt;10,IF((CBS!AE57)=0,1,0),0)</f>
        <v>0</v>
      </c>
      <c r="AF57" s="2">
        <f>IF((PROD!AF57*10+'TRADE (reporter)'!AF57+'TRADE (partner)'!AF57)&gt;10,IF((CBS!AF57)=0,1,0),0)</f>
        <v>0</v>
      </c>
      <c r="AG57" s="2">
        <f>IF((PROD!AG57*10+'TRADE (reporter)'!AG57+'TRADE (partner)'!AG57)&gt;10,IF((CBS!AG57)=0,1,0),0)</f>
        <v>0</v>
      </c>
      <c r="AH57" s="2">
        <f>IF((PROD!AH57*10+'TRADE (reporter)'!AH57+'TRADE (partner)'!AH57)&gt;10,IF((CBS!AH57)=0,1,0),0)</f>
        <v>0</v>
      </c>
      <c r="AI57" s="2">
        <f>IF((PROD!AI57*10+'TRADE (reporter)'!AI57+'TRADE (partner)'!AI57)&gt;10,IF((CBS!AI57)=0,1,0),0)</f>
        <v>0</v>
      </c>
      <c r="AJ57" s="2">
        <f>IF((PROD!AJ57*10+'TRADE (reporter)'!AJ57+'TRADE (partner)'!AJ57)&gt;10,IF((CBS!AJ57)=0,1,0),0)</f>
        <v>0</v>
      </c>
      <c r="AK57" s="2">
        <f>IF((PROD!AK57*10+'TRADE (reporter)'!AK57+'TRADE (partner)'!AK57)&gt;10,IF((CBS!AK57)=0,1,0),0)</f>
        <v>0</v>
      </c>
      <c r="AL57" s="2">
        <f>IF((PROD!AL57*10+'TRADE (reporter)'!AL57+'TRADE (partner)'!AL57)&gt;10,IF((CBS!AL57)=0,1,0),0)</f>
        <v>0</v>
      </c>
      <c r="AM57" s="2">
        <f>IF((PROD!AM57*10+'TRADE (reporter)'!AM57+'TRADE (partner)'!AM57)&gt;10,IF((CBS!AM57)=0,1,0),0)</f>
        <v>0</v>
      </c>
      <c r="AN57" s="2">
        <f>IF((PROD!AN57*10+'TRADE (reporter)'!AN57+'TRADE (partner)'!AN57)&gt;10,IF((CBS!AN57)=0,1,0),0)</f>
        <v>0</v>
      </c>
      <c r="AO57" s="2">
        <f>IF((PROD!AO57*10+'TRADE (reporter)'!AO57+'TRADE (partner)'!AO57)&gt;10,IF((CBS!AO57)=0,1,0),0)</f>
        <v>0</v>
      </c>
      <c r="AP57" s="2">
        <f>IF((PROD!AP57*10+'TRADE (reporter)'!AP57+'TRADE (partner)'!AP57)&gt;10,IF((CBS!AP57)=0,1,0),0)</f>
        <v>0</v>
      </c>
      <c r="AQ57" s="2">
        <f>IF((PROD!AQ57*10+'TRADE (reporter)'!AQ57+'TRADE (partner)'!AQ57)&gt;10,IF((CBS!AQ57)=0,1,0),0)</f>
        <v>0</v>
      </c>
      <c r="AR57" s="2">
        <f>IF((PROD!AR57*10+'TRADE (reporter)'!AR57+'TRADE (partner)'!AR57)&gt;10,IF((CBS!AR57)=0,1,0),0)</f>
        <v>0</v>
      </c>
      <c r="AS57" s="2">
        <f>IF((PROD!AS57*10+'TRADE (reporter)'!AS57+'TRADE (partner)'!AS57)&gt;10,IF((CBS!AS57)=0,1,0),0)</f>
        <v>0</v>
      </c>
      <c r="AT57" s="2">
        <f>IF((PROD!AT57*10+'TRADE (reporter)'!AT57+'TRADE (partner)'!AT57)&gt;10,IF((CBS!AT57)=0,1,0),0)</f>
        <v>0</v>
      </c>
      <c r="AU57" s="2">
        <f>IF((PROD!AU57*10+'TRADE (reporter)'!AU57+'TRADE (partner)'!AU57)&gt;10,IF((CBS!AU57)=0,1,0),0)</f>
        <v>0</v>
      </c>
      <c r="AV57" s="2">
        <f>IF((PROD!AV57*10+'TRADE (reporter)'!AV57+'TRADE (partner)'!AV57)&gt;10,IF((CBS!AV57)=0,1,0),0)</f>
        <v>0</v>
      </c>
      <c r="AW57" s="2">
        <f>IF((PROD!AW57*10+'TRADE (reporter)'!AW57+'TRADE (partner)'!AW57)&gt;10,IF((CBS!AW57)=0,1,0),0)</f>
        <v>0</v>
      </c>
      <c r="AX57" s="2">
        <f>IF((PROD!AX57*10+'TRADE (reporter)'!AX57+'TRADE (partner)'!AX57)&gt;10,IF((CBS!AX57)=0,1,0),0)</f>
        <v>0</v>
      </c>
      <c r="AY57" s="2">
        <f>IF((PROD!AY57*10+'TRADE (reporter)'!AY57+'TRADE (partner)'!AY57)&gt;10,IF((CBS!AY57)=0,1,0),0)</f>
        <v>0</v>
      </c>
      <c r="AZ57" s="2">
        <f>IF((PROD!AZ57*10+'TRADE (reporter)'!AZ57+'TRADE (partner)'!AZ57)&gt;10,IF((CBS!AZ57)=0,1,0),0)</f>
        <v>0</v>
      </c>
      <c r="BA57" s="2">
        <f>IF((PROD!BA57*10+'TRADE (reporter)'!BA57+'TRADE (partner)'!BA57)&gt;10,IF((CBS!BA57)=0,1,0),0)</f>
        <v>0</v>
      </c>
      <c r="BB57" s="2">
        <f>IF((PROD!BB57*10+'TRADE (reporter)'!BB57+'TRADE (partner)'!BB57)&gt;10,IF((CBS!BB57)=0,1,0),0)</f>
        <v>0</v>
      </c>
      <c r="BC57" s="2">
        <f>IF((PROD!BC57*10+'TRADE (reporter)'!BC57+'TRADE (partner)'!BC57)&gt;10,IF((CBS!BC57)=0,1,0),0)</f>
        <v>0</v>
      </c>
    </row>
    <row r="58" spans="1:55" x14ac:dyDescent="0.25">
      <c r="A58" s="1">
        <v>57</v>
      </c>
      <c r="B58" s="1" t="s">
        <v>41</v>
      </c>
      <c r="C58" s="2">
        <f>IF((PROD!C58*10+'TRADE (reporter)'!C58+'TRADE (partner)'!C58)&gt;10,IF((CBS!C58)=0,1,0),0)</f>
        <v>0</v>
      </c>
      <c r="D58" s="2">
        <f>IF((PROD!D58*10+'TRADE (reporter)'!D58+'TRADE (partner)'!D58)&gt;10,IF((CBS!D58)=0,1,0),0)</f>
        <v>0</v>
      </c>
      <c r="E58" s="2">
        <f>IF((PROD!E58*10+'TRADE (reporter)'!E58+'TRADE (partner)'!E58)&gt;10,IF((CBS!E58)=0,1,0),0)</f>
        <v>0</v>
      </c>
      <c r="F58" s="2">
        <f>IF((PROD!F58*10+'TRADE (reporter)'!F58+'TRADE (partner)'!F58)&gt;10,IF((CBS!F58)=0,1,0),0)</f>
        <v>0</v>
      </c>
      <c r="G58" s="2">
        <f>IF((PROD!G58*10+'TRADE (reporter)'!G58+'TRADE (partner)'!G58)&gt;10,IF((CBS!G58)=0,1,0),0)</f>
        <v>0</v>
      </c>
      <c r="H58" s="2">
        <f>IF((PROD!H58*10+'TRADE (reporter)'!H58+'TRADE (partner)'!H58)&gt;10,IF((CBS!H58)=0,1,0),0)</f>
        <v>0</v>
      </c>
      <c r="I58" s="2">
        <f>IF((PROD!I58*10+'TRADE (reporter)'!I58+'TRADE (partner)'!I58)&gt;10,IF((CBS!I58)=0,1,0),0)</f>
        <v>0</v>
      </c>
      <c r="J58" s="2">
        <f>IF((PROD!J58*10+'TRADE (reporter)'!J58+'TRADE (partner)'!J58)&gt;10,IF((CBS!J58)=0,1,0),0)</f>
        <v>0</v>
      </c>
      <c r="K58" s="2">
        <f>IF((PROD!K58*10+'TRADE (reporter)'!K58+'TRADE (partner)'!K58)&gt;10,IF((CBS!K58)=0,1,0),0)</f>
        <v>0</v>
      </c>
      <c r="L58" s="2">
        <f>IF((PROD!L58*10+'TRADE (reporter)'!L58+'TRADE (partner)'!L58)&gt;10,IF((CBS!L58)=0,1,0),0)</f>
        <v>0</v>
      </c>
      <c r="M58" s="2">
        <f>IF((PROD!M58*10+'TRADE (reporter)'!M58+'TRADE (partner)'!M58)&gt;10,IF((CBS!M58)=0,1,0),0)</f>
        <v>0</v>
      </c>
      <c r="N58" s="2">
        <f>IF((PROD!N58*10+'TRADE (reporter)'!N58+'TRADE (partner)'!N58)&gt;10,IF((CBS!N58)=0,1,0),0)</f>
        <v>0</v>
      </c>
      <c r="O58" s="2">
        <f>IF((PROD!O58*10+'TRADE (reporter)'!O58+'TRADE (partner)'!O58)&gt;10,IF((CBS!O58)=0,1,0),0)</f>
        <v>0</v>
      </c>
      <c r="P58" s="2">
        <f>IF((PROD!P58*10+'TRADE (reporter)'!P58+'TRADE (partner)'!P58)&gt;10,IF((CBS!P58)=0,1,0),0)</f>
        <v>0</v>
      </c>
      <c r="Q58" s="2">
        <f>IF((PROD!Q58*10+'TRADE (reporter)'!Q58+'TRADE (partner)'!Q58)&gt;10,IF((CBS!Q58)=0,1,0),0)</f>
        <v>0</v>
      </c>
      <c r="R58" s="2">
        <f>IF((PROD!R58*10+'TRADE (reporter)'!R58+'TRADE (partner)'!R58)&gt;10,IF((CBS!R58)=0,1,0),0)</f>
        <v>0</v>
      </c>
      <c r="S58" s="2">
        <f>IF((PROD!S58*10+'TRADE (reporter)'!S58+'TRADE (partner)'!S58)&gt;10,IF((CBS!S58)=0,1,0),0)</f>
        <v>0</v>
      </c>
      <c r="T58" s="2">
        <f>IF((PROD!T58*10+'TRADE (reporter)'!T58+'TRADE (partner)'!T58)&gt;10,IF((CBS!T58)=0,1,0),0)</f>
        <v>0</v>
      </c>
      <c r="U58" s="2">
        <f>IF((PROD!U58*10+'TRADE (reporter)'!U58+'TRADE (partner)'!U58)&gt;10,IF((CBS!U58)=0,1,0),0)</f>
        <v>0</v>
      </c>
      <c r="V58" s="2">
        <f>IF((PROD!V58*10+'TRADE (reporter)'!V58+'TRADE (partner)'!V58)&gt;10,IF((CBS!V58)=0,1,0),0)</f>
        <v>0</v>
      </c>
      <c r="W58" s="2">
        <f>IF((PROD!W58*10+'TRADE (reporter)'!W58+'TRADE (partner)'!W58)&gt;10,IF((CBS!W58)=0,1,0),0)</f>
        <v>0</v>
      </c>
      <c r="X58" s="2">
        <f>IF((PROD!X58*10+'TRADE (reporter)'!X58+'TRADE (partner)'!X58)&gt;10,IF((CBS!X58)=0,1,0),0)</f>
        <v>0</v>
      </c>
      <c r="Y58" s="2">
        <f>IF((PROD!Y58*10+'TRADE (reporter)'!Y58+'TRADE (partner)'!Y58)&gt;10,IF((CBS!Y58)=0,1,0),0)</f>
        <v>0</v>
      </c>
      <c r="Z58" s="2">
        <f>IF((PROD!Z58*10+'TRADE (reporter)'!Z58+'TRADE (partner)'!Z58)&gt;10,IF((CBS!Z58)=0,1,0),0)</f>
        <v>0</v>
      </c>
      <c r="AA58" s="2">
        <f>IF((PROD!AA58*10+'TRADE (reporter)'!AA58+'TRADE (partner)'!AA58)&gt;10,IF((CBS!AA58)=0,1,0),0)</f>
        <v>0</v>
      </c>
      <c r="AB58" s="2">
        <f>IF((PROD!AB58*10+'TRADE (reporter)'!AB58+'TRADE (partner)'!AB58)&gt;10,IF((CBS!AB58)=0,1,0),0)</f>
        <v>0</v>
      </c>
      <c r="AC58" s="2">
        <f>IF((PROD!AC58*10+'TRADE (reporter)'!AC58+'TRADE (partner)'!AC58)&gt;10,IF((CBS!AC58)=0,1,0),0)</f>
        <v>0</v>
      </c>
      <c r="AD58" s="2">
        <f>IF((PROD!AD58*10+'TRADE (reporter)'!AD58+'TRADE (partner)'!AD58)&gt;10,IF((CBS!AD58)=0,1,0),0)</f>
        <v>0</v>
      </c>
      <c r="AE58" s="2">
        <f>IF((PROD!AE58*10+'TRADE (reporter)'!AE58+'TRADE (partner)'!AE58)&gt;10,IF((CBS!AE58)=0,1,0),0)</f>
        <v>0</v>
      </c>
      <c r="AF58" s="2">
        <f>IF((PROD!AF58*10+'TRADE (reporter)'!AF58+'TRADE (partner)'!AF58)&gt;10,IF((CBS!AF58)=0,1,0),0)</f>
        <v>0</v>
      </c>
      <c r="AG58" s="2">
        <f>IF((PROD!AG58*10+'TRADE (reporter)'!AG58+'TRADE (partner)'!AG58)&gt;10,IF((CBS!AG58)=0,1,0),0)</f>
        <v>0</v>
      </c>
      <c r="AH58" s="2">
        <f>IF((PROD!AH58*10+'TRADE (reporter)'!AH58+'TRADE (partner)'!AH58)&gt;10,IF((CBS!AH58)=0,1,0),0)</f>
        <v>0</v>
      </c>
      <c r="AI58" s="2">
        <f>IF((PROD!AI58*10+'TRADE (reporter)'!AI58+'TRADE (partner)'!AI58)&gt;10,IF((CBS!AI58)=0,1,0),0)</f>
        <v>0</v>
      </c>
      <c r="AJ58" s="2">
        <f>IF((PROD!AJ58*10+'TRADE (reporter)'!AJ58+'TRADE (partner)'!AJ58)&gt;10,IF((CBS!AJ58)=0,1,0),0)</f>
        <v>0</v>
      </c>
      <c r="AK58" s="2">
        <f>IF((PROD!AK58*10+'TRADE (reporter)'!AK58+'TRADE (partner)'!AK58)&gt;10,IF((CBS!AK58)=0,1,0),0)</f>
        <v>0</v>
      </c>
      <c r="AL58" s="2">
        <f>IF((PROD!AL58*10+'TRADE (reporter)'!AL58+'TRADE (partner)'!AL58)&gt;10,IF((CBS!AL58)=0,1,0),0)</f>
        <v>0</v>
      </c>
      <c r="AM58" s="2">
        <f>IF((PROD!AM58*10+'TRADE (reporter)'!AM58+'TRADE (partner)'!AM58)&gt;10,IF((CBS!AM58)=0,1,0),0)</f>
        <v>0</v>
      </c>
      <c r="AN58" s="2">
        <f>IF((PROD!AN58*10+'TRADE (reporter)'!AN58+'TRADE (partner)'!AN58)&gt;10,IF((CBS!AN58)=0,1,0),0)</f>
        <v>0</v>
      </c>
      <c r="AO58" s="2">
        <f>IF((PROD!AO58*10+'TRADE (reporter)'!AO58+'TRADE (partner)'!AO58)&gt;10,IF((CBS!AO58)=0,1,0),0)</f>
        <v>0</v>
      </c>
      <c r="AP58" s="2">
        <f>IF((PROD!AP58*10+'TRADE (reporter)'!AP58+'TRADE (partner)'!AP58)&gt;10,IF((CBS!AP58)=0,1,0),0)</f>
        <v>0</v>
      </c>
      <c r="AQ58" s="2">
        <f>IF((PROD!AQ58*10+'TRADE (reporter)'!AQ58+'TRADE (partner)'!AQ58)&gt;10,IF((CBS!AQ58)=0,1,0),0)</f>
        <v>0</v>
      </c>
      <c r="AR58" s="2">
        <f>IF((PROD!AR58*10+'TRADE (reporter)'!AR58+'TRADE (partner)'!AR58)&gt;10,IF((CBS!AR58)=0,1,0),0)</f>
        <v>0</v>
      </c>
      <c r="AS58" s="2">
        <f>IF((PROD!AS58*10+'TRADE (reporter)'!AS58+'TRADE (partner)'!AS58)&gt;10,IF((CBS!AS58)=0,1,0),0)</f>
        <v>0</v>
      </c>
      <c r="AT58" s="2">
        <f>IF((PROD!AT58*10+'TRADE (reporter)'!AT58+'TRADE (partner)'!AT58)&gt;10,IF((CBS!AT58)=0,1,0),0)</f>
        <v>0</v>
      </c>
      <c r="AU58" s="2">
        <f>IF((PROD!AU58*10+'TRADE (reporter)'!AU58+'TRADE (partner)'!AU58)&gt;10,IF((CBS!AU58)=0,1,0),0)</f>
        <v>0</v>
      </c>
      <c r="AV58" s="2">
        <f>IF((PROD!AV58*10+'TRADE (reporter)'!AV58+'TRADE (partner)'!AV58)&gt;10,IF((CBS!AV58)=0,1,0),0)</f>
        <v>0</v>
      </c>
      <c r="AW58" s="2">
        <f>IF((PROD!AW58*10+'TRADE (reporter)'!AW58+'TRADE (partner)'!AW58)&gt;10,IF((CBS!AW58)=0,1,0),0)</f>
        <v>0</v>
      </c>
      <c r="AX58" s="2">
        <f>IF((PROD!AX58*10+'TRADE (reporter)'!AX58+'TRADE (partner)'!AX58)&gt;10,IF((CBS!AX58)=0,1,0),0)</f>
        <v>0</v>
      </c>
      <c r="AY58" s="2">
        <f>IF((PROD!AY58*10+'TRADE (reporter)'!AY58+'TRADE (partner)'!AY58)&gt;10,IF((CBS!AY58)=0,1,0),0)</f>
        <v>0</v>
      </c>
      <c r="AZ58" s="2">
        <f>IF((PROD!AZ58*10+'TRADE (reporter)'!AZ58+'TRADE (partner)'!AZ58)&gt;10,IF((CBS!AZ58)=0,1,0),0)</f>
        <v>0</v>
      </c>
      <c r="BA58" s="2">
        <f>IF((PROD!BA58*10+'TRADE (reporter)'!BA58+'TRADE (partner)'!BA58)&gt;10,IF((CBS!BA58)=0,1,0),0)</f>
        <v>0</v>
      </c>
      <c r="BB58" s="2">
        <f>IF((PROD!BB58*10+'TRADE (reporter)'!BB58+'TRADE (partner)'!BB58)&gt;10,IF((CBS!BB58)=0,1,0),0)</f>
        <v>0</v>
      </c>
      <c r="BC58" s="2">
        <f>IF((PROD!BC58*10+'TRADE (reporter)'!BC58+'TRADE (partner)'!BC58)&gt;10,IF((CBS!BC58)=0,1,0),0)</f>
        <v>0</v>
      </c>
    </row>
    <row r="59" spans="1:55" x14ac:dyDescent="0.25">
      <c r="A59" s="1">
        <v>58</v>
      </c>
      <c r="B59" s="1" t="s">
        <v>42</v>
      </c>
      <c r="C59" s="2">
        <f>IF((PROD!C59*10+'TRADE (reporter)'!C59+'TRADE (partner)'!C59)&gt;10,IF((CBS!C59)=0,1,0),0)</f>
        <v>0</v>
      </c>
      <c r="D59" s="2">
        <f>IF((PROD!D59*10+'TRADE (reporter)'!D59+'TRADE (partner)'!D59)&gt;10,IF((CBS!D59)=0,1,0),0)</f>
        <v>0</v>
      </c>
      <c r="E59" s="2">
        <f>IF((PROD!E59*10+'TRADE (reporter)'!E59+'TRADE (partner)'!E59)&gt;10,IF((CBS!E59)=0,1,0),0)</f>
        <v>0</v>
      </c>
      <c r="F59" s="2">
        <f>IF((PROD!F59*10+'TRADE (reporter)'!F59+'TRADE (partner)'!F59)&gt;10,IF((CBS!F59)=0,1,0),0)</f>
        <v>0</v>
      </c>
      <c r="G59" s="2">
        <f>IF((PROD!G59*10+'TRADE (reporter)'!G59+'TRADE (partner)'!G59)&gt;10,IF((CBS!G59)=0,1,0),0)</f>
        <v>0</v>
      </c>
      <c r="H59" s="2">
        <f>IF((PROD!H59*10+'TRADE (reporter)'!H59+'TRADE (partner)'!H59)&gt;10,IF((CBS!H59)=0,1,0),0)</f>
        <v>0</v>
      </c>
      <c r="I59" s="2">
        <f>IF((PROD!I59*10+'TRADE (reporter)'!I59+'TRADE (partner)'!I59)&gt;10,IF((CBS!I59)=0,1,0),0)</f>
        <v>0</v>
      </c>
      <c r="J59" s="2">
        <f>IF((PROD!J59*10+'TRADE (reporter)'!J59+'TRADE (partner)'!J59)&gt;10,IF((CBS!J59)=0,1,0),0)</f>
        <v>0</v>
      </c>
      <c r="K59" s="2">
        <f>IF((PROD!K59*10+'TRADE (reporter)'!K59+'TRADE (partner)'!K59)&gt;10,IF((CBS!K59)=0,1,0),0)</f>
        <v>0</v>
      </c>
      <c r="L59" s="2">
        <f>IF((PROD!L59*10+'TRADE (reporter)'!L59+'TRADE (partner)'!L59)&gt;10,IF((CBS!L59)=0,1,0),0)</f>
        <v>0</v>
      </c>
      <c r="M59" s="2">
        <f>IF((PROD!M59*10+'TRADE (reporter)'!M59+'TRADE (partner)'!M59)&gt;10,IF((CBS!M59)=0,1,0),0)</f>
        <v>0</v>
      </c>
      <c r="N59" s="2">
        <f>IF((PROD!N59*10+'TRADE (reporter)'!N59+'TRADE (partner)'!N59)&gt;10,IF((CBS!N59)=0,1,0),0)</f>
        <v>0</v>
      </c>
      <c r="O59" s="2">
        <f>IF((PROD!O59*10+'TRADE (reporter)'!O59+'TRADE (partner)'!O59)&gt;10,IF((CBS!O59)=0,1,0),0)</f>
        <v>0</v>
      </c>
      <c r="P59" s="2">
        <f>IF((PROD!P59*10+'TRADE (reporter)'!P59+'TRADE (partner)'!P59)&gt;10,IF((CBS!P59)=0,1,0),0)</f>
        <v>0</v>
      </c>
      <c r="Q59" s="2">
        <f>IF((PROD!Q59*10+'TRADE (reporter)'!Q59+'TRADE (partner)'!Q59)&gt;10,IF((CBS!Q59)=0,1,0),0)</f>
        <v>0</v>
      </c>
      <c r="R59" s="2">
        <f>IF((PROD!R59*10+'TRADE (reporter)'!R59+'TRADE (partner)'!R59)&gt;10,IF((CBS!R59)=0,1,0),0)</f>
        <v>0</v>
      </c>
      <c r="S59" s="2">
        <f>IF((PROD!S59*10+'TRADE (reporter)'!S59+'TRADE (partner)'!S59)&gt;10,IF((CBS!S59)=0,1,0),0)</f>
        <v>0</v>
      </c>
      <c r="T59" s="2">
        <f>IF((PROD!T59*10+'TRADE (reporter)'!T59+'TRADE (partner)'!T59)&gt;10,IF((CBS!T59)=0,1,0),0)</f>
        <v>0</v>
      </c>
      <c r="U59" s="2">
        <f>IF((PROD!U59*10+'TRADE (reporter)'!U59+'TRADE (partner)'!U59)&gt;10,IF((CBS!U59)=0,1,0),0)</f>
        <v>0</v>
      </c>
      <c r="V59" s="2">
        <f>IF((PROD!V59*10+'TRADE (reporter)'!V59+'TRADE (partner)'!V59)&gt;10,IF((CBS!V59)=0,1,0),0)</f>
        <v>0</v>
      </c>
      <c r="W59" s="2">
        <f>IF((PROD!W59*10+'TRADE (reporter)'!W59+'TRADE (partner)'!W59)&gt;10,IF((CBS!W59)=0,1,0),0)</f>
        <v>0</v>
      </c>
      <c r="X59" s="2">
        <f>IF((PROD!X59*10+'TRADE (reporter)'!X59+'TRADE (partner)'!X59)&gt;10,IF((CBS!X59)=0,1,0),0)</f>
        <v>0</v>
      </c>
      <c r="Y59" s="2">
        <f>IF((PROD!Y59*10+'TRADE (reporter)'!Y59+'TRADE (partner)'!Y59)&gt;10,IF((CBS!Y59)=0,1,0),0)</f>
        <v>0</v>
      </c>
      <c r="Z59" s="2">
        <f>IF((PROD!Z59*10+'TRADE (reporter)'!Z59+'TRADE (partner)'!Z59)&gt;10,IF((CBS!Z59)=0,1,0),0)</f>
        <v>0</v>
      </c>
      <c r="AA59" s="2">
        <f>IF((PROD!AA59*10+'TRADE (reporter)'!AA59+'TRADE (partner)'!AA59)&gt;10,IF((CBS!AA59)=0,1,0),0)</f>
        <v>0</v>
      </c>
      <c r="AB59" s="2">
        <f>IF((PROD!AB59*10+'TRADE (reporter)'!AB59+'TRADE (partner)'!AB59)&gt;10,IF((CBS!AB59)=0,1,0),0)</f>
        <v>0</v>
      </c>
      <c r="AC59" s="2">
        <f>IF((PROD!AC59*10+'TRADE (reporter)'!AC59+'TRADE (partner)'!AC59)&gt;10,IF((CBS!AC59)=0,1,0),0)</f>
        <v>0</v>
      </c>
      <c r="AD59" s="2">
        <f>IF((PROD!AD59*10+'TRADE (reporter)'!AD59+'TRADE (partner)'!AD59)&gt;10,IF((CBS!AD59)=0,1,0),0)</f>
        <v>0</v>
      </c>
      <c r="AE59" s="2">
        <f>IF((PROD!AE59*10+'TRADE (reporter)'!AE59+'TRADE (partner)'!AE59)&gt;10,IF((CBS!AE59)=0,1,0),0)</f>
        <v>0</v>
      </c>
      <c r="AF59" s="2">
        <f>IF((PROD!AF59*10+'TRADE (reporter)'!AF59+'TRADE (partner)'!AF59)&gt;10,IF((CBS!AF59)=0,1,0),0)</f>
        <v>0</v>
      </c>
      <c r="AG59" s="2">
        <f>IF((PROD!AG59*10+'TRADE (reporter)'!AG59+'TRADE (partner)'!AG59)&gt;10,IF((CBS!AG59)=0,1,0),0)</f>
        <v>0</v>
      </c>
      <c r="AH59" s="2">
        <f>IF((PROD!AH59*10+'TRADE (reporter)'!AH59+'TRADE (partner)'!AH59)&gt;10,IF((CBS!AH59)=0,1,0),0)</f>
        <v>0</v>
      </c>
      <c r="AI59" s="2">
        <f>IF((PROD!AI59*10+'TRADE (reporter)'!AI59+'TRADE (partner)'!AI59)&gt;10,IF((CBS!AI59)=0,1,0),0)</f>
        <v>0</v>
      </c>
      <c r="AJ59" s="2">
        <f>IF((PROD!AJ59*10+'TRADE (reporter)'!AJ59+'TRADE (partner)'!AJ59)&gt;10,IF((CBS!AJ59)=0,1,0),0)</f>
        <v>0</v>
      </c>
      <c r="AK59" s="2">
        <f>IF((PROD!AK59*10+'TRADE (reporter)'!AK59+'TRADE (partner)'!AK59)&gt;10,IF((CBS!AK59)=0,1,0),0)</f>
        <v>0</v>
      </c>
      <c r="AL59" s="2">
        <f>IF((PROD!AL59*10+'TRADE (reporter)'!AL59+'TRADE (partner)'!AL59)&gt;10,IF((CBS!AL59)=0,1,0),0)</f>
        <v>0</v>
      </c>
      <c r="AM59" s="2">
        <f>IF((PROD!AM59*10+'TRADE (reporter)'!AM59+'TRADE (partner)'!AM59)&gt;10,IF((CBS!AM59)=0,1,0),0)</f>
        <v>0</v>
      </c>
      <c r="AN59" s="2">
        <f>IF((PROD!AN59*10+'TRADE (reporter)'!AN59+'TRADE (partner)'!AN59)&gt;10,IF((CBS!AN59)=0,1,0),0)</f>
        <v>0</v>
      </c>
      <c r="AO59" s="2">
        <f>IF((PROD!AO59*10+'TRADE (reporter)'!AO59+'TRADE (partner)'!AO59)&gt;10,IF((CBS!AO59)=0,1,0),0)</f>
        <v>0</v>
      </c>
      <c r="AP59" s="2">
        <f>IF((PROD!AP59*10+'TRADE (reporter)'!AP59+'TRADE (partner)'!AP59)&gt;10,IF((CBS!AP59)=0,1,0),0)</f>
        <v>0</v>
      </c>
      <c r="AQ59" s="2">
        <f>IF((PROD!AQ59*10+'TRADE (reporter)'!AQ59+'TRADE (partner)'!AQ59)&gt;10,IF((CBS!AQ59)=0,1,0),0)</f>
        <v>0</v>
      </c>
      <c r="AR59" s="2">
        <f>IF((PROD!AR59*10+'TRADE (reporter)'!AR59+'TRADE (partner)'!AR59)&gt;10,IF((CBS!AR59)=0,1,0),0)</f>
        <v>0</v>
      </c>
      <c r="AS59" s="2">
        <f>IF((PROD!AS59*10+'TRADE (reporter)'!AS59+'TRADE (partner)'!AS59)&gt;10,IF((CBS!AS59)=0,1,0),0)</f>
        <v>0</v>
      </c>
      <c r="AT59" s="2">
        <f>IF((PROD!AT59*10+'TRADE (reporter)'!AT59+'TRADE (partner)'!AT59)&gt;10,IF((CBS!AT59)=0,1,0),0)</f>
        <v>0</v>
      </c>
      <c r="AU59" s="2">
        <f>IF((PROD!AU59*10+'TRADE (reporter)'!AU59+'TRADE (partner)'!AU59)&gt;10,IF((CBS!AU59)=0,1,0),0)</f>
        <v>0</v>
      </c>
      <c r="AV59" s="2">
        <f>IF((PROD!AV59*10+'TRADE (reporter)'!AV59+'TRADE (partner)'!AV59)&gt;10,IF((CBS!AV59)=0,1,0),0)</f>
        <v>0</v>
      </c>
      <c r="AW59" s="2">
        <f>IF((PROD!AW59*10+'TRADE (reporter)'!AW59+'TRADE (partner)'!AW59)&gt;10,IF((CBS!AW59)=0,1,0),0)</f>
        <v>0</v>
      </c>
      <c r="AX59" s="2">
        <f>IF((PROD!AX59*10+'TRADE (reporter)'!AX59+'TRADE (partner)'!AX59)&gt;10,IF((CBS!AX59)=0,1,0),0)</f>
        <v>0</v>
      </c>
      <c r="AY59" s="2">
        <f>IF((PROD!AY59*10+'TRADE (reporter)'!AY59+'TRADE (partner)'!AY59)&gt;10,IF((CBS!AY59)=0,1,0),0)</f>
        <v>0</v>
      </c>
      <c r="AZ59" s="2">
        <f>IF((PROD!AZ59*10+'TRADE (reporter)'!AZ59+'TRADE (partner)'!AZ59)&gt;10,IF((CBS!AZ59)=0,1,0),0)</f>
        <v>0</v>
      </c>
      <c r="BA59" s="2">
        <f>IF((PROD!BA59*10+'TRADE (reporter)'!BA59+'TRADE (partner)'!BA59)&gt;10,IF((CBS!BA59)=0,1,0),0)</f>
        <v>0</v>
      </c>
      <c r="BB59" s="2">
        <f>IF((PROD!BB59*10+'TRADE (reporter)'!BB59+'TRADE (partner)'!BB59)&gt;10,IF((CBS!BB59)=0,1,0),0)</f>
        <v>0</v>
      </c>
      <c r="BC59" s="2">
        <f>IF((PROD!BC59*10+'TRADE (reporter)'!BC59+'TRADE (partner)'!BC59)&gt;10,IF((CBS!BC59)=0,1,0),0)</f>
        <v>0</v>
      </c>
    </row>
    <row r="60" spans="1:55" x14ac:dyDescent="0.25">
      <c r="A60" s="1">
        <v>59</v>
      </c>
      <c r="B60" s="1" t="s">
        <v>43</v>
      </c>
      <c r="C60" s="2">
        <f>IF((PROD!C60*10+'TRADE (reporter)'!C60+'TRADE (partner)'!C60)&gt;10,IF((CBS!C60)=0,1,0),0)</f>
        <v>0</v>
      </c>
      <c r="D60" s="2">
        <f>IF((PROD!D60*10+'TRADE (reporter)'!D60+'TRADE (partner)'!D60)&gt;10,IF((CBS!D60)=0,1,0),0)</f>
        <v>0</v>
      </c>
      <c r="E60" s="2">
        <f>IF((PROD!E60*10+'TRADE (reporter)'!E60+'TRADE (partner)'!E60)&gt;10,IF((CBS!E60)=0,1,0),0)</f>
        <v>0</v>
      </c>
      <c r="F60" s="2">
        <f>IF((PROD!F60*10+'TRADE (reporter)'!F60+'TRADE (partner)'!F60)&gt;10,IF((CBS!F60)=0,1,0),0)</f>
        <v>0</v>
      </c>
      <c r="G60" s="2">
        <f>IF((PROD!G60*10+'TRADE (reporter)'!G60+'TRADE (partner)'!G60)&gt;10,IF((CBS!G60)=0,1,0),0)</f>
        <v>0</v>
      </c>
      <c r="H60" s="2">
        <f>IF((PROD!H60*10+'TRADE (reporter)'!H60+'TRADE (partner)'!H60)&gt;10,IF((CBS!H60)=0,1,0),0)</f>
        <v>0</v>
      </c>
      <c r="I60" s="2">
        <f>IF((PROD!I60*10+'TRADE (reporter)'!I60+'TRADE (partner)'!I60)&gt;10,IF((CBS!I60)=0,1,0),0)</f>
        <v>0</v>
      </c>
      <c r="J60" s="2">
        <f>IF((PROD!J60*10+'TRADE (reporter)'!J60+'TRADE (partner)'!J60)&gt;10,IF((CBS!J60)=0,1,0),0)</f>
        <v>0</v>
      </c>
      <c r="K60" s="2">
        <f>IF((PROD!K60*10+'TRADE (reporter)'!K60+'TRADE (partner)'!K60)&gt;10,IF((CBS!K60)=0,1,0),0)</f>
        <v>0</v>
      </c>
      <c r="L60" s="2">
        <f>IF((PROD!L60*10+'TRADE (reporter)'!L60+'TRADE (partner)'!L60)&gt;10,IF((CBS!L60)=0,1,0),0)</f>
        <v>0</v>
      </c>
      <c r="M60" s="2">
        <f>IF((PROD!M60*10+'TRADE (reporter)'!M60+'TRADE (partner)'!M60)&gt;10,IF((CBS!M60)=0,1,0),0)</f>
        <v>0</v>
      </c>
      <c r="N60" s="2">
        <f>IF((PROD!N60*10+'TRADE (reporter)'!N60+'TRADE (partner)'!N60)&gt;10,IF((CBS!N60)=0,1,0),0)</f>
        <v>0</v>
      </c>
      <c r="O60" s="2">
        <f>IF((PROD!O60*10+'TRADE (reporter)'!O60+'TRADE (partner)'!O60)&gt;10,IF((CBS!O60)=0,1,0),0)</f>
        <v>0</v>
      </c>
      <c r="P60" s="2">
        <f>IF((PROD!P60*10+'TRADE (reporter)'!P60+'TRADE (partner)'!P60)&gt;10,IF((CBS!P60)=0,1,0),0)</f>
        <v>0</v>
      </c>
      <c r="Q60" s="2">
        <f>IF((PROD!Q60*10+'TRADE (reporter)'!Q60+'TRADE (partner)'!Q60)&gt;10,IF((CBS!Q60)=0,1,0),0)</f>
        <v>0</v>
      </c>
      <c r="R60" s="2">
        <f>IF((PROD!R60*10+'TRADE (reporter)'!R60+'TRADE (partner)'!R60)&gt;10,IF((CBS!R60)=0,1,0),0)</f>
        <v>0</v>
      </c>
      <c r="S60" s="2">
        <f>IF((PROD!S60*10+'TRADE (reporter)'!S60+'TRADE (partner)'!S60)&gt;10,IF((CBS!S60)=0,1,0),0)</f>
        <v>0</v>
      </c>
      <c r="T60" s="2">
        <f>IF((PROD!T60*10+'TRADE (reporter)'!T60+'TRADE (partner)'!T60)&gt;10,IF((CBS!T60)=0,1,0),0)</f>
        <v>0</v>
      </c>
      <c r="U60" s="2">
        <f>IF((PROD!U60*10+'TRADE (reporter)'!U60+'TRADE (partner)'!U60)&gt;10,IF((CBS!U60)=0,1,0),0)</f>
        <v>0</v>
      </c>
      <c r="V60" s="2">
        <f>IF((PROD!V60*10+'TRADE (reporter)'!V60+'TRADE (partner)'!V60)&gt;10,IF((CBS!V60)=0,1,0),0)</f>
        <v>0</v>
      </c>
      <c r="W60" s="2">
        <f>IF((PROD!W60*10+'TRADE (reporter)'!W60+'TRADE (partner)'!W60)&gt;10,IF((CBS!W60)=0,1,0),0)</f>
        <v>0</v>
      </c>
      <c r="X60" s="2">
        <f>IF((PROD!X60*10+'TRADE (reporter)'!X60+'TRADE (partner)'!X60)&gt;10,IF((CBS!X60)=0,1,0),0)</f>
        <v>0</v>
      </c>
      <c r="Y60" s="2">
        <f>IF((PROD!Y60*10+'TRADE (reporter)'!Y60+'TRADE (partner)'!Y60)&gt;10,IF((CBS!Y60)=0,1,0),0)</f>
        <v>0</v>
      </c>
      <c r="Z60" s="2">
        <f>IF((PROD!Z60*10+'TRADE (reporter)'!Z60+'TRADE (partner)'!Z60)&gt;10,IF((CBS!Z60)=0,1,0),0)</f>
        <v>0</v>
      </c>
      <c r="AA60" s="2">
        <f>IF((PROD!AA60*10+'TRADE (reporter)'!AA60+'TRADE (partner)'!AA60)&gt;10,IF((CBS!AA60)=0,1,0),0)</f>
        <v>0</v>
      </c>
      <c r="AB60" s="2">
        <f>IF((PROD!AB60*10+'TRADE (reporter)'!AB60+'TRADE (partner)'!AB60)&gt;10,IF((CBS!AB60)=0,1,0),0)</f>
        <v>0</v>
      </c>
      <c r="AC60" s="2">
        <f>IF((PROD!AC60*10+'TRADE (reporter)'!AC60+'TRADE (partner)'!AC60)&gt;10,IF((CBS!AC60)=0,1,0),0)</f>
        <v>0</v>
      </c>
      <c r="AD60" s="2">
        <f>IF((PROD!AD60*10+'TRADE (reporter)'!AD60+'TRADE (partner)'!AD60)&gt;10,IF((CBS!AD60)=0,1,0),0)</f>
        <v>0</v>
      </c>
      <c r="AE60" s="2">
        <f>IF((PROD!AE60*10+'TRADE (reporter)'!AE60+'TRADE (partner)'!AE60)&gt;10,IF((CBS!AE60)=0,1,0),0)</f>
        <v>0</v>
      </c>
      <c r="AF60" s="2">
        <f>IF((PROD!AF60*10+'TRADE (reporter)'!AF60+'TRADE (partner)'!AF60)&gt;10,IF((CBS!AF60)=0,1,0),0)</f>
        <v>0</v>
      </c>
      <c r="AG60" s="2">
        <f>IF((PROD!AG60*10+'TRADE (reporter)'!AG60+'TRADE (partner)'!AG60)&gt;10,IF((CBS!AG60)=0,1,0),0)</f>
        <v>0</v>
      </c>
      <c r="AH60" s="2">
        <f>IF((PROD!AH60*10+'TRADE (reporter)'!AH60+'TRADE (partner)'!AH60)&gt;10,IF((CBS!AH60)=0,1,0),0)</f>
        <v>0</v>
      </c>
      <c r="AI60" s="2">
        <f>IF((PROD!AI60*10+'TRADE (reporter)'!AI60+'TRADE (partner)'!AI60)&gt;10,IF((CBS!AI60)=0,1,0),0)</f>
        <v>0</v>
      </c>
      <c r="AJ60" s="2">
        <f>IF((PROD!AJ60*10+'TRADE (reporter)'!AJ60+'TRADE (partner)'!AJ60)&gt;10,IF((CBS!AJ60)=0,1,0),0)</f>
        <v>0</v>
      </c>
      <c r="AK60" s="2">
        <f>IF((PROD!AK60*10+'TRADE (reporter)'!AK60+'TRADE (partner)'!AK60)&gt;10,IF((CBS!AK60)=0,1,0),0)</f>
        <v>0</v>
      </c>
      <c r="AL60" s="2">
        <f>IF((PROD!AL60*10+'TRADE (reporter)'!AL60+'TRADE (partner)'!AL60)&gt;10,IF((CBS!AL60)=0,1,0),0)</f>
        <v>0</v>
      </c>
      <c r="AM60" s="2">
        <f>IF((PROD!AM60*10+'TRADE (reporter)'!AM60+'TRADE (partner)'!AM60)&gt;10,IF((CBS!AM60)=0,1,0),0)</f>
        <v>0</v>
      </c>
      <c r="AN60" s="2">
        <f>IF((PROD!AN60*10+'TRADE (reporter)'!AN60+'TRADE (partner)'!AN60)&gt;10,IF((CBS!AN60)=0,1,0),0)</f>
        <v>0</v>
      </c>
      <c r="AO60" s="2">
        <f>IF((PROD!AO60*10+'TRADE (reporter)'!AO60+'TRADE (partner)'!AO60)&gt;10,IF((CBS!AO60)=0,1,0),0)</f>
        <v>0</v>
      </c>
      <c r="AP60" s="2">
        <f>IF((PROD!AP60*10+'TRADE (reporter)'!AP60+'TRADE (partner)'!AP60)&gt;10,IF((CBS!AP60)=0,1,0),0)</f>
        <v>0</v>
      </c>
      <c r="AQ60" s="2">
        <f>IF((PROD!AQ60*10+'TRADE (reporter)'!AQ60+'TRADE (partner)'!AQ60)&gt;10,IF((CBS!AQ60)=0,1,0),0)</f>
        <v>0</v>
      </c>
      <c r="AR60" s="2">
        <f>IF((PROD!AR60*10+'TRADE (reporter)'!AR60+'TRADE (partner)'!AR60)&gt;10,IF((CBS!AR60)=0,1,0),0)</f>
        <v>0</v>
      </c>
      <c r="AS60" s="2">
        <f>IF((PROD!AS60*10+'TRADE (reporter)'!AS60+'TRADE (partner)'!AS60)&gt;10,IF((CBS!AS60)=0,1,0),0)</f>
        <v>0</v>
      </c>
      <c r="AT60" s="2">
        <f>IF((PROD!AT60*10+'TRADE (reporter)'!AT60+'TRADE (partner)'!AT60)&gt;10,IF((CBS!AT60)=0,1,0),0)</f>
        <v>0</v>
      </c>
      <c r="AU60" s="2">
        <f>IF((PROD!AU60*10+'TRADE (reporter)'!AU60+'TRADE (partner)'!AU60)&gt;10,IF((CBS!AU60)=0,1,0),0)</f>
        <v>0</v>
      </c>
      <c r="AV60" s="2">
        <f>IF((PROD!AV60*10+'TRADE (reporter)'!AV60+'TRADE (partner)'!AV60)&gt;10,IF((CBS!AV60)=0,1,0),0)</f>
        <v>0</v>
      </c>
      <c r="AW60" s="2">
        <f>IF((PROD!AW60*10+'TRADE (reporter)'!AW60+'TRADE (partner)'!AW60)&gt;10,IF((CBS!AW60)=0,1,0),0)</f>
        <v>0</v>
      </c>
      <c r="AX60" s="2">
        <f>IF((PROD!AX60*10+'TRADE (reporter)'!AX60+'TRADE (partner)'!AX60)&gt;10,IF((CBS!AX60)=0,1,0),0)</f>
        <v>0</v>
      </c>
      <c r="AY60" s="2">
        <f>IF((PROD!AY60*10+'TRADE (reporter)'!AY60+'TRADE (partner)'!AY60)&gt;10,IF((CBS!AY60)=0,1,0),0)</f>
        <v>0</v>
      </c>
      <c r="AZ60" s="2">
        <f>IF((PROD!AZ60*10+'TRADE (reporter)'!AZ60+'TRADE (partner)'!AZ60)&gt;10,IF((CBS!AZ60)=0,1,0),0)</f>
        <v>0</v>
      </c>
      <c r="BA60" s="2">
        <f>IF((PROD!BA60*10+'TRADE (reporter)'!BA60+'TRADE (partner)'!BA60)&gt;10,IF((CBS!BA60)=0,1,0),0)</f>
        <v>0</v>
      </c>
      <c r="BB60" s="2">
        <f>IF((PROD!BB60*10+'TRADE (reporter)'!BB60+'TRADE (partner)'!BB60)&gt;10,IF((CBS!BB60)=0,1,0),0)</f>
        <v>0</v>
      </c>
      <c r="BC60" s="2">
        <f>IF((PROD!BC60*10+'TRADE (reporter)'!BC60+'TRADE (partner)'!BC60)&gt;10,IF((CBS!BC60)=0,1,0),0)</f>
        <v>0</v>
      </c>
    </row>
    <row r="61" spans="1:55" x14ac:dyDescent="0.25">
      <c r="A61" s="1">
        <v>60</v>
      </c>
      <c r="B61" s="1" t="s">
        <v>44</v>
      </c>
      <c r="C61" s="2">
        <f>IF((PROD!C61*10+'TRADE (reporter)'!C61+'TRADE (partner)'!C61)&gt;10,IF((CBS!C61)=0,1,0),0)</f>
        <v>0</v>
      </c>
      <c r="D61" s="2">
        <f>IF((PROD!D61*10+'TRADE (reporter)'!D61+'TRADE (partner)'!D61)&gt;10,IF((CBS!D61)=0,1,0),0)</f>
        <v>0</v>
      </c>
      <c r="E61" s="2">
        <f>IF((PROD!E61*10+'TRADE (reporter)'!E61+'TRADE (partner)'!E61)&gt;10,IF((CBS!E61)=0,1,0),0)</f>
        <v>0</v>
      </c>
      <c r="F61" s="2">
        <f>IF((PROD!F61*10+'TRADE (reporter)'!F61+'TRADE (partner)'!F61)&gt;10,IF((CBS!F61)=0,1,0),0)</f>
        <v>0</v>
      </c>
      <c r="G61" s="2">
        <f>IF((PROD!G61*10+'TRADE (reporter)'!G61+'TRADE (partner)'!G61)&gt;10,IF((CBS!G61)=0,1,0),0)</f>
        <v>0</v>
      </c>
      <c r="H61" s="2">
        <f>IF((PROD!H61*10+'TRADE (reporter)'!H61+'TRADE (partner)'!H61)&gt;10,IF((CBS!H61)=0,1,0),0)</f>
        <v>0</v>
      </c>
      <c r="I61" s="2">
        <f>IF((PROD!I61*10+'TRADE (reporter)'!I61+'TRADE (partner)'!I61)&gt;10,IF((CBS!I61)=0,1,0),0)</f>
        <v>0</v>
      </c>
      <c r="J61" s="2">
        <f>IF((PROD!J61*10+'TRADE (reporter)'!J61+'TRADE (partner)'!J61)&gt;10,IF((CBS!J61)=0,1,0),0)</f>
        <v>0</v>
      </c>
      <c r="K61" s="2">
        <f>IF((PROD!K61*10+'TRADE (reporter)'!K61+'TRADE (partner)'!K61)&gt;10,IF((CBS!K61)=0,1,0),0)</f>
        <v>0</v>
      </c>
      <c r="L61" s="2">
        <f>IF((PROD!L61*10+'TRADE (reporter)'!L61+'TRADE (partner)'!L61)&gt;10,IF((CBS!L61)=0,1,0),0)</f>
        <v>0</v>
      </c>
      <c r="M61" s="2">
        <f>IF((PROD!M61*10+'TRADE (reporter)'!M61+'TRADE (partner)'!M61)&gt;10,IF((CBS!M61)=0,1,0),0)</f>
        <v>0</v>
      </c>
      <c r="N61" s="2">
        <f>IF((PROD!N61*10+'TRADE (reporter)'!N61+'TRADE (partner)'!N61)&gt;10,IF((CBS!N61)=0,1,0),0)</f>
        <v>0</v>
      </c>
      <c r="O61" s="2">
        <f>IF((PROD!O61*10+'TRADE (reporter)'!O61+'TRADE (partner)'!O61)&gt;10,IF((CBS!O61)=0,1,0),0)</f>
        <v>0</v>
      </c>
      <c r="P61" s="2">
        <f>IF((PROD!P61*10+'TRADE (reporter)'!P61+'TRADE (partner)'!P61)&gt;10,IF((CBS!P61)=0,1,0),0)</f>
        <v>0</v>
      </c>
      <c r="Q61" s="2">
        <f>IF((PROD!Q61*10+'TRADE (reporter)'!Q61+'TRADE (partner)'!Q61)&gt;10,IF((CBS!Q61)=0,1,0),0)</f>
        <v>0</v>
      </c>
      <c r="R61" s="2">
        <f>IF((PROD!R61*10+'TRADE (reporter)'!R61+'TRADE (partner)'!R61)&gt;10,IF((CBS!R61)=0,1,0),0)</f>
        <v>0</v>
      </c>
      <c r="S61" s="2">
        <f>IF((PROD!S61*10+'TRADE (reporter)'!S61+'TRADE (partner)'!S61)&gt;10,IF((CBS!S61)=0,1,0),0)</f>
        <v>0</v>
      </c>
      <c r="T61" s="2">
        <f>IF((PROD!T61*10+'TRADE (reporter)'!T61+'TRADE (partner)'!T61)&gt;10,IF((CBS!T61)=0,1,0),0)</f>
        <v>0</v>
      </c>
      <c r="U61" s="2">
        <f>IF((PROD!U61*10+'TRADE (reporter)'!U61+'TRADE (partner)'!U61)&gt;10,IF((CBS!U61)=0,1,0),0)</f>
        <v>0</v>
      </c>
      <c r="V61" s="2">
        <f>IF((PROD!V61*10+'TRADE (reporter)'!V61+'TRADE (partner)'!V61)&gt;10,IF((CBS!V61)=0,1,0),0)</f>
        <v>0</v>
      </c>
      <c r="W61" s="2">
        <f>IF((PROD!W61*10+'TRADE (reporter)'!W61+'TRADE (partner)'!W61)&gt;10,IF((CBS!W61)=0,1,0),0)</f>
        <v>0</v>
      </c>
      <c r="X61" s="2">
        <f>IF((PROD!X61*10+'TRADE (reporter)'!X61+'TRADE (partner)'!X61)&gt;10,IF((CBS!X61)=0,1,0),0)</f>
        <v>0</v>
      </c>
      <c r="Y61" s="2">
        <f>IF((PROD!Y61*10+'TRADE (reporter)'!Y61+'TRADE (partner)'!Y61)&gt;10,IF((CBS!Y61)=0,1,0),0)</f>
        <v>0</v>
      </c>
      <c r="Z61" s="2">
        <f>IF((PROD!Z61*10+'TRADE (reporter)'!Z61+'TRADE (partner)'!Z61)&gt;10,IF((CBS!Z61)=0,1,0),0)</f>
        <v>0</v>
      </c>
      <c r="AA61" s="2">
        <f>IF((PROD!AA61*10+'TRADE (reporter)'!AA61+'TRADE (partner)'!AA61)&gt;10,IF((CBS!AA61)=0,1,0),0)</f>
        <v>0</v>
      </c>
      <c r="AB61" s="2">
        <f>IF((PROD!AB61*10+'TRADE (reporter)'!AB61+'TRADE (partner)'!AB61)&gt;10,IF((CBS!AB61)=0,1,0),0)</f>
        <v>0</v>
      </c>
      <c r="AC61" s="2">
        <f>IF((PROD!AC61*10+'TRADE (reporter)'!AC61+'TRADE (partner)'!AC61)&gt;10,IF((CBS!AC61)=0,1,0),0)</f>
        <v>0</v>
      </c>
      <c r="AD61" s="2">
        <f>IF((PROD!AD61*10+'TRADE (reporter)'!AD61+'TRADE (partner)'!AD61)&gt;10,IF((CBS!AD61)=0,1,0),0)</f>
        <v>0</v>
      </c>
      <c r="AE61" s="2">
        <f>IF((PROD!AE61*10+'TRADE (reporter)'!AE61+'TRADE (partner)'!AE61)&gt;10,IF((CBS!AE61)=0,1,0),0)</f>
        <v>0</v>
      </c>
      <c r="AF61" s="2">
        <f>IF((PROD!AF61*10+'TRADE (reporter)'!AF61+'TRADE (partner)'!AF61)&gt;10,IF((CBS!AF61)=0,1,0),0)</f>
        <v>0</v>
      </c>
      <c r="AG61" s="2">
        <f>IF((PROD!AG61*10+'TRADE (reporter)'!AG61+'TRADE (partner)'!AG61)&gt;10,IF((CBS!AG61)=0,1,0),0)</f>
        <v>0</v>
      </c>
      <c r="AH61" s="2">
        <f>IF((PROD!AH61*10+'TRADE (reporter)'!AH61+'TRADE (partner)'!AH61)&gt;10,IF((CBS!AH61)=0,1,0),0)</f>
        <v>0</v>
      </c>
      <c r="AI61" s="2">
        <f>IF((PROD!AI61*10+'TRADE (reporter)'!AI61+'TRADE (partner)'!AI61)&gt;10,IF((CBS!AI61)=0,1,0),0)</f>
        <v>0</v>
      </c>
      <c r="AJ61" s="2">
        <f>IF((PROD!AJ61*10+'TRADE (reporter)'!AJ61+'TRADE (partner)'!AJ61)&gt;10,IF((CBS!AJ61)=0,1,0),0)</f>
        <v>0</v>
      </c>
      <c r="AK61" s="2">
        <f>IF((PROD!AK61*10+'TRADE (reporter)'!AK61+'TRADE (partner)'!AK61)&gt;10,IF((CBS!AK61)=0,1,0),0)</f>
        <v>0</v>
      </c>
      <c r="AL61" s="2">
        <f>IF((PROD!AL61*10+'TRADE (reporter)'!AL61+'TRADE (partner)'!AL61)&gt;10,IF((CBS!AL61)=0,1,0),0)</f>
        <v>0</v>
      </c>
      <c r="AM61" s="2">
        <f>IF((PROD!AM61*10+'TRADE (reporter)'!AM61+'TRADE (partner)'!AM61)&gt;10,IF((CBS!AM61)=0,1,0),0)</f>
        <v>0</v>
      </c>
      <c r="AN61" s="2">
        <f>IF((PROD!AN61*10+'TRADE (reporter)'!AN61+'TRADE (partner)'!AN61)&gt;10,IF((CBS!AN61)=0,1,0),0)</f>
        <v>0</v>
      </c>
      <c r="AO61" s="2">
        <f>IF((PROD!AO61*10+'TRADE (reporter)'!AO61+'TRADE (partner)'!AO61)&gt;10,IF((CBS!AO61)=0,1,0),0)</f>
        <v>0</v>
      </c>
      <c r="AP61" s="2">
        <f>IF((PROD!AP61*10+'TRADE (reporter)'!AP61+'TRADE (partner)'!AP61)&gt;10,IF((CBS!AP61)=0,1,0),0)</f>
        <v>0</v>
      </c>
      <c r="AQ61" s="2">
        <f>IF((PROD!AQ61*10+'TRADE (reporter)'!AQ61+'TRADE (partner)'!AQ61)&gt;10,IF((CBS!AQ61)=0,1,0),0)</f>
        <v>0</v>
      </c>
      <c r="AR61" s="2">
        <f>IF((PROD!AR61*10+'TRADE (reporter)'!AR61+'TRADE (partner)'!AR61)&gt;10,IF((CBS!AR61)=0,1,0),0)</f>
        <v>0</v>
      </c>
      <c r="AS61" s="2">
        <f>IF((PROD!AS61*10+'TRADE (reporter)'!AS61+'TRADE (partner)'!AS61)&gt;10,IF((CBS!AS61)=0,1,0),0)</f>
        <v>0</v>
      </c>
      <c r="AT61" s="2">
        <f>IF((PROD!AT61*10+'TRADE (reporter)'!AT61+'TRADE (partner)'!AT61)&gt;10,IF((CBS!AT61)=0,1,0),0)</f>
        <v>0</v>
      </c>
      <c r="AU61" s="2">
        <f>IF((PROD!AU61*10+'TRADE (reporter)'!AU61+'TRADE (partner)'!AU61)&gt;10,IF((CBS!AU61)=0,1,0),0)</f>
        <v>0</v>
      </c>
      <c r="AV61" s="2">
        <f>IF((PROD!AV61*10+'TRADE (reporter)'!AV61+'TRADE (partner)'!AV61)&gt;10,IF((CBS!AV61)=0,1,0),0)</f>
        <v>0</v>
      </c>
      <c r="AW61" s="2">
        <f>IF((PROD!AW61*10+'TRADE (reporter)'!AW61+'TRADE (partner)'!AW61)&gt;10,IF((CBS!AW61)=0,1,0),0)</f>
        <v>0</v>
      </c>
      <c r="AX61" s="2">
        <f>IF((PROD!AX61*10+'TRADE (reporter)'!AX61+'TRADE (partner)'!AX61)&gt;10,IF((CBS!AX61)=0,1,0),0)</f>
        <v>0</v>
      </c>
      <c r="AY61" s="2">
        <f>IF((PROD!AY61*10+'TRADE (reporter)'!AY61+'TRADE (partner)'!AY61)&gt;10,IF((CBS!AY61)=0,1,0),0)</f>
        <v>0</v>
      </c>
      <c r="AZ61" s="2">
        <f>IF((PROD!AZ61*10+'TRADE (reporter)'!AZ61+'TRADE (partner)'!AZ61)&gt;10,IF((CBS!AZ61)=0,1,0),0)</f>
        <v>0</v>
      </c>
      <c r="BA61" s="2">
        <f>IF((PROD!BA61*10+'TRADE (reporter)'!BA61+'TRADE (partner)'!BA61)&gt;10,IF((CBS!BA61)=0,1,0),0)</f>
        <v>0</v>
      </c>
      <c r="BB61" s="2">
        <f>IF((PROD!BB61*10+'TRADE (reporter)'!BB61+'TRADE (partner)'!BB61)&gt;10,IF((CBS!BB61)=0,1,0),0)</f>
        <v>0</v>
      </c>
      <c r="BC61" s="2">
        <f>IF((PROD!BC61*10+'TRADE (reporter)'!BC61+'TRADE (partner)'!BC61)&gt;10,IF((CBS!BC61)=0,1,0),0)</f>
        <v>0</v>
      </c>
    </row>
    <row r="62" spans="1:55" x14ac:dyDescent="0.25">
      <c r="A62" s="1">
        <v>61</v>
      </c>
      <c r="B62" s="1" t="s">
        <v>377</v>
      </c>
      <c r="C62" s="2">
        <f>IF((PROD!C62*10+'TRADE (reporter)'!C62+'TRADE (partner)'!C62)&gt;10,IF((CBS!C62)=0,1,0),0)</f>
        <v>0</v>
      </c>
      <c r="D62" s="2">
        <f>IF((PROD!D62*10+'TRADE (reporter)'!D62+'TRADE (partner)'!D62)&gt;10,IF((CBS!D62)=0,1,0),0)</f>
        <v>0</v>
      </c>
      <c r="E62" s="2">
        <f>IF((PROD!E62*10+'TRADE (reporter)'!E62+'TRADE (partner)'!E62)&gt;10,IF((CBS!E62)=0,1,0),0)</f>
        <v>0</v>
      </c>
      <c r="F62" s="2">
        <f>IF((PROD!F62*10+'TRADE (reporter)'!F62+'TRADE (partner)'!F62)&gt;10,IF((CBS!F62)=0,1,0),0)</f>
        <v>0</v>
      </c>
      <c r="G62" s="2">
        <f>IF((PROD!G62*10+'TRADE (reporter)'!G62+'TRADE (partner)'!G62)&gt;10,IF((CBS!G62)=0,1,0),0)</f>
        <v>0</v>
      </c>
      <c r="H62" s="2">
        <f>IF((PROD!H62*10+'TRADE (reporter)'!H62+'TRADE (partner)'!H62)&gt;10,IF((CBS!H62)=0,1,0),0)</f>
        <v>0</v>
      </c>
      <c r="I62" s="2">
        <f>IF((PROD!I62*10+'TRADE (reporter)'!I62+'TRADE (partner)'!I62)&gt;10,IF((CBS!I62)=0,1,0),0)</f>
        <v>0</v>
      </c>
      <c r="J62" s="2">
        <f>IF((PROD!J62*10+'TRADE (reporter)'!J62+'TRADE (partner)'!J62)&gt;10,IF((CBS!J62)=0,1,0),0)</f>
        <v>0</v>
      </c>
      <c r="K62" s="2">
        <f>IF((PROD!K62*10+'TRADE (reporter)'!K62+'TRADE (partner)'!K62)&gt;10,IF((CBS!K62)=0,1,0),0)</f>
        <v>0</v>
      </c>
      <c r="L62" s="2">
        <f>IF((PROD!L62*10+'TRADE (reporter)'!L62+'TRADE (partner)'!L62)&gt;10,IF((CBS!L62)=0,1,0),0)</f>
        <v>0</v>
      </c>
      <c r="M62" s="2">
        <f>IF((PROD!M62*10+'TRADE (reporter)'!M62+'TRADE (partner)'!M62)&gt;10,IF((CBS!M62)=0,1,0),0)</f>
        <v>0</v>
      </c>
      <c r="N62" s="2">
        <f>IF((PROD!N62*10+'TRADE (reporter)'!N62+'TRADE (partner)'!N62)&gt;10,IF((CBS!N62)=0,1,0),0)</f>
        <v>0</v>
      </c>
      <c r="O62" s="2">
        <f>IF((PROD!O62*10+'TRADE (reporter)'!O62+'TRADE (partner)'!O62)&gt;10,IF((CBS!O62)=0,1,0),0)</f>
        <v>0</v>
      </c>
      <c r="P62" s="2">
        <f>IF((PROD!P62*10+'TRADE (reporter)'!P62+'TRADE (partner)'!P62)&gt;10,IF((CBS!P62)=0,1,0),0)</f>
        <v>0</v>
      </c>
      <c r="Q62" s="2">
        <f>IF((PROD!Q62*10+'TRADE (reporter)'!Q62+'TRADE (partner)'!Q62)&gt;10,IF((CBS!Q62)=0,1,0),0)</f>
        <v>0</v>
      </c>
      <c r="R62" s="2">
        <f>IF((PROD!R62*10+'TRADE (reporter)'!R62+'TRADE (partner)'!R62)&gt;10,IF((CBS!R62)=0,1,0),0)</f>
        <v>0</v>
      </c>
      <c r="S62" s="2">
        <f>IF((PROD!S62*10+'TRADE (reporter)'!S62+'TRADE (partner)'!S62)&gt;10,IF((CBS!S62)=0,1,0),0)</f>
        <v>0</v>
      </c>
      <c r="T62" s="2">
        <f>IF((PROD!T62*10+'TRADE (reporter)'!T62+'TRADE (partner)'!T62)&gt;10,IF((CBS!T62)=0,1,0),0)</f>
        <v>0</v>
      </c>
      <c r="U62" s="2">
        <f>IF((PROD!U62*10+'TRADE (reporter)'!U62+'TRADE (partner)'!U62)&gt;10,IF((CBS!U62)=0,1,0),0)</f>
        <v>0</v>
      </c>
      <c r="V62" s="2">
        <f>IF((PROD!V62*10+'TRADE (reporter)'!V62+'TRADE (partner)'!V62)&gt;10,IF((CBS!V62)=0,1,0),0)</f>
        <v>0</v>
      </c>
      <c r="W62" s="2">
        <f>IF((PROD!W62*10+'TRADE (reporter)'!W62+'TRADE (partner)'!W62)&gt;10,IF((CBS!W62)=0,1,0),0)</f>
        <v>0</v>
      </c>
      <c r="X62" s="2">
        <f>IF((PROD!X62*10+'TRADE (reporter)'!X62+'TRADE (partner)'!X62)&gt;10,IF((CBS!X62)=0,1,0),0)</f>
        <v>0</v>
      </c>
      <c r="Y62" s="2">
        <f>IF((PROD!Y62*10+'TRADE (reporter)'!Y62+'TRADE (partner)'!Y62)&gt;10,IF((CBS!Y62)=0,1,0),0)</f>
        <v>0</v>
      </c>
      <c r="Z62" s="2">
        <f>IF((PROD!Z62*10+'TRADE (reporter)'!Z62+'TRADE (partner)'!Z62)&gt;10,IF((CBS!Z62)=0,1,0),0)</f>
        <v>0</v>
      </c>
      <c r="AA62" s="2">
        <f>IF((PROD!AA62*10+'TRADE (reporter)'!AA62+'TRADE (partner)'!AA62)&gt;10,IF((CBS!AA62)=0,1,0),0)</f>
        <v>0</v>
      </c>
      <c r="AB62" s="2">
        <f>IF((PROD!AB62*10+'TRADE (reporter)'!AB62+'TRADE (partner)'!AB62)&gt;10,IF((CBS!AB62)=0,1,0),0)</f>
        <v>0</v>
      </c>
      <c r="AC62" s="2">
        <f>IF((PROD!AC62*10+'TRADE (reporter)'!AC62+'TRADE (partner)'!AC62)&gt;10,IF((CBS!AC62)=0,1,0),0)</f>
        <v>0</v>
      </c>
      <c r="AD62" s="2">
        <f>IF((PROD!AD62*10+'TRADE (reporter)'!AD62+'TRADE (partner)'!AD62)&gt;10,IF((CBS!AD62)=0,1,0),0)</f>
        <v>0</v>
      </c>
      <c r="AE62" s="2">
        <f>IF((PROD!AE62*10+'TRADE (reporter)'!AE62+'TRADE (partner)'!AE62)&gt;10,IF((CBS!AE62)=0,1,0),0)</f>
        <v>0</v>
      </c>
      <c r="AF62" s="2">
        <f>IF((PROD!AF62*10+'TRADE (reporter)'!AF62+'TRADE (partner)'!AF62)&gt;10,IF((CBS!AF62)=0,1,0),0)</f>
        <v>0</v>
      </c>
      <c r="AG62" s="2">
        <f>IF((PROD!AG62*10+'TRADE (reporter)'!AG62+'TRADE (partner)'!AG62)&gt;10,IF((CBS!AG62)=0,1,0),0)</f>
        <v>0</v>
      </c>
      <c r="AH62" s="2">
        <f>IF((PROD!AH62*10+'TRADE (reporter)'!AH62+'TRADE (partner)'!AH62)&gt;10,IF((CBS!AH62)=0,1,0),0)</f>
        <v>0</v>
      </c>
      <c r="AI62" s="2">
        <f>IF((PROD!AI62*10+'TRADE (reporter)'!AI62+'TRADE (partner)'!AI62)&gt;10,IF((CBS!AI62)=0,1,0),0)</f>
        <v>0</v>
      </c>
      <c r="AJ62" s="2">
        <f>IF((PROD!AJ62*10+'TRADE (reporter)'!AJ62+'TRADE (partner)'!AJ62)&gt;10,IF((CBS!AJ62)=0,1,0),0)</f>
        <v>0</v>
      </c>
      <c r="AK62" s="2">
        <f>IF((PROD!AK62*10+'TRADE (reporter)'!AK62+'TRADE (partner)'!AK62)&gt;10,IF((CBS!AK62)=0,1,0),0)</f>
        <v>0</v>
      </c>
      <c r="AL62" s="2">
        <f>IF((PROD!AL62*10+'TRADE (reporter)'!AL62+'TRADE (partner)'!AL62)&gt;10,IF((CBS!AL62)=0,1,0),0)</f>
        <v>0</v>
      </c>
      <c r="AM62" s="2">
        <f>IF((PROD!AM62*10+'TRADE (reporter)'!AM62+'TRADE (partner)'!AM62)&gt;10,IF((CBS!AM62)=0,1,0),0)</f>
        <v>0</v>
      </c>
      <c r="AN62" s="2">
        <f>IF((PROD!AN62*10+'TRADE (reporter)'!AN62+'TRADE (partner)'!AN62)&gt;10,IF((CBS!AN62)=0,1,0),0)</f>
        <v>0</v>
      </c>
      <c r="AO62" s="2">
        <f>IF((PROD!AO62*10+'TRADE (reporter)'!AO62+'TRADE (partner)'!AO62)&gt;10,IF((CBS!AO62)=0,1,0),0)</f>
        <v>0</v>
      </c>
      <c r="AP62" s="2">
        <f>IF((PROD!AP62*10+'TRADE (reporter)'!AP62+'TRADE (partner)'!AP62)&gt;10,IF((CBS!AP62)=0,1,0),0)</f>
        <v>0</v>
      </c>
      <c r="AQ62" s="2">
        <f>IF((PROD!AQ62*10+'TRADE (reporter)'!AQ62+'TRADE (partner)'!AQ62)&gt;10,IF((CBS!AQ62)=0,1,0),0)</f>
        <v>0</v>
      </c>
      <c r="AR62" s="2">
        <f>IF((PROD!AR62*10+'TRADE (reporter)'!AR62+'TRADE (partner)'!AR62)&gt;10,IF((CBS!AR62)=0,1,0),0)</f>
        <v>0</v>
      </c>
      <c r="AS62" s="2">
        <f>IF((PROD!AS62*10+'TRADE (reporter)'!AS62+'TRADE (partner)'!AS62)&gt;10,IF((CBS!AS62)=0,1,0),0)</f>
        <v>0</v>
      </c>
      <c r="AT62" s="2">
        <f>IF((PROD!AT62*10+'TRADE (reporter)'!AT62+'TRADE (partner)'!AT62)&gt;10,IF((CBS!AT62)=0,1,0),0)</f>
        <v>0</v>
      </c>
      <c r="AU62" s="2">
        <f>IF((PROD!AU62*10+'TRADE (reporter)'!AU62+'TRADE (partner)'!AU62)&gt;10,IF((CBS!AU62)=0,1,0),0)</f>
        <v>0</v>
      </c>
      <c r="AV62" s="2">
        <f>IF((PROD!AV62*10+'TRADE (reporter)'!AV62+'TRADE (partner)'!AV62)&gt;10,IF((CBS!AV62)=0,1,0),0)</f>
        <v>0</v>
      </c>
      <c r="AW62" s="2">
        <f>IF((PROD!AW62*10+'TRADE (reporter)'!AW62+'TRADE (partner)'!AW62)&gt;10,IF((CBS!AW62)=0,1,0),0)</f>
        <v>0</v>
      </c>
      <c r="AX62" s="2">
        <f>IF((PROD!AX62*10+'TRADE (reporter)'!AX62+'TRADE (partner)'!AX62)&gt;10,IF((CBS!AX62)=0,1,0),0)</f>
        <v>0</v>
      </c>
      <c r="AY62" s="2">
        <f>IF((PROD!AY62*10+'TRADE (reporter)'!AY62+'TRADE (partner)'!AY62)&gt;10,IF((CBS!AY62)=0,1,0),0)</f>
        <v>0</v>
      </c>
      <c r="AZ62" s="2">
        <f>IF((PROD!AZ62*10+'TRADE (reporter)'!AZ62+'TRADE (partner)'!AZ62)&gt;10,IF((CBS!AZ62)=0,1,0),0)</f>
        <v>0</v>
      </c>
      <c r="BA62" s="2">
        <f>IF((PROD!BA62*10+'TRADE (reporter)'!BA62+'TRADE (partner)'!BA62)&gt;10,IF((CBS!BA62)=0,1,0),0)</f>
        <v>0</v>
      </c>
      <c r="BB62" s="2">
        <f>IF((PROD!BB62*10+'TRADE (reporter)'!BB62+'TRADE (partner)'!BB62)&gt;10,IF((CBS!BB62)=0,1,0),0)</f>
        <v>0</v>
      </c>
      <c r="BC62" s="2">
        <f>IF((PROD!BC62*10+'TRADE (reporter)'!BC62+'TRADE (partner)'!BC62)&gt;10,IF((CBS!BC62)=0,1,0),0)</f>
        <v>0</v>
      </c>
    </row>
    <row r="63" spans="1:55" x14ac:dyDescent="0.25">
      <c r="A63" s="1">
        <v>62</v>
      </c>
      <c r="B63" s="1" t="s">
        <v>45</v>
      </c>
      <c r="C63" s="2">
        <f>IF((PROD!C63*10+'TRADE (reporter)'!C63+'TRADE (partner)'!C63)&gt;10,IF((CBS!C63)=0,1,0),0)</f>
        <v>0</v>
      </c>
      <c r="D63" s="2">
        <f>IF((PROD!D63*10+'TRADE (reporter)'!D63+'TRADE (partner)'!D63)&gt;10,IF((CBS!D63)=0,1,0),0)</f>
        <v>0</v>
      </c>
      <c r="E63" s="2">
        <f>IF((PROD!E63*10+'TRADE (reporter)'!E63+'TRADE (partner)'!E63)&gt;10,IF((CBS!E63)=0,1,0),0)</f>
        <v>0</v>
      </c>
      <c r="F63" s="2">
        <f>IF((PROD!F63*10+'TRADE (reporter)'!F63+'TRADE (partner)'!F63)&gt;10,IF((CBS!F63)=0,1,0),0)</f>
        <v>0</v>
      </c>
      <c r="G63" s="2">
        <f>IF((PROD!G63*10+'TRADE (reporter)'!G63+'TRADE (partner)'!G63)&gt;10,IF((CBS!G63)=0,1,0),0)</f>
        <v>0</v>
      </c>
      <c r="H63" s="2">
        <f>IF((PROD!H63*10+'TRADE (reporter)'!H63+'TRADE (partner)'!H63)&gt;10,IF((CBS!H63)=0,1,0),0)</f>
        <v>0</v>
      </c>
      <c r="I63" s="2">
        <f>IF((PROD!I63*10+'TRADE (reporter)'!I63+'TRADE (partner)'!I63)&gt;10,IF((CBS!I63)=0,1,0),0)</f>
        <v>0</v>
      </c>
      <c r="J63" s="2">
        <f>IF((PROD!J63*10+'TRADE (reporter)'!J63+'TRADE (partner)'!J63)&gt;10,IF((CBS!J63)=0,1,0),0)</f>
        <v>0</v>
      </c>
      <c r="K63" s="2">
        <f>IF((PROD!K63*10+'TRADE (reporter)'!K63+'TRADE (partner)'!K63)&gt;10,IF((CBS!K63)=0,1,0),0)</f>
        <v>0</v>
      </c>
      <c r="L63" s="2">
        <f>IF((PROD!L63*10+'TRADE (reporter)'!L63+'TRADE (partner)'!L63)&gt;10,IF((CBS!L63)=0,1,0),0)</f>
        <v>0</v>
      </c>
      <c r="M63" s="2">
        <f>IF((PROD!M63*10+'TRADE (reporter)'!M63+'TRADE (partner)'!M63)&gt;10,IF((CBS!M63)=0,1,0),0)</f>
        <v>0</v>
      </c>
      <c r="N63" s="2">
        <f>IF((PROD!N63*10+'TRADE (reporter)'!N63+'TRADE (partner)'!N63)&gt;10,IF((CBS!N63)=0,1,0),0)</f>
        <v>0</v>
      </c>
      <c r="O63" s="2">
        <f>IF((PROD!O63*10+'TRADE (reporter)'!O63+'TRADE (partner)'!O63)&gt;10,IF((CBS!O63)=0,1,0),0)</f>
        <v>0</v>
      </c>
      <c r="P63" s="2">
        <f>IF((PROD!P63*10+'TRADE (reporter)'!P63+'TRADE (partner)'!P63)&gt;10,IF((CBS!P63)=0,1,0),0)</f>
        <v>0</v>
      </c>
      <c r="Q63" s="2">
        <f>IF((PROD!Q63*10+'TRADE (reporter)'!Q63+'TRADE (partner)'!Q63)&gt;10,IF((CBS!Q63)=0,1,0),0)</f>
        <v>0</v>
      </c>
      <c r="R63" s="2">
        <f>IF((PROD!R63*10+'TRADE (reporter)'!R63+'TRADE (partner)'!R63)&gt;10,IF((CBS!R63)=0,1,0),0)</f>
        <v>0</v>
      </c>
      <c r="S63" s="2">
        <f>IF((PROD!S63*10+'TRADE (reporter)'!S63+'TRADE (partner)'!S63)&gt;10,IF((CBS!S63)=0,1,0),0)</f>
        <v>0</v>
      </c>
      <c r="T63" s="2">
        <f>IF((PROD!T63*10+'TRADE (reporter)'!T63+'TRADE (partner)'!T63)&gt;10,IF((CBS!T63)=0,1,0),0)</f>
        <v>0</v>
      </c>
      <c r="U63" s="2">
        <f>IF((PROD!U63*10+'TRADE (reporter)'!U63+'TRADE (partner)'!U63)&gt;10,IF((CBS!U63)=0,1,0),0)</f>
        <v>0</v>
      </c>
      <c r="V63" s="2">
        <f>IF((PROD!V63*10+'TRADE (reporter)'!V63+'TRADE (partner)'!V63)&gt;10,IF((CBS!V63)=0,1,0),0)</f>
        <v>0</v>
      </c>
      <c r="W63" s="2">
        <f>IF((PROD!W63*10+'TRADE (reporter)'!W63+'TRADE (partner)'!W63)&gt;10,IF((CBS!W63)=0,1,0),0)</f>
        <v>0</v>
      </c>
      <c r="X63" s="2">
        <f>IF((PROD!X63*10+'TRADE (reporter)'!X63+'TRADE (partner)'!X63)&gt;10,IF((CBS!X63)=0,1,0),0)</f>
        <v>0</v>
      </c>
      <c r="Y63" s="2">
        <f>IF((PROD!Y63*10+'TRADE (reporter)'!Y63+'TRADE (partner)'!Y63)&gt;10,IF((CBS!Y63)=0,1,0),0)</f>
        <v>0</v>
      </c>
      <c r="Z63" s="2">
        <f>IF((PROD!Z63*10+'TRADE (reporter)'!Z63+'TRADE (partner)'!Z63)&gt;10,IF((CBS!Z63)=0,1,0),0)</f>
        <v>0</v>
      </c>
      <c r="AA63" s="2">
        <f>IF((PROD!AA63*10+'TRADE (reporter)'!AA63+'TRADE (partner)'!AA63)&gt;10,IF((CBS!AA63)=0,1,0),0)</f>
        <v>0</v>
      </c>
      <c r="AB63" s="2">
        <f>IF((PROD!AB63*10+'TRADE (reporter)'!AB63+'TRADE (partner)'!AB63)&gt;10,IF((CBS!AB63)=0,1,0),0)</f>
        <v>0</v>
      </c>
      <c r="AC63" s="2">
        <f>IF((PROD!AC63*10+'TRADE (reporter)'!AC63+'TRADE (partner)'!AC63)&gt;10,IF((CBS!AC63)=0,1,0),0)</f>
        <v>0</v>
      </c>
      <c r="AD63" s="2">
        <f>IF((PROD!AD63*10+'TRADE (reporter)'!AD63+'TRADE (partner)'!AD63)&gt;10,IF((CBS!AD63)=0,1,0),0)</f>
        <v>0</v>
      </c>
      <c r="AE63" s="2">
        <f>IF((PROD!AE63*10+'TRADE (reporter)'!AE63+'TRADE (partner)'!AE63)&gt;10,IF((CBS!AE63)=0,1,0),0)</f>
        <v>0</v>
      </c>
      <c r="AF63" s="2">
        <f>IF((PROD!AF63*10+'TRADE (reporter)'!AF63+'TRADE (partner)'!AF63)&gt;10,IF((CBS!AF63)=0,1,0),0)</f>
        <v>0</v>
      </c>
      <c r="AG63" s="2">
        <f>IF((PROD!AG63*10+'TRADE (reporter)'!AG63+'TRADE (partner)'!AG63)&gt;10,IF((CBS!AG63)=0,1,0),0)</f>
        <v>0</v>
      </c>
      <c r="AH63" s="2">
        <f>IF((PROD!AH63*10+'TRADE (reporter)'!AH63+'TRADE (partner)'!AH63)&gt;10,IF((CBS!AH63)=0,1,0),0)</f>
        <v>0</v>
      </c>
      <c r="AI63" s="2">
        <f>IF((PROD!AI63*10+'TRADE (reporter)'!AI63+'TRADE (partner)'!AI63)&gt;10,IF((CBS!AI63)=0,1,0),0)</f>
        <v>0</v>
      </c>
      <c r="AJ63" s="2">
        <f>IF((PROD!AJ63*10+'TRADE (reporter)'!AJ63+'TRADE (partner)'!AJ63)&gt;10,IF((CBS!AJ63)=0,1,0),0)</f>
        <v>0</v>
      </c>
      <c r="AK63" s="2">
        <f>IF((PROD!AK63*10+'TRADE (reporter)'!AK63+'TRADE (partner)'!AK63)&gt;10,IF((CBS!AK63)=0,1,0),0)</f>
        <v>0</v>
      </c>
      <c r="AL63" s="2">
        <f>IF((PROD!AL63*10+'TRADE (reporter)'!AL63+'TRADE (partner)'!AL63)&gt;10,IF((CBS!AL63)=0,1,0),0)</f>
        <v>0</v>
      </c>
      <c r="AM63" s="2">
        <f>IF((PROD!AM63*10+'TRADE (reporter)'!AM63+'TRADE (partner)'!AM63)&gt;10,IF((CBS!AM63)=0,1,0),0)</f>
        <v>0</v>
      </c>
      <c r="AN63" s="2">
        <f>IF((PROD!AN63*10+'TRADE (reporter)'!AN63+'TRADE (partner)'!AN63)&gt;10,IF((CBS!AN63)=0,1,0),0)</f>
        <v>0</v>
      </c>
      <c r="AO63" s="2">
        <f>IF((PROD!AO63*10+'TRADE (reporter)'!AO63+'TRADE (partner)'!AO63)&gt;10,IF((CBS!AO63)=0,1,0),0)</f>
        <v>0</v>
      </c>
      <c r="AP63" s="2">
        <f>IF((PROD!AP63*10+'TRADE (reporter)'!AP63+'TRADE (partner)'!AP63)&gt;10,IF((CBS!AP63)=0,1,0),0)</f>
        <v>0</v>
      </c>
      <c r="AQ63" s="2">
        <f>IF((PROD!AQ63*10+'TRADE (reporter)'!AQ63+'TRADE (partner)'!AQ63)&gt;10,IF((CBS!AQ63)=0,1,0),0)</f>
        <v>0</v>
      </c>
      <c r="AR63" s="2">
        <f>IF((PROD!AR63*10+'TRADE (reporter)'!AR63+'TRADE (partner)'!AR63)&gt;10,IF((CBS!AR63)=0,1,0),0)</f>
        <v>0</v>
      </c>
      <c r="AS63" s="2">
        <f>IF((PROD!AS63*10+'TRADE (reporter)'!AS63+'TRADE (partner)'!AS63)&gt;10,IF((CBS!AS63)=0,1,0),0)</f>
        <v>0</v>
      </c>
      <c r="AT63" s="2">
        <f>IF((PROD!AT63*10+'TRADE (reporter)'!AT63+'TRADE (partner)'!AT63)&gt;10,IF((CBS!AT63)=0,1,0),0)</f>
        <v>0</v>
      </c>
      <c r="AU63" s="2">
        <f>IF((PROD!AU63*10+'TRADE (reporter)'!AU63+'TRADE (partner)'!AU63)&gt;10,IF((CBS!AU63)=0,1,0),0)</f>
        <v>0</v>
      </c>
      <c r="AV63" s="2">
        <f>IF((PROD!AV63*10+'TRADE (reporter)'!AV63+'TRADE (partner)'!AV63)&gt;10,IF((CBS!AV63)=0,1,0),0)</f>
        <v>0</v>
      </c>
      <c r="AW63" s="2">
        <f>IF((PROD!AW63*10+'TRADE (reporter)'!AW63+'TRADE (partner)'!AW63)&gt;10,IF((CBS!AW63)=0,1,0),0)</f>
        <v>0</v>
      </c>
      <c r="AX63" s="2">
        <f>IF((PROD!AX63*10+'TRADE (reporter)'!AX63+'TRADE (partner)'!AX63)&gt;10,IF((CBS!AX63)=0,1,0),0)</f>
        <v>0</v>
      </c>
      <c r="AY63" s="2">
        <f>IF((PROD!AY63*10+'TRADE (reporter)'!AY63+'TRADE (partner)'!AY63)&gt;10,IF((CBS!AY63)=0,1,0),0)</f>
        <v>0</v>
      </c>
      <c r="AZ63" s="2">
        <f>IF((PROD!AZ63*10+'TRADE (reporter)'!AZ63+'TRADE (partner)'!AZ63)&gt;10,IF((CBS!AZ63)=0,1,0),0)</f>
        <v>0</v>
      </c>
      <c r="BA63" s="2">
        <f>IF((PROD!BA63*10+'TRADE (reporter)'!BA63+'TRADE (partner)'!BA63)&gt;10,IF((CBS!BA63)=0,1,0),0)</f>
        <v>0</v>
      </c>
      <c r="BB63" s="2">
        <f>IF((PROD!BB63*10+'TRADE (reporter)'!BB63+'TRADE (partner)'!BB63)&gt;10,IF((CBS!BB63)=0,1,0),0)</f>
        <v>0</v>
      </c>
      <c r="BC63" s="2">
        <f>IF((PROD!BC63*10+'TRADE (reporter)'!BC63+'TRADE (partner)'!BC63)&gt;10,IF((CBS!BC63)=0,1,0),0)</f>
        <v>0</v>
      </c>
    </row>
    <row r="64" spans="1:55" x14ac:dyDescent="0.25">
      <c r="A64" s="1">
        <v>63</v>
      </c>
      <c r="B64" s="1" t="s">
        <v>46</v>
      </c>
      <c r="C64" s="2">
        <f>IF((PROD!C64*10+'TRADE (reporter)'!C64+'TRADE (partner)'!C64)&gt;10,IF((CBS!C64)=0,1,0),0)</f>
        <v>0</v>
      </c>
      <c r="D64" s="2">
        <f>IF((PROD!D64*10+'TRADE (reporter)'!D64+'TRADE (partner)'!D64)&gt;10,IF((CBS!D64)=0,1,0),0)</f>
        <v>0</v>
      </c>
      <c r="E64" s="2">
        <f>IF((PROD!E64*10+'TRADE (reporter)'!E64+'TRADE (partner)'!E64)&gt;10,IF((CBS!E64)=0,1,0),0)</f>
        <v>0</v>
      </c>
      <c r="F64" s="2">
        <f>IF((PROD!F64*10+'TRADE (reporter)'!F64+'TRADE (partner)'!F64)&gt;10,IF((CBS!F64)=0,1,0),0)</f>
        <v>0</v>
      </c>
      <c r="G64" s="2">
        <f>IF((PROD!G64*10+'TRADE (reporter)'!G64+'TRADE (partner)'!G64)&gt;10,IF((CBS!G64)=0,1,0),0)</f>
        <v>0</v>
      </c>
      <c r="H64" s="2">
        <f>IF((PROD!H64*10+'TRADE (reporter)'!H64+'TRADE (partner)'!H64)&gt;10,IF((CBS!H64)=0,1,0),0)</f>
        <v>0</v>
      </c>
      <c r="I64" s="2">
        <f>IF((PROD!I64*10+'TRADE (reporter)'!I64+'TRADE (partner)'!I64)&gt;10,IF((CBS!I64)=0,1,0),0)</f>
        <v>0</v>
      </c>
      <c r="J64" s="2">
        <f>IF((PROD!J64*10+'TRADE (reporter)'!J64+'TRADE (partner)'!J64)&gt;10,IF((CBS!J64)=0,1,0),0)</f>
        <v>0</v>
      </c>
      <c r="K64" s="2">
        <f>IF((PROD!K64*10+'TRADE (reporter)'!K64+'TRADE (partner)'!K64)&gt;10,IF((CBS!K64)=0,1,0),0)</f>
        <v>0</v>
      </c>
      <c r="L64" s="2">
        <f>IF((PROD!L64*10+'TRADE (reporter)'!L64+'TRADE (partner)'!L64)&gt;10,IF((CBS!L64)=0,1,0),0)</f>
        <v>0</v>
      </c>
      <c r="M64" s="2">
        <f>IF((PROD!M64*10+'TRADE (reporter)'!M64+'TRADE (partner)'!M64)&gt;10,IF((CBS!M64)=0,1,0),0)</f>
        <v>0</v>
      </c>
      <c r="N64" s="2">
        <f>IF((PROD!N64*10+'TRADE (reporter)'!N64+'TRADE (partner)'!N64)&gt;10,IF((CBS!N64)=0,1,0),0)</f>
        <v>0</v>
      </c>
      <c r="O64" s="2">
        <f>IF((PROD!O64*10+'TRADE (reporter)'!O64+'TRADE (partner)'!O64)&gt;10,IF((CBS!O64)=0,1,0),0)</f>
        <v>0</v>
      </c>
      <c r="P64" s="2">
        <f>IF((PROD!P64*10+'TRADE (reporter)'!P64+'TRADE (partner)'!P64)&gt;10,IF((CBS!P64)=0,1,0),0)</f>
        <v>0</v>
      </c>
      <c r="Q64" s="2">
        <f>IF((PROD!Q64*10+'TRADE (reporter)'!Q64+'TRADE (partner)'!Q64)&gt;10,IF((CBS!Q64)=0,1,0),0)</f>
        <v>0</v>
      </c>
      <c r="R64" s="2">
        <f>IF((PROD!R64*10+'TRADE (reporter)'!R64+'TRADE (partner)'!R64)&gt;10,IF((CBS!R64)=0,1,0),0)</f>
        <v>0</v>
      </c>
      <c r="S64" s="2">
        <f>IF((PROD!S64*10+'TRADE (reporter)'!S64+'TRADE (partner)'!S64)&gt;10,IF((CBS!S64)=0,1,0),0)</f>
        <v>0</v>
      </c>
      <c r="T64" s="2">
        <f>IF((PROD!T64*10+'TRADE (reporter)'!T64+'TRADE (partner)'!T64)&gt;10,IF((CBS!T64)=0,1,0),0)</f>
        <v>0</v>
      </c>
      <c r="U64" s="2">
        <f>IF((PROD!U64*10+'TRADE (reporter)'!U64+'TRADE (partner)'!U64)&gt;10,IF((CBS!U64)=0,1,0),0)</f>
        <v>0</v>
      </c>
      <c r="V64" s="2">
        <f>IF((PROD!V64*10+'TRADE (reporter)'!V64+'TRADE (partner)'!V64)&gt;10,IF((CBS!V64)=0,1,0),0)</f>
        <v>0</v>
      </c>
      <c r="W64" s="2">
        <f>IF((PROD!W64*10+'TRADE (reporter)'!W64+'TRADE (partner)'!W64)&gt;10,IF((CBS!W64)=0,1,0),0)</f>
        <v>0</v>
      </c>
      <c r="X64" s="2">
        <f>IF((PROD!X64*10+'TRADE (reporter)'!X64+'TRADE (partner)'!X64)&gt;10,IF((CBS!X64)=0,1,0),0)</f>
        <v>0</v>
      </c>
      <c r="Y64" s="2">
        <f>IF((PROD!Y64*10+'TRADE (reporter)'!Y64+'TRADE (partner)'!Y64)&gt;10,IF((CBS!Y64)=0,1,0),0)</f>
        <v>0</v>
      </c>
      <c r="Z64" s="2">
        <f>IF((PROD!Z64*10+'TRADE (reporter)'!Z64+'TRADE (partner)'!Z64)&gt;10,IF((CBS!Z64)=0,1,0),0)</f>
        <v>0</v>
      </c>
      <c r="AA64" s="2">
        <f>IF((PROD!AA64*10+'TRADE (reporter)'!AA64+'TRADE (partner)'!AA64)&gt;10,IF((CBS!AA64)=0,1,0),0)</f>
        <v>0</v>
      </c>
      <c r="AB64" s="2">
        <f>IF((PROD!AB64*10+'TRADE (reporter)'!AB64+'TRADE (partner)'!AB64)&gt;10,IF((CBS!AB64)=0,1,0),0)</f>
        <v>0</v>
      </c>
      <c r="AC64" s="2">
        <f>IF((PROD!AC64*10+'TRADE (reporter)'!AC64+'TRADE (partner)'!AC64)&gt;10,IF((CBS!AC64)=0,1,0),0)</f>
        <v>0</v>
      </c>
      <c r="AD64" s="2">
        <f>IF((PROD!AD64*10+'TRADE (reporter)'!AD64+'TRADE (partner)'!AD64)&gt;10,IF((CBS!AD64)=0,1,0),0)</f>
        <v>0</v>
      </c>
      <c r="AE64" s="2">
        <f>IF((PROD!AE64*10+'TRADE (reporter)'!AE64+'TRADE (partner)'!AE64)&gt;10,IF((CBS!AE64)=0,1,0),0)</f>
        <v>0</v>
      </c>
      <c r="AF64" s="2">
        <f>IF((PROD!AF64*10+'TRADE (reporter)'!AF64+'TRADE (partner)'!AF64)&gt;10,IF((CBS!AF64)=0,1,0),0)</f>
        <v>0</v>
      </c>
      <c r="AG64" s="2">
        <f>IF((PROD!AG64*10+'TRADE (reporter)'!AG64+'TRADE (partner)'!AG64)&gt;10,IF((CBS!AG64)=0,1,0),0)</f>
        <v>0</v>
      </c>
      <c r="AH64" s="2">
        <f>IF((PROD!AH64*10+'TRADE (reporter)'!AH64+'TRADE (partner)'!AH64)&gt;10,IF((CBS!AH64)=0,1,0),0)</f>
        <v>0</v>
      </c>
      <c r="AI64" s="2">
        <f>IF((PROD!AI64*10+'TRADE (reporter)'!AI64+'TRADE (partner)'!AI64)&gt;10,IF((CBS!AI64)=0,1,0),0)</f>
        <v>0</v>
      </c>
      <c r="AJ64" s="2">
        <f>IF((PROD!AJ64*10+'TRADE (reporter)'!AJ64+'TRADE (partner)'!AJ64)&gt;10,IF((CBS!AJ64)=0,1,0),0)</f>
        <v>0</v>
      </c>
      <c r="AK64" s="2">
        <f>IF((PROD!AK64*10+'TRADE (reporter)'!AK64+'TRADE (partner)'!AK64)&gt;10,IF((CBS!AK64)=0,1,0),0)</f>
        <v>0</v>
      </c>
      <c r="AL64" s="2">
        <f>IF((PROD!AL64*10+'TRADE (reporter)'!AL64+'TRADE (partner)'!AL64)&gt;10,IF((CBS!AL64)=0,1,0),0)</f>
        <v>0</v>
      </c>
      <c r="AM64" s="2">
        <f>IF((PROD!AM64*10+'TRADE (reporter)'!AM64+'TRADE (partner)'!AM64)&gt;10,IF((CBS!AM64)=0,1,0),0)</f>
        <v>0</v>
      </c>
      <c r="AN64" s="2">
        <f>IF((PROD!AN64*10+'TRADE (reporter)'!AN64+'TRADE (partner)'!AN64)&gt;10,IF((CBS!AN64)=0,1,0),0)</f>
        <v>0</v>
      </c>
      <c r="AO64" s="2">
        <f>IF((PROD!AO64*10+'TRADE (reporter)'!AO64+'TRADE (partner)'!AO64)&gt;10,IF((CBS!AO64)=0,1,0),0)</f>
        <v>0</v>
      </c>
      <c r="AP64" s="2">
        <f>IF((PROD!AP64*10+'TRADE (reporter)'!AP64+'TRADE (partner)'!AP64)&gt;10,IF((CBS!AP64)=0,1,0),0)</f>
        <v>0</v>
      </c>
      <c r="AQ64" s="2">
        <f>IF((PROD!AQ64*10+'TRADE (reporter)'!AQ64+'TRADE (partner)'!AQ64)&gt;10,IF((CBS!AQ64)=0,1,0),0)</f>
        <v>0</v>
      </c>
      <c r="AR64" s="2">
        <f>IF((PROD!AR64*10+'TRADE (reporter)'!AR64+'TRADE (partner)'!AR64)&gt;10,IF((CBS!AR64)=0,1,0),0)</f>
        <v>0</v>
      </c>
      <c r="AS64" s="2">
        <f>IF((PROD!AS64*10+'TRADE (reporter)'!AS64+'TRADE (partner)'!AS64)&gt;10,IF((CBS!AS64)=0,1,0),0)</f>
        <v>0</v>
      </c>
      <c r="AT64" s="2">
        <f>IF((PROD!AT64*10+'TRADE (reporter)'!AT64+'TRADE (partner)'!AT64)&gt;10,IF((CBS!AT64)=0,1,0),0)</f>
        <v>0</v>
      </c>
      <c r="AU64" s="2">
        <f>IF((PROD!AU64*10+'TRADE (reporter)'!AU64+'TRADE (partner)'!AU64)&gt;10,IF((CBS!AU64)=0,1,0),0)</f>
        <v>0</v>
      </c>
      <c r="AV64" s="2">
        <f>IF((PROD!AV64*10+'TRADE (reporter)'!AV64+'TRADE (partner)'!AV64)&gt;10,IF((CBS!AV64)=0,1,0),0)</f>
        <v>0</v>
      </c>
      <c r="AW64" s="2">
        <f>IF((PROD!AW64*10+'TRADE (reporter)'!AW64+'TRADE (partner)'!AW64)&gt;10,IF((CBS!AW64)=0,1,0),0)</f>
        <v>0</v>
      </c>
      <c r="AX64" s="2">
        <f>IF((PROD!AX64*10+'TRADE (reporter)'!AX64+'TRADE (partner)'!AX64)&gt;10,IF((CBS!AX64)=0,1,0),0)</f>
        <v>0</v>
      </c>
      <c r="AY64" s="2">
        <f>IF((PROD!AY64*10+'TRADE (reporter)'!AY64+'TRADE (partner)'!AY64)&gt;10,IF((CBS!AY64)=0,1,0),0)</f>
        <v>0</v>
      </c>
      <c r="AZ64" s="2">
        <f>IF((PROD!AZ64*10+'TRADE (reporter)'!AZ64+'TRADE (partner)'!AZ64)&gt;10,IF((CBS!AZ64)=0,1,0),0)</f>
        <v>0</v>
      </c>
      <c r="BA64" s="2">
        <f>IF((PROD!BA64*10+'TRADE (reporter)'!BA64+'TRADE (partner)'!BA64)&gt;10,IF((CBS!BA64)=0,1,0),0)</f>
        <v>0</v>
      </c>
      <c r="BB64" s="2">
        <f>IF((PROD!BB64*10+'TRADE (reporter)'!BB64+'TRADE (partner)'!BB64)&gt;10,IF((CBS!BB64)=0,1,0),0)</f>
        <v>0</v>
      </c>
      <c r="BC64" s="2">
        <f>IF((PROD!BC64*10+'TRADE (reporter)'!BC64+'TRADE (partner)'!BC64)&gt;10,IF((CBS!BC64)=0,1,0),0)</f>
        <v>0</v>
      </c>
    </row>
    <row r="65" spans="1:55" x14ac:dyDescent="0.25">
      <c r="A65" s="1">
        <v>64</v>
      </c>
      <c r="B65" s="1" t="s">
        <v>343</v>
      </c>
      <c r="C65" s="2">
        <f>IF((PROD!C65*10+'TRADE (reporter)'!C65+'TRADE (partner)'!C65)&gt;10,IF((CBS!C65)=0,1,0),0)</f>
        <v>0</v>
      </c>
      <c r="D65" s="2">
        <f>IF((PROD!D65*10+'TRADE (reporter)'!D65+'TRADE (partner)'!D65)&gt;10,IF((CBS!D65)=0,1,0),0)</f>
        <v>0</v>
      </c>
      <c r="E65" s="2">
        <f>IF((PROD!E65*10+'TRADE (reporter)'!E65+'TRADE (partner)'!E65)&gt;10,IF((CBS!E65)=0,1,0),0)</f>
        <v>0</v>
      </c>
      <c r="F65" s="2">
        <f>IF((PROD!F65*10+'TRADE (reporter)'!F65+'TRADE (partner)'!F65)&gt;10,IF((CBS!F65)=0,1,0),0)</f>
        <v>0</v>
      </c>
      <c r="G65" s="2">
        <f>IF((PROD!G65*10+'TRADE (reporter)'!G65+'TRADE (partner)'!G65)&gt;10,IF((CBS!G65)=0,1,0),0)</f>
        <v>0</v>
      </c>
      <c r="H65" s="2">
        <f>IF((PROD!H65*10+'TRADE (reporter)'!H65+'TRADE (partner)'!H65)&gt;10,IF((CBS!H65)=0,1,0),0)</f>
        <v>0</v>
      </c>
      <c r="I65" s="2">
        <f>IF((PROD!I65*10+'TRADE (reporter)'!I65+'TRADE (partner)'!I65)&gt;10,IF((CBS!I65)=0,1,0),0)</f>
        <v>0</v>
      </c>
      <c r="J65" s="2">
        <f>IF((PROD!J65*10+'TRADE (reporter)'!J65+'TRADE (partner)'!J65)&gt;10,IF((CBS!J65)=0,1,0),0)</f>
        <v>0</v>
      </c>
      <c r="K65" s="2">
        <f>IF((PROD!K65*10+'TRADE (reporter)'!K65+'TRADE (partner)'!K65)&gt;10,IF((CBS!K65)=0,1,0),0)</f>
        <v>0</v>
      </c>
      <c r="L65" s="2">
        <f>IF((PROD!L65*10+'TRADE (reporter)'!L65+'TRADE (partner)'!L65)&gt;10,IF((CBS!L65)=0,1,0),0)</f>
        <v>0</v>
      </c>
      <c r="M65" s="2">
        <f>IF((PROD!M65*10+'TRADE (reporter)'!M65+'TRADE (partner)'!M65)&gt;10,IF((CBS!M65)=0,1,0),0)</f>
        <v>0</v>
      </c>
      <c r="N65" s="2">
        <f>IF((PROD!N65*10+'TRADE (reporter)'!N65+'TRADE (partner)'!N65)&gt;10,IF((CBS!N65)=0,1,0),0)</f>
        <v>0</v>
      </c>
      <c r="O65" s="2">
        <f>IF((PROD!O65*10+'TRADE (reporter)'!O65+'TRADE (partner)'!O65)&gt;10,IF((CBS!O65)=0,1,0),0)</f>
        <v>0</v>
      </c>
      <c r="P65" s="2">
        <f>IF((PROD!P65*10+'TRADE (reporter)'!P65+'TRADE (partner)'!P65)&gt;10,IF((CBS!P65)=0,1,0),0)</f>
        <v>0</v>
      </c>
      <c r="Q65" s="2">
        <f>IF((PROD!Q65*10+'TRADE (reporter)'!Q65+'TRADE (partner)'!Q65)&gt;10,IF((CBS!Q65)=0,1,0),0)</f>
        <v>0</v>
      </c>
      <c r="R65" s="2">
        <f>IF((PROD!R65*10+'TRADE (reporter)'!R65+'TRADE (partner)'!R65)&gt;10,IF((CBS!R65)=0,1,0),0)</f>
        <v>0</v>
      </c>
      <c r="S65" s="2">
        <f>IF((PROD!S65*10+'TRADE (reporter)'!S65+'TRADE (partner)'!S65)&gt;10,IF((CBS!S65)=0,1,0),0)</f>
        <v>0</v>
      </c>
      <c r="T65" s="2">
        <f>IF((PROD!T65*10+'TRADE (reporter)'!T65+'TRADE (partner)'!T65)&gt;10,IF((CBS!T65)=0,1,0),0)</f>
        <v>0</v>
      </c>
      <c r="U65" s="2">
        <f>IF((PROD!U65*10+'TRADE (reporter)'!U65+'TRADE (partner)'!U65)&gt;10,IF((CBS!U65)=0,1,0),0)</f>
        <v>0</v>
      </c>
      <c r="V65" s="2">
        <f>IF((PROD!V65*10+'TRADE (reporter)'!V65+'TRADE (partner)'!V65)&gt;10,IF((CBS!V65)=0,1,0),0)</f>
        <v>0</v>
      </c>
      <c r="W65" s="2">
        <f>IF((PROD!W65*10+'TRADE (reporter)'!W65+'TRADE (partner)'!W65)&gt;10,IF((CBS!W65)=0,1,0),0)</f>
        <v>0</v>
      </c>
      <c r="X65" s="2">
        <f>IF((PROD!X65*10+'TRADE (reporter)'!X65+'TRADE (partner)'!X65)&gt;10,IF((CBS!X65)=0,1,0),0)</f>
        <v>0</v>
      </c>
      <c r="Y65" s="2">
        <f>IF((PROD!Y65*10+'TRADE (reporter)'!Y65+'TRADE (partner)'!Y65)&gt;10,IF((CBS!Y65)=0,1,0),0)</f>
        <v>0</v>
      </c>
      <c r="Z65" s="2">
        <f>IF((PROD!Z65*10+'TRADE (reporter)'!Z65+'TRADE (partner)'!Z65)&gt;10,IF((CBS!Z65)=0,1,0),0)</f>
        <v>0</v>
      </c>
      <c r="AA65" s="2">
        <f>IF((PROD!AA65*10+'TRADE (reporter)'!AA65+'TRADE (partner)'!AA65)&gt;10,IF((CBS!AA65)=0,1,0),0)</f>
        <v>0</v>
      </c>
      <c r="AB65" s="2">
        <f>IF((PROD!AB65*10+'TRADE (reporter)'!AB65+'TRADE (partner)'!AB65)&gt;10,IF((CBS!AB65)=0,1,0),0)</f>
        <v>0</v>
      </c>
      <c r="AC65" s="2">
        <f>IF((PROD!AC65*10+'TRADE (reporter)'!AC65+'TRADE (partner)'!AC65)&gt;10,IF((CBS!AC65)=0,1,0),0)</f>
        <v>0</v>
      </c>
      <c r="AD65" s="2">
        <f>IF((PROD!AD65*10+'TRADE (reporter)'!AD65+'TRADE (partner)'!AD65)&gt;10,IF((CBS!AD65)=0,1,0),0)</f>
        <v>0</v>
      </c>
      <c r="AE65" s="2">
        <f>IF((PROD!AE65*10+'TRADE (reporter)'!AE65+'TRADE (partner)'!AE65)&gt;10,IF((CBS!AE65)=0,1,0),0)</f>
        <v>0</v>
      </c>
      <c r="AF65" s="2">
        <f>IF((PROD!AF65*10+'TRADE (reporter)'!AF65+'TRADE (partner)'!AF65)&gt;10,IF((CBS!AF65)=0,1,0),0)</f>
        <v>0</v>
      </c>
      <c r="AG65" s="2">
        <f>IF((PROD!AG65*10+'TRADE (reporter)'!AG65+'TRADE (partner)'!AG65)&gt;10,IF((CBS!AG65)=0,1,0),0)</f>
        <v>0</v>
      </c>
      <c r="AH65" s="2">
        <f>IF((PROD!AH65*10+'TRADE (reporter)'!AH65+'TRADE (partner)'!AH65)&gt;10,IF((CBS!AH65)=0,1,0),0)</f>
        <v>0</v>
      </c>
      <c r="AI65" s="2">
        <f>IF((PROD!AI65*10+'TRADE (reporter)'!AI65+'TRADE (partner)'!AI65)&gt;10,IF((CBS!AI65)=0,1,0),0)</f>
        <v>0</v>
      </c>
      <c r="AJ65" s="2">
        <f>IF((PROD!AJ65*10+'TRADE (reporter)'!AJ65+'TRADE (partner)'!AJ65)&gt;10,IF((CBS!AJ65)=0,1,0),0)</f>
        <v>0</v>
      </c>
      <c r="AK65" s="2">
        <f>IF((PROD!AK65*10+'TRADE (reporter)'!AK65+'TRADE (partner)'!AK65)&gt;10,IF((CBS!AK65)=0,1,0),0)</f>
        <v>0</v>
      </c>
      <c r="AL65" s="2">
        <f>IF((PROD!AL65*10+'TRADE (reporter)'!AL65+'TRADE (partner)'!AL65)&gt;10,IF((CBS!AL65)=0,1,0),0)</f>
        <v>0</v>
      </c>
      <c r="AM65" s="2">
        <f>IF((PROD!AM65*10+'TRADE (reporter)'!AM65+'TRADE (partner)'!AM65)&gt;10,IF((CBS!AM65)=0,1,0),0)</f>
        <v>0</v>
      </c>
      <c r="AN65" s="2">
        <f>IF((PROD!AN65*10+'TRADE (reporter)'!AN65+'TRADE (partner)'!AN65)&gt;10,IF((CBS!AN65)=0,1,0),0)</f>
        <v>0</v>
      </c>
      <c r="AO65" s="2">
        <f>IF((PROD!AO65*10+'TRADE (reporter)'!AO65+'TRADE (partner)'!AO65)&gt;10,IF((CBS!AO65)=0,1,0),0)</f>
        <v>0</v>
      </c>
      <c r="AP65" s="2">
        <f>IF((PROD!AP65*10+'TRADE (reporter)'!AP65+'TRADE (partner)'!AP65)&gt;10,IF((CBS!AP65)=0,1,0),0)</f>
        <v>0</v>
      </c>
      <c r="AQ65" s="2">
        <f>IF((PROD!AQ65*10+'TRADE (reporter)'!AQ65+'TRADE (partner)'!AQ65)&gt;10,IF((CBS!AQ65)=0,1,0),0)</f>
        <v>0</v>
      </c>
      <c r="AR65" s="2">
        <f>IF((PROD!AR65*10+'TRADE (reporter)'!AR65+'TRADE (partner)'!AR65)&gt;10,IF((CBS!AR65)=0,1,0),0)</f>
        <v>0</v>
      </c>
      <c r="AS65" s="2">
        <f>IF((PROD!AS65*10+'TRADE (reporter)'!AS65+'TRADE (partner)'!AS65)&gt;10,IF((CBS!AS65)=0,1,0),0)</f>
        <v>0</v>
      </c>
      <c r="AT65" s="2">
        <f>IF((PROD!AT65*10+'TRADE (reporter)'!AT65+'TRADE (partner)'!AT65)&gt;10,IF((CBS!AT65)=0,1,0),0)</f>
        <v>0</v>
      </c>
      <c r="AU65" s="2">
        <f>IF((PROD!AU65*10+'TRADE (reporter)'!AU65+'TRADE (partner)'!AU65)&gt;10,IF((CBS!AU65)=0,1,0),0)</f>
        <v>0</v>
      </c>
      <c r="AV65" s="2">
        <f>IF((PROD!AV65*10+'TRADE (reporter)'!AV65+'TRADE (partner)'!AV65)&gt;10,IF((CBS!AV65)=0,1,0),0)</f>
        <v>0</v>
      </c>
      <c r="AW65" s="2">
        <f>IF((PROD!AW65*10+'TRADE (reporter)'!AW65+'TRADE (partner)'!AW65)&gt;10,IF((CBS!AW65)=0,1,0),0)</f>
        <v>0</v>
      </c>
      <c r="AX65" s="2">
        <f>IF((PROD!AX65*10+'TRADE (reporter)'!AX65+'TRADE (partner)'!AX65)&gt;10,IF((CBS!AX65)=0,1,0),0)</f>
        <v>0</v>
      </c>
      <c r="AY65" s="2">
        <f>IF((PROD!AY65*10+'TRADE (reporter)'!AY65+'TRADE (partner)'!AY65)&gt;10,IF((CBS!AY65)=0,1,0),0)</f>
        <v>0</v>
      </c>
      <c r="AZ65" s="2">
        <f>IF((PROD!AZ65*10+'TRADE (reporter)'!AZ65+'TRADE (partner)'!AZ65)&gt;10,IF((CBS!AZ65)=0,1,0),0)</f>
        <v>0</v>
      </c>
      <c r="BA65" s="2">
        <f>IF((PROD!BA65*10+'TRADE (reporter)'!BA65+'TRADE (partner)'!BA65)&gt;10,IF((CBS!BA65)=0,1,0),0)</f>
        <v>0</v>
      </c>
      <c r="BB65" s="2">
        <f>IF((PROD!BB65*10+'TRADE (reporter)'!BB65+'TRADE (partner)'!BB65)&gt;10,IF((CBS!BB65)=0,1,0),0)</f>
        <v>0</v>
      </c>
      <c r="BC65" s="2">
        <f>IF((PROD!BC65*10+'TRADE (reporter)'!BC65+'TRADE (partner)'!BC65)&gt;10,IF((CBS!BC65)=0,1,0),0)</f>
        <v>0</v>
      </c>
    </row>
    <row r="66" spans="1:55" x14ac:dyDescent="0.25">
      <c r="A66" s="1">
        <v>65</v>
      </c>
      <c r="B66" s="1" t="s">
        <v>378</v>
      </c>
      <c r="C66" s="2">
        <f>IF((PROD!C66*10+'TRADE (reporter)'!C66+'TRADE (partner)'!C66)&gt;10,IF((CBS!C66)=0,1,0),0)</f>
        <v>0</v>
      </c>
      <c r="D66" s="2">
        <f>IF((PROD!D66*10+'TRADE (reporter)'!D66+'TRADE (partner)'!D66)&gt;10,IF((CBS!D66)=0,1,0),0)</f>
        <v>0</v>
      </c>
      <c r="E66" s="2">
        <f>IF((PROD!E66*10+'TRADE (reporter)'!E66+'TRADE (partner)'!E66)&gt;10,IF((CBS!E66)=0,1,0),0)</f>
        <v>0</v>
      </c>
      <c r="F66" s="2">
        <f>IF((PROD!F66*10+'TRADE (reporter)'!F66+'TRADE (partner)'!F66)&gt;10,IF((CBS!F66)=0,1,0),0)</f>
        <v>0</v>
      </c>
      <c r="G66" s="2">
        <f>IF((PROD!G66*10+'TRADE (reporter)'!G66+'TRADE (partner)'!G66)&gt;10,IF((CBS!G66)=0,1,0),0)</f>
        <v>0</v>
      </c>
      <c r="H66" s="2">
        <f>IF((PROD!H66*10+'TRADE (reporter)'!H66+'TRADE (partner)'!H66)&gt;10,IF((CBS!H66)=0,1,0),0)</f>
        <v>0</v>
      </c>
      <c r="I66" s="2">
        <f>IF((PROD!I66*10+'TRADE (reporter)'!I66+'TRADE (partner)'!I66)&gt;10,IF((CBS!I66)=0,1,0),0)</f>
        <v>0</v>
      </c>
      <c r="J66" s="2">
        <f>IF((PROD!J66*10+'TRADE (reporter)'!J66+'TRADE (partner)'!J66)&gt;10,IF((CBS!J66)=0,1,0),0)</f>
        <v>0</v>
      </c>
      <c r="K66" s="2">
        <f>IF((PROD!K66*10+'TRADE (reporter)'!K66+'TRADE (partner)'!K66)&gt;10,IF((CBS!K66)=0,1,0),0)</f>
        <v>0</v>
      </c>
      <c r="L66" s="2">
        <f>IF((PROD!L66*10+'TRADE (reporter)'!L66+'TRADE (partner)'!L66)&gt;10,IF((CBS!L66)=0,1,0),0)</f>
        <v>0</v>
      </c>
      <c r="M66" s="2">
        <f>IF((PROD!M66*10+'TRADE (reporter)'!M66+'TRADE (partner)'!M66)&gt;10,IF((CBS!M66)=0,1,0),0)</f>
        <v>0</v>
      </c>
      <c r="N66" s="2">
        <f>IF((PROD!N66*10+'TRADE (reporter)'!N66+'TRADE (partner)'!N66)&gt;10,IF((CBS!N66)=0,1,0),0)</f>
        <v>0</v>
      </c>
      <c r="O66" s="2">
        <f>IF((PROD!O66*10+'TRADE (reporter)'!O66+'TRADE (partner)'!O66)&gt;10,IF((CBS!O66)=0,1,0),0)</f>
        <v>0</v>
      </c>
      <c r="P66" s="2">
        <f>IF((PROD!P66*10+'TRADE (reporter)'!P66+'TRADE (partner)'!P66)&gt;10,IF((CBS!P66)=0,1,0),0)</f>
        <v>0</v>
      </c>
      <c r="Q66" s="2">
        <f>IF((PROD!Q66*10+'TRADE (reporter)'!Q66+'TRADE (partner)'!Q66)&gt;10,IF((CBS!Q66)=0,1,0),0)</f>
        <v>0</v>
      </c>
      <c r="R66" s="2">
        <f>IF((PROD!R66*10+'TRADE (reporter)'!R66+'TRADE (partner)'!R66)&gt;10,IF((CBS!R66)=0,1,0),0)</f>
        <v>0</v>
      </c>
      <c r="S66" s="2">
        <f>IF((PROD!S66*10+'TRADE (reporter)'!S66+'TRADE (partner)'!S66)&gt;10,IF((CBS!S66)=0,1,0),0)</f>
        <v>0</v>
      </c>
      <c r="T66" s="2">
        <f>IF((PROD!T66*10+'TRADE (reporter)'!T66+'TRADE (partner)'!T66)&gt;10,IF((CBS!T66)=0,1,0),0)</f>
        <v>0</v>
      </c>
      <c r="U66" s="2">
        <f>IF((PROD!U66*10+'TRADE (reporter)'!U66+'TRADE (partner)'!U66)&gt;10,IF((CBS!U66)=0,1,0),0)</f>
        <v>0</v>
      </c>
      <c r="V66" s="2">
        <f>IF((PROD!V66*10+'TRADE (reporter)'!V66+'TRADE (partner)'!V66)&gt;10,IF((CBS!V66)=0,1,0),0)</f>
        <v>0</v>
      </c>
      <c r="W66" s="2">
        <f>IF((PROD!W66*10+'TRADE (reporter)'!W66+'TRADE (partner)'!W66)&gt;10,IF((CBS!W66)=0,1,0),0)</f>
        <v>0</v>
      </c>
      <c r="X66" s="2">
        <f>IF((PROD!X66*10+'TRADE (reporter)'!X66+'TRADE (partner)'!X66)&gt;10,IF((CBS!X66)=0,1,0),0)</f>
        <v>0</v>
      </c>
      <c r="Y66" s="2">
        <f>IF((PROD!Y66*10+'TRADE (reporter)'!Y66+'TRADE (partner)'!Y66)&gt;10,IF((CBS!Y66)=0,1,0),0)</f>
        <v>0</v>
      </c>
      <c r="Z66" s="2">
        <f>IF((PROD!Z66*10+'TRADE (reporter)'!Z66+'TRADE (partner)'!Z66)&gt;10,IF((CBS!Z66)=0,1,0),0)</f>
        <v>0</v>
      </c>
      <c r="AA66" s="2">
        <f>IF((PROD!AA66*10+'TRADE (reporter)'!AA66+'TRADE (partner)'!AA66)&gt;10,IF((CBS!AA66)=0,1,0),0)</f>
        <v>0</v>
      </c>
      <c r="AB66" s="2">
        <f>IF((PROD!AB66*10+'TRADE (reporter)'!AB66+'TRADE (partner)'!AB66)&gt;10,IF((CBS!AB66)=0,1,0),0)</f>
        <v>0</v>
      </c>
      <c r="AC66" s="2">
        <f>IF((PROD!AC66*10+'TRADE (reporter)'!AC66+'TRADE (partner)'!AC66)&gt;10,IF((CBS!AC66)=0,1,0),0)</f>
        <v>0</v>
      </c>
      <c r="AD66" s="2">
        <f>IF((PROD!AD66*10+'TRADE (reporter)'!AD66+'TRADE (partner)'!AD66)&gt;10,IF((CBS!AD66)=0,1,0),0)</f>
        <v>0</v>
      </c>
      <c r="AE66" s="2">
        <f>IF((PROD!AE66*10+'TRADE (reporter)'!AE66+'TRADE (partner)'!AE66)&gt;10,IF((CBS!AE66)=0,1,0),0)</f>
        <v>0</v>
      </c>
      <c r="AF66" s="2">
        <f>IF((PROD!AF66*10+'TRADE (reporter)'!AF66+'TRADE (partner)'!AF66)&gt;10,IF((CBS!AF66)=0,1,0),0)</f>
        <v>0</v>
      </c>
      <c r="AG66" s="2">
        <f>IF((PROD!AG66*10+'TRADE (reporter)'!AG66+'TRADE (partner)'!AG66)&gt;10,IF((CBS!AG66)=0,1,0),0)</f>
        <v>0</v>
      </c>
      <c r="AH66" s="2">
        <f>IF((PROD!AH66*10+'TRADE (reporter)'!AH66+'TRADE (partner)'!AH66)&gt;10,IF((CBS!AH66)=0,1,0),0)</f>
        <v>0</v>
      </c>
      <c r="AI66" s="2">
        <f>IF((PROD!AI66*10+'TRADE (reporter)'!AI66+'TRADE (partner)'!AI66)&gt;10,IF((CBS!AI66)=0,1,0),0)</f>
        <v>0</v>
      </c>
      <c r="AJ66" s="2">
        <f>IF((PROD!AJ66*10+'TRADE (reporter)'!AJ66+'TRADE (partner)'!AJ66)&gt;10,IF((CBS!AJ66)=0,1,0),0)</f>
        <v>0</v>
      </c>
      <c r="AK66" s="2">
        <f>IF((PROD!AK66*10+'TRADE (reporter)'!AK66+'TRADE (partner)'!AK66)&gt;10,IF((CBS!AK66)=0,1,0),0)</f>
        <v>0</v>
      </c>
      <c r="AL66" s="2">
        <f>IF((PROD!AL66*10+'TRADE (reporter)'!AL66+'TRADE (partner)'!AL66)&gt;10,IF((CBS!AL66)=0,1,0),0)</f>
        <v>0</v>
      </c>
      <c r="AM66" s="2">
        <f>IF((PROD!AM66*10+'TRADE (reporter)'!AM66+'TRADE (partner)'!AM66)&gt;10,IF((CBS!AM66)=0,1,0),0)</f>
        <v>0</v>
      </c>
      <c r="AN66" s="2">
        <f>IF((PROD!AN66*10+'TRADE (reporter)'!AN66+'TRADE (partner)'!AN66)&gt;10,IF((CBS!AN66)=0,1,0),0)</f>
        <v>0</v>
      </c>
      <c r="AO66" s="2">
        <f>IF((PROD!AO66*10+'TRADE (reporter)'!AO66+'TRADE (partner)'!AO66)&gt;10,IF((CBS!AO66)=0,1,0),0)</f>
        <v>0</v>
      </c>
      <c r="AP66" s="2">
        <f>IF((PROD!AP66*10+'TRADE (reporter)'!AP66+'TRADE (partner)'!AP66)&gt;10,IF((CBS!AP66)=0,1,0),0)</f>
        <v>0</v>
      </c>
      <c r="AQ66" s="2">
        <f>IF((PROD!AQ66*10+'TRADE (reporter)'!AQ66+'TRADE (partner)'!AQ66)&gt;10,IF((CBS!AQ66)=0,1,0),0)</f>
        <v>0</v>
      </c>
      <c r="AR66" s="2">
        <f>IF((PROD!AR66*10+'TRADE (reporter)'!AR66+'TRADE (partner)'!AR66)&gt;10,IF((CBS!AR66)=0,1,0),0)</f>
        <v>0</v>
      </c>
      <c r="AS66" s="2">
        <f>IF((PROD!AS66*10+'TRADE (reporter)'!AS66+'TRADE (partner)'!AS66)&gt;10,IF((CBS!AS66)=0,1,0),0)</f>
        <v>0</v>
      </c>
      <c r="AT66" s="2">
        <f>IF((PROD!AT66*10+'TRADE (reporter)'!AT66+'TRADE (partner)'!AT66)&gt;10,IF((CBS!AT66)=0,1,0),0)</f>
        <v>0</v>
      </c>
      <c r="AU66" s="2">
        <f>IF((PROD!AU66*10+'TRADE (reporter)'!AU66+'TRADE (partner)'!AU66)&gt;10,IF((CBS!AU66)=0,1,0),0)</f>
        <v>0</v>
      </c>
      <c r="AV66" s="2">
        <f>IF((PROD!AV66*10+'TRADE (reporter)'!AV66+'TRADE (partner)'!AV66)&gt;10,IF((CBS!AV66)=0,1,0),0)</f>
        <v>0</v>
      </c>
      <c r="AW66" s="2">
        <f>IF((PROD!AW66*10+'TRADE (reporter)'!AW66+'TRADE (partner)'!AW66)&gt;10,IF((CBS!AW66)=0,1,0),0)</f>
        <v>0</v>
      </c>
      <c r="AX66" s="2">
        <f>IF((PROD!AX66*10+'TRADE (reporter)'!AX66+'TRADE (partner)'!AX66)&gt;10,IF((CBS!AX66)=0,1,0),0)</f>
        <v>0</v>
      </c>
      <c r="AY66" s="2">
        <f>IF((PROD!AY66*10+'TRADE (reporter)'!AY66+'TRADE (partner)'!AY66)&gt;10,IF((CBS!AY66)=0,1,0),0)</f>
        <v>0</v>
      </c>
      <c r="AZ66" s="2">
        <f>IF((PROD!AZ66*10+'TRADE (reporter)'!AZ66+'TRADE (partner)'!AZ66)&gt;10,IF((CBS!AZ66)=0,1,0),0)</f>
        <v>0</v>
      </c>
      <c r="BA66" s="2">
        <f>IF((PROD!BA66*10+'TRADE (reporter)'!BA66+'TRADE (partner)'!BA66)&gt;10,IF((CBS!BA66)=0,1,0),0)</f>
        <v>0</v>
      </c>
      <c r="BB66" s="2">
        <f>IF((PROD!BB66*10+'TRADE (reporter)'!BB66+'TRADE (partner)'!BB66)&gt;10,IF((CBS!BB66)=0,1,0),0)</f>
        <v>0</v>
      </c>
      <c r="BC66" s="2">
        <f>IF((PROD!BC66*10+'TRADE (reporter)'!BC66+'TRADE (partner)'!BC66)&gt;10,IF((CBS!BC66)=0,1,0),0)</f>
        <v>0</v>
      </c>
    </row>
    <row r="67" spans="1:55" x14ac:dyDescent="0.25">
      <c r="A67" s="1">
        <v>66</v>
      </c>
      <c r="B67" s="1" t="s">
        <v>47</v>
      </c>
      <c r="C67" s="2">
        <f>IF((PROD!C67*10+'TRADE (reporter)'!C67+'TRADE (partner)'!C67)&gt;10,IF((CBS!C67)=0,1,0),0)</f>
        <v>0</v>
      </c>
      <c r="D67" s="2">
        <f>IF((PROD!D67*10+'TRADE (reporter)'!D67+'TRADE (partner)'!D67)&gt;10,IF((CBS!D67)=0,1,0),0)</f>
        <v>0</v>
      </c>
      <c r="E67" s="2">
        <f>IF((PROD!E67*10+'TRADE (reporter)'!E67+'TRADE (partner)'!E67)&gt;10,IF((CBS!E67)=0,1,0),0)</f>
        <v>0</v>
      </c>
      <c r="F67" s="2">
        <f>IF((PROD!F67*10+'TRADE (reporter)'!F67+'TRADE (partner)'!F67)&gt;10,IF((CBS!F67)=0,1,0),0)</f>
        <v>0</v>
      </c>
      <c r="G67" s="2">
        <f>IF((PROD!G67*10+'TRADE (reporter)'!G67+'TRADE (partner)'!G67)&gt;10,IF((CBS!G67)=0,1,0),0)</f>
        <v>0</v>
      </c>
      <c r="H67" s="2">
        <f>IF((PROD!H67*10+'TRADE (reporter)'!H67+'TRADE (partner)'!H67)&gt;10,IF((CBS!H67)=0,1,0),0)</f>
        <v>0</v>
      </c>
      <c r="I67" s="2">
        <f>IF((PROD!I67*10+'TRADE (reporter)'!I67+'TRADE (partner)'!I67)&gt;10,IF((CBS!I67)=0,1,0),0)</f>
        <v>0</v>
      </c>
      <c r="J67" s="2">
        <f>IF((PROD!J67*10+'TRADE (reporter)'!J67+'TRADE (partner)'!J67)&gt;10,IF((CBS!J67)=0,1,0),0)</f>
        <v>0</v>
      </c>
      <c r="K67" s="2">
        <f>IF((PROD!K67*10+'TRADE (reporter)'!K67+'TRADE (partner)'!K67)&gt;10,IF((CBS!K67)=0,1,0),0)</f>
        <v>0</v>
      </c>
      <c r="L67" s="2">
        <f>IF((PROD!L67*10+'TRADE (reporter)'!L67+'TRADE (partner)'!L67)&gt;10,IF((CBS!L67)=0,1,0),0)</f>
        <v>0</v>
      </c>
      <c r="M67" s="2">
        <f>IF((PROD!M67*10+'TRADE (reporter)'!M67+'TRADE (partner)'!M67)&gt;10,IF((CBS!M67)=0,1,0),0)</f>
        <v>0</v>
      </c>
      <c r="N67" s="2">
        <f>IF((PROD!N67*10+'TRADE (reporter)'!N67+'TRADE (partner)'!N67)&gt;10,IF((CBS!N67)=0,1,0),0)</f>
        <v>0</v>
      </c>
      <c r="O67" s="2">
        <f>IF((PROD!O67*10+'TRADE (reporter)'!O67+'TRADE (partner)'!O67)&gt;10,IF((CBS!O67)=0,1,0),0)</f>
        <v>0</v>
      </c>
      <c r="P67" s="2">
        <f>IF((PROD!P67*10+'TRADE (reporter)'!P67+'TRADE (partner)'!P67)&gt;10,IF((CBS!P67)=0,1,0),0)</f>
        <v>0</v>
      </c>
      <c r="Q67" s="2">
        <f>IF((PROD!Q67*10+'TRADE (reporter)'!Q67+'TRADE (partner)'!Q67)&gt;10,IF((CBS!Q67)=0,1,0),0)</f>
        <v>0</v>
      </c>
      <c r="R67" s="2">
        <f>IF((PROD!R67*10+'TRADE (reporter)'!R67+'TRADE (partner)'!R67)&gt;10,IF((CBS!R67)=0,1,0),0)</f>
        <v>0</v>
      </c>
      <c r="S67" s="2">
        <f>IF((PROD!S67*10+'TRADE (reporter)'!S67+'TRADE (partner)'!S67)&gt;10,IF((CBS!S67)=0,1,0),0)</f>
        <v>0</v>
      </c>
      <c r="T67" s="2">
        <f>IF((PROD!T67*10+'TRADE (reporter)'!T67+'TRADE (partner)'!T67)&gt;10,IF((CBS!T67)=0,1,0),0)</f>
        <v>0</v>
      </c>
      <c r="U67" s="2">
        <f>IF((PROD!U67*10+'TRADE (reporter)'!U67+'TRADE (partner)'!U67)&gt;10,IF((CBS!U67)=0,1,0),0)</f>
        <v>0</v>
      </c>
      <c r="V67" s="2">
        <f>IF((PROD!V67*10+'TRADE (reporter)'!V67+'TRADE (partner)'!V67)&gt;10,IF((CBS!V67)=0,1,0),0)</f>
        <v>0</v>
      </c>
      <c r="W67" s="2">
        <f>IF((PROD!W67*10+'TRADE (reporter)'!W67+'TRADE (partner)'!W67)&gt;10,IF((CBS!W67)=0,1,0),0)</f>
        <v>0</v>
      </c>
      <c r="X67" s="2">
        <f>IF((PROD!X67*10+'TRADE (reporter)'!X67+'TRADE (partner)'!X67)&gt;10,IF((CBS!X67)=0,1,0),0)</f>
        <v>0</v>
      </c>
      <c r="Y67" s="2">
        <f>IF((PROD!Y67*10+'TRADE (reporter)'!Y67+'TRADE (partner)'!Y67)&gt;10,IF((CBS!Y67)=0,1,0),0)</f>
        <v>0</v>
      </c>
      <c r="Z67" s="2">
        <f>IF((PROD!Z67*10+'TRADE (reporter)'!Z67+'TRADE (partner)'!Z67)&gt;10,IF((CBS!Z67)=0,1,0),0)</f>
        <v>0</v>
      </c>
      <c r="AA67" s="2">
        <f>IF((PROD!AA67*10+'TRADE (reporter)'!AA67+'TRADE (partner)'!AA67)&gt;10,IF((CBS!AA67)=0,1,0),0)</f>
        <v>0</v>
      </c>
      <c r="AB67" s="2">
        <f>IF((PROD!AB67*10+'TRADE (reporter)'!AB67+'TRADE (partner)'!AB67)&gt;10,IF((CBS!AB67)=0,1,0),0)</f>
        <v>0</v>
      </c>
      <c r="AC67" s="2">
        <f>IF((PROD!AC67*10+'TRADE (reporter)'!AC67+'TRADE (partner)'!AC67)&gt;10,IF((CBS!AC67)=0,1,0),0)</f>
        <v>0</v>
      </c>
      <c r="AD67" s="2">
        <f>IF((PROD!AD67*10+'TRADE (reporter)'!AD67+'TRADE (partner)'!AD67)&gt;10,IF((CBS!AD67)=0,1,0),0)</f>
        <v>0</v>
      </c>
      <c r="AE67" s="2">
        <f>IF((PROD!AE67*10+'TRADE (reporter)'!AE67+'TRADE (partner)'!AE67)&gt;10,IF((CBS!AE67)=0,1,0),0)</f>
        <v>0</v>
      </c>
      <c r="AF67" s="2">
        <f>IF((PROD!AF67*10+'TRADE (reporter)'!AF67+'TRADE (partner)'!AF67)&gt;10,IF((CBS!AF67)=0,1,0),0)</f>
        <v>0</v>
      </c>
      <c r="AG67" s="2">
        <f>IF((PROD!AG67*10+'TRADE (reporter)'!AG67+'TRADE (partner)'!AG67)&gt;10,IF((CBS!AG67)=0,1,0),0)</f>
        <v>0</v>
      </c>
      <c r="AH67" s="2">
        <f>IF((PROD!AH67*10+'TRADE (reporter)'!AH67+'TRADE (partner)'!AH67)&gt;10,IF((CBS!AH67)=0,1,0),0)</f>
        <v>0</v>
      </c>
      <c r="AI67" s="2">
        <f>IF((PROD!AI67*10+'TRADE (reporter)'!AI67+'TRADE (partner)'!AI67)&gt;10,IF((CBS!AI67)=0,1,0),0)</f>
        <v>0</v>
      </c>
      <c r="AJ67" s="2">
        <f>IF((PROD!AJ67*10+'TRADE (reporter)'!AJ67+'TRADE (partner)'!AJ67)&gt;10,IF((CBS!AJ67)=0,1,0),0)</f>
        <v>0</v>
      </c>
      <c r="AK67" s="2">
        <f>IF((PROD!AK67*10+'TRADE (reporter)'!AK67+'TRADE (partner)'!AK67)&gt;10,IF((CBS!AK67)=0,1,0),0)</f>
        <v>0</v>
      </c>
      <c r="AL67" s="2">
        <f>IF((PROD!AL67*10+'TRADE (reporter)'!AL67+'TRADE (partner)'!AL67)&gt;10,IF((CBS!AL67)=0,1,0),0)</f>
        <v>0</v>
      </c>
      <c r="AM67" s="2">
        <f>IF((PROD!AM67*10+'TRADE (reporter)'!AM67+'TRADE (partner)'!AM67)&gt;10,IF((CBS!AM67)=0,1,0),0)</f>
        <v>0</v>
      </c>
      <c r="AN67" s="2">
        <f>IF((PROD!AN67*10+'TRADE (reporter)'!AN67+'TRADE (partner)'!AN67)&gt;10,IF((CBS!AN67)=0,1,0),0)</f>
        <v>0</v>
      </c>
      <c r="AO67" s="2">
        <f>IF((PROD!AO67*10+'TRADE (reporter)'!AO67+'TRADE (partner)'!AO67)&gt;10,IF((CBS!AO67)=0,1,0),0)</f>
        <v>0</v>
      </c>
      <c r="AP67" s="2">
        <f>IF((PROD!AP67*10+'TRADE (reporter)'!AP67+'TRADE (partner)'!AP67)&gt;10,IF((CBS!AP67)=0,1,0),0)</f>
        <v>0</v>
      </c>
      <c r="AQ67" s="2">
        <f>IF((PROD!AQ67*10+'TRADE (reporter)'!AQ67+'TRADE (partner)'!AQ67)&gt;10,IF((CBS!AQ67)=0,1,0),0)</f>
        <v>0</v>
      </c>
      <c r="AR67" s="2">
        <f>IF((PROD!AR67*10+'TRADE (reporter)'!AR67+'TRADE (partner)'!AR67)&gt;10,IF((CBS!AR67)=0,1,0),0)</f>
        <v>0</v>
      </c>
      <c r="AS67" s="2">
        <f>IF((PROD!AS67*10+'TRADE (reporter)'!AS67+'TRADE (partner)'!AS67)&gt;10,IF((CBS!AS67)=0,1,0),0)</f>
        <v>0</v>
      </c>
      <c r="AT67" s="2">
        <f>IF((PROD!AT67*10+'TRADE (reporter)'!AT67+'TRADE (partner)'!AT67)&gt;10,IF((CBS!AT67)=0,1,0),0)</f>
        <v>0</v>
      </c>
      <c r="AU67" s="2">
        <f>IF((PROD!AU67*10+'TRADE (reporter)'!AU67+'TRADE (partner)'!AU67)&gt;10,IF((CBS!AU67)=0,1,0),0)</f>
        <v>0</v>
      </c>
      <c r="AV67" s="2">
        <f>IF((PROD!AV67*10+'TRADE (reporter)'!AV67+'TRADE (partner)'!AV67)&gt;10,IF((CBS!AV67)=0,1,0),0)</f>
        <v>0</v>
      </c>
      <c r="AW67" s="2">
        <f>IF((PROD!AW67*10+'TRADE (reporter)'!AW67+'TRADE (partner)'!AW67)&gt;10,IF((CBS!AW67)=0,1,0),0)</f>
        <v>0</v>
      </c>
      <c r="AX67" s="2">
        <f>IF((PROD!AX67*10+'TRADE (reporter)'!AX67+'TRADE (partner)'!AX67)&gt;10,IF((CBS!AX67)=0,1,0),0)</f>
        <v>0</v>
      </c>
      <c r="AY67" s="2">
        <f>IF((PROD!AY67*10+'TRADE (reporter)'!AY67+'TRADE (partner)'!AY67)&gt;10,IF((CBS!AY67)=0,1,0),0)</f>
        <v>0</v>
      </c>
      <c r="AZ67" s="2">
        <f>IF((PROD!AZ67*10+'TRADE (reporter)'!AZ67+'TRADE (partner)'!AZ67)&gt;10,IF((CBS!AZ67)=0,1,0),0)</f>
        <v>0</v>
      </c>
      <c r="BA67" s="2">
        <f>IF((PROD!BA67*10+'TRADE (reporter)'!BA67+'TRADE (partner)'!BA67)&gt;10,IF((CBS!BA67)=0,1,0),0)</f>
        <v>0</v>
      </c>
      <c r="BB67" s="2">
        <f>IF((PROD!BB67*10+'TRADE (reporter)'!BB67+'TRADE (partner)'!BB67)&gt;10,IF((CBS!BB67)=0,1,0),0)</f>
        <v>0</v>
      </c>
      <c r="BC67" s="2">
        <f>IF((PROD!BC67*10+'TRADE (reporter)'!BC67+'TRADE (partner)'!BC67)&gt;10,IF((CBS!BC67)=0,1,0),0)</f>
        <v>0</v>
      </c>
    </row>
    <row r="68" spans="1:55" x14ac:dyDescent="0.25">
      <c r="A68" s="1">
        <v>67</v>
      </c>
      <c r="B68" s="1" t="s">
        <v>48</v>
      </c>
      <c r="C68" s="2">
        <f>IF((PROD!C68*10+'TRADE (reporter)'!C68+'TRADE (partner)'!C68)&gt;10,IF((CBS!C68)=0,1,0),0)</f>
        <v>0</v>
      </c>
      <c r="D68" s="2">
        <f>IF((PROD!D68*10+'TRADE (reporter)'!D68+'TRADE (partner)'!D68)&gt;10,IF((CBS!D68)=0,1,0),0)</f>
        <v>0</v>
      </c>
      <c r="E68" s="2">
        <f>IF((PROD!E68*10+'TRADE (reporter)'!E68+'TRADE (partner)'!E68)&gt;10,IF((CBS!E68)=0,1,0),0)</f>
        <v>0</v>
      </c>
      <c r="F68" s="2">
        <f>IF((PROD!F68*10+'TRADE (reporter)'!F68+'TRADE (partner)'!F68)&gt;10,IF((CBS!F68)=0,1,0),0)</f>
        <v>0</v>
      </c>
      <c r="G68" s="2">
        <f>IF((PROD!G68*10+'TRADE (reporter)'!G68+'TRADE (partner)'!G68)&gt;10,IF((CBS!G68)=0,1,0),0)</f>
        <v>0</v>
      </c>
      <c r="H68" s="2">
        <f>IF((PROD!H68*10+'TRADE (reporter)'!H68+'TRADE (partner)'!H68)&gt;10,IF((CBS!H68)=0,1,0),0)</f>
        <v>0</v>
      </c>
      <c r="I68" s="2">
        <f>IF((PROD!I68*10+'TRADE (reporter)'!I68+'TRADE (partner)'!I68)&gt;10,IF((CBS!I68)=0,1,0),0)</f>
        <v>0</v>
      </c>
      <c r="J68" s="2">
        <f>IF((PROD!J68*10+'TRADE (reporter)'!J68+'TRADE (partner)'!J68)&gt;10,IF((CBS!J68)=0,1,0),0)</f>
        <v>0</v>
      </c>
      <c r="K68" s="2">
        <f>IF((PROD!K68*10+'TRADE (reporter)'!K68+'TRADE (partner)'!K68)&gt;10,IF((CBS!K68)=0,1,0),0)</f>
        <v>0</v>
      </c>
      <c r="L68" s="2">
        <f>IF((PROD!L68*10+'TRADE (reporter)'!L68+'TRADE (partner)'!L68)&gt;10,IF((CBS!L68)=0,1,0),0)</f>
        <v>0</v>
      </c>
      <c r="M68" s="2">
        <f>IF((PROD!M68*10+'TRADE (reporter)'!M68+'TRADE (partner)'!M68)&gt;10,IF((CBS!M68)=0,1,0),0)</f>
        <v>0</v>
      </c>
      <c r="N68" s="2">
        <f>IF((PROD!N68*10+'TRADE (reporter)'!N68+'TRADE (partner)'!N68)&gt;10,IF((CBS!N68)=0,1,0),0)</f>
        <v>0</v>
      </c>
      <c r="O68" s="2">
        <f>IF((PROD!O68*10+'TRADE (reporter)'!O68+'TRADE (partner)'!O68)&gt;10,IF((CBS!O68)=0,1,0),0)</f>
        <v>0</v>
      </c>
      <c r="P68" s="2">
        <f>IF((PROD!P68*10+'TRADE (reporter)'!P68+'TRADE (partner)'!P68)&gt;10,IF((CBS!P68)=0,1,0),0)</f>
        <v>0</v>
      </c>
      <c r="Q68" s="2">
        <f>IF((PROD!Q68*10+'TRADE (reporter)'!Q68+'TRADE (partner)'!Q68)&gt;10,IF((CBS!Q68)=0,1,0),0)</f>
        <v>0</v>
      </c>
      <c r="R68" s="2">
        <f>IF((PROD!R68*10+'TRADE (reporter)'!R68+'TRADE (partner)'!R68)&gt;10,IF((CBS!R68)=0,1,0),0)</f>
        <v>0</v>
      </c>
      <c r="S68" s="2">
        <f>IF((PROD!S68*10+'TRADE (reporter)'!S68+'TRADE (partner)'!S68)&gt;10,IF((CBS!S68)=0,1,0),0)</f>
        <v>0</v>
      </c>
      <c r="T68" s="2">
        <f>IF((PROD!T68*10+'TRADE (reporter)'!T68+'TRADE (partner)'!T68)&gt;10,IF((CBS!T68)=0,1,0),0)</f>
        <v>0</v>
      </c>
      <c r="U68" s="2">
        <f>IF((PROD!U68*10+'TRADE (reporter)'!U68+'TRADE (partner)'!U68)&gt;10,IF((CBS!U68)=0,1,0),0)</f>
        <v>0</v>
      </c>
      <c r="V68" s="2">
        <f>IF((PROD!V68*10+'TRADE (reporter)'!V68+'TRADE (partner)'!V68)&gt;10,IF((CBS!V68)=0,1,0),0)</f>
        <v>0</v>
      </c>
      <c r="W68" s="2">
        <f>IF((PROD!W68*10+'TRADE (reporter)'!W68+'TRADE (partner)'!W68)&gt;10,IF((CBS!W68)=0,1,0),0)</f>
        <v>0</v>
      </c>
      <c r="X68" s="2">
        <f>IF((PROD!X68*10+'TRADE (reporter)'!X68+'TRADE (partner)'!X68)&gt;10,IF((CBS!X68)=0,1,0),0)</f>
        <v>0</v>
      </c>
      <c r="Y68" s="2">
        <f>IF((PROD!Y68*10+'TRADE (reporter)'!Y68+'TRADE (partner)'!Y68)&gt;10,IF((CBS!Y68)=0,1,0),0)</f>
        <v>0</v>
      </c>
      <c r="Z68" s="2">
        <f>IF((PROD!Z68*10+'TRADE (reporter)'!Z68+'TRADE (partner)'!Z68)&gt;10,IF((CBS!Z68)=0,1,0),0)</f>
        <v>0</v>
      </c>
      <c r="AA68" s="2">
        <f>IF((PROD!AA68*10+'TRADE (reporter)'!AA68+'TRADE (partner)'!AA68)&gt;10,IF((CBS!AA68)=0,1,0),0)</f>
        <v>0</v>
      </c>
      <c r="AB68" s="2">
        <f>IF((PROD!AB68*10+'TRADE (reporter)'!AB68+'TRADE (partner)'!AB68)&gt;10,IF((CBS!AB68)=0,1,0),0)</f>
        <v>0</v>
      </c>
      <c r="AC68" s="2">
        <f>IF((PROD!AC68*10+'TRADE (reporter)'!AC68+'TRADE (partner)'!AC68)&gt;10,IF((CBS!AC68)=0,1,0),0)</f>
        <v>0</v>
      </c>
      <c r="AD68" s="2">
        <f>IF((PROD!AD68*10+'TRADE (reporter)'!AD68+'TRADE (partner)'!AD68)&gt;10,IF((CBS!AD68)=0,1,0),0)</f>
        <v>0</v>
      </c>
      <c r="AE68" s="2">
        <f>IF((PROD!AE68*10+'TRADE (reporter)'!AE68+'TRADE (partner)'!AE68)&gt;10,IF((CBS!AE68)=0,1,0),0)</f>
        <v>0</v>
      </c>
      <c r="AF68" s="2">
        <f>IF((PROD!AF68*10+'TRADE (reporter)'!AF68+'TRADE (partner)'!AF68)&gt;10,IF((CBS!AF68)=0,1,0),0)</f>
        <v>0</v>
      </c>
      <c r="AG68" s="2">
        <f>IF((PROD!AG68*10+'TRADE (reporter)'!AG68+'TRADE (partner)'!AG68)&gt;10,IF((CBS!AG68)=0,1,0),0)</f>
        <v>0</v>
      </c>
      <c r="AH68" s="2">
        <f>IF((PROD!AH68*10+'TRADE (reporter)'!AH68+'TRADE (partner)'!AH68)&gt;10,IF((CBS!AH68)=0,1,0),0)</f>
        <v>0</v>
      </c>
      <c r="AI68" s="2">
        <f>IF((PROD!AI68*10+'TRADE (reporter)'!AI68+'TRADE (partner)'!AI68)&gt;10,IF((CBS!AI68)=0,1,0),0)</f>
        <v>0</v>
      </c>
      <c r="AJ68" s="2">
        <f>IF((PROD!AJ68*10+'TRADE (reporter)'!AJ68+'TRADE (partner)'!AJ68)&gt;10,IF((CBS!AJ68)=0,1,0),0)</f>
        <v>0</v>
      </c>
      <c r="AK68" s="2">
        <f>IF((PROD!AK68*10+'TRADE (reporter)'!AK68+'TRADE (partner)'!AK68)&gt;10,IF((CBS!AK68)=0,1,0),0)</f>
        <v>0</v>
      </c>
      <c r="AL68" s="2">
        <f>IF((PROD!AL68*10+'TRADE (reporter)'!AL68+'TRADE (partner)'!AL68)&gt;10,IF((CBS!AL68)=0,1,0),0)</f>
        <v>0</v>
      </c>
      <c r="AM68" s="2">
        <f>IF((PROD!AM68*10+'TRADE (reporter)'!AM68+'TRADE (partner)'!AM68)&gt;10,IF((CBS!AM68)=0,1,0),0)</f>
        <v>0</v>
      </c>
      <c r="AN68" s="2">
        <f>IF((PROD!AN68*10+'TRADE (reporter)'!AN68+'TRADE (partner)'!AN68)&gt;10,IF((CBS!AN68)=0,1,0),0)</f>
        <v>0</v>
      </c>
      <c r="AO68" s="2">
        <f>IF((PROD!AO68*10+'TRADE (reporter)'!AO68+'TRADE (partner)'!AO68)&gt;10,IF((CBS!AO68)=0,1,0),0)</f>
        <v>0</v>
      </c>
      <c r="AP68" s="2">
        <f>IF((PROD!AP68*10+'TRADE (reporter)'!AP68+'TRADE (partner)'!AP68)&gt;10,IF((CBS!AP68)=0,1,0),0)</f>
        <v>0</v>
      </c>
      <c r="AQ68" s="2">
        <f>IF((PROD!AQ68*10+'TRADE (reporter)'!AQ68+'TRADE (partner)'!AQ68)&gt;10,IF((CBS!AQ68)=0,1,0),0)</f>
        <v>0</v>
      </c>
      <c r="AR68" s="2">
        <f>IF((PROD!AR68*10+'TRADE (reporter)'!AR68+'TRADE (partner)'!AR68)&gt;10,IF((CBS!AR68)=0,1,0),0)</f>
        <v>0</v>
      </c>
      <c r="AS68" s="2">
        <f>IF((PROD!AS68*10+'TRADE (reporter)'!AS68+'TRADE (partner)'!AS68)&gt;10,IF((CBS!AS68)=0,1,0),0)</f>
        <v>0</v>
      </c>
      <c r="AT68" s="2">
        <f>IF((PROD!AT68*10+'TRADE (reporter)'!AT68+'TRADE (partner)'!AT68)&gt;10,IF((CBS!AT68)=0,1,0),0)</f>
        <v>0</v>
      </c>
      <c r="AU68" s="2">
        <f>IF((PROD!AU68*10+'TRADE (reporter)'!AU68+'TRADE (partner)'!AU68)&gt;10,IF((CBS!AU68)=0,1,0),0)</f>
        <v>0</v>
      </c>
      <c r="AV68" s="2">
        <f>IF((PROD!AV68*10+'TRADE (reporter)'!AV68+'TRADE (partner)'!AV68)&gt;10,IF((CBS!AV68)=0,1,0),0)</f>
        <v>0</v>
      </c>
      <c r="AW68" s="2">
        <f>IF((PROD!AW68*10+'TRADE (reporter)'!AW68+'TRADE (partner)'!AW68)&gt;10,IF((CBS!AW68)=0,1,0),0)</f>
        <v>0</v>
      </c>
      <c r="AX68" s="2">
        <f>IF((PROD!AX68*10+'TRADE (reporter)'!AX68+'TRADE (partner)'!AX68)&gt;10,IF((CBS!AX68)=0,1,0),0)</f>
        <v>0</v>
      </c>
      <c r="AY68" s="2">
        <f>IF((PROD!AY68*10+'TRADE (reporter)'!AY68+'TRADE (partner)'!AY68)&gt;10,IF((CBS!AY68)=0,1,0),0)</f>
        <v>0</v>
      </c>
      <c r="AZ68" s="2">
        <f>IF((PROD!AZ68*10+'TRADE (reporter)'!AZ68+'TRADE (partner)'!AZ68)&gt;10,IF((CBS!AZ68)=0,1,0),0)</f>
        <v>0</v>
      </c>
      <c r="BA68" s="2">
        <f>IF((PROD!BA68*10+'TRADE (reporter)'!BA68+'TRADE (partner)'!BA68)&gt;10,IF((CBS!BA68)=0,1,0),0)</f>
        <v>0</v>
      </c>
      <c r="BB68" s="2">
        <f>IF((PROD!BB68*10+'TRADE (reporter)'!BB68+'TRADE (partner)'!BB68)&gt;10,IF((CBS!BB68)=0,1,0),0)</f>
        <v>0</v>
      </c>
      <c r="BC68" s="2">
        <f>IF((PROD!BC68*10+'TRADE (reporter)'!BC68+'TRADE (partner)'!BC68)&gt;10,IF((CBS!BC68)=0,1,0),0)</f>
        <v>0</v>
      </c>
    </row>
    <row r="69" spans="1:55" x14ac:dyDescent="0.25">
      <c r="A69" s="1">
        <v>68</v>
      </c>
      <c r="B69" s="1" t="s">
        <v>49</v>
      </c>
      <c r="C69" s="2">
        <f>IF((PROD!C69*10+'TRADE (reporter)'!C69+'TRADE (partner)'!C69)&gt;10,IF((CBS!C69)=0,1,0),0)</f>
        <v>0</v>
      </c>
      <c r="D69" s="2">
        <f>IF((PROD!D69*10+'TRADE (reporter)'!D69+'TRADE (partner)'!D69)&gt;10,IF((CBS!D69)=0,1,0),0)</f>
        <v>0</v>
      </c>
      <c r="E69" s="2">
        <f>IF((PROD!E69*10+'TRADE (reporter)'!E69+'TRADE (partner)'!E69)&gt;10,IF((CBS!E69)=0,1,0),0)</f>
        <v>0</v>
      </c>
      <c r="F69" s="2">
        <f>IF((PROD!F69*10+'TRADE (reporter)'!F69+'TRADE (partner)'!F69)&gt;10,IF((CBS!F69)=0,1,0),0)</f>
        <v>0</v>
      </c>
      <c r="G69" s="2">
        <f>IF((PROD!G69*10+'TRADE (reporter)'!G69+'TRADE (partner)'!G69)&gt;10,IF((CBS!G69)=0,1,0),0)</f>
        <v>0</v>
      </c>
      <c r="H69" s="2">
        <f>IF((PROD!H69*10+'TRADE (reporter)'!H69+'TRADE (partner)'!H69)&gt;10,IF((CBS!H69)=0,1,0),0)</f>
        <v>0</v>
      </c>
      <c r="I69" s="2">
        <f>IF((PROD!I69*10+'TRADE (reporter)'!I69+'TRADE (partner)'!I69)&gt;10,IF((CBS!I69)=0,1,0),0)</f>
        <v>0</v>
      </c>
      <c r="J69" s="2">
        <f>IF((PROD!J69*10+'TRADE (reporter)'!J69+'TRADE (partner)'!J69)&gt;10,IF((CBS!J69)=0,1,0),0)</f>
        <v>0</v>
      </c>
      <c r="K69" s="2">
        <f>IF((PROD!K69*10+'TRADE (reporter)'!K69+'TRADE (partner)'!K69)&gt;10,IF((CBS!K69)=0,1,0),0)</f>
        <v>0</v>
      </c>
      <c r="L69" s="2">
        <f>IF((PROD!L69*10+'TRADE (reporter)'!L69+'TRADE (partner)'!L69)&gt;10,IF((CBS!L69)=0,1,0),0)</f>
        <v>0</v>
      </c>
      <c r="M69" s="2">
        <f>IF((PROD!M69*10+'TRADE (reporter)'!M69+'TRADE (partner)'!M69)&gt;10,IF((CBS!M69)=0,1,0),0)</f>
        <v>0</v>
      </c>
      <c r="N69" s="2">
        <f>IF((PROD!N69*10+'TRADE (reporter)'!N69+'TRADE (partner)'!N69)&gt;10,IF((CBS!N69)=0,1,0),0)</f>
        <v>0</v>
      </c>
      <c r="O69" s="2">
        <f>IF((PROD!O69*10+'TRADE (reporter)'!O69+'TRADE (partner)'!O69)&gt;10,IF((CBS!O69)=0,1,0),0)</f>
        <v>0</v>
      </c>
      <c r="P69" s="2">
        <f>IF((PROD!P69*10+'TRADE (reporter)'!P69+'TRADE (partner)'!P69)&gt;10,IF((CBS!P69)=0,1,0),0)</f>
        <v>0</v>
      </c>
      <c r="Q69" s="2">
        <f>IF((PROD!Q69*10+'TRADE (reporter)'!Q69+'TRADE (partner)'!Q69)&gt;10,IF((CBS!Q69)=0,1,0),0)</f>
        <v>0</v>
      </c>
      <c r="R69" s="2">
        <f>IF((PROD!R69*10+'TRADE (reporter)'!R69+'TRADE (partner)'!R69)&gt;10,IF((CBS!R69)=0,1,0),0)</f>
        <v>0</v>
      </c>
      <c r="S69" s="2">
        <f>IF((PROD!S69*10+'TRADE (reporter)'!S69+'TRADE (partner)'!S69)&gt;10,IF((CBS!S69)=0,1,0),0)</f>
        <v>0</v>
      </c>
      <c r="T69" s="2">
        <f>IF((PROD!T69*10+'TRADE (reporter)'!T69+'TRADE (partner)'!T69)&gt;10,IF((CBS!T69)=0,1,0),0)</f>
        <v>0</v>
      </c>
      <c r="U69" s="2">
        <f>IF((PROD!U69*10+'TRADE (reporter)'!U69+'TRADE (partner)'!U69)&gt;10,IF((CBS!U69)=0,1,0),0)</f>
        <v>0</v>
      </c>
      <c r="V69" s="2">
        <f>IF((PROD!V69*10+'TRADE (reporter)'!V69+'TRADE (partner)'!V69)&gt;10,IF((CBS!V69)=0,1,0),0)</f>
        <v>0</v>
      </c>
      <c r="W69" s="2">
        <f>IF((PROD!W69*10+'TRADE (reporter)'!W69+'TRADE (partner)'!W69)&gt;10,IF((CBS!W69)=0,1,0),0)</f>
        <v>0</v>
      </c>
      <c r="X69" s="2">
        <f>IF((PROD!X69*10+'TRADE (reporter)'!X69+'TRADE (partner)'!X69)&gt;10,IF((CBS!X69)=0,1,0),0)</f>
        <v>0</v>
      </c>
      <c r="Y69" s="2">
        <f>IF((PROD!Y69*10+'TRADE (reporter)'!Y69+'TRADE (partner)'!Y69)&gt;10,IF((CBS!Y69)=0,1,0),0)</f>
        <v>0</v>
      </c>
      <c r="Z69" s="2">
        <f>IF((PROD!Z69*10+'TRADE (reporter)'!Z69+'TRADE (partner)'!Z69)&gt;10,IF((CBS!Z69)=0,1,0),0)</f>
        <v>0</v>
      </c>
      <c r="AA69" s="2">
        <f>IF((PROD!AA69*10+'TRADE (reporter)'!AA69+'TRADE (partner)'!AA69)&gt;10,IF((CBS!AA69)=0,1,0),0)</f>
        <v>0</v>
      </c>
      <c r="AB69" s="2">
        <f>IF((PROD!AB69*10+'TRADE (reporter)'!AB69+'TRADE (partner)'!AB69)&gt;10,IF((CBS!AB69)=0,1,0),0)</f>
        <v>0</v>
      </c>
      <c r="AC69" s="2">
        <f>IF((PROD!AC69*10+'TRADE (reporter)'!AC69+'TRADE (partner)'!AC69)&gt;10,IF((CBS!AC69)=0,1,0),0)</f>
        <v>0</v>
      </c>
      <c r="AD69" s="2">
        <f>IF((PROD!AD69*10+'TRADE (reporter)'!AD69+'TRADE (partner)'!AD69)&gt;10,IF((CBS!AD69)=0,1,0),0)</f>
        <v>0</v>
      </c>
      <c r="AE69" s="2">
        <f>IF((PROD!AE69*10+'TRADE (reporter)'!AE69+'TRADE (partner)'!AE69)&gt;10,IF((CBS!AE69)=0,1,0),0)</f>
        <v>0</v>
      </c>
      <c r="AF69" s="2">
        <f>IF((PROD!AF69*10+'TRADE (reporter)'!AF69+'TRADE (partner)'!AF69)&gt;10,IF((CBS!AF69)=0,1,0),0)</f>
        <v>0</v>
      </c>
      <c r="AG69" s="2">
        <f>IF((PROD!AG69*10+'TRADE (reporter)'!AG69+'TRADE (partner)'!AG69)&gt;10,IF((CBS!AG69)=0,1,0),0)</f>
        <v>0</v>
      </c>
      <c r="AH69" s="2">
        <f>IF((PROD!AH69*10+'TRADE (reporter)'!AH69+'TRADE (partner)'!AH69)&gt;10,IF((CBS!AH69)=0,1,0),0)</f>
        <v>0</v>
      </c>
      <c r="AI69" s="2">
        <f>IF((PROD!AI69*10+'TRADE (reporter)'!AI69+'TRADE (partner)'!AI69)&gt;10,IF((CBS!AI69)=0,1,0),0)</f>
        <v>0</v>
      </c>
      <c r="AJ69" s="2">
        <f>IF((PROD!AJ69*10+'TRADE (reporter)'!AJ69+'TRADE (partner)'!AJ69)&gt;10,IF((CBS!AJ69)=0,1,0),0)</f>
        <v>0</v>
      </c>
      <c r="AK69" s="2">
        <f>IF((PROD!AK69*10+'TRADE (reporter)'!AK69+'TRADE (partner)'!AK69)&gt;10,IF((CBS!AK69)=0,1,0),0)</f>
        <v>0</v>
      </c>
      <c r="AL69" s="2">
        <f>IF((PROD!AL69*10+'TRADE (reporter)'!AL69+'TRADE (partner)'!AL69)&gt;10,IF((CBS!AL69)=0,1,0),0)</f>
        <v>0</v>
      </c>
      <c r="AM69" s="2">
        <f>IF((PROD!AM69*10+'TRADE (reporter)'!AM69+'TRADE (partner)'!AM69)&gt;10,IF((CBS!AM69)=0,1,0),0)</f>
        <v>0</v>
      </c>
      <c r="AN69" s="2">
        <f>IF((PROD!AN69*10+'TRADE (reporter)'!AN69+'TRADE (partner)'!AN69)&gt;10,IF((CBS!AN69)=0,1,0),0)</f>
        <v>0</v>
      </c>
      <c r="AO69" s="2">
        <f>IF((PROD!AO69*10+'TRADE (reporter)'!AO69+'TRADE (partner)'!AO69)&gt;10,IF((CBS!AO69)=0,1,0),0)</f>
        <v>0</v>
      </c>
      <c r="AP69" s="2">
        <f>IF((PROD!AP69*10+'TRADE (reporter)'!AP69+'TRADE (partner)'!AP69)&gt;10,IF((CBS!AP69)=0,1,0),0)</f>
        <v>0</v>
      </c>
      <c r="AQ69" s="2">
        <f>IF((PROD!AQ69*10+'TRADE (reporter)'!AQ69+'TRADE (partner)'!AQ69)&gt;10,IF((CBS!AQ69)=0,1,0),0)</f>
        <v>0</v>
      </c>
      <c r="AR69" s="2">
        <f>IF((PROD!AR69*10+'TRADE (reporter)'!AR69+'TRADE (partner)'!AR69)&gt;10,IF((CBS!AR69)=0,1,0),0)</f>
        <v>0</v>
      </c>
      <c r="AS69" s="2">
        <f>IF((PROD!AS69*10+'TRADE (reporter)'!AS69+'TRADE (partner)'!AS69)&gt;10,IF((CBS!AS69)=0,1,0),0)</f>
        <v>0</v>
      </c>
      <c r="AT69" s="2">
        <f>IF((PROD!AT69*10+'TRADE (reporter)'!AT69+'TRADE (partner)'!AT69)&gt;10,IF((CBS!AT69)=0,1,0),0)</f>
        <v>0</v>
      </c>
      <c r="AU69" s="2">
        <f>IF((PROD!AU69*10+'TRADE (reporter)'!AU69+'TRADE (partner)'!AU69)&gt;10,IF((CBS!AU69)=0,1,0),0)</f>
        <v>0</v>
      </c>
      <c r="AV69" s="2">
        <f>IF((PROD!AV69*10+'TRADE (reporter)'!AV69+'TRADE (partner)'!AV69)&gt;10,IF((CBS!AV69)=0,1,0),0)</f>
        <v>0</v>
      </c>
      <c r="AW69" s="2">
        <f>IF((PROD!AW69*10+'TRADE (reporter)'!AW69+'TRADE (partner)'!AW69)&gt;10,IF((CBS!AW69)=0,1,0),0)</f>
        <v>0</v>
      </c>
      <c r="AX69" s="2">
        <f>IF((PROD!AX69*10+'TRADE (reporter)'!AX69+'TRADE (partner)'!AX69)&gt;10,IF((CBS!AX69)=0,1,0),0)</f>
        <v>0</v>
      </c>
      <c r="AY69" s="2">
        <f>IF((PROD!AY69*10+'TRADE (reporter)'!AY69+'TRADE (partner)'!AY69)&gt;10,IF((CBS!AY69)=0,1,0),0)</f>
        <v>0</v>
      </c>
      <c r="AZ69" s="2">
        <f>IF((PROD!AZ69*10+'TRADE (reporter)'!AZ69+'TRADE (partner)'!AZ69)&gt;10,IF((CBS!AZ69)=0,1,0),0)</f>
        <v>0</v>
      </c>
      <c r="BA69" s="2">
        <f>IF((PROD!BA69*10+'TRADE (reporter)'!BA69+'TRADE (partner)'!BA69)&gt;10,IF((CBS!BA69)=0,1,0),0)</f>
        <v>0</v>
      </c>
      <c r="BB69" s="2">
        <f>IF((PROD!BB69*10+'TRADE (reporter)'!BB69+'TRADE (partner)'!BB69)&gt;10,IF((CBS!BB69)=0,1,0),0)</f>
        <v>0</v>
      </c>
      <c r="BC69" s="2">
        <f>IF((PROD!BC69*10+'TRADE (reporter)'!BC69+'TRADE (partner)'!BC69)&gt;10,IF((CBS!BC69)=0,1,0),0)</f>
        <v>0</v>
      </c>
    </row>
    <row r="70" spans="1:55" x14ac:dyDescent="0.25">
      <c r="A70" s="1">
        <v>69</v>
      </c>
      <c r="B70" s="1" t="s">
        <v>335</v>
      </c>
      <c r="C70" s="2">
        <f>IF((PROD!C70*10+'TRADE (reporter)'!C70+'TRADE (partner)'!C70)&gt;10,IF((CBS!C70)=0,1,0),0)</f>
        <v>0</v>
      </c>
      <c r="D70" s="2">
        <f>IF((PROD!D70*10+'TRADE (reporter)'!D70+'TRADE (partner)'!D70)&gt;10,IF((CBS!D70)=0,1,0),0)</f>
        <v>0</v>
      </c>
      <c r="E70" s="2">
        <f>IF((PROD!E70*10+'TRADE (reporter)'!E70+'TRADE (partner)'!E70)&gt;10,IF((CBS!E70)=0,1,0),0)</f>
        <v>0</v>
      </c>
      <c r="F70" s="2">
        <f>IF((PROD!F70*10+'TRADE (reporter)'!F70+'TRADE (partner)'!F70)&gt;10,IF((CBS!F70)=0,1,0),0)</f>
        <v>0</v>
      </c>
      <c r="G70" s="2">
        <f>IF((PROD!G70*10+'TRADE (reporter)'!G70+'TRADE (partner)'!G70)&gt;10,IF((CBS!G70)=0,1,0),0)</f>
        <v>0</v>
      </c>
      <c r="H70" s="2">
        <f>IF((PROD!H70*10+'TRADE (reporter)'!H70+'TRADE (partner)'!H70)&gt;10,IF((CBS!H70)=0,1,0),0)</f>
        <v>0</v>
      </c>
      <c r="I70" s="2">
        <f>IF((PROD!I70*10+'TRADE (reporter)'!I70+'TRADE (partner)'!I70)&gt;10,IF((CBS!I70)=0,1,0),0)</f>
        <v>0</v>
      </c>
      <c r="J70" s="2">
        <f>IF((PROD!J70*10+'TRADE (reporter)'!J70+'TRADE (partner)'!J70)&gt;10,IF((CBS!J70)=0,1,0),0)</f>
        <v>0</v>
      </c>
      <c r="K70" s="2">
        <f>IF((PROD!K70*10+'TRADE (reporter)'!K70+'TRADE (partner)'!K70)&gt;10,IF((CBS!K70)=0,1,0),0)</f>
        <v>0</v>
      </c>
      <c r="L70" s="2">
        <f>IF((PROD!L70*10+'TRADE (reporter)'!L70+'TRADE (partner)'!L70)&gt;10,IF((CBS!L70)=0,1,0),0)</f>
        <v>0</v>
      </c>
      <c r="M70" s="2">
        <f>IF((PROD!M70*10+'TRADE (reporter)'!M70+'TRADE (partner)'!M70)&gt;10,IF((CBS!M70)=0,1,0),0)</f>
        <v>0</v>
      </c>
      <c r="N70" s="2">
        <f>IF((PROD!N70*10+'TRADE (reporter)'!N70+'TRADE (partner)'!N70)&gt;10,IF((CBS!N70)=0,1,0),0)</f>
        <v>0</v>
      </c>
      <c r="O70" s="2">
        <f>IF((PROD!O70*10+'TRADE (reporter)'!O70+'TRADE (partner)'!O70)&gt;10,IF((CBS!O70)=0,1,0),0)</f>
        <v>0</v>
      </c>
      <c r="P70" s="2">
        <f>IF((PROD!P70*10+'TRADE (reporter)'!P70+'TRADE (partner)'!P70)&gt;10,IF((CBS!P70)=0,1,0),0)</f>
        <v>0</v>
      </c>
      <c r="Q70" s="2">
        <f>IF((PROD!Q70*10+'TRADE (reporter)'!Q70+'TRADE (partner)'!Q70)&gt;10,IF((CBS!Q70)=0,1,0),0)</f>
        <v>0</v>
      </c>
      <c r="R70" s="2">
        <f>IF((PROD!R70*10+'TRADE (reporter)'!R70+'TRADE (partner)'!R70)&gt;10,IF((CBS!R70)=0,1,0),0)</f>
        <v>0</v>
      </c>
      <c r="S70" s="2">
        <f>IF((PROD!S70*10+'TRADE (reporter)'!S70+'TRADE (partner)'!S70)&gt;10,IF((CBS!S70)=0,1,0),0)</f>
        <v>0</v>
      </c>
      <c r="T70" s="2">
        <f>IF((PROD!T70*10+'TRADE (reporter)'!T70+'TRADE (partner)'!T70)&gt;10,IF((CBS!T70)=0,1,0),0)</f>
        <v>0</v>
      </c>
      <c r="U70" s="2">
        <f>IF((PROD!U70*10+'TRADE (reporter)'!U70+'TRADE (partner)'!U70)&gt;10,IF((CBS!U70)=0,1,0),0)</f>
        <v>0</v>
      </c>
      <c r="V70" s="2">
        <f>IF((PROD!V70*10+'TRADE (reporter)'!V70+'TRADE (partner)'!V70)&gt;10,IF((CBS!V70)=0,1,0),0)</f>
        <v>0</v>
      </c>
      <c r="W70" s="2">
        <f>IF((PROD!W70*10+'TRADE (reporter)'!W70+'TRADE (partner)'!W70)&gt;10,IF((CBS!W70)=0,1,0),0)</f>
        <v>0</v>
      </c>
      <c r="X70" s="2">
        <f>IF((PROD!X70*10+'TRADE (reporter)'!X70+'TRADE (partner)'!X70)&gt;10,IF((CBS!X70)=0,1,0),0)</f>
        <v>0</v>
      </c>
      <c r="Y70" s="2">
        <f>IF((PROD!Y70*10+'TRADE (reporter)'!Y70+'TRADE (partner)'!Y70)&gt;10,IF((CBS!Y70)=0,1,0),0)</f>
        <v>0</v>
      </c>
      <c r="Z70" s="2">
        <f>IF((PROD!Z70*10+'TRADE (reporter)'!Z70+'TRADE (partner)'!Z70)&gt;10,IF((CBS!Z70)=0,1,0),0)</f>
        <v>0</v>
      </c>
      <c r="AA70" s="2">
        <f>IF((PROD!AA70*10+'TRADE (reporter)'!AA70+'TRADE (partner)'!AA70)&gt;10,IF((CBS!AA70)=0,1,0),0)</f>
        <v>0</v>
      </c>
      <c r="AB70" s="2">
        <f>IF((PROD!AB70*10+'TRADE (reporter)'!AB70+'TRADE (partner)'!AB70)&gt;10,IF((CBS!AB70)=0,1,0),0)</f>
        <v>1</v>
      </c>
      <c r="AC70" s="2">
        <f>IF((PROD!AC70*10+'TRADE (reporter)'!AC70+'TRADE (partner)'!AC70)&gt;10,IF((CBS!AC70)=0,1,0),0)</f>
        <v>1</v>
      </c>
      <c r="AD70" s="2">
        <f>IF((PROD!AD70*10+'TRADE (reporter)'!AD70+'TRADE (partner)'!AD70)&gt;10,IF((CBS!AD70)=0,1,0),0)</f>
        <v>1</v>
      </c>
      <c r="AE70" s="2">
        <f>IF((PROD!AE70*10+'TRADE (reporter)'!AE70+'TRADE (partner)'!AE70)&gt;10,IF((CBS!AE70)=0,1,0),0)</f>
        <v>1</v>
      </c>
      <c r="AF70" s="2">
        <f>IF((PROD!AF70*10+'TRADE (reporter)'!AF70+'TRADE (partner)'!AF70)&gt;10,IF((CBS!AF70)=0,1,0),0)</f>
        <v>1</v>
      </c>
      <c r="AG70" s="2">
        <f>IF((PROD!AG70*10+'TRADE (reporter)'!AG70+'TRADE (partner)'!AG70)&gt;10,IF((CBS!AG70)=0,1,0),0)</f>
        <v>1</v>
      </c>
      <c r="AH70" s="2">
        <f>IF((PROD!AH70*10+'TRADE (reporter)'!AH70+'TRADE (partner)'!AH70)&gt;10,IF((CBS!AH70)=0,1,0),0)</f>
        <v>1</v>
      </c>
      <c r="AI70" s="2">
        <f>IF((PROD!AI70*10+'TRADE (reporter)'!AI70+'TRADE (partner)'!AI70)&gt;10,IF((CBS!AI70)=0,1,0),0)</f>
        <v>1</v>
      </c>
      <c r="AJ70" s="2">
        <f>IF((PROD!AJ70*10+'TRADE (reporter)'!AJ70+'TRADE (partner)'!AJ70)&gt;10,IF((CBS!AJ70)=0,1,0),0)</f>
        <v>1</v>
      </c>
      <c r="AK70" s="2">
        <f>IF((PROD!AK70*10+'TRADE (reporter)'!AK70+'TRADE (partner)'!AK70)&gt;10,IF((CBS!AK70)=0,1,0),0)</f>
        <v>1</v>
      </c>
      <c r="AL70" s="2">
        <f>IF((PROD!AL70*10+'TRADE (reporter)'!AL70+'TRADE (partner)'!AL70)&gt;10,IF((CBS!AL70)=0,1,0),0)</f>
        <v>1</v>
      </c>
      <c r="AM70" s="2">
        <f>IF((PROD!AM70*10+'TRADE (reporter)'!AM70+'TRADE (partner)'!AM70)&gt;10,IF((CBS!AM70)=0,1,0),0)</f>
        <v>1</v>
      </c>
      <c r="AN70" s="2">
        <f>IF((PROD!AN70*10+'TRADE (reporter)'!AN70+'TRADE (partner)'!AN70)&gt;10,IF((CBS!AN70)=0,1,0),0)</f>
        <v>1</v>
      </c>
      <c r="AO70" s="2">
        <f>IF((PROD!AO70*10+'TRADE (reporter)'!AO70+'TRADE (partner)'!AO70)&gt;10,IF((CBS!AO70)=0,1,0),0)</f>
        <v>1</v>
      </c>
      <c r="AP70" s="2">
        <f>IF((PROD!AP70*10+'TRADE (reporter)'!AP70+'TRADE (partner)'!AP70)&gt;10,IF((CBS!AP70)=0,1,0),0)</f>
        <v>0</v>
      </c>
      <c r="AQ70" s="2">
        <f>IF((PROD!AQ70*10+'TRADE (reporter)'!AQ70+'TRADE (partner)'!AQ70)&gt;10,IF((CBS!AQ70)=0,1,0),0)</f>
        <v>0</v>
      </c>
      <c r="AR70" s="2">
        <f>IF((PROD!AR70*10+'TRADE (reporter)'!AR70+'TRADE (partner)'!AR70)&gt;10,IF((CBS!AR70)=0,1,0),0)</f>
        <v>0</v>
      </c>
      <c r="AS70" s="2">
        <f>IF((PROD!AS70*10+'TRADE (reporter)'!AS70+'TRADE (partner)'!AS70)&gt;10,IF((CBS!AS70)=0,1,0),0)</f>
        <v>0</v>
      </c>
      <c r="AT70" s="2">
        <f>IF((PROD!AT70*10+'TRADE (reporter)'!AT70+'TRADE (partner)'!AT70)&gt;10,IF((CBS!AT70)=0,1,0),0)</f>
        <v>0</v>
      </c>
      <c r="AU70" s="2">
        <f>IF((PROD!AU70*10+'TRADE (reporter)'!AU70+'TRADE (partner)'!AU70)&gt;10,IF((CBS!AU70)=0,1,0),0)</f>
        <v>0</v>
      </c>
      <c r="AV70" s="2">
        <f>IF((PROD!AV70*10+'TRADE (reporter)'!AV70+'TRADE (partner)'!AV70)&gt;10,IF((CBS!AV70)=0,1,0),0)</f>
        <v>0</v>
      </c>
      <c r="AW70" s="2">
        <f>IF((PROD!AW70*10+'TRADE (reporter)'!AW70+'TRADE (partner)'!AW70)&gt;10,IF((CBS!AW70)=0,1,0),0)</f>
        <v>0</v>
      </c>
      <c r="AX70" s="2">
        <f>IF((PROD!AX70*10+'TRADE (reporter)'!AX70+'TRADE (partner)'!AX70)&gt;10,IF((CBS!AX70)=0,1,0),0)</f>
        <v>0</v>
      </c>
      <c r="AY70" s="2">
        <f>IF((PROD!AY70*10+'TRADE (reporter)'!AY70+'TRADE (partner)'!AY70)&gt;10,IF((CBS!AY70)=0,1,0),0)</f>
        <v>0</v>
      </c>
      <c r="AZ70" s="2">
        <f>IF((PROD!AZ70*10+'TRADE (reporter)'!AZ70+'TRADE (partner)'!AZ70)&gt;10,IF((CBS!AZ70)=0,1,0),0)</f>
        <v>0</v>
      </c>
      <c r="BA70" s="2">
        <f>IF((PROD!BA70*10+'TRADE (reporter)'!BA70+'TRADE (partner)'!BA70)&gt;10,IF((CBS!BA70)=0,1,0),0)</f>
        <v>0</v>
      </c>
      <c r="BB70" s="2">
        <f>IF((PROD!BB70*10+'TRADE (reporter)'!BB70+'TRADE (partner)'!BB70)&gt;10,IF((CBS!BB70)=0,1,0),0)</f>
        <v>0</v>
      </c>
      <c r="BC70" s="2">
        <f>IF((PROD!BC70*10+'TRADE (reporter)'!BC70+'TRADE (partner)'!BC70)&gt;10,IF((CBS!BC70)=0,1,0),0)</f>
        <v>1</v>
      </c>
    </row>
    <row r="71" spans="1:55" x14ac:dyDescent="0.25">
      <c r="A71" s="1">
        <v>70</v>
      </c>
      <c r="B71" s="1" t="s">
        <v>50</v>
      </c>
      <c r="C71" s="2">
        <f>IF((PROD!C71*10+'TRADE (reporter)'!C71+'TRADE (partner)'!C71)&gt;10,IF((CBS!C71)=0,1,0),0)</f>
        <v>0</v>
      </c>
      <c r="D71" s="2">
        <f>IF((PROD!D71*10+'TRADE (reporter)'!D71+'TRADE (partner)'!D71)&gt;10,IF((CBS!D71)=0,1,0),0)</f>
        <v>0</v>
      </c>
      <c r="E71" s="2">
        <f>IF((PROD!E71*10+'TRADE (reporter)'!E71+'TRADE (partner)'!E71)&gt;10,IF((CBS!E71)=0,1,0),0)</f>
        <v>0</v>
      </c>
      <c r="F71" s="2">
        <f>IF((PROD!F71*10+'TRADE (reporter)'!F71+'TRADE (partner)'!F71)&gt;10,IF((CBS!F71)=0,1,0),0)</f>
        <v>0</v>
      </c>
      <c r="G71" s="2">
        <f>IF((PROD!G71*10+'TRADE (reporter)'!G71+'TRADE (partner)'!G71)&gt;10,IF((CBS!G71)=0,1,0),0)</f>
        <v>0</v>
      </c>
      <c r="H71" s="2">
        <f>IF((PROD!H71*10+'TRADE (reporter)'!H71+'TRADE (partner)'!H71)&gt;10,IF((CBS!H71)=0,1,0),0)</f>
        <v>0</v>
      </c>
      <c r="I71" s="2">
        <f>IF((PROD!I71*10+'TRADE (reporter)'!I71+'TRADE (partner)'!I71)&gt;10,IF((CBS!I71)=0,1,0),0)</f>
        <v>0</v>
      </c>
      <c r="J71" s="2">
        <f>IF((PROD!J71*10+'TRADE (reporter)'!J71+'TRADE (partner)'!J71)&gt;10,IF((CBS!J71)=0,1,0),0)</f>
        <v>0</v>
      </c>
      <c r="K71" s="2">
        <f>IF((PROD!K71*10+'TRADE (reporter)'!K71+'TRADE (partner)'!K71)&gt;10,IF((CBS!K71)=0,1,0),0)</f>
        <v>0</v>
      </c>
      <c r="L71" s="2">
        <f>IF((PROD!L71*10+'TRADE (reporter)'!L71+'TRADE (partner)'!L71)&gt;10,IF((CBS!L71)=0,1,0),0)</f>
        <v>0</v>
      </c>
      <c r="M71" s="2">
        <f>IF((PROD!M71*10+'TRADE (reporter)'!M71+'TRADE (partner)'!M71)&gt;10,IF((CBS!M71)=0,1,0),0)</f>
        <v>0</v>
      </c>
      <c r="N71" s="2">
        <f>IF((PROD!N71*10+'TRADE (reporter)'!N71+'TRADE (partner)'!N71)&gt;10,IF((CBS!N71)=0,1,0),0)</f>
        <v>0</v>
      </c>
      <c r="O71" s="2">
        <f>IF((PROD!O71*10+'TRADE (reporter)'!O71+'TRADE (partner)'!O71)&gt;10,IF((CBS!O71)=0,1,0),0)</f>
        <v>0</v>
      </c>
      <c r="P71" s="2">
        <f>IF((PROD!P71*10+'TRADE (reporter)'!P71+'TRADE (partner)'!P71)&gt;10,IF((CBS!P71)=0,1,0),0)</f>
        <v>0</v>
      </c>
      <c r="Q71" s="2">
        <f>IF((PROD!Q71*10+'TRADE (reporter)'!Q71+'TRADE (partner)'!Q71)&gt;10,IF((CBS!Q71)=0,1,0),0)</f>
        <v>0</v>
      </c>
      <c r="R71" s="2">
        <f>IF((PROD!R71*10+'TRADE (reporter)'!R71+'TRADE (partner)'!R71)&gt;10,IF((CBS!R71)=0,1,0),0)</f>
        <v>0</v>
      </c>
      <c r="S71" s="2">
        <f>IF((PROD!S71*10+'TRADE (reporter)'!S71+'TRADE (partner)'!S71)&gt;10,IF((CBS!S71)=0,1,0),0)</f>
        <v>0</v>
      </c>
      <c r="T71" s="2">
        <f>IF((PROD!T71*10+'TRADE (reporter)'!T71+'TRADE (partner)'!T71)&gt;10,IF((CBS!T71)=0,1,0),0)</f>
        <v>0</v>
      </c>
      <c r="U71" s="2">
        <f>IF((PROD!U71*10+'TRADE (reporter)'!U71+'TRADE (partner)'!U71)&gt;10,IF((CBS!U71)=0,1,0),0)</f>
        <v>0</v>
      </c>
      <c r="V71" s="2">
        <f>IF((PROD!V71*10+'TRADE (reporter)'!V71+'TRADE (partner)'!V71)&gt;10,IF((CBS!V71)=0,1,0),0)</f>
        <v>0</v>
      </c>
      <c r="W71" s="2">
        <f>IF((PROD!W71*10+'TRADE (reporter)'!W71+'TRADE (partner)'!W71)&gt;10,IF((CBS!W71)=0,1,0),0)</f>
        <v>0</v>
      </c>
      <c r="X71" s="2">
        <f>IF((PROD!X71*10+'TRADE (reporter)'!X71+'TRADE (partner)'!X71)&gt;10,IF((CBS!X71)=0,1,0),0)</f>
        <v>0</v>
      </c>
      <c r="Y71" s="2">
        <f>IF((PROD!Y71*10+'TRADE (reporter)'!Y71+'TRADE (partner)'!Y71)&gt;10,IF((CBS!Y71)=0,1,0),0)</f>
        <v>0</v>
      </c>
      <c r="Z71" s="2">
        <f>IF((PROD!Z71*10+'TRADE (reporter)'!Z71+'TRADE (partner)'!Z71)&gt;10,IF((CBS!Z71)=0,1,0),0)</f>
        <v>0</v>
      </c>
      <c r="AA71" s="2">
        <f>IF((PROD!AA71*10+'TRADE (reporter)'!AA71+'TRADE (partner)'!AA71)&gt;10,IF((CBS!AA71)=0,1,0),0)</f>
        <v>0</v>
      </c>
      <c r="AB71" s="2">
        <f>IF((PROD!AB71*10+'TRADE (reporter)'!AB71+'TRADE (partner)'!AB71)&gt;10,IF((CBS!AB71)=0,1,0),0)</f>
        <v>0</v>
      </c>
      <c r="AC71" s="2">
        <f>IF((PROD!AC71*10+'TRADE (reporter)'!AC71+'TRADE (partner)'!AC71)&gt;10,IF((CBS!AC71)=0,1,0),0)</f>
        <v>0</v>
      </c>
      <c r="AD71" s="2">
        <f>IF((PROD!AD71*10+'TRADE (reporter)'!AD71+'TRADE (partner)'!AD71)&gt;10,IF((CBS!AD71)=0,1,0),0)</f>
        <v>0</v>
      </c>
      <c r="AE71" s="2">
        <f>IF((PROD!AE71*10+'TRADE (reporter)'!AE71+'TRADE (partner)'!AE71)&gt;10,IF((CBS!AE71)=0,1,0),0)</f>
        <v>0</v>
      </c>
      <c r="AF71" s="2">
        <f>IF((PROD!AF71*10+'TRADE (reporter)'!AF71+'TRADE (partner)'!AF71)&gt;10,IF((CBS!AF71)=0,1,0),0)</f>
        <v>0</v>
      </c>
      <c r="AG71" s="2">
        <f>IF((PROD!AG71*10+'TRADE (reporter)'!AG71+'TRADE (partner)'!AG71)&gt;10,IF((CBS!AG71)=0,1,0),0)</f>
        <v>0</v>
      </c>
      <c r="AH71" s="2">
        <f>IF((PROD!AH71*10+'TRADE (reporter)'!AH71+'TRADE (partner)'!AH71)&gt;10,IF((CBS!AH71)=0,1,0),0)</f>
        <v>0</v>
      </c>
      <c r="AI71" s="2">
        <f>IF((PROD!AI71*10+'TRADE (reporter)'!AI71+'TRADE (partner)'!AI71)&gt;10,IF((CBS!AI71)=0,1,0),0)</f>
        <v>0</v>
      </c>
      <c r="AJ71" s="2">
        <f>IF((PROD!AJ71*10+'TRADE (reporter)'!AJ71+'TRADE (partner)'!AJ71)&gt;10,IF((CBS!AJ71)=0,1,0),0)</f>
        <v>0</v>
      </c>
      <c r="AK71" s="2">
        <f>IF((PROD!AK71*10+'TRADE (reporter)'!AK71+'TRADE (partner)'!AK71)&gt;10,IF((CBS!AK71)=0,1,0),0)</f>
        <v>0</v>
      </c>
      <c r="AL71" s="2">
        <f>IF((PROD!AL71*10+'TRADE (reporter)'!AL71+'TRADE (partner)'!AL71)&gt;10,IF((CBS!AL71)=0,1,0),0)</f>
        <v>0</v>
      </c>
      <c r="AM71" s="2">
        <f>IF((PROD!AM71*10+'TRADE (reporter)'!AM71+'TRADE (partner)'!AM71)&gt;10,IF((CBS!AM71)=0,1,0),0)</f>
        <v>0</v>
      </c>
      <c r="AN71" s="2">
        <f>IF((PROD!AN71*10+'TRADE (reporter)'!AN71+'TRADE (partner)'!AN71)&gt;10,IF((CBS!AN71)=0,1,0),0)</f>
        <v>0</v>
      </c>
      <c r="AO71" s="2">
        <f>IF((PROD!AO71*10+'TRADE (reporter)'!AO71+'TRADE (partner)'!AO71)&gt;10,IF((CBS!AO71)=0,1,0),0)</f>
        <v>0</v>
      </c>
      <c r="AP71" s="2">
        <f>IF((PROD!AP71*10+'TRADE (reporter)'!AP71+'TRADE (partner)'!AP71)&gt;10,IF((CBS!AP71)=0,1,0),0)</f>
        <v>0</v>
      </c>
      <c r="AQ71" s="2">
        <f>IF((PROD!AQ71*10+'TRADE (reporter)'!AQ71+'TRADE (partner)'!AQ71)&gt;10,IF((CBS!AQ71)=0,1,0),0)</f>
        <v>0</v>
      </c>
      <c r="AR71" s="2">
        <f>IF((PROD!AR71*10+'TRADE (reporter)'!AR71+'TRADE (partner)'!AR71)&gt;10,IF((CBS!AR71)=0,1,0),0)</f>
        <v>0</v>
      </c>
      <c r="AS71" s="2">
        <f>IF((PROD!AS71*10+'TRADE (reporter)'!AS71+'TRADE (partner)'!AS71)&gt;10,IF((CBS!AS71)=0,1,0),0)</f>
        <v>0</v>
      </c>
      <c r="AT71" s="2">
        <f>IF((PROD!AT71*10+'TRADE (reporter)'!AT71+'TRADE (partner)'!AT71)&gt;10,IF((CBS!AT71)=0,1,0),0)</f>
        <v>0</v>
      </c>
      <c r="AU71" s="2">
        <f>IF((PROD!AU71*10+'TRADE (reporter)'!AU71+'TRADE (partner)'!AU71)&gt;10,IF((CBS!AU71)=0,1,0),0)</f>
        <v>0</v>
      </c>
      <c r="AV71" s="2">
        <f>IF((PROD!AV71*10+'TRADE (reporter)'!AV71+'TRADE (partner)'!AV71)&gt;10,IF((CBS!AV71)=0,1,0),0)</f>
        <v>0</v>
      </c>
      <c r="AW71" s="2">
        <f>IF((PROD!AW71*10+'TRADE (reporter)'!AW71+'TRADE (partner)'!AW71)&gt;10,IF((CBS!AW71)=0,1,0),0)</f>
        <v>0</v>
      </c>
      <c r="AX71" s="2">
        <f>IF((PROD!AX71*10+'TRADE (reporter)'!AX71+'TRADE (partner)'!AX71)&gt;10,IF((CBS!AX71)=0,1,0),0)</f>
        <v>0</v>
      </c>
      <c r="AY71" s="2">
        <f>IF((PROD!AY71*10+'TRADE (reporter)'!AY71+'TRADE (partner)'!AY71)&gt;10,IF((CBS!AY71)=0,1,0),0)</f>
        <v>0</v>
      </c>
      <c r="AZ71" s="2">
        <f>IF((PROD!AZ71*10+'TRADE (reporter)'!AZ71+'TRADE (partner)'!AZ71)&gt;10,IF((CBS!AZ71)=0,1,0),0)</f>
        <v>0</v>
      </c>
      <c r="BA71" s="2">
        <f>IF((PROD!BA71*10+'TRADE (reporter)'!BA71+'TRADE (partner)'!BA71)&gt;10,IF((CBS!BA71)=0,1,0),0)</f>
        <v>0</v>
      </c>
      <c r="BB71" s="2">
        <f>IF((PROD!BB71*10+'TRADE (reporter)'!BB71+'TRADE (partner)'!BB71)&gt;10,IF((CBS!BB71)=0,1,0),0)</f>
        <v>0</v>
      </c>
      <c r="BC71" s="2">
        <f>IF((PROD!BC71*10+'TRADE (reporter)'!BC71+'TRADE (partner)'!BC71)&gt;10,IF((CBS!BC71)=0,1,0),0)</f>
        <v>0</v>
      </c>
    </row>
    <row r="72" spans="1:55" x14ac:dyDescent="0.25">
      <c r="A72" s="1">
        <v>71</v>
      </c>
      <c r="B72" s="1" t="s">
        <v>379</v>
      </c>
      <c r="C72" s="2">
        <f>IF((PROD!C72*10+'TRADE (reporter)'!C72+'TRADE (partner)'!C72)&gt;10,IF((CBS!C72)=0,1,0),0)</f>
        <v>0</v>
      </c>
      <c r="D72" s="2">
        <f>IF((PROD!D72*10+'TRADE (reporter)'!D72+'TRADE (partner)'!D72)&gt;10,IF((CBS!D72)=0,1,0),0)</f>
        <v>0</v>
      </c>
      <c r="E72" s="2">
        <f>IF((PROD!E72*10+'TRADE (reporter)'!E72+'TRADE (partner)'!E72)&gt;10,IF((CBS!E72)=0,1,0),0)</f>
        <v>0</v>
      </c>
      <c r="F72" s="2">
        <f>IF((PROD!F72*10+'TRADE (reporter)'!F72+'TRADE (partner)'!F72)&gt;10,IF((CBS!F72)=0,1,0),0)</f>
        <v>0</v>
      </c>
      <c r="G72" s="2">
        <f>IF((PROD!G72*10+'TRADE (reporter)'!G72+'TRADE (partner)'!G72)&gt;10,IF((CBS!G72)=0,1,0),0)</f>
        <v>0</v>
      </c>
      <c r="H72" s="2">
        <f>IF((PROD!H72*10+'TRADE (reporter)'!H72+'TRADE (partner)'!H72)&gt;10,IF((CBS!H72)=0,1,0),0)</f>
        <v>0</v>
      </c>
      <c r="I72" s="2">
        <f>IF((PROD!I72*10+'TRADE (reporter)'!I72+'TRADE (partner)'!I72)&gt;10,IF((CBS!I72)=0,1,0),0)</f>
        <v>0</v>
      </c>
      <c r="J72" s="2">
        <f>IF((PROD!J72*10+'TRADE (reporter)'!J72+'TRADE (partner)'!J72)&gt;10,IF((CBS!J72)=0,1,0),0)</f>
        <v>0</v>
      </c>
      <c r="K72" s="2">
        <f>IF((PROD!K72*10+'TRADE (reporter)'!K72+'TRADE (partner)'!K72)&gt;10,IF((CBS!K72)=0,1,0),0)</f>
        <v>0</v>
      </c>
      <c r="L72" s="2">
        <f>IF((PROD!L72*10+'TRADE (reporter)'!L72+'TRADE (partner)'!L72)&gt;10,IF((CBS!L72)=0,1,0),0)</f>
        <v>0</v>
      </c>
      <c r="M72" s="2">
        <f>IF((PROD!M72*10+'TRADE (reporter)'!M72+'TRADE (partner)'!M72)&gt;10,IF((CBS!M72)=0,1,0),0)</f>
        <v>0</v>
      </c>
      <c r="N72" s="2">
        <f>IF((PROD!N72*10+'TRADE (reporter)'!N72+'TRADE (partner)'!N72)&gt;10,IF((CBS!N72)=0,1,0),0)</f>
        <v>0</v>
      </c>
      <c r="O72" s="2">
        <f>IF((PROD!O72*10+'TRADE (reporter)'!O72+'TRADE (partner)'!O72)&gt;10,IF((CBS!O72)=0,1,0),0)</f>
        <v>0</v>
      </c>
      <c r="P72" s="2">
        <f>IF((PROD!P72*10+'TRADE (reporter)'!P72+'TRADE (partner)'!P72)&gt;10,IF((CBS!P72)=0,1,0),0)</f>
        <v>0</v>
      </c>
      <c r="Q72" s="2">
        <f>IF((PROD!Q72*10+'TRADE (reporter)'!Q72+'TRADE (partner)'!Q72)&gt;10,IF((CBS!Q72)=0,1,0),0)</f>
        <v>0</v>
      </c>
      <c r="R72" s="2">
        <f>IF((PROD!R72*10+'TRADE (reporter)'!R72+'TRADE (partner)'!R72)&gt;10,IF((CBS!R72)=0,1,0),0)</f>
        <v>0</v>
      </c>
      <c r="S72" s="2">
        <f>IF((PROD!S72*10+'TRADE (reporter)'!S72+'TRADE (partner)'!S72)&gt;10,IF((CBS!S72)=0,1,0),0)</f>
        <v>0</v>
      </c>
      <c r="T72" s="2">
        <f>IF((PROD!T72*10+'TRADE (reporter)'!T72+'TRADE (partner)'!T72)&gt;10,IF((CBS!T72)=0,1,0),0)</f>
        <v>0</v>
      </c>
      <c r="U72" s="2">
        <f>IF((PROD!U72*10+'TRADE (reporter)'!U72+'TRADE (partner)'!U72)&gt;10,IF((CBS!U72)=0,1,0),0)</f>
        <v>0</v>
      </c>
      <c r="V72" s="2">
        <f>IF((PROD!V72*10+'TRADE (reporter)'!V72+'TRADE (partner)'!V72)&gt;10,IF((CBS!V72)=0,1,0),0)</f>
        <v>0</v>
      </c>
      <c r="W72" s="2">
        <f>IF((PROD!W72*10+'TRADE (reporter)'!W72+'TRADE (partner)'!W72)&gt;10,IF((CBS!W72)=0,1,0),0)</f>
        <v>0</v>
      </c>
      <c r="X72" s="2">
        <f>IF((PROD!X72*10+'TRADE (reporter)'!X72+'TRADE (partner)'!X72)&gt;10,IF((CBS!X72)=0,1,0),0)</f>
        <v>0</v>
      </c>
      <c r="Y72" s="2">
        <f>IF((PROD!Y72*10+'TRADE (reporter)'!Y72+'TRADE (partner)'!Y72)&gt;10,IF((CBS!Y72)=0,1,0),0)</f>
        <v>0</v>
      </c>
      <c r="Z72" s="2">
        <f>IF((PROD!Z72*10+'TRADE (reporter)'!Z72+'TRADE (partner)'!Z72)&gt;10,IF((CBS!Z72)=0,1,0),0)</f>
        <v>0</v>
      </c>
      <c r="AA72" s="2">
        <f>IF((PROD!AA72*10+'TRADE (reporter)'!AA72+'TRADE (partner)'!AA72)&gt;10,IF((CBS!AA72)=0,1,0),0)</f>
        <v>0</v>
      </c>
      <c r="AB72" s="2">
        <f>IF((PROD!AB72*10+'TRADE (reporter)'!AB72+'TRADE (partner)'!AB72)&gt;10,IF((CBS!AB72)=0,1,0),0)</f>
        <v>0</v>
      </c>
      <c r="AC72" s="2">
        <f>IF((PROD!AC72*10+'TRADE (reporter)'!AC72+'TRADE (partner)'!AC72)&gt;10,IF((CBS!AC72)=0,1,0),0)</f>
        <v>0</v>
      </c>
      <c r="AD72" s="2">
        <f>IF((PROD!AD72*10+'TRADE (reporter)'!AD72+'TRADE (partner)'!AD72)&gt;10,IF((CBS!AD72)=0,1,0),0)</f>
        <v>0</v>
      </c>
      <c r="AE72" s="2">
        <f>IF((PROD!AE72*10+'TRADE (reporter)'!AE72+'TRADE (partner)'!AE72)&gt;10,IF((CBS!AE72)=0,1,0),0)</f>
        <v>0</v>
      </c>
      <c r="AF72" s="2">
        <f>IF((PROD!AF72*10+'TRADE (reporter)'!AF72+'TRADE (partner)'!AF72)&gt;10,IF((CBS!AF72)=0,1,0),0)</f>
        <v>0</v>
      </c>
      <c r="AG72" s="2">
        <f>IF((PROD!AG72*10+'TRADE (reporter)'!AG72+'TRADE (partner)'!AG72)&gt;10,IF((CBS!AG72)=0,1,0),0)</f>
        <v>0</v>
      </c>
      <c r="AH72" s="2">
        <f>IF((PROD!AH72*10+'TRADE (reporter)'!AH72+'TRADE (partner)'!AH72)&gt;10,IF((CBS!AH72)=0,1,0),0)</f>
        <v>0</v>
      </c>
      <c r="AI72" s="2">
        <f>IF((PROD!AI72*10+'TRADE (reporter)'!AI72+'TRADE (partner)'!AI72)&gt;10,IF((CBS!AI72)=0,1,0),0)</f>
        <v>0</v>
      </c>
      <c r="AJ72" s="2">
        <f>IF((PROD!AJ72*10+'TRADE (reporter)'!AJ72+'TRADE (partner)'!AJ72)&gt;10,IF((CBS!AJ72)=0,1,0),0)</f>
        <v>0</v>
      </c>
      <c r="AK72" s="2">
        <f>IF((PROD!AK72*10+'TRADE (reporter)'!AK72+'TRADE (partner)'!AK72)&gt;10,IF((CBS!AK72)=0,1,0),0)</f>
        <v>0</v>
      </c>
      <c r="AL72" s="2">
        <f>IF((PROD!AL72*10+'TRADE (reporter)'!AL72+'TRADE (partner)'!AL72)&gt;10,IF((CBS!AL72)=0,1,0),0)</f>
        <v>0</v>
      </c>
      <c r="AM72" s="2">
        <f>IF((PROD!AM72*10+'TRADE (reporter)'!AM72+'TRADE (partner)'!AM72)&gt;10,IF((CBS!AM72)=0,1,0),0)</f>
        <v>0</v>
      </c>
      <c r="AN72" s="2">
        <f>IF((PROD!AN72*10+'TRADE (reporter)'!AN72+'TRADE (partner)'!AN72)&gt;10,IF((CBS!AN72)=0,1,0),0)</f>
        <v>0</v>
      </c>
      <c r="AO72" s="2">
        <f>IF((PROD!AO72*10+'TRADE (reporter)'!AO72+'TRADE (partner)'!AO72)&gt;10,IF((CBS!AO72)=0,1,0),0)</f>
        <v>0</v>
      </c>
      <c r="AP72" s="2">
        <f>IF((PROD!AP72*10+'TRADE (reporter)'!AP72+'TRADE (partner)'!AP72)&gt;10,IF((CBS!AP72)=0,1,0),0)</f>
        <v>0</v>
      </c>
      <c r="AQ72" s="2">
        <f>IF((PROD!AQ72*10+'TRADE (reporter)'!AQ72+'TRADE (partner)'!AQ72)&gt;10,IF((CBS!AQ72)=0,1,0),0)</f>
        <v>0</v>
      </c>
      <c r="AR72" s="2">
        <f>IF((PROD!AR72*10+'TRADE (reporter)'!AR72+'TRADE (partner)'!AR72)&gt;10,IF((CBS!AR72)=0,1,0),0)</f>
        <v>0</v>
      </c>
      <c r="AS72" s="2">
        <f>IF((PROD!AS72*10+'TRADE (reporter)'!AS72+'TRADE (partner)'!AS72)&gt;10,IF((CBS!AS72)=0,1,0),0)</f>
        <v>0</v>
      </c>
      <c r="AT72" s="2">
        <f>IF((PROD!AT72*10+'TRADE (reporter)'!AT72+'TRADE (partner)'!AT72)&gt;10,IF((CBS!AT72)=0,1,0),0)</f>
        <v>0</v>
      </c>
      <c r="AU72" s="2">
        <f>IF((PROD!AU72*10+'TRADE (reporter)'!AU72+'TRADE (partner)'!AU72)&gt;10,IF((CBS!AU72)=0,1,0),0)</f>
        <v>0</v>
      </c>
      <c r="AV72" s="2">
        <f>IF((PROD!AV72*10+'TRADE (reporter)'!AV72+'TRADE (partner)'!AV72)&gt;10,IF((CBS!AV72)=0,1,0),0)</f>
        <v>0</v>
      </c>
      <c r="AW72" s="2">
        <f>IF((PROD!AW72*10+'TRADE (reporter)'!AW72+'TRADE (partner)'!AW72)&gt;10,IF((CBS!AW72)=0,1,0),0)</f>
        <v>0</v>
      </c>
      <c r="AX72" s="2">
        <f>IF((PROD!AX72*10+'TRADE (reporter)'!AX72+'TRADE (partner)'!AX72)&gt;10,IF((CBS!AX72)=0,1,0),0)</f>
        <v>0</v>
      </c>
      <c r="AY72" s="2">
        <f>IF((PROD!AY72*10+'TRADE (reporter)'!AY72+'TRADE (partner)'!AY72)&gt;10,IF((CBS!AY72)=0,1,0),0)</f>
        <v>0</v>
      </c>
      <c r="AZ72" s="2">
        <f>IF((PROD!AZ72*10+'TRADE (reporter)'!AZ72+'TRADE (partner)'!AZ72)&gt;10,IF((CBS!AZ72)=0,1,0),0)</f>
        <v>0</v>
      </c>
      <c r="BA72" s="2">
        <f>IF((PROD!BA72*10+'TRADE (reporter)'!BA72+'TRADE (partner)'!BA72)&gt;10,IF((CBS!BA72)=0,1,0),0)</f>
        <v>0</v>
      </c>
      <c r="BB72" s="2">
        <f>IF((PROD!BB72*10+'TRADE (reporter)'!BB72+'TRADE (partner)'!BB72)&gt;10,IF((CBS!BB72)=0,1,0),0)</f>
        <v>0</v>
      </c>
      <c r="BC72" s="2">
        <f>IF((PROD!BC72*10+'TRADE (reporter)'!BC72+'TRADE (partner)'!BC72)&gt;10,IF((CBS!BC72)=0,1,0),0)</f>
        <v>0</v>
      </c>
    </row>
    <row r="73" spans="1:55" x14ac:dyDescent="0.25">
      <c r="A73" s="1">
        <v>72</v>
      </c>
      <c r="B73" s="1" t="s">
        <v>51</v>
      </c>
      <c r="C73" s="2">
        <f>IF((PROD!C73*10+'TRADE (reporter)'!C73+'TRADE (partner)'!C73)&gt;10,IF((CBS!C73)=0,1,0),0)</f>
        <v>0</v>
      </c>
      <c r="D73" s="2">
        <f>IF((PROD!D73*10+'TRADE (reporter)'!D73+'TRADE (partner)'!D73)&gt;10,IF((CBS!D73)=0,1,0),0)</f>
        <v>0</v>
      </c>
      <c r="E73" s="2">
        <f>IF((PROD!E73*10+'TRADE (reporter)'!E73+'TRADE (partner)'!E73)&gt;10,IF((CBS!E73)=0,1,0),0)</f>
        <v>0</v>
      </c>
      <c r="F73" s="2">
        <f>IF((PROD!F73*10+'TRADE (reporter)'!F73+'TRADE (partner)'!F73)&gt;10,IF((CBS!F73)=0,1,0),0)</f>
        <v>0</v>
      </c>
      <c r="G73" s="2">
        <f>IF((PROD!G73*10+'TRADE (reporter)'!G73+'TRADE (partner)'!G73)&gt;10,IF((CBS!G73)=0,1,0),0)</f>
        <v>0</v>
      </c>
      <c r="H73" s="2">
        <f>IF((PROD!H73*10+'TRADE (reporter)'!H73+'TRADE (partner)'!H73)&gt;10,IF((CBS!H73)=0,1,0),0)</f>
        <v>0</v>
      </c>
      <c r="I73" s="2">
        <f>IF((PROD!I73*10+'TRADE (reporter)'!I73+'TRADE (partner)'!I73)&gt;10,IF((CBS!I73)=0,1,0),0)</f>
        <v>0</v>
      </c>
      <c r="J73" s="2">
        <f>IF((PROD!J73*10+'TRADE (reporter)'!J73+'TRADE (partner)'!J73)&gt;10,IF((CBS!J73)=0,1,0),0)</f>
        <v>0</v>
      </c>
      <c r="K73" s="2">
        <f>IF((PROD!K73*10+'TRADE (reporter)'!K73+'TRADE (partner)'!K73)&gt;10,IF((CBS!K73)=0,1,0),0)</f>
        <v>0</v>
      </c>
      <c r="L73" s="2">
        <f>IF((PROD!L73*10+'TRADE (reporter)'!L73+'TRADE (partner)'!L73)&gt;10,IF((CBS!L73)=0,1,0),0)</f>
        <v>0</v>
      </c>
      <c r="M73" s="2">
        <f>IF((PROD!M73*10+'TRADE (reporter)'!M73+'TRADE (partner)'!M73)&gt;10,IF((CBS!M73)=0,1,0),0)</f>
        <v>0</v>
      </c>
      <c r="N73" s="2">
        <f>IF((PROD!N73*10+'TRADE (reporter)'!N73+'TRADE (partner)'!N73)&gt;10,IF((CBS!N73)=0,1,0),0)</f>
        <v>0</v>
      </c>
      <c r="O73" s="2">
        <f>IF((PROD!O73*10+'TRADE (reporter)'!O73+'TRADE (partner)'!O73)&gt;10,IF((CBS!O73)=0,1,0),0)</f>
        <v>0</v>
      </c>
      <c r="P73" s="2">
        <f>IF((PROD!P73*10+'TRADE (reporter)'!P73+'TRADE (partner)'!P73)&gt;10,IF((CBS!P73)=0,1,0),0)</f>
        <v>0</v>
      </c>
      <c r="Q73" s="2">
        <f>IF((PROD!Q73*10+'TRADE (reporter)'!Q73+'TRADE (partner)'!Q73)&gt;10,IF((CBS!Q73)=0,1,0),0)</f>
        <v>0</v>
      </c>
      <c r="R73" s="2">
        <f>IF((PROD!R73*10+'TRADE (reporter)'!R73+'TRADE (partner)'!R73)&gt;10,IF((CBS!R73)=0,1,0),0)</f>
        <v>0</v>
      </c>
      <c r="S73" s="2">
        <f>IF((PROD!S73*10+'TRADE (reporter)'!S73+'TRADE (partner)'!S73)&gt;10,IF((CBS!S73)=0,1,0),0)</f>
        <v>0</v>
      </c>
      <c r="T73" s="2">
        <f>IF((PROD!T73*10+'TRADE (reporter)'!T73+'TRADE (partner)'!T73)&gt;10,IF((CBS!T73)=0,1,0),0)</f>
        <v>0</v>
      </c>
      <c r="U73" s="2">
        <f>IF((PROD!U73*10+'TRADE (reporter)'!U73+'TRADE (partner)'!U73)&gt;10,IF((CBS!U73)=0,1,0),0)</f>
        <v>0</v>
      </c>
      <c r="V73" s="2">
        <f>IF((PROD!V73*10+'TRADE (reporter)'!V73+'TRADE (partner)'!V73)&gt;10,IF((CBS!V73)=0,1,0),0)</f>
        <v>0</v>
      </c>
      <c r="W73" s="2">
        <f>IF((PROD!W73*10+'TRADE (reporter)'!W73+'TRADE (partner)'!W73)&gt;10,IF((CBS!W73)=0,1,0),0)</f>
        <v>0</v>
      </c>
      <c r="X73" s="2">
        <f>IF((PROD!X73*10+'TRADE (reporter)'!X73+'TRADE (partner)'!X73)&gt;10,IF((CBS!X73)=0,1,0),0)</f>
        <v>0</v>
      </c>
      <c r="Y73" s="2">
        <f>IF((PROD!Y73*10+'TRADE (reporter)'!Y73+'TRADE (partner)'!Y73)&gt;10,IF((CBS!Y73)=0,1,0),0)</f>
        <v>0</v>
      </c>
      <c r="Z73" s="2">
        <f>IF((PROD!Z73*10+'TRADE (reporter)'!Z73+'TRADE (partner)'!Z73)&gt;10,IF((CBS!Z73)=0,1,0),0)</f>
        <v>0</v>
      </c>
      <c r="AA73" s="2">
        <f>IF((PROD!AA73*10+'TRADE (reporter)'!AA73+'TRADE (partner)'!AA73)&gt;10,IF((CBS!AA73)=0,1,0),0)</f>
        <v>0</v>
      </c>
      <c r="AB73" s="2">
        <f>IF((PROD!AB73*10+'TRADE (reporter)'!AB73+'TRADE (partner)'!AB73)&gt;10,IF((CBS!AB73)=0,1,0),0)</f>
        <v>0</v>
      </c>
      <c r="AC73" s="2">
        <f>IF((PROD!AC73*10+'TRADE (reporter)'!AC73+'TRADE (partner)'!AC73)&gt;10,IF((CBS!AC73)=0,1,0),0)</f>
        <v>0</v>
      </c>
      <c r="AD73" s="2">
        <f>IF((PROD!AD73*10+'TRADE (reporter)'!AD73+'TRADE (partner)'!AD73)&gt;10,IF((CBS!AD73)=0,1,0),0)</f>
        <v>0</v>
      </c>
      <c r="AE73" s="2">
        <f>IF((PROD!AE73*10+'TRADE (reporter)'!AE73+'TRADE (partner)'!AE73)&gt;10,IF((CBS!AE73)=0,1,0),0)</f>
        <v>0</v>
      </c>
      <c r="AF73" s="2">
        <f>IF((PROD!AF73*10+'TRADE (reporter)'!AF73+'TRADE (partner)'!AF73)&gt;10,IF((CBS!AF73)=0,1,0),0)</f>
        <v>0</v>
      </c>
      <c r="AG73" s="2">
        <f>IF((PROD!AG73*10+'TRADE (reporter)'!AG73+'TRADE (partner)'!AG73)&gt;10,IF((CBS!AG73)=0,1,0),0)</f>
        <v>0</v>
      </c>
      <c r="AH73" s="2">
        <f>IF((PROD!AH73*10+'TRADE (reporter)'!AH73+'TRADE (partner)'!AH73)&gt;10,IF((CBS!AH73)=0,1,0),0)</f>
        <v>0</v>
      </c>
      <c r="AI73" s="2">
        <f>IF((PROD!AI73*10+'TRADE (reporter)'!AI73+'TRADE (partner)'!AI73)&gt;10,IF((CBS!AI73)=0,1,0),0)</f>
        <v>0</v>
      </c>
      <c r="AJ73" s="2">
        <f>IF((PROD!AJ73*10+'TRADE (reporter)'!AJ73+'TRADE (partner)'!AJ73)&gt;10,IF((CBS!AJ73)=0,1,0),0)</f>
        <v>0</v>
      </c>
      <c r="AK73" s="2">
        <f>IF((PROD!AK73*10+'TRADE (reporter)'!AK73+'TRADE (partner)'!AK73)&gt;10,IF((CBS!AK73)=0,1,0),0)</f>
        <v>0</v>
      </c>
      <c r="AL73" s="2">
        <f>IF((PROD!AL73*10+'TRADE (reporter)'!AL73+'TRADE (partner)'!AL73)&gt;10,IF((CBS!AL73)=0,1,0),0)</f>
        <v>0</v>
      </c>
      <c r="AM73" s="2">
        <f>IF((PROD!AM73*10+'TRADE (reporter)'!AM73+'TRADE (partner)'!AM73)&gt;10,IF((CBS!AM73)=0,1,0),0)</f>
        <v>0</v>
      </c>
      <c r="AN73" s="2">
        <f>IF((PROD!AN73*10+'TRADE (reporter)'!AN73+'TRADE (partner)'!AN73)&gt;10,IF((CBS!AN73)=0,1,0),0)</f>
        <v>0</v>
      </c>
      <c r="AO73" s="2">
        <f>IF((PROD!AO73*10+'TRADE (reporter)'!AO73+'TRADE (partner)'!AO73)&gt;10,IF((CBS!AO73)=0,1,0),0)</f>
        <v>0</v>
      </c>
      <c r="AP73" s="2">
        <f>IF((PROD!AP73*10+'TRADE (reporter)'!AP73+'TRADE (partner)'!AP73)&gt;10,IF((CBS!AP73)=0,1,0),0)</f>
        <v>0</v>
      </c>
      <c r="AQ73" s="2">
        <f>IF((PROD!AQ73*10+'TRADE (reporter)'!AQ73+'TRADE (partner)'!AQ73)&gt;10,IF((CBS!AQ73)=0,1,0),0)</f>
        <v>0</v>
      </c>
      <c r="AR73" s="2">
        <f>IF((PROD!AR73*10+'TRADE (reporter)'!AR73+'TRADE (partner)'!AR73)&gt;10,IF((CBS!AR73)=0,1,0),0)</f>
        <v>0</v>
      </c>
      <c r="AS73" s="2">
        <f>IF((PROD!AS73*10+'TRADE (reporter)'!AS73+'TRADE (partner)'!AS73)&gt;10,IF((CBS!AS73)=0,1,0),0)</f>
        <v>0</v>
      </c>
      <c r="AT73" s="2">
        <f>IF((PROD!AT73*10+'TRADE (reporter)'!AT73+'TRADE (partner)'!AT73)&gt;10,IF((CBS!AT73)=0,1,0),0)</f>
        <v>0</v>
      </c>
      <c r="AU73" s="2">
        <f>IF((PROD!AU73*10+'TRADE (reporter)'!AU73+'TRADE (partner)'!AU73)&gt;10,IF((CBS!AU73)=0,1,0),0)</f>
        <v>0</v>
      </c>
      <c r="AV73" s="2">
        <f>IF((PROD!AV73*10+'TRADE (reporter)'!AV73+'TRADE (partner)'!AV73)&gt;10,IF((CBS!AV73)=0,1,0),0)</f>
        <v>0</v>
      </c>
      <c r="AW73" s="2">
        <f>IF((PROD!AW73*10+'TRADE (reporter)'!AW73+'TRADE (partner)'!AW73)&gt;10,IF((CBS!AW73)=0,1,0),0)</f>
        <v>0</v>
      </c>
      <c r="AX73" s="2">
        <f>IF((PROD!AX73*10+'TRADE (reporter)'!AX73+'TRADE (partner)'!AX73)&gt;10,IF((CBS!AX73)=0,1,0),0)</f>
        <v>0</v>
      </c>
      <c r="AY73" s="2">
        <f>IF((PROD!AY73*10+'TRADE (reporter)'!AY73+'TRADE (partner)'!AY73)&gt;10,IF((CBS!AY73)=0,1,0),0)</f>
        <v>0</v>
      </c>
      <c r="AZ73" s="2">
        <f>IF((PROD!AZ73*10+'TRADE (reporter)'!AZ73+'TRADE (partner)'!AZ73)&gt;10,IF((CBS!AZ73)=0,1,0),0)</f>
        <v>0</v>
      </c>
      <c r="BA73" s="2">
        <f>IF((PROD!BA73*10+'TRADE (reporter)'!BA73+'TRADE (partner)'!BA73)&gt;10,IF((CBS!BA73)=0,1,0),0)</f>
        <v>0</v>
      </c>
      <c r="BB73" s="2">
        <f>IF((PROD!BB73*10+'TRADE (reporter)'!BB73+'TRADE (partner)'!BB73)&gt;10,IF((CBS!BB73)=0,1,0),0)</f>
        <v>0</v>
      </c>
      <c r="BC73" s="2">
        <f>IF((PROD!BC73*10+'TRADE (reporter)'!BC73+'TRADE (partner)'!BC73)&gt;10,IF((CBS!BC73)=0,1,0),0)</f>
        <v>0</v>
      </c>
    </row>
    <row r="74" spans="1:55" x14ac:dyDescent="0.25">
      <c r="A74" s="1">
        <v>73</v>
      </c>
      <c r="B74" s="1" t="s">
        <v>52</v>
      </c>
      <c r="C74" s="2">
        <f>IF((PROD!C74*10+'TRADE (reporter)'!C74+'TRADE (partner)'!C74)&gt;10,IF((CBS!C74)=0,1,0),0)</f>
        <v>0</v>
      </c>
      <c r="D74" s="2">
        <f>IF((PROD!D74*10+'TRADE (reporter)'!D74+'TRADE (partner)'!D74)&gt;10,IF((CBS!D74)=0,1,0),0)</f>
        <v>0</v>
      </c>
      <c r="E74" s="2">
        <f>IF((PROD!E74*10+'TRADE (reporter)'!E74+'TRADE (partner)'!E74)&gt;10,IF((CBS!E74)=0,1,0),0)</f>
        <v>0</v>
      </c>
      <c r="F74" s="2">
        <f>IF((PROD!F74*10+'TRADE (reporter)'!F74+'TRADE (partner)'!F74)&gt;10,IF((CBS!F74)=0,1,0),0)</f>
        <v>0</v>
      </c>
      <c r="G74" s="2">
        <f>IF((PROD!G74*10+'TRADE (reporter)'!G74+'TRADE (partner)'!G74)&gt;10,IF((CBS!G74)=0,1,0),0)</f>
        <v>0</v>
      </c>
      <c r="H74" s="2">
        <f>IF((PROD!H74*10+'TRADE (reporter)'!H74+'TRADE (partner)'!H74)&gt;10,IF((CBS!H74)=0,1,0),0)</f>
        <v>0</v>
      </c>
      <c r="I74" s="2">
        <f>IF((PROD!I74*10+'TRADE (reporter)'!I74+'TRADE (partner)'!I74)&gt;10,IF((CBS!I74)=0,1,0),0)</f>
        <v>0</v>
      </c>
      <c r="J74" s="2">
        <f>IF((PROD!J74*10+'TRADE (reporter)'!J74+'TRADE (partner)'!J74)&gt;10,IF((CBS!J74)=0,1,0),0)</f>
        <v>0</v>
      </c>
      <c r="K74" s="2">
        <f>IF((PROD!K74*10+'TRADE (reporter)'!K74+'TRADE (partner)'!K74)&gt;10,IF((CBS!K74)=0,1,0),0)</f>
        <v>0</v>
      </c>
      <c r="L74" s="2">
        <f>IF((PROD!L74*10+'TRADE (reporter)'!L74+'TRADE (partner)'!L74)&gt;10,IF((CBS!L74)=0,1,0),0)</f>
        <v>0</v>
      </c>
      <c r="M74" s="2">
        <f>IF((PROD!M74*10+'TRADE (reporter)'!M74+'TRADE (partner)'!M74)&gt;10,IF((CBS!M74)=0,1,0),0)</f>
        <v>0</v>
      </c>
      <c r="N74" s="2">
        <f>IF((PROD!N74*10+'TRADE (reporter)'!N74+'TRADE (partner)'!N74)&gt;10,IF((CBS!N74)=0,1,0),0)</f>
        <v>0</v>
      </c>
      <c r="O74" s="2">
        <f>IF((PROD!O74*10+'TRADE (reporter)'!O74+'TRADE (partner)'!O74)&gt;10,IF((CBS!O74)=0,1,0),0)</f>
        <v>0</v>
      </c>
      <c r="P74" s="2">
        <f>IF((PROD!P74*10+'TRADE (reporter)'!P74+'TRADE (partner)'!P74)&gt;10,IF((CBS!P74)=0,1,0),0)</f>
        <v>0</v>
      </c>
      <c r="Q74" s="2">
        <f>IF((PROD!Q74*10+'TRADE (reporter)'!Q74+'TRADE (partner)'!Q74)&gt;10,IF((CBS!Q74)=0,1,0),0)</f>
        <v>0</v>
      </c>
      <c r="R74" s="2">
        <f>IF((PROD!R74*10+'TRADE (reporter)'!R74+'TRADE (partner)'!R74)&gt;10,IF((CBS!R74)=0,1,0),0)</f>
        <v>0</v>
      </c>
      <c r="S74" s="2">
        <f>IF((PROD!S74*10+'TRADE (reporter)'!S74+'TRADE (partner)'!S74)&gt;10,IF((CBS!S74)=0,1,0),0)</f>
        <v>0</v>
      </c>
      <c r="T74" s="2">
        <f>IF((PROD!T74*10+'TRADE (reporter)'!T74+'TRADE (partner)'!T74)&gt;10,IF((CBS!T74)=0,1,0),0)</f>
        <v>0</v>
      </c>
      <c r="U74" s="2">
        <f>IF((PROD!U74*10+'TRADE (reporter)'!U74+'TRADE (partner)'!U74)&gt;10,IF((CBS!U74)=0,1,0),0)</f>
        <v>0</v>
      </c>
      <c r="V74" s="2">
        <f>IF((PROD!V74*10+'TRADE (reporter)'!V74+'TRADE (partner)'!V74)&gt;10,IF((CBS!V74)=0,1,0),0)</f>
        <v>0</v>
      </c>
      <c r="W74" s="2">
        <f>IF((PROD!W74*10+'TRADE (reporter)'!W74+'TRADE (partner)'!W74)&gt;10,IF((CBS!W74)=0,1,0),0)</f>
        <v>0</v>
      </c>
      <c r="X74" s="2">
        <f>IF((PROD!X74*10+'TRADE (reporter)'!X74+'TRADE (partner)'!X74)&gt;10,IF((CBS!X74)=0,1,0),0)</f>
        <v>0</v>
      </c>
      <c r="Y74" s="2">
        <f>IF((PROD!Y74*10+'TRADE (reporter)'!Y74+'TRADE (partner)'!Y74)&gt;10,IF((CBS!Y74)=0,1,0),0)</f>
        <v>0</v>
      </c>
      <c r="Z74" s="2">
        <f>IF((PROD!Z74*10+'TRADE (reporter)'!Z74+'TRADE (partner)'!Z74)&gt;10,IF((CBS!Z74)=0,1,0),0)</f>
        <v>0</v>
      </c>
      <c r="AA74" s="2">
        <f>IF((PROD!AA74*10+'TRADE (reporter)'!AA74+'TRADE (partner)'!AA74)&gt;10,IF((CBS!AA74)=0,1,0),0)</f>
        <v>0</v>
      </c>
      <c r="AB74" s="2">
        <f>IF((PROD!AB74*10+'TRADE (reporter)'!AB74+'TRADE (partner)'!AB74)&gt;10,IF((CBS!AB74)=0,1,0),0)</f>
        <v>0</v>
      </c>
      <c r="AC74" s="2">
        <f>IF((PROD!AC74*10+'TRADE (reporter)'!AC74+'TRADE (partner)'!AC74)&gt;10,IF((CBS!AC74)=0,1,0),0)</f>
        <v>0</v>
      </c>
      <c r="AD74" s="2">
        <f>IF((PROD!AD74*10+'TRADE (reporter)'!AD74+'TRADE (partner)'!AD74)&gt;10,IF((CBS!AD74)=0,1,0),0)</f>
        <v>0</v>
      </c>
      <c r="AE74" s="2">
        <f>IF((PROD!AE74*10+'TRADE (reporter)'!AE74+'TRADE (partner)'!AE74)&gt;10,IF((CBS!AE74)=0,1,0),0)</f>
        <v>0</v>
      </c>
      <c r="AF74" s="2">
        <f>IF((PROD!AF74*10+'TRADE (reporter)'!AF74+'TRADE (partner)'!AF74)&gt;10,IF((CBS!AF74)=0,1,0),0)</f>
        <v>0</v>
      </c>
      <c r="AG74" s="2">
        <f>IF((PROD!AG74*10+'TRADE (reporter)'!AG74+'TRADE (partner)'!AG74)&gt;10,IF((CBS!AG74)=0,1,0),0)</f>
        <v>0</v>
      </c>
      <c r="AH74" s="2">
        <f>IF((PROD!AH74*10+'TRADE (reporter)'!AH74+'TRADE (partner)'!AH74)&gt;10,IF((CBS!AH74)=0,1,0),0)</f>
        <v>0</v>
      </c>
      <c r="AI74" s="2">
        <f>IF((PROD!AI74*10+'TRADE (reporter)'!AI74+'TRADE (partner)'!AI74)&gt;10,IF((CBS!AI74)=0,1,0),0)</f>
        <v>0</v>
      </c>
      <c r="AJ74" s="2">
        <f>IF((PROD!AJ74*10+'TRADE (reporter)'!AJ74+'TRADE (partner)'!AJ74)&gt;10,IF((CBS!AJ74)=0,1,0),0)</f>
        <v>0</v>
      </c>
      <c r="AK74" s="2">
        <f>IF((PROD!AK74*10+'TRADE (reporter)'!AK74+'TRADE (partner)'!AK74)&gt;10,IF((CBS!AK74)=0,1,0),0)</f>
        <v>0</v>
      </c>
      <c r="AL74" s="2">
        <f>IF((PROD!AL74*10+'TRADE (reporter)'!AL74+'TRADE (partner)'!AL74)&gt;10,IF((CBS!AL74)=0,1,0),0)</f>
        <v>0</v>
      </c>
      <c r="AM74" s="2">
        <f>IF((PROD!AM74*10+'TRADE (reporter)'!AM74+'TRADE (partner)'!AM74)&gt;10,IF((CBS!AM74)=0,1,0),0)</f>
        <v>0</v>
      </c>
      <c r="AN74" s="2">
        <f>IF((PROD!AN74*10+'TRADE (reporter)'!AN74+'TRADE (partner)'!AN74)&gt;10,IF((CBS!AN74)=0,1,0),0)</f>
        <v>0</v>
      </c>
      <c r="AO74" s="2">
        <f>IF((PROD!AO74*10+'TRADE (reporter)'!AO74+'TRADE (partner)'!AO74)&gt;10,IF((CBS!AO74)=0,1,0),0)</f>
        <v>0</v>
      </c>
      <c r="AP74" s="2">
        <f>IF((PROD!AP74*10+'TRADE (reporter)'!AP74+'TRADE (partner)'!AP74)&gt;10,IF((CBS!AP74)=0,1,0),0)</f>
        <v>0</v>
      </c>
      <c r="AQ74" s="2">
        <f>IF((PROD!AQ74*10+'TRADE (reporter)'!AQ74+'TRADE (partner)'!AQ74)&gt;10,IF((CBS!AQ74)=0,1,0),0)</f>
        <v>0</v>
      </c>
      <c r="AR74" s="2">
        <f>IF((PROD!AR74*10+'TRADE (reporter)'!AR74+'TRADE (partner)'!AR74)&gt;10,IF((CBS!AR74)=0,1,0),0)</f>
        <v>0</v>
      </c>
      <c r="AS74" s="2">
        <f>IF((PROD!AS74*10+'TRADE (reporter)'!AS74+'TRADE (partner)'!AS74)&gt;10,IF((CBS!AS74)=0,1,0),0)</f>
        <v>0</v>
      </c>
      <c r="AT74" s="2">
        <f>IF((PROD!AT74*10+'TRADE (reporter)'!AT74+'TRADE (partner)'!AT74)&gt;10,IF((CBS!AT74)=0,1,0),0)</f>
        <v>0</v>
      </c>
      <c r="AU74" s="2">
        <f>IF((PROD!AU74*10+'TRADE (reporter)'!AU74+'TRADE (partner)'!AU74)&gt;10,IF((CBS!AU74)=0,1,0),0)</f>
        <v>0</v>
      </c>
      <c r="AV74" s="2">
        <f>IF((PROD!AV74*10+'TRADE (reporter)'!AV74+'TRADE (partner)'!AV74)&gt;10,IF((CBS!AV74)=0,1,0),0)</f>
        <v>0</v>
      </c>
      <c r="AW74" s="2">
        <f>IF((PROD!AW74*10+'TRADE (reporter)'!AW74+'TRADE (partner)'!AW74)&gt;10,IF((CBS!AW74)=0,1,0),0)</f>
        <v>0</v>
      </c>
      <c r="AX74" s="2">
        <f>IF((PROD!AX74*10+'TRADE (reporter)'!AX74+'TRADE (partner)'!AX74)&gt;10,IF((CBS!AX74)=0,1,0),0)</f>
        <v>0</v>
      </c>
      <c r="AY74" s="2">
        <f>IF((PROD!AY74*10+'TRADE (reporter)'!AY74+'TRADE (partner)'!AY74)&gt;10,IF((CBS!AY74)=0,1,0),0)</f>
        <v>0</v>
      </c>
      <c r="AZ74" s="2">
        <f>IF((PROD!AZ74*10+'TRADE (reporter)'!AZ74+'TRADE (partner)'!AZ74)&gt;10,IF((CBS!AZ74)=0,1,0),0)</f>
        <v>0</v>
      </c>
      <c r="BA74" s="2">
        <f>IF((PROD!BA74*10+'TRADE (reporter)'!BA74+'TRADE (partner)'!BA74)&gt;10,IF((CBS!BA74)=0,1,0),0)</f>
        <v>0</v>
      </c>
      <c r="BB74" s="2">
        <f>IF((PROD!BB74*10+'TRADE (reporter)'!BB74+'TRADE (partner)'!BB74)&gt;10,IF((CBS!BB74)=0,1,0),0)</f>
        <v>0</v>
      </c>
      <c r="BC74" s="2">
        <f>IF((PROD!BC74*10+'TRADE (reporter)'!BC74+'TRADE (partner)'!BC74)&gt;10,IF((CBS!BC74)=0,1,0),0)</f>
        <v>0</v>
      </c>
    </row>
    <row r="75" spans="1:55" x14ac:dyDescent="0.25">
      <c r="A75" s="1">
        <v>74</v>
      </c>
      <c r="B75" s="1" t="s">
        <v>53</v>
      </c>
      <c r="C75" s="2">
        <f>IF((PROD!C75*10+'TRADE (reporter)'!C75+'TRADE (partner)'!C75)&gt;10,IF((CBS!C75)=0,1,0),0)</f>
        <v>0</v>
      </c>
      <c r="D75" s="2">
        <f>IF((PROD!D75*10+'TRADE (reporter)'!D75+'TRADE (partner)'!D75)&gt;10,IF((CBS!D75)=0,1,0),0)</f>
        <v>0</v>
      </c>
      <c r="E75" s="2">
        <f>IF((PROD!E75*10+'TRADE (reporter)'!E75+'TRADE (partner)'!E75)&gt;10,IF((CBS!E75)=0,1,0),0)</f>
        <v>0</v>
      </c>
      <c r="F75" s="2">
        <f>IF((PROD!F75*10+'TRADE (reporter)'!F75+'TRADE (partner)'!F75)&gt;10,IF((CBS!F75)=0,1,0),0)</f>
        <v>0</v>
      </c>
      <c r="G75" s="2">
        <f>IF((PROD!G75*10+'TRADE (reporter)'!G75+'TRADE (partner)'!G75)&gt;10,IF((CBS!G75)=0,1,0),0)</f>
        <v>0</v>
      </c>
      <c r="H75" s="2">
        <f>IF((PROD!H75*10+'TRADE (reporter)'!H75+'TRADE (partner)'!H75)&gt;10,IF((CBS!H75)=0,1,0),0)</f>
        <v>0</v>
      </c>
      <c r="I75" s="2">
        <f>IF((PROD!I75*10+'TRADE (reporter)'!I75+'TRADE (partner)'!I75)&gt;10,IF((CBS!I75)=0,1,0),0)</f>
        <v>0</v>
      </c>
      <c r="J75" s="2">
        <f>IF((PROD!J75*10+'TRADE (reporter)'!J75+'TRADE (partner)'!J75)&gt;10,IF((CBS!J75)=0,1,0),0)</f>
        <v>0</v>
      </c>
      <c r="K75" s="2">
        <f>IF((PROD!K75*10+'TRADE (reporter)'!K75+'TRADE (partner)'!K75)&gt;10,IF((CBS!K75)=0,1,0),0)</f>
        <v>0</v>
      </c>
      <c r="L75" s="2">
        <f>IF((PROD!L75*10+'TRADE (reporter)'!L75+'TRADE (partner)'!L75)&gt;10,IF((CBS!L75)=0,1,0),0)</f>
        <v>0</v>
      </c>
      <c r="M75" s="2">
        <f>IF((PROD!M75*10+'TRADE (reporter)'!M75+'TRADE (partner)'!M75)&gt;10,IF((CBS!M75)=0,1,0),0)</f>
        <v>0</v>
      </c>
      <c r="N75" s="2">
        <f>IF((PROD!N75*10+'TRADE (reporter)'!N75+'TRADE (partner)'!N75)&gt;10,IF((CBS!N75)=0,1,0),0)</f>
        <v>0</v>
      </c>
      <c r="O75" s="2">
        <f>IF((PROD!O75*10+'TRADE (reporter)'!O75+'TRADE (partner)'!O75)&gt;10,IF((CBS!O75)=0,1,0),0)</f>
        <v>0</v>
      </c>
      <c r="P75" s="2">
        <f>IF((PROD!P75*10+'TRADE (reporter)'!P75+'TRADE (partner)'!P75)&gt;10,IF((CBS!P75)=0,1,0),0)</f>
        <v>0</v>
      </c>
      <c r="Q75" s="2">
        <f>IF((PROD!Q75*10+'TRADE (reporter)'!Q75+'TRADE (partner)'!Q75)&gt;10,IF((CBS!Q75)=0,1,0),0)</f>
        <v>0</v>
      </c>
      <c r="R75" s="2">
        <f>IF((PROD!R75*10+'TRADE (reporter)'!R75+'TRADE (partner)'!R75)&gt;10,IF((CBS!R75)=0,1,0),0)</f>
        <v>0</v>
      </c>
      <c r="S75" s="2">
        <f>IF((PROD!S75*10+'TRADE (reporter)'!S75+'TRADE (partner)'!S75)&gt;10,IF((CBS!S75)=0,1,0),0)</f>
        <v>0</v>
      </c>
      <c r="T75" s="2">
        <f>IF((PROD!T75*10+'TRADE (reporter)'!T75+'TRADE (partner)'!T75)&gt;10,IF((CBS!T75)=0,1,0),0)</f>
        <v>0</v>
      </c>
      <c r="U75" s="2">
        <f>IF((PROD!U75*10+'TRADE (reporter)'!U75+'TRADE (partner)'!U75)&gt;10,IF((CBS!U75)=0,1,0),0)</f>
        <v>0</v>
      </c>
      <c r="V75" s="2">
        <f>IF((PROD!V75*10+'TRADE (reporter)'!V75+'TRADE (partner)'!V75)&gt;10,IF((CBS!V75)=0,1,0),0)</f>
        <v>0</v>
      </c>
      <c r="W75" s="2">
        <f>IF((PROD!W75*10+'TRADE (reporter)'!W75+'TRADE (partner)'!W75)&gt;10,IF((CBS!W75)=0,1,0),0)</f>
        <v>0</v>
      </c>
      <c r="X75" s="2">
        <f>IF((PROD!X75*10+'TRADE (reporter)'!X75+'TRADE (partner)'!X75)&gt;10,IF((CBS!X75)=0,1,0),0)</f>
        <v>0</v>
      </c>
      <c r="Y75" s="2">
        <f>IF((PROD!Y75*10+'TRADE (reporter)'!Y75+'TRADE (partner)'!Y75)&gt;10,IF((CBS!Y75)=0,1,0),0)</f>
        <v>0</v>
      </c>
      <c r="Z75" s="2">
        <f>IF((PROD!Z75*10+'TRADE (reporter)'!Z75+'TRADE (partner)'!Z75)&gt;10,IF((CBS!Z75)=0,1,0),0)</f>
        <v>0</v>
      </c>
      <c r="AA75" s="2">
        <f>IF((PROD!AA75*10+'TRADE (reporter)'!AA75+'TRADE (partner)'!AA75)&gt;10,IF((CBS!AA75)=0,1,0),0)</f>
        <v>0</v>
      </c>
      <c r="AB75" s="2">
        <f>IF((PROD!AB75*10+'TRADE (reporter)'!AB75+'TRADE (partner)'!AB75)&gt;10,IF((CBS!AB75)=0,1,0),0)</f>
        <v>0</v>
      </c>
      <c r="AC75" s="2">
        <f>IF((PROD!AC75*10+'TRADE (reporter)'!AC75+'TRADE (partner)'!AC75)&gt;10,IF((CBS!AC75)=0,1,0),0)</f>
        <v>0</v>
      </c>
      <c r="AD75" s="2">
        <f>IF((PROD!AD75*10+'TRADE (reporter)'!AD75+'TRADE (partner)'!AD75)&gt;10,IF((CBS!AD75)=0,1,0),0)</f>
        <v>0</v>
      </c>
      <c r="AE75" s="2">
        <f>IF((PROD!AE75*10+'TRADE (reporter)'!AE75+'TRADE (partner)'!AE75)&gt;10,IF((CBS!AE75)=0,1,0),0)</f>
        <v>0</v>
      </c>
      <c r="AF75" s="2">
        <f>IF((PROD!AF75*10+'TRADE (reporter)'!AF75+'TRADE (partner)'!AF75)&gt;10,IF((CBS!AF75)=0,1,0),0)</f>
        <v>0</v>
      </c>
      <c r="AG75" s="2">
        <f>IF((PROD!AG75*10+'TRADE (reporter)'!AG75+'TRADE (partner)'!AG75)&gt;10,IF((CBS!AG75)=0,1,0),0)</f>
        <v>0</v>
      </c>
      <c r="AH75" s="2">
        <f>IF((PROD!AH75*10+'TRADE (reporter)'!AH75+'TRADE (partner)'!AH75)&gt;10,IF((CBS!AH75)=0,1,0),0)</f>
        <v>0</v>
      </c>
      <c r="AI75" s="2">
        <f>IF((PROD!AI75*10+'TRADE (reporter)'!AI75+'TRADE (partner)'!AI75)&gt;10,IF((CBS!AI75)=0,1,0),0)</f>
        <v>0</v>
      </c>
      <c r="AJ75" s="2">
        <f>IF((PROD!AJ75*10+'TRADE (reporter)'!AJ75+'TRADE (partner)'!AJ75)&gt;10,IF((CBS!AJ75)=0,1,0),0)</f>
        <v>0</v>
      </c>
      <c r="AK75" s="2">
        <f>IF((PROD!AK75*10+'TRADE (reporter)'!AK75+'TRADE (partner)'!AK75)&gt;10,IF((CBS!AK75)=0,1,0),0)</f>
        <v>0</v>
      </c>
      <c r="AL75" s="2">
        <f>IF((PROD!AL75*10+'TRADE (reporter)'!AL75+'TRADE (partner)'!AL75)&gt;10,IF((CBS!AL75)=0,1,0),0)</f>
        <v>0</v>
      </c>
      <c r="AM75" s="2">
        <f>IF((PROD!AM75*10+'TRADE (reporter)'!AM75+'TRADE (partner)'!AM75)&gt;10,IF((CBS!AM75)=0,1,0),0)</f>
        <v>0</v>
      </c>
      <c r="AN75" s="2">
        <f>IF((PROD!AN75*10+'TRADE (reporter)'!AN75+'TRADE (partner)'!AN75)&gt;10,IF((CBS!AN75)=0,1,0),0)</f>
        <v>0</v>
      </c>
      <c r="AO75" s="2">
        <f>IF((PROD!AO75*10+'TRADE (reporter)'!AO75+'TRADE (partner)'!AO75)&gt;10,IF((CBS!AO75)=0,1,0),0)</f>
        <v>0</v>
      </c>
      <c r="AP75" s="2">
        <f>IF((PROD!AP75*10+'TRADE (reporter)'!AP75+'TRADE (partner)'!AP75)&gt;10,IF((CBS!AP75)=0,1,0),0)</f>
        <v>0</v>
      </c>
      <c r="AQ75" s="2">
        <f>IF((PROD!AQ75*10+'TRADE (reporter)'!AQ75+'TRADE (partner)'!AQ75)&gt;10,IF((CBS!AQ75)=0,1,0),0)</f>
        <v>0</v>
      </c>
      <c r="AR75" s="2">
        <f>IF((PROD!AR75*10+'TRADE (reporter)'!AR75+'TRADE (partner)'!AR75)&gt;10,IF((CBS!AR75)=0,1,0),0)</f>
        <v>0</v>
      </c>
      <c r="AS75" s="2">
        <f>IF((PROD!AS75*10+'TRADE (reporter)'!AS75+'TRADE (partner)'!AS75)&gt;10,IF((CBS!AS75)=0,1,0),0)</f>
        <v>0</v>
      </c>
      <c r="AT75" s="2">
        <f>IF((PROD!AT75*10+'TRADE (reporter)'!AT75+'TRADE (partner)'!AT75)&gt;10,IF((CBS!AT75)=0,1,0),0)</f>
        <v>0</v>
      </c>
      <c r="AU75" s="2">
        <f>IF((PROD!AU75*10+'TRADE (reporter)'!AU75+'TRADE (partner)'!AU75)&gt;10,IF((CBS!AU75)=0,1,0),0)</f>
        <v>0</v>
      </c>
      <c r="AV75" s="2">
        <f>IF((PROD!AV75*10+'TRADE (reporter)'!AV75+'TRADE (partner)'!AV75)&gt;10,IF((CBS!AV75)=0,1,0),0)</f>
        <v>0</v>
      </c>
      <c r="AW75" s="2">
        <f>IF((PROD!AW75*10+'TRADE (reporter)'!AW75+'TRADE (partner)'!AW75)&gt;10,IF((CBS!AW75)=0,1,0),0)</f>
        <v>0</v>
      </c>
      <c r="AX75" s="2">
        <f>IF((PROD!AX75*10+'TRADE (reporter)'!AX75+'TRADE (partner)'!AX75)&gt;10,IF((CBS!AX75)=0,1,0),0)</f>
        <v>0</v>
      </c>
      <c r="AY75" s="2">
        <f>IF((PROD!AY75*10+'TRADE (reporter)'!AY75+'TRADE (partner)'!AY75)&gt;10,IF((CBS!AY75)=0,1,0),0)</f>
        <v>0</v>
      </c>
      <c r="AZ75" s="2">
        <f>IF((PROD!AZ75*10+'TRADE (reporter)'!AZ75+'TRADE (partner)'!AZ75)&gt;10,IF((CBS!AZ75)=0,1,0),0)</f>
        <v>0</v>
      </c>
      <c r="BA75" s="2">
        <f>IF((PROD!BA75*10+'TRADE (reporter)'!BA75+'TRADE (partner)'!BA75)&gt;10,IF((CBS!BA75)=0,1,0),0)</f>
        <v>0</v>
      </c>
      <c r="BB75" s="2">
        <f>IF((PROD!BB75*10+'TRADE (reporter)'!BB75+'TRADE (partner)'!BB75)&gt;10,IF((CBS!BB75)=0,1,0),0)</f>
        <v>0</v>
      </c>
      <c r="BC75" s="2">
        <f>IF((PROD!BC75*10+'TRADE (reporter)'!BC75+'TRADE (partner)'!BC75)&gt;10,IF((CBS!BC75)=0,1,0),0)</f>
        <v>0</v>
      </c>
    </row>
    <row r="76" spans="1:55" x14ac:dyDescent="0.25">
      <c r="A76" s="1">
        <v>75</v>
      </c>
      <c r="B76" s="1" t="s">
        <v>54</v>
      </c>
      <c r="C76" s="2">
        <f>IF((PROD!C76*10+'TRADE (reporter)'!C76+'TRADE (partner)'!C76)&gt;10,IF((CBS!C76)=0,1,0),0)</f>
        <v>0</v>
      </c>
      <c r="D76" s="2">
        <f>IF((PROD!D76*10+'TRADE (reporter)'!D76+'TRADE (partner)'!D76)&gt;10,IF((CBS!D76)=0,1,0),0)</f>
        <v>0</v>
      </c>
      <c r="E76" s="2">
        <f>IF((PROD!E76*10+'TRADE (reporter)'!E76+'TRADE (partner)'!E76)&gt;10,IF((CBS!E76)=0,1,0),0)</f>
        <v>0</v>
      </c>
      <c r="F76" s="2">
        <f>IF((PROD!F76*10+'TRADE (reporter)'!F76+'TRADE (partner)'!F76)&gt;10,IF((CBS!F76)=0,1,0),0)</f>
        <v>0</v>
      </c>
      <c r="G76" s="2">
        <f>IF((PROD!G76*10+'TRADE (reporter)'!G76+'TRADE (partner)'!G76)&gt;10,IF((CBS!G76)=0,1,0),0)</f>
        <v>0</v>
      </c>
      <c r="H76" s="2">
        <f>IF((PROD!H76*10+'TRADE (reporter)'!H76+'TRADE (partner)'!H76)&gt;10,IF((CBS!H76)=0,1,0),0)</f>
        <v>0</v>
      </c>
      <c r="I76" s="2">
        <f>IF((PROD!I76*10+'TRADE (reporter)'!I76+'TRADE (partner)'!I76)&gt;10,IF((CBS!I76)=0,1,0),0)</f>
        <v>0</v>
      </c>
      <c r="J76" s="2">
        <f>IF((PROD!J76*10+'TRADE (reporter)'!J76+'TRADE (partner)'!J76)&gt;10,IF((CBS!J76)=0,1,0),0)</f>
        <v>0</v>
      </c>
      <c r="K76" s="2">
        <f>IF((PROD!K76*10+'TRADE (reporter)'!K76+'TRADE (partner)'!K76)&gt;10,IF((CBS!K76)=0,1,0),0)</f>
        <v>0</v>
      </c>
      <c r="L76" s="2">
        <f>IF((PROD!L76*10+'TRADE (reporter)'!L76+'TRADE (partner)'!L76)&gt;10,IF((CBS!L76)=0,1,0),0)</f>
        <v>0</v>
      </c>
      <c r="M76" s="2">
        <f>IF((PROD!M76*10+'TRADE (reporter)'!M76+'TRADE (partner)'!M76)&gt;10,IF((CBS!M76)=0,1,0),0)</f>
        <v>0</v>
      </c>
      <c r="N76" s="2">
        <f>IF((PROD!N76*10+'TRADE (reporter)'!N76+'TRADE (partner)'!N76)&gt;10,IF((CBS!N76)=0,1,0),0)</f>
        <v>0</v>
      </c>
      <c r="O76" s="2">
        <f>IF((PROD!O76*10+'TRADE (reporter)'!O76+'TRADE (partner)'!O76)&gt;10,IF((CBS!O76)=0,1,0),0)</f>
        <v>0</v>
      </c>
      <c r="P76" s="2">
        <f>IF((PROD!P76*10+'TRADE (reporter)'!P76+'TRADE (partner)'!P76)&gt;10,IF((CBS!P76)=0,1,0),0)</f>
        <v>0</v>
      </c>
      <c r="Q76" s="2">
        <f>IF((PROD!Q76*10+'TRADE (reporter)'!Q76+'TRADE (partner)'!Q76)&gt;10,IF((CBS!Q76)=0,1,0),0)</f>
        <v>0</v>
      </c>
      <c r="R76" s="2">
        <f>IF((PROD!R76*10+'TRADE (reporter)'!R76+'TRADE (partner)'!R76)&gt;10,IF((CBS!R76)=0,1,0),0)</f>
        <v>0</v>
      </c>
      <c r="S76" s="2">
        <f>IF((PROD!S76*10+'TRADE (reporter)'!S76+'TRADE (partner)'!S76)&gt;10,IF((CBS!S76)=0,1,0),0)</f>
        <v>0</v>
      </c>
      <c r="T76" s="2">
        <f>IF((PROD!T76*10+'TRADE (reporter)'!T76+'TRADE (partner)'!T76)&gt;10,IF((CBS!T76)=0,1,0),0)</f>
        <v>0</v>
      </c>
      <c r="U76" s="2">
        <f>IF((PROD!U76*10+'TRADE (reporter)'!U76+'TRADE (partner)'!U76)&gt;10,IF((CBS!U76)=0,1,0),0)</f>
        <v>0</v>
      </c>
      <c r="V76" s="2">
        <f>IF((PROD!V76*10+'TRADE (reporter)'!V76+'TRADE (partner)'!V76)&gt;10,IF((CBS!V76)=0,1,0),0)</f>
        <v>0</v>
      </c>
      <c r="W76" s="2">
        <f>IF((PROD!W76*10+'TRADE (reporter)'!W76+'TRADE (partner)'!W76)&gt;10,IF((CBS!W76)=0,1,0),0)</f>
        <v>0</v>
      </c>
      <c r="X76" s="2">
        <f>IF((PROD!X76*10+'TRADE (reporter)'!X76+'TRADE (partner)'!X76)&gt;10,IF((CBS!X76)=0,1,0),0)</f>
        <v>0</v>
      </c>
      <c r="Y76" s="2">
        <f>IF((PROD!Y76*10+'TRADE (reporter)'!Y76+'TRADE (partner)'!Y76)&gt;10,IF((CBS!Y76)=0,1,0),0)</f>
        <v>0</v>
      </c>
      <c r="Z76" s="2">
        <f>IF((PROD!Z76*10+'TRADE (reporter)'!Z76+'TRADE (partner)'!Z76)&gt;10,IF((CBS!Z76)=0,1,0),0)</f>
        <v>0</v>
      </c>
      <c r="AA76" s="2">
        <f>IF((PROD!AA76*10+'TRADE (reporter)'!AA76+'TRADE (partner)'!AA76)&gt;10,IF((CBS!AA76)=0,1,0),0)</f>
        <v>0</v>
      </c>
      <c r="AB76" s="2">
        <f>IF((PROD!AB76*10+'TRADE (reporter)'!AB76+'TRADE (partner)'!AB76)&gt;10,IF((CBS!AB76)=0,1,0),0)</f>
        <v>0</v>
      </c>
      <c r="AC76" s="2">
        <f>IF((PROD!AC76*10+'TRADE (reporter)'!AC76+'TRADE (partner)'!AC76)&gt;10,IF((CBS!AC76)=0,1,0),0)</f>
        <v>0</v>
      </c>
      <c r="AD76" s="2">
        <f>IF((PROD!AD76*10+'TRADE (reporter)'!AD76+'TRADE (partner)'!AD76)&gt;10,IF((CBS!AD76)=0,1,0),0)</f>
        <v>0</v>
      </c>
      <c r="AE76" s="2">
        <f>IF((PROD!AE76*10+'TRADE (reporter)'!AE76+'TRADE (partner)'!AE76)&gt;10,IF((CBS!AE76)=0,1,0),0)</f>
        <v>0</v>
      </c>
      <c r="AF76" s="2">
        <f>IF((PROD!AF76*10+'TRADE (reporter)'!AF76+'TRADE (partner)'!AF76)&gt;10,IF((CBS!AF76)=0,1,0),0)</f>
        <v>0</v>
      </c>
      <c r="AG76" s="2">
        <f>IF((PROD!AG76*10+'TRADE (reporter)'!AG76+'TRADE (partner)'!AG76)&gt;10,IF((CBS!AG76)=0,1,0),0)</f>
        <v>0</v>
      </c>
      <c r="AH76" s="2">
        <f>IF((PROD!AH76*10+'TRADE (reporter)'!AH76+'TRADE (partner)'!AH76)&gt;10,IF((CBS!AH76)=0,1,0),0)</f>
        <v>0</v>
      </c>
      <c r="AI76" s="2">
        <f>IF((PROD!AI76*10+'TRADE (reporter)'!AI76+'TRADE (partner)'!AI76)&gt;10,IF((CBS!AI76)=0,1,0),0)</f>
        <v>0</v>
      </c>
      <c r="AJ76" s="2">
        <f>IF((PROD!AJ76*10+'TRADE (reporter)'!AJ76+'TRADE (partner)'!AJ76)&gt;10,IF((CBS!AJ76)=0,1,0),0)</f>
        <v>0</v>
      </c>
      <c r="AK76" s="2">
        <f>IF((PROD!AK76*10+'TRADE (reporter)'!AK76+'TRADE (partner)'!AK76)&gt;10,IF((CBS!AK76)=0,1,0),0)</f>
        <v>0</v>
      </c>
      <c r="AL76" s="2">
        <f>IF((PROD!AL76*10+'TRADE (reporter)'!AL76+'TRADE (partner)'!AL76)&gt;10,IF((CBS!AL76)=0,1,0),0)</f>
        <v>0</v>
      </c>
      <c r="AM76" s="2">
        <f>IF((PROD!AM76*10+'TRADE (reporter)'!AM76+'TRADE (partner)'!AM76)&gt;10,IF((CBS!AM76)=0,1,0),0)</f>
        <v>0</v>
      </c>
      <c r="AN76" s="2">
        <f>IF((PROD!AN76*10+'TRADE (reporter)'!AN76+'TRADE (partner)'!AN76)&gt;10,IF((CBS!AN76)=0,1,0),0)</f>
        <v>0</v>
      </c>
      <c r="AO76" s="2">
        <f>IF((PROD!AO76*10+'TRADE (reporter)'!AO76+'TRADE (partner)'!AO76)&gt;10,IF((CBS!AO76)=0,1,0),0)</f>
        <v>0</v>
      </c>
      <c r="AP76" s="2">
        <f>IF((PROD!AP76*10+'TRADE (reporter)'!AP76+'TRADE (partner)'!AP76)&gt;10,IF((CBS!AP76)=0,1,0),0)</f>
        <v>0</v>
      </c>
      <c r="AQ76" s="2">
        <f>IF((PROD!AQ76*10+'TRADE (reporter)'!AQ76+'TRADE (partner)'!AQ76)&gt;10,IF((CBS!AQ76)=0,1,0),0)</f>
        <v>0</v>
      </c>
      <c r="AR76" s="2">
        <f>IF((PROD!AR76*10+'TRADE (reporter)'!AR76+'TRADE (partner)'!AR76)&gt;10,IF((CBS!AR76)=0,1,0),0)</f>
        <v>0</v>
      </c>
      <c r="AS76" s="2">
        <f>IF((PROD!AS76*10+'TRADE (reporter)'!AS76+'TRADE (partner)'!AS76)&gt;10,IF((CBS!AS76)=0,1,0),0)</f>
        <v>0</v>
      </c>
      <c r="AT76" s="2">
        <f>IF((PROD!AT76*10+'TRADE (reporter)'!AT76+'TRADE (partner)'!AT76)&gt;10,IF((CBS!AT76)=0,1,0),0)</f>
        <v>0</v>
      </c>
      <c r="AU76" s="2">
        <f>IF((PROD!AU76*10+'TRADE (reporter)'!AU76+'TRADE (partner)'!AU76)&gt;10,IF((CBS!AU76)=0,1,0),0)</f>
        <v>0</v>
      </c>
      <c r="AV76" s="2">
        <f>IF((PROD!AV76*10+'TRADE (reporter)'!AV76+'TRADE (partner)'!AV76)&gt;10,IF((CBS!AV76)=0,1,0),0)</f>
        <v>0</v>
      </c>
      <c r="AW76" s="2">
        <f>IF((PROD!AW76*10+'TRADE (reporter)'!AW76+'TRADE (partner)'!AW76)&gt;10,IF((CBS!AW76)=0,1,0),0)</f>
        <v>0</v>
      </c>
      <c r="AX76" s="2">
        <f>IF((PROD!AX76*10+'TRADE (reporter)'!AX76+'TRADE (partner)'!AX76)&gt;10,IF((CBS!AX76)=0,1,0),0)</f>
        <v>0</v>
      </c>
      <c r="AY76" s="2">
        <f>IF((PROD!AY76*10+'TRADE (reporter)'!AY76+'TRADE (partner)'!AY76)&gt;10,IF((CBS!AY76)=0,1,0),0)</f>
        <v>0</v>
      </c>
      <c r="AZ76" s="2">
        <f>IF((PROD!AZ76*10+'TRADE (reporter)'!AZ76+'TRADE (partner)'!AZ76)&gt;10,IF((CBS!AZ76)=0,1,0),0)</f>
        <v>0</v>
      </c>
      <c r="BA76" s="2">
        <f>IF((PROD!BA76*10+'TRADE (reporter)'!BA76+'TRADE (partner)'!BA76)&gt;10,IF((CBS!BA76)=0,1,0),0)</f>
        <v>0</v>
      </c>
      <c r="BB76" s="2">
        <f>IF((PROD!BB76*10+'TRADE (reporter)'!BB76+'TRADE (partner)'!BB76)&gt;10,IF((CBS!BB76)=0,1,0),0)</f>
        <v>0</v>
      </c>
      <c r="BC76" s="2">
        <f>IF((PROD!BC76*10+'TRADE (reporter)'!BC76+'TRADE (partner)'!BC76)&gt;10,IF((CBS!BC76)=0,1,0),0)</f>
        <v>0</v>
      </c>
    </row>
    <row r="77" spans="1:55" x14ac:dyDescent="0.25">
      <c r="A77" s="1">
        <v>79</v>
      </c>
      <c r="B77" s="1" t="s">
        <v>55</v>
      </c>
      <c r="C77" s="2">
        <f>IF((PROD!C77*10+'TRADE (reporter)'!C77+'TRADE (partner)'!C77)&gt;10,IF((CBS!C77)=0,1,0),0)</f>
        <v>0</v>
      </c>
      <c r="D77" s="2">
        <f>IF((PROD!D77*10+'TRADE (reporter)'!D77+'TRADE (partner)'!D77)&gt;10,IF((CBS!D77)=0,1,0),0)</f>
        <v>0</v>
      </c>
      <c r="E77" s="2">
        <f>IF((PROD!E77*10+'TRADE (reporter)'!E77+'TRADE (partner)'!E77)&gt;10,IF((CBS!E77)=0,1,0),0)</f>
        <v>0</v>
      </c>
      <c r="F77" s="2">
        <f>IF((PROD!F77*10+'TRADE (reporter)'!F77+'TRADE (partner)'!F77)&gt;10,IF((CBS!F77)=0,1,0),0)</f>
        <v>0</v>
      </c>
      <c r="G77" s="2">
        <f>IF((PROD!G77*10+'TRADE (reporter)'!G77+'TRADE (partner)'!G77)&gt;10,IF((CBS!G77)=0,1,0),0)</f>
        <v>0</v>
      </c>
      <c r="H77" s="2">
        <f>IF((PROD!H77*10+'TRADE (reporter)'!H77+'TRADE (partner)'!H77)&gt;10,IF((CBS!H77)=0,1,0),0)</f>
        <v>0</v>
      </c>
      <c r="I77" s="2">
        <f>IF((PROD!I77*10+'TRADE (reporter)'!I77+'TRADE (partner)'!I77)&gt;10,IF((CBS!I77)=0,1,0),0)</f>
        <v>0</v>
      </c>
      <c r="J77" s="2">
        <f>IF((PROD!J77*10+'TRADE (reporter)'!J77+'TRADE (partner)'!J77)&gt;10,IF((CBS!J77)=0,1,0),0)</f>
        <v>0</v>
      </c>
      <c r="K77" s="2">
        <f>IF((PROD!K77*10+'TRADE (reporter)'!K77+'TRADE (partner)'!K77)&gt;10,IF((CBS!K77)=0,1,0),0)</f>
        <v>0</v>
      </c>
      <c r="L77" s="2">
        <f>IF((PROD!L77*10+'TRADE (reporter)'!L77+'TRADE (partner)'!L77)&gt;10,IF((CBS!L77)=0,1,0),0)</f>
        <v>0</v>
      </c>
      <c r="M77" s="2">
        <f>IF((PROD!M77*10+'TRADE (reporter)'!M77+'TRADE (partner)'!M77)&gt;10,IF((CBS!M77)=0,1,0),0)</f>
        <v>0</v>
      </c>
      <c r="N77" s="2">
        <f>IF((PROD!N77*10+'TRADE (reporter)'!N77+'TRADE (partner)'!N77)&gt;10,IF((CBS!N77)=0,1,0),0)</f>
        <v>0</v>
      </c>
      <c r="O77" s="2">
        <f>IF((PROD!O77*10+'TRADE (reporter)'!O77+'TRADE (partner)'!O77)&gt;10,IF((CBS!O77)=0,1,0),0)</f>
        <v>0</v>
      </c>
      <c r="P77" s="2">
        <f>IF((PROD!P77*10+'TRADE (reporter)'!P77+'TRADE (partner)'!P77)&gt;10,IF((CBS!P77)=0,1,0),0)</f>
        <v>0</v>
      </c>
      <c r="Q77" s="2">
        <f>IF((PROD!Q77*10+'TRADE (reporter)'!Q77+'TRADE (partner)'!Q77)&gt;10,IF((CBS!Q77)=0,1,0),0)</f>
        <v>0</v>
      </c>
      <c r="R77" s="2">
        <f>IF((PROD!R77*10+'TRADE (reporter)'!R77+'TRADE (partner)'!R77)&gt;10,IF((CBS!R77)=0,1,0),0)</f>
        <v>0</v>
      </c>
      <c r="S77" s="2">
        <f>IF((PROD!S77*10+'TRADE (reporter)'!S77+'TRADE (partner)'!S77)&gt;10,IF((CBS!S77)=0,1,0),0)</f>
        <v>0</v>
      </c>
      <c r="T77" s="2">
        <f>IF((PROD!T77*10+'TRADE (reporter)'!T77+'TRADE (partner)'!T77)&gt;10,IF((CBS!T77)=0,1,0),0)</f>
        <v>0</v>
      </c>
      <c r="U77" s="2">
        <f>IF((PROD!U77*10+'TRADE (reporter)'!U77+'TRADE (partner)'!U77)&gt;10,IF((CBS!U77)=0,1,0),0)</f>
        <v>0</v>
      </c>
      <c r="V77" s="2">
        <f>IF((PROD!V77*10+'TRADE (reporter)'!V77+'TRADE (partner)'!V77)&gt;10,IF((CBS!V77)=0,1,0),0)</f>
        <v>0</v>
      </c>
      <c r="W77" s="2">
        <f>IF((PROD!W77*10+'TRADE (reporter)'!W77+'TRADE (partner)'!W77)&gt;10,IF((CBS!W77)=0,1,0),0)</f>
        <v>0</v>
      </c>
      <c r="X77" s="2">
        <f>IF((PROD!X77*10+'TRADE (reporter)'!X77+'TRADE (partner)'!X77)&gt;10,IF((CBS!X77)=0,1,0),0)</f>
        <v>0</v>
      </c>
      <c r="Y77" s="2">
        <f>IF((PROD!Y77*10+'TRADE (reporter)'!Y77+'TRADE (partner)'!Y77)&gt;10,IF((CBS!Y77)=0,1,0),0)</f>
        <v>0</v>
      </c>
      <c r="Z77" s="2">
        <f>IF((PROD!Z77*10+'TRADE (reporter)'!Z77+'TRADE (partner)'!Z77)&gt;10,IF((CBS!Z77)=0,1,0),0)</f>
        <v>0</v>
      </c>
      <c r="AA77" s="2">
        <f>IF((PROD!AA77*10+'TRADE (reporter)'!AA77+'TRADE (partner)'!AA77)&gt;10,IF((CBS!AA77)=0,1,0),0)</f>
        <v>0</v>
      </c>
      <c r="AB77" s="2">
        <f>IF((PROD!AB77*10+'TRADE (reporter)'!AB77+'TRADE (partner)'!AB77)&gt;10,IF((CBS!AB77)=0,1,0),0)</f>
        <v>0</v>
      </c>
      <c r="AC77" s="2">
        <f>IF((PROD!AC77*10+'TRADE (reporter)'!AC77+'TRADE (partner)'!AC77)&gt;10,IF((CBS!AC77)=0,1,0),0)</f>
        <v>0</v>
      </c>
      <c r="AD77" s="2">
        <f>IF((PROD!AD77*10+'TRADE (reporter)'!AD77+'TRADE (partner)'!AD77)&gt;10,IF((CBS!AD77)=0,1,0),0)</f>
        <v>0</v>
      </c>
      <c r="AE77" s="2">
        <f>IF((PROD!AE77*10+'TRADE (reporter)'!AE77+'TRADE (partner)'!AE77)&gt;10,IF((CBS!AE77)=0,1,0),0)</f>
        <v>0</v>
      </c>
      <c r="AF77" s="2">
        <f>IF((PROD!AF77*10+'TRADE (reporter)'!AF77+'TRADE (partner)'!AF77)&gt;10,IF((CBS!AF77)=0,1,0),0)</f>
        <v>0</v>
      </c>
      <c r="AG77" s="2">
        <f>IF((PROD!AG77*10+'TRADE (reporter)'!AG77+'TRADE (partner)'!AG77)&gt;10,IF((CBS!AG77)=0,1,0),0)</f>
        <v>0</v>
      </c>
      <c r="AH77" s="2">
        <f>IF((PROD!AH77*10+'TRADE (reporter)'!AH77+'TRADE (partner)'!AH77)&gt;10,IF((CBS!AH77)=0,1,0),0)</f>
        <v>0</v>
      </c>
      <c r="AI77" s="2">
        <f>IF((PROD!AI77*10+'TRADE (reporter)'!AI77+'TRADE (partner)'!AI77)&gt;10,IF((CBS!AI77)=0,1,0),0)</f>
        <v>0</v>
      </c>
      <c r="AJ77" s="2">
        <f>IF((PROD!AJ77*10+'TRADE (reporter)'!AJ77+'TRADE (partner)'!AJ77)&gt;10,IF((CBS!AJ77)=0,1,0),0)</f>
        <v>0</v>
      </c>
      <c r="AK77" s="2">
        <f>IF((PROD!AK77*10+'TRADE (reporter)'!AK77+'TRADE (partner)'!AK77)&gt;10,IF((CBS!AK77)=0,1,0),0)</f>
        <v>0</v>
      </c>
      <c r="AL77" s="2">
        <f>IF((PROD!AL77*10+'TRADE (reporter)'!AL77+'TRADE (partner)'!AL77)&gt;10,IF((CBS!AL77)=0,1,0),0)</f>
        <v>0</v>
      </c>
      <c r="AM77" s="2">
        <f>IF((PROD!AM77*10+'TRADE (reporter)'!AM77+'TRADE (partner)'!AM77)&gt;10,IF((CBS!AM77)=0,1,0),0)</f>
        <v>0</v>
      </c>
      <c r="AN77" s="2">
        <f>IF((PROD!AN77*10+'TRADE (reporter)'!AN77+'TRADE (partner)'!AN77)&gt;10,IF((CBS!AN77)=0,1,0),0)</f>
        <v>0</v>
      </c>
      <c r="AO77" s="2">
        <f>IF((PROD!AO77*10+'TRADE (reporter)'!AO77+'TRADE (partner)'!AO77)&gt;10,IF((CBS!AO77)=0,1,0),0)</f>
        <v>0</v>
      </c>
      <c r="AP77" s="2">
        <f>IF((PROD!AP77*10+'TRADE (reporter)'!AP77+'TRADE (partner)'!AP77)&gt;10,IF((CBS!AP77)=0,1,0),0)</f>
        <v>0</v>
      </c>
      <c r="AQ77" s="2">
        <f>IF((PROD!AQ77*10+'TRADE (reporter)'!AQ77+'TRADE (partner)'!AQ77)&gt;10,IF((CBS!AQ77)=0,1,0),0)</f>
        <v>0</v>
      </c>
      <c r="AR77" s="2">
        <f>IF((PROD!AR77*10+'TRADE (reporter)'!AR77+'TRADE (partner)'!AR77)&gt;10,IF((CBS!AR77)=0,1,0),0)</f>
        <v>0</v>
      </c>
      <c r="AS77" s="2">
        <f>IF((PROD!AS77*10+'TRADE (reporter)'!AS77+'TRADE (partner)'!AS77)&gt;10,IF((CBS!AS77)=0,1,0),0)</f>
        <v>0</v>
      </c>
      <c r="AT77" s="2">
        <f>IF((PROD!AT77*10+'TRADE (reporter)'!AT77+'TRADE (partner)'!AT77)&gt;10,IF((CBS!AT77)=0,1,0),0)</f>
        <v>0</v>
      </c>
      <c r="AU77" s="2">
        <f>IF((PROD!AU77*10+'TRADE (reporter)'!AU77+'TRADE (partner)'!AU77)&gt;10,IF((CBS!AU77)=0,1,0),0)</f>
        <v>0</v>
      </c>
      <c r="AV77" s="2">
        <f>IF((PROD!AV77*10+'TRADE (reporter)'!AV77+'TRADE (partner)'!AV77)&gt;10,IF((CBS!AV77)=0,1,0),0)</f>
        <v>0</v>
      </c>
      <c r="AW77" s="2">
        <f>IF((PROD!AW77*10+'TRADE (reporter)'!AW77+'TRADE (partner)'!AW77)&gt;10,IF((CBS!AW77)=0,1,0),0)</f>
        <v>0</v>
      </c>
      <c r="AX77" s="2">
        <f>IF((PROD!AX77*10+'TRADE (reporter)'!AX77+'TRADE (partner)'!AX77)&gt;10,IF((CBS!AX77)=0,1,0),0)</f>
        <v>0</v>
      </c>
      <c r="AY77" s="2">
        <f>IF((PROD!AY77*10+'TRADE (reporter)'!AY77+'TRADE (partner)'!AY77)&gt;10,IF((CBS!AY77)=0,1,0),0)</f>
        <v>0</v>
      </c>
      <c r="AZ77" s="2">
        <f>IF((PROD!AZ77*10+'TRADE (reporter)'!AZ77+'TRADE (partner)'!AZ77)&gt;10,IF((CBS!AZ77)=0,1,0),0)</f>
        <v>0</v>
      </c>
      <c r="BA77" s="2">
        <f>IF((PROD!BA77*10+'TRADE (reporter)'!BA77+'TRADE (partner)'!BA77)&gt;10,IF((CBS!BA77)=0,1,0),0)</f>
        <v>0</v>
      </c>
      <c r="BB77" s="2">
        <f>IF((PROD!BB77*10+'TRADE (reporter)'!BB77+'TRADE (partner)'!BB77)&gt;10,IF((CBS!BB77)=0,1,0),0)</f>
        <v>0</v>
      </c>
      <c r="BC77" s="2">
        <f>IF((PROD!BC77*10+'TRADE (reporter)'!BC77+'TRADE (partner)'!BC77)&gt;10,IF((CBS!BC77)=0,1,0),0)</f>
        <v>0</v>
      </c>
    </row>
    <row r="78" spans="1:55" x14ac:dyDescent="0.25">
      <c r="A78" s="1">
        <v>80</v>
      </c>
      <c r="B78" s="1" t="s">
        <v>56</v>
      </c>
      <c r="C78" s="2">
        <f>IF((PROD!C78*10+'TRADE (reporter)'!C78+'TRADE (partner)'!C78)&gt;10,IF((CBS!C78)=0,1,0),0)</f>
        <v>0</v>
      </c>
      <c r="D78" s="2">
        <f>IF((PROD!D78*10+'TRADE (reporter)'!D78+'TRADE (partner)'!D78)&gt;10,IF((CBS!D78)=0,1,0),0)</f>
        <v>0</v>
      </c>
      <c r="E78" s="2">
        <f>IF((PROD!E78*10+'TRADE (reporter)'!E78+'TRADE (partner)'!E78)&gt;10,IF((CBS!E78)=0,1,0),0)</f>
        <v>0</v>
      </c>
      <c r="F78" s="2">
        <f>IF((PROD!F78*10+'TRADE (reporter)'!F78+'TRADE (partner)'!F78)&gt;10,IF((CBS!F78)=0,1,0),0)</f>
        <v>0</v>
      </c>
      <c r="G78" s="2">
        <f>IF((PROD!G78*10+'TRADE (reporter)'!G78+'TRADE (partner)'!G78)&gt;10,IF((CBS!G78)=0,1,0),0)</f>
        <v>0</v>
      </c>
      <c r="H78" s="2">
        <f>IF((PROD!H78*10+'TRADE (reporter)'!H78+'TRADE (partner)'!H78)&gt;10,IF((CBS!H78)=0,1,0),0)</f>
        <v>0</v>
      </c>
      <c r="I78" s="2">
        <f>IF((PROD!I78*10+'TRADE (reporter)'!I78+'TRADE (partner)'!I78)&gt;10,IF((CBS!I78)=0,1,0),0)</f>
        <v>0</v>
      </c>
      <c r="J78" s="2">
        <f>IF((PROD!J78*10+'TRADE (reporter)'!J78+'TRADE (partner)'!J78)&gt;10,IF((CBS!J78)=0,1,0),0)</f>
        <v>0</v>
      </c>
      <c r="K78" s="2">
        <f>IF((PROD!K78*10+'TRADE (reporter)'!K78+'TRADE (partner)'!K78)&gt;10,IF((CBS!K78)=0,1,0),0)</f>
        <v>0</v>
      </c>
      <c r="L78" s="2">
        <f>IF((PROD!L78*10+'TRADE (reporter)'!L78+'TRADE (partner)'!L78)&gt;10,IF((CBS!L78)=0,1,0),0)</f>
        <v>0</v>
      </c>
      <c r="M78" s="2">
        <f>IF((PROD!M78*10+'TRADE (reporter)'!M78+'TRADE (partner)'!M78)&gt;10,IF((CBS!M78)=0,1,0),0)</f>
        <v>0</v>
      </c>
      <c r="N78" s="2">
        <f>IF((PROD!N78*10+'TRADE (reporter)'!N78+'TRADE (partner)'!N78)&gt;10,IF((CBS!N78)=0,1,0),0)</f>
        <v>0</v>
      </c>
      <c r="O78" s="2">
        <f>IF((PROD!O78*10+'TRADE (reporter)'!O78+'TRADE (partner)'!O78)&gt;10,IF((CBS!O78)=0,1,0),0)</f>
        <v>0</v>
      </c>
      <c r="P78" s="2">
        <f>IF((PROD!P78*10+'TRADE (reporter)'!P78+'TRADE (partner)'!P78)&gt;10,IF((CBS!P78)=0,1,0),0)</f>
        <v>0</v>
      </c>
      <c r="Q78" s="2">
        <f>IF((PROD!Q78*10+'TRADE (reporter)'!Q78+'TRADE (partner)'!Q78)&gt;10,IF((CBS!Q78)=0,1,0),0)</f>
        <v>0</v>
      </c>
      <c r="R78" s="2">
        <f>IF((PROD!R78*10+'TRADE (reporter)'!R78+'TRADE (partner)'!R78)&gt;10,IF((CBS!R78)=0,1,0),0)</f>
        <v>0</v>
      </c>
      <c r="S78" s="2">
        <f>IF((PROD!S78*10+'TRADE (reporter)'!S78+'TRADE (partner)'!S78)&gt;10,IF((CBS!S78)=0,1,0),0)</f>
        <v>0</v>
      </c>
      <c r="T78" s="2">
        <f>IF((PROD!T78*10+'TRADE (reporter)'!T78+'TRADE (partner)'!T78)&gt;10,IF((CBS!T78)=0,1,0),0)</f>
        <v>0</v>
      </c>
      <c r="U78" s="2">
        <f>IF((PROD!U78*10+'TRADE (reporter)'!U78+'TRADE (partner)'!U78)&gt;10,IF((CBS!U78)=0,1,0),0)</f>
        <v>0</v>
      </c>
      <c r="V78" s="2">
        <f>IF((PROD!V78*10+'TRADE (reporter)'!V78+'TRADE (partner)'!V78)&gt;10,IF((CBS!V78)=0,1,0),0)</f>
        <v>0</v>
      </c>
      <c r="W78" s="2">
        <f>IF((PROD!W78*10+'TRADE (reporter)'!W78+'TRADE (partner)'!W78)&gt;10,IF((CBS!W78)=0,1,0),0)</f>
        <v>0</v>
      </c>
      <c r="X78" s="2">
        <f>IF((PROD!X78*10+'TRADE (reporter)'!X78+'TRADE (partner)'!X78)&gt;10,IF((CBS!X78)=0,1,0),0)</f>
        <v>0</v>
      </c>
      <c r="Y78" s="2">
        <f>IF((PROD!Y78*10+'TRADE (reporter)'!Y78+'TRADE (partner)'!Y78)&gt;10,IF((CBS!Y78)=0,1,0),0)</f>
        <v>0</v>
      </c>
      <c r="Z78" s="2">
        <f>IF((PROD!Z78*10+'TRADE (reporter)'!Z78+'TRADE (partner)'!Z78)&gt;10,IF((CBS!Z78)=0,1,0),0)</f>
        <v>0</v>
      </c>
      <c r="AA78" s="2">
        <f>IF((PROD!AA78*10+'TRADE (reporter)'!AA78+'TRADE (partner)'!AA78)&gt;10,IF((CBS!AA78)=0,1,0),0)</f>
        <v>0</v>
      </c>
      <c r="AB78" s="2">
        <f>IF((PROD!AB78*10+'TRADE (reporter)'!AB78+'TRADE (partner)'!AB78)&gt;10,IF((CBS!AB78)=0,1,0),0)</f>
        <v>0</v>
      </c>
      <c r="AC78" s="2">
        <f>IF((PROD!AC78*10+'TRADE (reporter)'!AC78+'TRADE (partner)'!AC78)&gt;10,IF((CBS!AC78)=0,1,0),0)</f>
        <v>0</v>
      </c>
      <c r="AD78" s="2">
        <f>IF((PROD!AD78*10+'TRADE (reporter)'!AD78+'TRADE (partner)'!AD78)&gt;10,IF((CBS!AD78)=0,1,0),0)</f>
        <v>0</v>
      </c>
      <c r="AE78" s="2">
        <f>IF((PROD!AE78*10+'TRADE (reporter)'!AE78+'TRADE (partner)'!AE78)&gt;10,IF((CBS!AE78)=0,1,0),0)</f>
        <v>0</v>
      </c>
      <c r="AF78" s="2">
        <f>IF((PROD!AF78*10+'TRADE (reporter)'!AF78+'TRADE (partner)'!AF78)&gt;10,IF((CBS!AF78)=0,1,0),0)</f>
        <v>0</v>
      </c>
      <c r="AG78" s="2">
        <f>IF((PROD!AG78*10+'TRADE (reporter)'!AG78+'TRADE (partner)'!AG78)&gt;10,IF((CBS!AG78)=0,1,0),0)</f>
        <v>0</v>
      </c>
      <c r="AH78" s="2">
        <f>IF((PROD!AH78*10+'TRADE (reporter)'!AH78+'TRADE (partner)'!AH78)&gt;10,IF((CBS!AH78)=0,1,0),0)</f>
        <v>0</v>
      </c>
      <c r="AI78" s="2">
        <f>IF((PROD!AI78*10+'TRADE (reporter)'!AI78+'TRADE (partner)'!AI78)&gt;10,IF((CBS!AI78)=0,1,0),0)</f>
        <v>0</v>
      </c>
      <c r="AJ78" s="2">
        <f>IF((PROD!AJ78*10+'TRADE (reporter)'!AJ78+'TRADE (partner)'!AJ78)&gt;10,IF((CBS!AJ78)=0,1,0),0)</f>
        <v>0</v>
      </c>
      <c r="AK78" s="2">
        <f>IF((PROD!AK78*10+'TRADE (reporter)'!AK78+'TRADE (partner)'!AK78)&gt;10,IF((CBS!AK78)=0,1,0),0)</f>
        <v>0</v>
      </c>
      <c r="AL78" s="2">
        <f>IF((PROD!AL78*10+'TRADE (reporter)'!AL78+'TRADE (partner)'!AL78)&gt;10,IF((CBS!AL78)=0,1,0),0)</f>
        <v>0</v>
      </c>
      <c r="AM78" s="2">
        <f>IF((PROD!AM78*10+'TRADE (reporter)'!AM78+'TRADE (partner)'!AM78)&gt;10,IF((CBS!AM78)=0,1,0),0)</f>
        <v>0</v>
      </c>
      <c r="AN78" s="2">
        <f>IF((PROD!AN78*10+'TRADE (reporter)'!AN78+'TRADE (partner)'!AN78)&gt;10,IF((CBS!AN78)=0,1,0),0)</f>
        <v>0</v>
      </c>
      <c r="AO78" s="2">
        <f>IF((PROD!AO78*10+'TRADE (reporter)'!AO78+'TRADE (partner)'!AO78)&gt;10,IF((CBS!AO78)=0,1,0),0)</f>
        <v>0</v>
      </c>
      <c r="AP78" s="2">
        <f>IF((PROD!AP78*10+'TRADE (reporter)'!AP78+'TRADE (partner)'!AP78)&gt;10,IF((CBS!AP78)=0,1,0),0)</f>
        <v>0</v>
      </c>
      <c r="AQ78" s="2">
        <f>IF((PROD!AQ78*10+'TRADE (reporter)'!AQ78+'TRADE (partner)'!AQ78)&gt;10,IF((CBS!AQ78)=0,1,0),0)</f>
        <v>0</v>
      </c>
      <c r="AR78" s="2">
        <f>IF((PROD!AR78*10+'TRADE (reporter)'!AR78+'TRADE (partner)'!AR78)&gt;10,IF((CBS!AR78)=0,1,0),0)</f>
        <v>0</v>
      </c>
      <c r="AS78" s="2">
        <f>IF((PROD!AS78*10+'TRADE (reporter)'!AS78+'TRADE (partner)'!AS78)&gt;10,IF((CBS!AS78)=0,1,0),0)</f>
        <v>0</v>
      </c>
      <c r="AT78" s="2">
        <f>IF((PROD!AT78*10+'TRADE (reporter)'!AT78+'TRADE (partner)'!AT78)&gt;10,IF((CBS!AT78)=0,1,0),0)</f>
        <v>0</v>
      </c>
      <c r="AU78" s="2">
        <f>IF((PROD!AU78*10+'TRADE (reporter)'!AU78+'TRADE (partner)'!AU78)&gt;10,IF((CBS!AU78)=0,1,0),0)</f>
        <v>0</v>
      </c>
      <c r="AV78" s="2">
        <f>IF((PROD!AV78*10+'TRADE (reporter)'!AV78+'TRADE (partner)'!AV78)&gt;10,IF((CBS!AV78)=0,1,0),0)</f>
        <v>0</v>
      </c>
      <c r="AW78" s="2">
        <f>IF((PROD!AW78*10+'TRADE (reporter)'!AW78+'TRADE (partner)'!AW78)&gt;10,IF((CBS!AW78)=0,1,0),0)</f>
        <v>0</v>
      </c>
      <c r="AX78" s="2">
        <f>IF((PROD!AX78*10+'TRADE (reporter)'!AX78+'TRADE (partner)'!AX78)&gt;10,IF((CBS!AX78)=0,1,0),0)</f>
        <v>0</v>
      </c>
      <c r="AY78" s="2">
        <f>IF((PROD!AY78*10+'TRADE (reporter)'!AY78+'TRADE (partner)'!AY78)&gt;10,IF((CBS!AY78)=0,1,0),0)</f>
        <v>0</v>
      </c>
      <c r="AZ78" s="2">
        <f>IF((PROD!AZ78*10+'TRADE (reporter)'!AZ78+'TRADE (partner)'!AZ78)&gt;10,IF((CBS!AZ78)=0,1,0),0)</f>
        <v>0</v>
      </c>
      <c r="BA78" s="2">
        <f>IF((PROD!BA78*10+'TRADE (reporter)'!BA78+'TRADE (partner)'!BA78)&gt;10,IF((CBS!BA78)=0,1,0),0)</f>
        <v>0</v>
      </c>
      <c r="BB78" s="2">
        <f>IF((PROD!BB78*10+'TRADE (reporter)'!BB78+'TRADE (partner)'!BB78)&gt;10,IF((CBS!BB78)=0,1,0),0)</f>
        <v>0</v>
      </c>
      <c r="BC78" s="2">
        <f>IF((PROD!BC78*10+'TRADE (reporter)'!BC78+'TRADE (partner)'!BC78)&gt;10,IF((CBS!BC78)=0,1,0),0)</f>
        <v>0</v>
      </c>
    </row>
    <row r="79" spans="1:55" x14ac:dyDescent="0.25">
      <c r="A79" s="1">
        <v>81</v>
      </c>
      <c r="B79" s="1" t="s">
        <v>57</v>
      </c>
      <c r="C79" s="2">
        <f>IF((PROD!C79*10+'TRADE (reporter)'!C79+'TRADE (partner)'!C79)&gt;10,IF((CBS!C79)=0,1,0),0)</f>
        <v>0</v>
      </c>
      <c r="D79" s="2">
        <f>IF((PROD!D79*10+'TRADE (reporter)'!D79+'TRADE (partner)'!D79)&gt;10,IF((CBS!D79)=0,1,0),0)</f>
        <v>0</v>
      </c>
      <c r="E79" s="2">
        <f>IF((PROD!E79*10+'TRADE (reporter)'!E79+'TRADE (partner)'!E79)&gt;10,IF((CBS!E79)=0,1,0),0)</f>
        <v>0</v>
      </c>
      <c r="F79" s="2">
        <f>IF((PROD!F79*10+'TRADE (reporter)'!F79+'TRADE (partner)'!F79)&gt;10,IF((CBS!F79)=0,1,0),0)</f>
        <v>0</v>
      </c>
      <c r="G79" s="2">
        <f>IF((PROD!G79*10+'TRADE (reporter)'!G79+'TRADE (partner)'!G79)&gt;10,IF((CBS!G79)=0,1,0),0)</f>
        <v>0</v>
      </c>
      <c r="H79" s="2">
        <f>IF((PROD!H79*10+'TRADE (reporter)'!H79+'TRADE (partner)'!H79)&gt;10,IF((CBS!H79)=0,1,0),0)</f>
        <v>0</v>
      </c>
      <c r="I79" s="2">
        <f>IF((PROD!I79*10+'TRADE (reporter)'!I79+'TRADE (partner)'!I79)&gt;10,IF((CBS!I79)=0,1,0),0)</f>
        <v>0</v>
      </c>
      <c r="J79" s="2">
        <f>IF((PROD!J79*10+'TRADE (reporter)'!J79+'TRADE (partner)'!J79)&gt;10,IF((CBS!J79)=0,1,0),0)</f>
        <v>0</v>
      </c>
      <c r="K79" s="2">
        <f>IF((PROD!K79*10+'TRADE (reporter)'!K79+'TRADE (partner)'!K79)&gt;10,IF((CBS!K79)=0,1,0),0)</f>
        <v>0</v>
      </c>
      <c r="L79" s="2">
        <f>IF((PROD!L79*10+'TRADE (reporter)'!L79+'TRADE (partner)'!L79)&gt;10,IF((CBS!L79)=0,1,0),0)</f>
        <v>0</v>
      </c>
      <c r="M79" s="2">
        <f>IF((PROD!M79*10+'TRADE (reporter)'!M79+'TRADE (partner)'!M79)&gt;10,IF((CBS!M79)=0,1,0),0)</f>
        <v>0</v>
      </c>
      <c r="N79" s="2">
        <f>IF((PROD!N79*10+'TRADE (reporter)'!N79+'TRADE (partner)'!N79)&gt;10,IF((CBS!N79)=0,1,0),0)</f>
        <v>0</v>
      </c>
      <c r="O79" s="2">
        <f>IF((PROD!O79*10+'TRADE (reporter)'!O79+'TRADE (partner)'!O79)&gt;10,IF((CBS!O79)=0,1,0),0)</f>
        <v>0</v>
      </c>
      <c r="P79" s="2">
        <f>IF((PROD!P79*10+'TRADE (reporter)'!P79+'TRADE (partner)'!P79)&gt;10,IF((CBS!P79)=0,1,0),0)</f>
        <v>0</v>
      </c>
      <c r="Q79" s="2">
        <f>IF((PROD!Q79*10+'TRADE (reporter)'!Q79+'TRADE (partner)'!Q79)&gt;10,IF((CBS!Q79)=0,1,0),0)</f>
        <v>0</v>
      </c>
      <c r="R79" s="2">
        <f>IF((PROD!R79*10+'TRADE (reporter)'!R79+'TRADE (partner)'!R79)&gt;10,IF((CBS!R79)=0,1,0),0)</f>
        <v>0</v>
      </c>
      <c r="S79" s="2">
        <f>IF((PROD!S79*10+'TRADE (reporter)'!S79+'TRADE (partner)'!S79)&gt;10,IF((CBS!S79)=0,1,0),0)</f>
        <v>0</v>
      </c>
      <c r="T79" s="2">
        <f>IF((PROD!T79*10+'TRADE (reporter)'!T79+'TRADE (partner)'!T79)&gt;10,IF((CBS!T79)=0,1,0),0)</f>
        <v>0</v>
      </c>
      <c r="U79" s="2">
        <f>IF((PROD!U79*10+'TRADE (reporter)'!U79+'TRADE (partner)'!U79)&gt;10,IF((CBS!U79)=0,1,0),0)</f>
        <v>0</v>
      </c>
      <c r="V79" s="2">
        <f>IF((PROD!V79*10+'TRADE (reporter)'!V79+'TRADE (partner)'!V79)&gt;10,IF((CBS!V79)=0,1,0),0)</f>
        <v>0</v>
      </c>
      <c r="W79" s="2">
        <f>IF((PROD!W79*10+'TRADE (reporter)'!W79+'TRADE (partner)'!W79)&gt;10,IF((CBS!W79)=0,1,0),0)</f>
        <v>0</v>
      </c>
      <c r="X79" s="2">
        <f>IF((PROD!X79*10+'TRADE (reporter)'!X79+'TRADE (partner)'!X79)&gt;10,IF((CBS!X79)=0,1,0),0)</f>
        <v>0</v>
      </c>
      <c r="Y79" s="2">
        <f>IF((PROD!Y79*10+'TRADE (reporter)'!Y79+'TRADE (partner)'!Y79)&gt;10,IF((CBS!Y79)=0,1,0),0)</f>
        <v>0</v>
      </c>
      <c r="Z79" s="2">
        <f>IF((PROD!Z79*10+'TRADE (reporter)'!Z79+'TRADE (partner)'!Z79)&gt;10,IF((CBS!Z79)=0,1,0),0)</f>
        <v>0</v>
      </c>
      <c r="AA79" s="2">
        <f>IF((PROD!AA79*10+'TRADE (reporter)'!AA79+'TRADE (partner)'!AA79)&gt;10,IF((CBS!AA79)=0,1,0),0)</f>
        <v>0</v>
      </c>
      <c r="AB79" s="2">
        <f>IF((PROD!AB79*10+'TRADE (reporter)'!AB79+'TRADE (partner)'!AB79)&gt;10,IF((CBS!AB79)=0,1,0),0)</f>
        <v>0</v>
      </c>
      <c r="AC79" s="2">
        <f>IF((PROD!AC79*10+'TRADE (reporter)'!AC79+'TRADE (partner)'!AC79)&gt;10,IF((CBS!AC79)=0,1,0),0)</f>
        <v>0</v>
      </c>
      <c r="AD79" s="2">
        <f>IF((PROD!AD79*10+'TRADE (reporter)'!AD79+'TRADE (partner)'!AD79)&gt;10,IF((CBS!AD79)=0,1,0),0)</f>
        <v>0</v>
      </c>
      <c r="AE79" s="2">
        <f>IF((PROD!AE79*10+'TRADE (reporter)'!AE79+'TRADE (partner)'!AE79)&gt;10,IF((CBS!AE79)=0,1,0),0)</f>
        <v>0</v>
      </c>
      <c r="AF79" s="2">
        <f>IF((PROD!AF79*10+'TRADE (reporter)'!AF79+'TRADE (partner)'!AF79)&gt;10,IF((CBS!AF79)=0,1,0),0)</f>
        <v>0</v>
      </c>
      <c r="AG79" s="2">
        <f>IF((PROD!AG79*10+'TRADE (reporter)'!AG79+'TRADE (partner)'!AG79)&gt;10,IF((CBS!AG79)=0,1,0),0)</f>
        <v>0</v>
      </c>
      <c r="AH79" s="2">
        <f>IF((PROD!AH79*10+'TRADE (reporter)'!AH79+'TRADE (partner)'!AH79)&gt;10,IF((CBS!AH79)=0,1,0),0)</f>
        <v>0</v>
      </c>
      <c r="AI79" s="2">
        <f>IF((PROD!AI79*10+'TRADE (reporter)'!AI79+'TRADE (partner)'!AI79)&gt;10,IF((CBS!AI79)=0,1,0),0)</f>
        <v>0</v>
      </c>
      <c r="AJ79" s="2">
        <f>IF((PROD!AJ79*10+'TRADE (reporter)'!AJ79+'TRADE (partner)'!AJ79)&gt;10,IF((CBS!AJ79)=0,1,0),0)</f>
        <v>0</v>
      </c>
      <c r="AK79" s="2">
        <f>IF((PROD!AK79*10+'TRADE (reporter)'!AK79+'TRADE (partner)'!AK79)&gt;10,IF((CBS!AK79)=0,1,0),0)</f>
        <v>0</v>
      </c>
      <c r="AL79" s="2">
        <f>IF((PROD!AL79*10+'TRADE (reporter)'!AL79+'TRADE (partner)'!AL79)&gt;10,IF((CBS!AL79)=0,1,0),0)</f>
        <v>0</v>
      </c>
      <c r="AM79" s="2">
        <f>IF((PROD!AM79*10+'TRADE (reporter)'!AM79+'TRADE (partner)'!AM79)&gt;10,IF((CBS!AM79)=0,1,0),0)</f>
        <v>0</v>
      </c>
      <c r="AN79" s="2">
        <f>IF((PROD!AN79*10+'TRADE (reporter)'!AN79+'TRADE (partner)'!AN79)&gt;10,IF((CBS!AN79)=0,1,0),0)</f>
        <v>0</v>
      </c>
      <c r="AO79" s="2">
        <f>IF((PROD!AO79*10+'TRADE (reporter)'!AO79+'TRADE (partner)'!AO79)&gt;10,IF((CBS!AO79)=0,1,0),0)</f>
        <v>0</v>
      </c>
      <c r="AP79" s="2">
        <f>IF((PROD!AP79*10+'TRADE (reporter)'!AP79+'TRADE (partner)'!AP79)&gt;10,IF((CBS!AP79)=0,1,0),0)</f>
        <v>0</v>
      </c>
      <c r="AQ79" s="2">
        <f>IF((PROD!AQ79*10+'TRADE (reporter)'!AQ79+'TRADE (partner)'!AQ79)&gt;10,IF((CBS!AQ79)=0,1,0),0)</f>
        <v>0</v>
      </c>
      <c r="AR79" s="2">
        <f>IF((PROD!AR79*10+'TRADE (reporter)'!AR79+'TRADE (partner)'!AR79)&gt;10,IF((CBS!AR79)=0,1,0),0)</f>
        <v>0</v>
      </c>
      <c r="AS79" s="2">
        <f>IF((PROD!AS79*10+'TRADE (reporter)'!AS79+'TRADE (partner)'!AS79)&gt;10,IF((CBS!AS79)=0,1,0),0)</f>
        <v>0</v>
      </c>
      <c r="AT79" s="2">
        <f>IF((PROD!AT79*10+'TRADE (reporter)'!AT79+'TRADE (partner)'!AT79)&gt;10,IF((CBS!AT79)=0,1,0),0)</f>
        <v>0</v>
      </c>
      <c r="AU79" s="2">
        <f>IF((PROD!AU79*10+'TRADE (reporter)'!AU79+'TRADE (partner)'!AU79)&gt;10,IF((CBS!AU79)=0,1,0),0)</f>
        <v>0</v>
      </c>
      <c r="AV79" s="2">
        <f>IF((PROD!AV79*10+'TRADE (reporter)'!AV79+'TRADE (partner)'!AV79)&gt;10,IF((CBS!AV79)=0,1,0),0)</f>
        <v>0</v>
      </c>
      <c r="AW79" s="2">
        <f>IF((PROD!AW79*10+'TRADE (reporter)'!AW79+'TRADE (partner)'!AW79)&gt;10,IF((CBS!AW79)=0,1,0),0)</f>
        <v>0</v>
      </c>
      <c r="AX79" s="2">
        <f>IF((PROD!AX79*10+'TRADE (reporter)'!AX79+'TRADE (partner)'!AX79)&gt;10,IF((CBS!AX79)=0,1,0),0)</f>
        <v>0</v>
      </c>
      <c r="AY79" s="2">
        <f>IF((PROD!AY79*10+'TRADE (reporter)'!AY79+'TRADE (partner)'!AY79)&gt;10,IF((CBS!AY79)=0,1,0),0)</f>
        <v>0</v>
      </c>
      <c r="AZ79" s="2">
        <f>IF((PROD!AZ79*10+'TRADE (reporter)'!AZ79+'TRADE (partner)'!AZ79)&gt;10,IF((CBS!AZ79)=0,1,0),0)</f>
        <v>0</v>
      </c>
      <c r="BA79" s="2">
        <f>IF((PROD!BA79*10+'TRADE (reporter)'!BA79+'TRADE (partner)'!BA79)&gt;10,IF((CBS!BA79)=0,1,0),0)</f>
        <v>0</v>
      </c>
      <c r="BB79" s="2">
        <f>IF((PROD!BB79*10+'TRADE (reporter)'!BB79+'TRADE (partner)'!BB79)&gt;10,IF((CBS!BB79)=0,1,0),0)</f>
        <v>0</v>
      </c>
      <c r="BC79" s="2">
        <f>IF((PROD!BC79*10+'TRADE (reporter)'!BC79+'TRADE (partner)'!BC79)&gt;10,IF((CBS!BC79)=0,1,0),0)</f>
        <v>0</v>
      </c>
    </row>
    <row r="80" spans="1:55" x14ac:dyDescent="0.25">
      <c r="A80" s="1">
        <v>82</v>
      </c>
      <c r="B80" s="1" t="s">
        <v>380</v>
      </c>
      <c r="C80" s="2">
        <f>IF((PROD!C80*10+'TRADE (reporter)'!C80+'TRADE (partner)'!C80)&gt;10,IF((CBS!C80)=0,1,0),0)</f>
        <v>0</v>
      </c>
      <c r="D80" s="2">
        <f>IF((PROD!D80*10+'TRADE (reporter)'!D80+'TRADE (partner)'!D80)&gt;10,IF((CBS!D80)=0,1,0),0)</f>
        <v>0</v>
      </c>
      <c r="E80" s="2">
        <f>IF((PROD!E80*10+'TRADE (reporter)'!E80+'TRADE (partner)'!E80)&gt;10,IF((CBS!E80)=0,1,0),0)</f>
        <v>0</v>
      </c>
      <c r="F80" s="2">
        <f>IF((PROD!F80*10+'TRADE (reporter)'!F80+'TRADE (partner)'!F80)&gt;10,IF((CBS!F80)=0,1,0),0)</f>
        <v>0</v>
      </c>
      <c r="G80" s="2">
        <f>IF((PROD!G80*10+'TRADE (reporter)'!G80+'TRADE (partner)'!G80)&gt;10,IF((CBS!G80)=0,1,0),0)</f>
        <v>0</v>
      </c>
      <c r="H80" s="2">
        <f>IF((PROD!H80*10+'TRADE (reporter)'!H80+'TRADE (partner)'!H80)&gt;10,IF((CBS!H80)=0,1,0),0)</f>
        <v>0</v>
      </c>
      <c r="I80" s="2">
        <f>IF((PROD!I80*10+'TRADE (reporter)'!I80+'TRADE (partner)'!I80)&gt;10,IF((CBS!I80)=0,1,0),0)</f>
        <v>0</v>
      </c>
      <c r="J80" s="2">
        <f>IF((PROD!J80*10+'TRADE (reporter)'!J80+'TRADE (partner)'!J80)&gt;10,IF((CBS!J80)=0,1,0),0)</f>
        <v>0</v>
      </c>
      <c r="K80" s="2">
        <f>IF((PROD!K80*10+'TRADE (reporter)'!K80+'TRADE (partner)'!K80)&gt;10,IF((CBS!K80)=0,1,0),0)</f>
        <v>0</v>
      </c>
      <c r="L80" s="2">
        <f>IF((PROD!L80*10+'TRADE (reporter)'!L80+'TRADE (partner)'!L80)&gt;10,IF((CBS!L80)=0,1,0),0)</f>
        <v>0</v>
      </c>
      <c r="M80" s="2">
        <f>IF((PROD!M80*10+'TRADE (reporter)'!M80+'TRADE (partner)'!M80)&gt;10,IF((CBS!M80)=0,1,0),0)</f>
        <v>0</v>
      </c>
      <c r="N80" s="2">
        <f>IF((PROD!N80*10+'TRADE (reporter)'!N80+'TRADE (partner)'!N80)&gt;10,IF((CBS!N80)=0,1,0),0)</f>
        <v>0</v>
      </c>
      <c r="O80" s="2">
        <f>IF((PROD!O80*10+'TRADE (reporter)'!O80+'TRADE (partner)'!O80)&gt;10,IF((CBS!O80)=0,1,0),0)</f>
        <v>0</v>
      </c>
      <c r="P80" s="2">
        <f>IF((PROD!P80*10+'TRADE (reporter)'!P80+'TRADE (partner)'!P80)&gt;10,IF((CBS!P80)=0,1,0),0)</f>
        <v>0</v>
      </c>
      <c r="Q80" s="2">
        <f>IF((PROD!Q80*10+'TRADE (reporter)'!Q80+'TRADE (partner)'!Q80)&gt;10,IF((CBS!Q80)=0,1,0),0)</f>
        <v>0</v>
      </c>
      <c r="R80" s="2">
        <f>IF((PROD!R80*10+'TRADE (reporter)'!R80+'TRADE (partner)'!R80)&gt;10,IF((CBS!R80)=0,1,0),0)</f>
        <v>0</v>
      </c>
      <c r="S80" s="2">
        <f>IF((PROD!S80*10+'TRADE (reporter)'!S80+'TRADE (partner)'!S80)&gt;10,IF((CBS!S80)=0,1,0),0)</f>
        <v>0</v>
      </c>
      <c r="T80" s="2">
        <f>IF((PROD!T80*10+'TRADE (reporter)'!T80+'TRADE (partner)'!T80)&gt;10,IF((CBS!T80)=0,1,0),0)</f>
        <v>0</v>
      </c>
      <c r="U80" s="2">
        <f>IF((PROD!U80*10+'TRADE (reporter)'!U80+'TRADE (partner)'!U80)&gt;10,IF((CBS!U80)=0,1,0),0)</f>
        <v>0</v>
      </c>
      <c r="V80" s="2">
        <f>IF((PROD!V80*10+'TRADE (reporter)'!V80+'TRADE (partner)'!V80)&gt;10,IF((CBS!V80)=0,1,0),0)</f>
        <v>0</v>
      </c>
      <c r="W80" s="2">
        <f>IF((PROD!W80*10+'TRADE (reporter)'!W80+'TRADE (partner)'!W80)&gt;10,IF((CBS!W80)=0,1,0),0)</f>
        <v>0</v>
      </c>
      <c r="X80" s="2">
        <f>IF((PROD!X80*10+'TRADE (reporter)'!X80+'TRADE (partner)'!X80)&gt;10,IF((CBS!X80)=0,1,0),0)</f>
        <v>0</v>
      </c>
      <c r="Y80" s="2">
        <f>IF((PROD!Y80*10+'TRADE (reporter)'!Y80+'TRADE (partner)'!Y80)&gt;10,IF((CBS!Y80)=0,1,0),0)</f>
        <v>0</v>
      </c>
      <c r="Z80" s="2">
        <f>IF((PROD!Z80*10+'TRADE (reporter)'!Z80+'TRADE (partner)'!Z80)&gt;10,IF((CBS!Z80)=0,1,0),0)</f>
        <v>0</v>
      </c>
      <c r="AA80" s="2">
        <f>IF((PROD!AA80*10+'TRADE (reporter)'!AA80+'TRADE (partner)'!AA80)&gt;10,IF((CBS!AA80)=0,1,0),0)</f>
        <v>0</v>
      </c>
      <c r="AB80" s="2">
        <f>IF((PROD!AB80*10+'TRADE (reporter)'!AB80+'TRADE (partner)'!AB80)&gt;10,IF((CBS!AB80)=0,1,0),0)</f>
        <v>0</v>
      </c>
      <c r="AC80" s="2">
        <f>IF((PROD!AC80*10+'TRADE (reporter)'!AC80+'TRADE (partner)'!AC80)&gt;10,IF((CBS!AC80)=0,1,0),0)</f>
        <v>0</v>
      </c>
      <c r="AD80" s="2">
        <f>IF((PROD!AD80*10+'TRADE (reporter)'!AD80+'TRADE (partner)'!AD80)&gt;10,IF((CBS!AD80)=0,1,0),0)</f>
        <v>0</v>
      </c>
      <c r="AE80" s="2">
        <f>IF((PROD!AE80*10+'TRADE (reporter)'!AE80+'TRADE (partner)'!AE80)&gt;10,IF((CBS!AE80)=0,1,0),0)</f>
        <v>0</v>
      </c>
      <c r="AF80" s="2">
        <f>IF((PROD!AF80*10+'TRADE (reporter)'!AF80+'TRADE (partner)'!AF80)&gt;10,IF((CBS!AF80)=0,1,0),0)</f>
        <v>0</v>
      </c>
      <c r="AG80" s="2">
        <f>IF((PROD!AG80*10+'TRADE (reporter)'!AG80+'TRADE (partner)'!AG80)&gt;10,IF((CBS!AG80)=0,1,0),0)</f>
        <v>0</v>
      </c>
      <c r="AH80" s="2">
        <f>IF((PROD!AH80*10+'TRADE (reporter)'!AH80+'TRADE (partner)'!AH80)&gt;10,IF((CBS!AH80)=0,1,0),0)</f>
        <v>0</v>
      </c>
      <c r="AI80" s="2">
        <f>IF((PROD!AI80*10+'TRADE (reporter)'!AI80+'TRADE (partner)'!AI80)&gt;10,IF((CBS!AI80)=0,1,0),0)</f>
        <v>0</v>
      </c>
      <c r="AJ80" s="2">
        <f>IF((PROD!AJ80*10+'TRADE (reporter)'!AJ80+'TRADE (partner)'!AJ80)&gt;10,IF((CBS!AJ80)=0,1,0),0)</f>
        <v>0</v>
      </c>
      <c r="AK80" s="2">
        <f>IF((PROD!AK80*10+'TRADE (reporter)'!AK80+'TRADE (partner)'!AK80)&gt;10,IF((CBS!AK80)=0,1,0),0)</f>
        <v>0</v>
      </c>
      <c r="AL80" s="2">
        <f>IF((PROD!AL80*10+'TRADE (reporter)'!AL80+'TRADE (partner)'!AL80)&gt;10,IF((CBS!AL80)=0,1,0),0)</f>
        <v>0</v>
      </c>
      <c r="AM80" s="2">
        <f>IF((PROD!AM80*10+'TRADE (reporter)'!AM80+'TRADE (partner)'!AM80)&gt;10,IF((CBS!AM80)=0,1,0),0)</f>
        <v>0</v>
      </c>
      <c r="AN80" s="2">
        <f>IF((PROD!AN80*10+'TRADE (reporter)'!AN80+'TRADE (partner)'!AN80)&gt;10,IF((CBS!AN80)=0,1,0),0)</f>
        <v>0</v>
      </c>
      <c r="AO80" s="2">
        <f>IF((PROD!AO80*10+'TRADE (reporter)'!AO80+'TRADE (partner)'!AO80)&gt;10,IF((CBS!AO80)=0,1,0),0)</f>
        <v>0</v>
      </c>
      <c r="AP80" s="2">
        <f>IF((PROD!AP80*10+'TRADE (reporter)'!AP80+'TRADE (partner)'!AP80)&gt;10,IF((CBS!AP80)=0,1,0),0)</f>
        <v>0</v>
      </c>
      <c r="AQ80" s="2">
        <f>IF((PROD!AQ80*10+'TRADE (reporter)'!AQ80+'TRADE (partner)'!AQ80)&gt;10,IF((CBS!AQ80)=0,1,0),0)</f>
        <v>0</v>
      </c>
      <c r="AR80" s="2">
        <f>IF((PROD!AR80*10+'TRADE (reporter)'!AR80+'TRADE (partner)'!AR80)&gt;10,IF((CBS!AR80)=0,1,0),0)</f>
        <v>0</v>
      </c>
      <c r="AS80" s="2">
        <f>IF((PROD!AS80*10+'TRADE (reporter)'!AS80+'TRADE (partner)'!AS80)&gt;10,IF((CBS!AS80)=0,1,0),0)</f>
        <v>0</v>
      </c>
      <c r="AT80" s="2">
        <f>IF((PROD!AT80*10+'TRADE (reporter)'!AT80+'TRADE (partner)'!AT80)&gt;10,IF((CBS!AT80)=0,1,0),0)</f>
        <v>0</v>
      </c>
      <c r="AU80" s="2">
        <f>IF((PROD!AU80*10+'TRADE (reporter)'!AU80+'TRADE (partner)'!AU80)&gt;10,IF((CBS!AU80)=0,1,0),0)</f>
        <v>0</v>
      </c>
      <c r="AV80" s="2">
        <f>IF((PROD!AV80*10+'TRADE (reporter)'!AV80+'TRADE (partner)'!AV80)&gt;10,IF((CBS!AV80)=0,1,0),0)</f>
        <v>0</v>
      </c>
      <c r="AW80" s="2">
        <f>IF((PROD!AW80*10+'TRADE (reporter)'!AW80+'TRADE (partner)'!AW80)&gt;10,IF((CBS!AW80)=0,1,0),0)</f>
        <v>0</v>
      </c>
      <c r="AX80" s="2">
        <f>IF((PROD!AX80*10+'TRADE (reporter)'!AX80+'TRADE (partner)'!AX80)&gt;10,IF((CBS!AX80)=0,1,0),0)</f>
        <v>0</v>
      </c>
      <c r="AY80" s="2">
        <f>IF((PROD!AY80*10+'TRADE (reporter)'!AY80+'TRADE (partner)'!AY80)&gt;10,IF((CBS!AY80)=0,1,0),0)</f>
        <v>0</v>
      </c>
      <c r="AZ80" s="2">
        <f>IF((PROD!AZ80*10+'TRADE (reporter)'!AZ80+'TRADE (partner)'!AZ80)&gt;10,IF((CBS!AZ80)=0,1,0),0)</f>
        <v>0</v>
      </c>
      <c r="BA80" s="2">
        <f>IF((PROD!BA80*10+'TRADE (reporter)'!BA80+'TRADE (partner)'!BA80)&gt;10,IF((CBS!BA80)=0,1,0),0)</f>
        <v>0</v>
      </c>
      <c r="BB80" s="2">
        <f>IF((PROD!BB80*10+'TRADE (reporter)'!BB80+'TRADE (partner)'!BB80)&gt;10,IF((CBS!BB80)=0,1,0),0)</f>
        <v>0</v>
      </c>
      <c r="BC80" s="2">
        <f>IF((PROD!BC80*10+'TRADE (reporter)'!BC80+'TRADE (partner)'!BC80)&gt;10,IF((CBS!BC80)=0,1,0),0)</f>
        <v>0</v>
      </c>
    </row>
    <row r="81" spans="1:55" x14ac:dyDescent="0.25">
      <c r="A81" s="1">
        <v>83</v>
      </c>
      <c r="B81" s="1" t="s">
        <v>58</v>
      </c>
      <c r="C81" s="2">
        <f>IF((PROD!C81*10+'TRADE (reporter)'!C81+'TRADE (partner)'!C81)&gt;10,IF((CBS!C81)=0,1,0),0)</f>
        <v>0</v>
      </c>
      <c r="D81" s="2">
        <f>IF((PROD!D81*10+'TRADE (reporter)'!D81+'TRADE (partner)'!D81)&gt;10,IF((CBS!D81)=0,1,0),0)</f>
        <v>0</v>
      </c>
      <c r="E81" s="2">
        <f>IF((PROD!E81*10+'TRADE (reporter)'!E81+'TRADE (partner)'!E81)&gt;10,IF((CBS!E81)=0,1,0),0)</f>
        <v>0</v>
      </c>
      <c r="F81" s="2">
        <f>IF((PROD!F81*10+'TRADE (reporter)'!F81+'TRADE (partner)'!F81)&gt;10,IF((CBS!F81)=0,1,0),0)</f>
        <v>0</v>
      </c>
      <c r="G81" s="2">
        <f>IF((PROD!G81*10+'TRADE (reporter)'!G81+'TRADE (partner)'!G81)&gt;10,IF((CBS!G81)=0,1,0),0)</f>
        <v>0</v>
      </c>
      <c r="H81" s="2">
        <f>IF((PROD!H81*10+'TRADE (reporter)'!H81+'TRADE (partner)'!H81)&gt;10,IF((CBS!H81)=0,1,0),0)</f>
        <v>0</v>
      </c>
      <c r="I81" s="2">
        <f>IF((PROD!I81*10+'TRADE (reporter)'!I81+'TRADE (partner)'!I81)&gt;10,IF((CBS!I81)=0,1,0),0)</f>
        <v>0</v>
      </c>
      <c r="J81" s="2">
        <f>IF((PROD!J81*10+'TRADE (reporter)'!J81+'TRADE (partner)'!J81)&gt;10,IF((CBS!J81)=0,1,0),0)</f>
        <v>0</v>
      </c>
      <c r="K81" s="2">
        <f>IF((PROD!K81*10+'TRADE (reporter)'!K81+'TRADE (partner)'!K81)&gt;10,IF((CBS!K81)=0,1,0),0)</f>
        <v>0</v>
      </c>
      <c r="L81" s="2">
        <f>IF((PROD!L81*10+'TRADE (reporter)'!L81+'TRADE (partner)'!L81)&gt;10,IF((CBS!L81)=0,1,0),0)</f>
        <v>0</v>
      </c>
      <c r="M81" s="2">
        <f>IF((PROD!M81*10+'TRADE (reporter)'!M81+'TRADE (partner)'!M81)&gt;10,IF((CBS!M81)=0,1,0),0)</f>
        <v>0</v>
      </c>
      <c r="N81" s="2">
        <f>IF((PROD!N81*10+'TRADE (reporter)'!N81+'TRADE (partner)'!N81)&gt;10,IF((CBS!N81)=0,1,0),0)</f>
        <v>0</v>
      </c>
      <c r="O81" s="2">
        <f>IF((PROD!O81*10+'TRADE (reporter)'!O81+'TRADE (partner)'!O81)&gt;10,IF((CBS!O81)=0,1,0),0)</f>
        <v>0</v>
      </c>
      <c r="P81" s="2">
        <f>IF((PROD!P81*10+'TRADE (reporter)'!P81+'TRADE (partner)'!P81)&gt;10,IF((CBS!P81)=0,1,0),0)</f>
        <v>0</v>
      </c>
      <c r="Q81" s="2">
        <f>IF((PROD!Q81*10+'TRADE (reporter)'!Q81+'TRADE (partner)'!Q81)&gt;10,IF((CBS!Q81)=0,1,0),0)</f>
        <v>0</v>
      </c>
      <c r="R81" s="2">
        <f>IF((PROD!R81*10+'TRADE (reporter)'!R81+'TRADE (partner)'!R81)&gt;10,IF((CBS!R81)=0,1,0),0)</f>
        <v>0</v>
      </c>
      <c r="S81" s="2">
        <f>IF((PROD!S81*10+'TRADE (reporter)'!S81+'TRADE (partner)'!S81)&gt;10,IF((CBS!S81)=0,1,0),0)</f>
        <v>0</v>
      </c>
      <c r="T81" s="2">
        <f>IF((PROD!T81*10+'TRADE (reporter)'!T81+'TRADE (partner)'!T81)&gt;10,IF((CBS!T81)=0,1,0),0)</f>
        <v>0</v>
      </c>
      <c r="U81" s="2">
        <f>IF((PROD!U81*10+'TRADE (reporter)'!U81+'TRADE (partner)'!U81)&gt;10,IF((CBS!U81)=0,1,0),0)</f>
        <v>0</v>
      </c>
      <c r="V81" s="2">
        <f>IF((PROD!V81*10+'TRADE (reporter)'!V81+'TRADE (partner)'!V81)&gt;10,IF((CBS!V81)=0,1,0),0)</f>
        <v>0</v>
      </c>
      <c r="W81" s="2">
        <f>IF((PROD!W81*10+'TRADE (reporter)'!W81+'TRADE (partner)'!W81)&gt;10,IF((CBS!W81)=0,1,0),0)</f>
        <v>0</v>
      </c>
      <c r="X81" s="2">
        <f>IF((PROD!X81*10+'TRADE (reporter)'!X81+'TRADE (partner)'!X81)&gt;10,IF((CBS!X81)=0,1,0),0)</f>
        <v>0</v>
      </c>
      <c r="Y81" s="2">
        <f>IF((PROD!Y81*10+'TRADE (reporter)'!Y81+'TRADE (partner)'!Y81)&gt;10,IF((CBS!Y81)=0,1,0),0)</f>
        <v>0</v>
      </c>
      <c r="Z81" s="2">
        <f>IF((PROD!Z81*10+'TRADE (reporter)'!Z81+'TRADE (partner)'!Z81)&gt;10,IF((CBS!Z81)=0,1,0),0)</f>
        <v>0</v>
      </c>
      <c r="AA81" s="2">
        <f>IF((PROD!AA81*10+'TRADE (reporter)'!AA81+'TRADE (partner)'!AA81)&gt;10,IF((CBS!AA81)=0,1,0),0)</f>
        <v>0</v>
      </c>
      <c r="AB81" s="2">
        <f>IF((PROD!AB81*10+'TRADE (reporter)'!AB81+'TRADE (partner)'!AB81)&gt;10,IF((CBS!AB81)=0,1,0),0)</f>
        <v>0</v>
      </c>
      <c r="AC81" s="2">
        <f>IF((PROD!AC81*10+'TRADE (reporter)'!AC81+'TRADE (partner)'!AC81)&gt;10,IF((CBS!AC81)=0,1,0),0)</f>
        <v>0</v>
      </c>
      <c r="AD81" s="2">
        <f>IF((PROD!AD81*10+'TRADE (reporter)'!AD81+'TRADE (partner)'!AD81)&gt;10,IF((CBS!AD81)=0,1,0),0)</f>
        <v>0</v>
      </c>
      <c r="AE81" s="2">
        <f>IF((PROD!AE81*10+'TRADE (reporter)'!AE81+'TRADE (partner)'!AE81)&gt;10,IF((CBS!AE81)=0,1,0),0)</f>
        <v>0</v>
      </c>
      <c r="AF81" s="2">
        <f>IF((PROD!AF81*10+'TRADE (reporter)'!AF81+'TRADE (partner)'!AF81)&gt;10,IF((CBS!AF81)=0,1,0),0)</f>
        <v>0</v>
      </c>
      <c r="AG81" s="2">
        <f>IF((PROD!AG81*10+'TRADE (reporter)'!AG81+'TRADE (partner)'!AG81)&gt;10,IF((CBS!AG81)=0,1,0),0)</f>
        <v>0</v>
      </c>
      <c r="AH81" s="2">
        <f>IF((PROD!AH81*10+'TRADE (reporter)'!AH81+'TRADE (partner)'!AH81)&gt;10,IF((CBS!AH81)=0,1,0),0)</f>
        <v>0</v>
      </c>
      <c r="AI81" s="2">
        <f>IF((PROD!AI81*10+'TRADE (reporter)'!AI81+'TRADE (partner)'!AI81)&gt;10,IF((CBS!AI81)=0,1,0),0)</f>
        <v>0</v>
      </c>
      <c r="AJ81" s="2">
        <f>IF((PROD!AJ81*10+'TRADE (reporter)'!AJ81+'TRADE (partner)'!AJ81)&gt;10,IF((CBS!AJ81)=0,1,0),0)</f>
        <v>0</v>
      </c>
      <c r="AK81" s="2">
        <f>IF((PROD!AK81*10+'TRADE (reporter)'!AK81+'TRADE (partner)'!AK81)&gt;10,IF((CBS!AK81)=0,1,0),0)</f>
        <v>0</v>
      </c>
      <c r="AL81" s="2">
        <f>IF((PROD!AL81*10+'TRADE (reporter)'!AL81+'TRADE (partner)'!AL81)&gt;10,IF((CBS!AL81)=0,1,0),0)</f>
        <v>0</v>
      </c>
      <c r="AM81" s="2">
        <f>IF((PROD!AM81*10+'TRADE (reporter)'!AM81+'TRADE (partner)'!AM81)&gt;10,IF((CBS!AM81)=0,1,0),0)</f>
        <v>0</v>
      </c>
      <c r="AN81" s="2">
        <f>IF((PROD!AN81*10+'TRADE (reporter)'!AN81+'TRADE (partner)'!AN81)&gt;10,IF((CBS!AN81)=0,1,0),0)</f>
        <v>0</v>
      </c>
      <c r="AO81" s="2">
        <f>IF((PROD!AO81*10+'TRADE (reporter)'!AO81+'TRADE (partner)'!AO81)&gt;10,IF((CBS!AO81)=0,1,0),0)</f>
        <v>0</v>
      </c>
      <c r="AP81" s="2">
        <f>IF((PROD!AP81*10+'TRADE (reporter)'!AP81+'TRADE (partner)'!AP81)&gt;10,IF((CBS!AP81)=0,1,0),0)</f>
        <v>0</v>
      </c>
      <c r="AQ81" s="2">
        <f>IF((PROD!AQ81*10+'TRADE (reporter)'!AQ81+'TRADE (partner)'!AQ81)&gt;10,IF((CBS!AQ81)=0,1,0),0)</f>
        <v>0</v>
      </c>
      <c r="AR81" s="2">
        <f>IF((PROD!AR81*10+'TRADE (reporter)'!AR81+'TRADE (partner)'!AR81)&gt;10,IF((CBS!AR81)=0,1,0),0)</f>
        <v>0</v>
      </c>
      <c r="AS81" s="2">
        <f>IF((PROD!AS81*10+'TRADE (reporter)'!AS81+'TRADE (partner)'!AS81)&gt;10,IF((CBS!AS81)=0,1,0),0)</f>
        <v>0</v>
      </c>
      <c r="AT81" s="2">
        <f>IF((PROD!AT81*10+'TRADE (reporter)'!AT81+'TRADE (partner)'!AT81)&gt;10,IF((CBS!AT81)=0,1,0),0)</f>
        <v>0</v>
      </c>
      <c r="AU81" s="2">
        <f>IF((PROD!AU81*10+'TRADE (reporter)'!AU81+'TRADE (partner)'!AU81)&gt;10,IF((CBS!AU81)=0,1,0),0)</f>
        <v>0</v>
      </c>
      <c r="AV81" s="2">
        <f>IF((PROD!AV81*10+'TRADE (reporter)'!AV81+'TRADE (partner)'!AV81)&gt;10,IF((CBS!AV81)=0,1,0),0)</f>
        <v>0</v>
      </c>
      <c r="AW81" s="2">
        <f>IF((PROD!AW81*10+'TRADE (reporter)'!AW81+'TRADE (partner)'!AW81)&gt;10,IF((CBS!AW81)=0,1,0),0)</f>
        <v>0</v>
      </c>
      <c r="AX81" s="2">
        <f>IF((PROD!AX81*10+'TRADE (reporter)'!AX81+'TRADE (partner)'!AX81)&gt;10,IF((CBS!AX81)=0,1,0),0)</f>
        <v>0</v>
      </c>
      <c r="AY81" s="2">
        <f>IF((PROD!AY81*10+'TRADE (reporter)'!AY81+'TRADE (partner)'!AY81)&gt;10,IF((CBS!AY81)=0,1,0),0)</f>
        <v>0</v>
      </c>
      <c r="AZ81" s="2">
        <f>IF((PROD!AZ81*10+'TRADE (reporter)'!AZ81+'TRADE (partner)'!AZ81)&gt;10,IF((CBS!AZ81)=0,1,0),0)</f>
        <v>0</v>
      </c>
      <c r="BA81" s="2">
        <f>IF((PROD!BA81*10+'TRADE (reporter)'!BA81+'TRADE (partner)'!BA81)&gt;10,IF((CBS!BA81)=0,1,0),0)</f>
        <v>0</v>
      </c>
      <c r="BB81" s="2">
        <f>IF((PROD!BB81*10+'TRADE (reporter)'!BB81+'TRADE (partner)'!BB81)&gt;10,IF((CBS!BB81)=0,1,0),0)</f>
        <v>0</v>
      </c>
      <c r="BC81" s="2">
        <f>IF((PROD!BC81*10+'TRADE (reporter)'!BC81+'TRADE (partner)'!BC81)&gt;10,IF((CBS!BC81)=0,1,0),0)</f>
        <v>0</v>
      </c>
    </row>
    <row r="82" spans="1:55" x14ac:dyDescent="0.25">
      <c r="A82" s="1">
        <v>84</v>
      </c>
      <c r="B82" s="1" t="s">
        <v>59</v>
      </c>
      <c r="C82" s="2">
        <f>IF((PROD!C82*10+'TRADE (reporter)'!C82+'TRADE (partner)'!C82)&gt;10,IF((CBS!C82)=0,1,0),0)</f>
        <v>0</v>
      </c>
      <c r="D82" s="2">
        <f>IF((PROD!D82*10+'TRADE (reporter)'!D82+'TRADE (partner)'!D82)&gt;10,IF((CBS!D82)=0,1,0),0)</f>
        <v>0</v>
      </c>
      <c r="E82" s="2">
        <f>IF((PROD!E82*10+'TRADE (reporter)'!E82+'TRADE (partner)'!E82)&gt;10,IF((CBS!E82)=0,1,0),0)</f>
        <v>0</v>
      </c>
      <c r="F82" s="2">
        <f>IF((PROD!F82*10+'TRADE (reporter)'!F82+'TRADE (partner)'!F82)&gt;10,IF((CBS!F82)=0,1,0),0)</f>
        <v>0</v>
      </c>
      <c r="G82" s="2">
        <f>IF((PROD!G82*10+'TRADE (reporter)'!G82+'TRADE (partner)'!G82)&gt;10,IF((CBS!G82)=0,1,0),0)</f>
        <v>0</v>
      </c>
      <c r="H82" s="2">
        <f>IF((PROD!H82*10+'TRADE (reporter)'!H82+'TRADE (partner)'!H82)&gt;10,IF((CBS!H82)=0,1,0),0)</f>
        <v>0</v>
      </c>
      <c r="I82" s="2">
        <f>IF((PROD!I82*10+'TRADE (reporter)'!I82+'TRADE (partner)'!I82)&gt;10,IF((CBS!I82)=0,1,0),0)</f>
        <v>0</v>
      </c>
      <c r="J82" s="2">
        <f>IF((PROD!J82*10+'TRADE (reporter)'!J82+'TRADE (partner)'!J82)&gt;10,IF((CBS!J82)=0,1,0),0)</f>
        <v>0</v>
      </c>
      <c r="K82" s="2">
        <f>IF((PROD!K82*10+'TRADE (reporter)'!K82+'TRADE (partner)'!K82)&gt;10,IF((CBS!K82)=0,1,0),0)</f>
        <v>0</v>
      </c>
      <c r="L82" s="2">
        <f>IF((PROD!L82*10+'TRADE (reporter)'!L82+'TRADE (partner)'!L82)&gt;10,IF((CBS!L82)=0,1,0),0)</f>
        <v>0</v>
      </c>
      <c r="M82" s="2">
        <f>IF((PROD!M82*10+'TRADE (reporter)'!M82+'TRADE (partner)'!M82)&gt;10,IF((CBS!M82)=0,1,0),0)</f>
        <v>0</v>
      </c>
      <c r="N82" s="2">
        <f>IF((PROD!N82*10+'TRADE (reporter)'!N82+'TRADE (partner)'!N82)&gt;10,IF((CBS!N82)=0,1,0),0)</f>
        <v>0</v>
      </c>
      <c r="O82" s="2">
        <f>IF((PROD!O82*10+'TRADE (reporter)'!O82+'TRADE (partner)'!O82)&gt;10,IF((CBS!O82)=0,1,0),0)</f>
        <v>0</v>
      </c>
      <c r="P82" s="2">
        <f>IF((PROD!P82*10+'TRADE (reporter)'!P82+'TRADE (partner)'!P82)&gt;10,IF((CBS!P82)=0,1,0),0)</f>
        <v>0</v>
      </c>
      <c r="Q82" s="2">
        <f>IF((PROD!Q82*10+'TRADE (reporter)'!Q82+'TRADE (partner)'!Q82)&gt;10,IF((CBS!Q82)=0,1,0),0)</f>
        <v>0</v>
      </c>
      <c r="R82" s="2">
        <f>IF((PROD!R82*10+'TRADE (reporter)'!R82+'TRADE (partner)'!R82)&gt;10,IF((CBS!R82)=0,1,0),0)</f>
        <v>0</v>
      </c>
      <c r="S82" s="2">
        <f>IF((PROD!S82*10+'TRADE (reporter)'!S82+'TRADE (partner)'!S82)&gt;10,IF((CBS!S82)=0,1,0),0)</f>
        <v>0</v>
      </c>
      <c r="T82" s="2">
        <f>IF((PROD!T82*10+'TRADE (reporter)'!T82+'TRADE (partner)'!T82)&gt;10,IF((CBS!T82)=0,1,0),0)</f>
        <v>0</v>
      </c>
      <c r="U82" s="2">
        <f>IF((PROD!U82*10+'TRADE (reporter)'!U82+'TRADE (partner)'!U82)&gt;10,IF((CBS!U82)=0,1,0),0)</f>
        <v>0</v>
      </c>
      <c r="V82" s="2">
        <f>IF((PROD!V82*10+'TRADE (reporter)'!V82+'TRADE (partner)'!V82)&gt;10,IF((CBS!V82)=0,1,0),0)</f>
        <v>0</v>
      </c>
      <c r="W82" s="2">
        <f>IF((PROD!W82*10+'TRADE (reporter)'!W82+'TRADE (partner)'!W82)&gt;10,IF((CBS!W82)=0,1,0),0)</f>
        <v>0</v>
      </c>
      <c r="X82" s="2">
        <f>IF((PROD!X82*10+'TRADE (reporter)'!X82+'TRADE (partner)'!X82)&gt;10,IF((CBS!X82)=0,1,0),0)</f>
        <v>0</v>
      </c>
      <c r="Y82" s="2">
        <f>IF((PROD!Y82*10+'TRADE (reporter)'!Y82+'TRADE (partner)'!Y82)&gt;10,IF((CBS!Y82)=0,1,0),0)</f>
        <v>0</v>
      </c>
      <c r="Z82" s="2">
        <f>IF((PROD!Z82*10+'TRADE (reporter)'!Z82+'TRADE (partner)'!Z82)&gt;10,IF((CBS!Z82)=0,1,0),0)</f>
        <v>0</v>
      </c>
      <c r="AA82" s="2">
        <f>IF((PROD!AA82*10+'TRADE (reporter)'!AA82+'TRADE (partner)'!AA82)&gt;10,IF((CBS!AA82)=0,1,0),0)</f>
        <v>0</v>
      </c>
      <c r="AB82" s="2">
        <f>IF((PROD!AB82*10+'TRADE (reporter)'!AB82+'TRADE (partner)'!AB82)&gt;10,IF((CBS!AB82)=0,1,0),0)</f>
        <v>0</v>
      </c>
      <c r="AC82" s="2">
        <f>IF((PROD!AC82*10+'TRADE (reporter)'!AC82+'TRADE (partner)'!AC82)&gt;10,IF((CBS!AC82)=0,1,0),0)</f>
        <v>0</v>
      </c>
      <c r="AD82" s="2">
        <f>IF((PROD!AD82*10+'TRADE (reporter)'!AD82+'TRADE (partner)'!AD82)&gt;10,IF((CBS!AD82)=0,1,0),0)</f>
        <v>0</v>
      </c>
      <c r="AE82" s="2">
        <f>IF((PROD!AE82*10+'TRADE (reporter)'!AE82+'TRADE (partner)'!AE82)&gt;10,IF((CBS!AE82)=0,1,0),0)</f>
        <v>0</v>
      </c>
      <c r="AF82" s="2">
        <f>IF((PROD!AF82*10+'TRADE (reporter)'!AF82+'TRADE (partner)'!AF82)&gt;10,IF((CBS!AF82)=0,1,0),0)</f>
        <v>0</v>
      </c>
      <c r="AG82" s="2">
        <f>IF((PROD!AG82*10+'TRADE (reporter)'!AG82+'TRADE (partner)'!AG82)&gt;10,IF((CBS!AG82)=0,1,0),0)</f>
        <v>0</v>
      </c>
      <c r="AH82" s="2">
        <f>IF((PROD!AH82*10+'TRADE (reporter)'!AH82+'TRADE (partner)'!AH82)&gt;10,IF((CBS!AH82)=0,1,0),0)</f>
        <v>0</v>
      </c>
      <c r="AI82" s="2">
        <f>IF((PROD!AI82*10+'TRADE (reporter)'!AI82+'TRADE (partner)'!AI82)&gt;10,IF((CBS!AI82)=0,1,0),0)</f>
        <v>0</v>
      </c>
      <c r="AJ82" s="2">
        <f>IF((PROD!AJ82*10+'TRADE (reporter)'!AJ82+'TRADE (partner)'!AJ82)&gt;10,IF((CBS!AJ82)=0,1,0),0)</f>
        <v>0</v>
      </c>
      <c r="AK82" s="2">
        <f>IF((PROD!AK82*10+'TRADE (reporter)'!AK82+'TRADE (partner)'!AK82)&gt;10,IF((CBS!AK82)=0,1,0),0)</f>
        <v>0</v>
      </c>
      <c r="AL82" s="2">
        <f>IF((PROD!AL82*10+'TRADE (reporter)'!AL82+'TRADE (partner)'!AL82)&gt;10,IF((CBS!AL82)=0,1,0),0)</f>
        <v>0</v>
      </c>
      <c r="AM82" s="2">
        <f>IF((PROD!AM82*10+'TRADE (reporter)'!AM82+'TRADE (partner)'!AM82)&gt;10,IF((CBS!AM82)=0,1,0),0)</f>
        <v>0</v>
      </c>
      <c r="AN82" s="2">
        <f>IF((PROD!AN82*10+'TRADE (reporter)'!AN82+'TRADE (partner)'!AN82)&gt;10,IF((CBS!AN82)=0,1,0),0)</f>
        <v>0</v>
      </c>
      <c r="AO82" s="2">
        <f>IF((PROD!AO82*10+'TRADE (reporter)'!AO82+'TRADE (partner)'!AO82)&gt;10,IF((CBS!AO82)=0,1,0),0)</f>
        <v>0</v>
      </c>
      <c r="AP82" s="2">
        <f>IF((PROD!AP82*10+'TRADE (reporter)'!AP82+'TRADE (partner)'!AP82)&gt;10,IF((CBS!AP82)=0,1,0),0)</f>
        <v>0</v>
      </c>
      <c r="AQ82" s="2">
        <f>IF((PROD!AQ82*10+'TRADE (reporter)'!AQ82+'TRADE (partner)'!AQ82)&gt;10,IF((CBS!AQ82)=0,1,0),0)</f>
        <v>0</v>
      </c>
      <c r="AR82" s="2">
        <f>IF((PROD!AR82*10+'TRADE (reporter)'!AR82+'TRADE (partner)'!AR82)&gt;10,IF((CBS!AR82)=0,1,0),0)</f>
        <v>0</v>
      </c>
      <c r="AS82" s="2">
        <f>IF((PROD!AS82*10+'TRADE (reporter)'!AS82+'TRADE (partner)'!AS82)&gt;10,IF((CBS!AS82)=0,1,0),0)</f>
        <v>0</v>
      </c>
      <c r="AT82" s="2">
        <f>IF((PROD!AT82*10+'TRADE (reporter)'!AT82+'TRADE (partner)'!AT82)&gt;10,IF((CBS!AT82)=0,1,0),0)</f>
        <v>0</v>
      </c>
      <c r="AU82" s="2">
        <f>IF((PROD!AU82*10+'TRADE (reporter)'!AU82+'TRADE (partner)'!AU82)&gt;10,IF((CBS!AU82)=0,1,0),0)</f>
        <v>0</v>
      </c>
      <c r="AV82" s="2">
        <f>IF((PROD!AV82*10+'TRADE (reporter)'!AV82+'TRADE (partner)'!AV82)&gt;10,IF((CBS!AV82)=0,1,0),0)</f>
        <v>0</v>
      </c>
      <c r="AW82" s="2">
        <f>IF((PROD!AW82*10+'TRADE (reporter)'!AW82+'TRADE (partner)'!AW82)&gt;10,IF((CBS!AW82)=0,1,0),0)</f>
        <v>0</v>
      </c>
      <c r="AX82" s="2">
        <f>IF((PROD!AX82*10+'TRADE (reporter)'!AX82+'TRADE (partner)'!AX82)&gt;10,IF((CBS!AX82)=0,1,0),0)</f>
        <v>0</v>
      </c>
      <c r="AY82" s="2">
        <f>IF((PROD!AY82*10+'TRADE (reporter)'!AY82+'TRADE (partner)'!AY82)&gt;10,IF((CBS!AY82)=0,1,0),0)</f>
        <v>0</v>
      </c>
      <c r="AZ82" s="2">
        <f>IF((PROD!AZ82*10+'TRADE (reporter)'!AZ82+'TRADE (partner)'!AZ82)&gt;10,IF((CBS!AZ82)=0,1,0),0)</f>
        <v>0</v>
      </c>
      <c r="BA82" s="2">
        <f>IF((PROD!BA82*10+'TRADE (reporter)'!BA82+'TRADE (partner)'!BA82)&gt;10,IF((CBS!BA82)=0,1,0),0)</f>
        <v>0</v>
      </c>
      <c r="BB82" s="2">
        <f>IF((PROD!BB82*10+'TRADE (reporter)'!BB82+'TRADE (partner)'!BB82)&gt;10,IF((CBS!BB82)=0,1,0),0)</f>
        <v>0</v>
      </c>
      <c r="BC82" s="2">
        <f>IF((PROD!BC82*10+'TRADE (reporter)'!BC82+'TRADE (partner)'!BC82)&gt;10,IF((CBS!BC82)=0,1,0),0)</f>
        <v>0</v>
      </c>
    </row>
    <row r="83" spans="1:55" x14ac:dyDescent="0.25">
      <c r="A83" s="1">
        <v>85</v>
      </c>
      <c r="B83" s="1" t="s">
        <v>340</v>
      </c>
      <c r="C83" s="2">
        <f>IF((PROD!C83*10+'TRADE (reporter)'!C83+'TRADE (partner)'!C83)&gt;10,IF((CBS!C83)=0,1,0),0)</f>
        <v>0</v>
      </c>
      <c r="D83" s="2">
        <f>IF((PROD!D83*10+'TRADE (reporter)'!D83+'TRADE (partner)'!D83)&gt;10,IF((CBS!D83)=0,1,0),0)</f>
        <v>0</v>
      </c>
      <c r="E83" s="2">
        <f>IF((PROD!E83*10+'TRADE (reporter)'!E83+'TRADE (partner)'!E83)&gt;10,IF((CBS!E83)=0,1,0),0)</f>
        <v>0</v>
      </c>
      <c r="F83" s="2">
        <f>IF((PROD!F83*10+'TRADE (reporter)'!F83+'TRADE (partner)'!F83)&gt;10,IF((CBS!F83)=0,1,0),0)</f>
        <v>0</v>
      </c>
      <c r="G83" s="2">
        <f>IF((PROD!G83*10+'TRADE (reporter)'!G83+'TRADE (partner)'!G83)&gt;10,IF((CBS!G83)=0,1,0),0)</f>
        <v>0</v>
      </c>
      <c r="H83" s="2">
        <f>IF((PROD!H83*10+'TRADE (reporter)'!H83+'TRADE (partner)'!H83)&gt;10,IF((CBS!H83)=0,1,0),0)</f>
        <v>0</v>
      </c>
      <c r="I83" s="2">
        <f>IF((PROD!I83*10+'TRADE (reporter)'!I83+'TRADE (partner)'!I83)&gt;10,IF((CBS!I83)=0,1,0),0)</f>
        <v>0</v>
      </c>
      <c r="J83" s="2">
        <f>IF((PROD!J83*10+'TRADE (reporter)'!J83+'TRADE (partner)'!J83)&gt;10,IF((CBS!J83)=0,1,0),0)</f>
        <v>0</v>
      </c>
      <c r="K83" s="2">
        <f>IF((PROD!K83*10+'TRADE (reporter)'!K83+'TRADE (partner)'!K83)&gt;10,IF((CBS!K83)=0,1,0),0)</f>
        <v>0</v>
      </c>
      <c r="L83" s="2">
        <f>IF((PROD!L83*10+'TRADE (reporter)'!L83+'TRADE (partner)'!L83)&gt;10,IF((CBS!L83)=0,1,0),0)</f>
        <v>0</v>
      </c>
      <c r="M83" s="2">
        <f>IF((PROD!M83*10+'TRADE (reporter)'!M83+'TRADE (partner)'!M83)&gt;10,IF((CBS!M83)=0,1,0),0)</f>
        <v>0</v>
      </c>
      <c r="N83" s="2">
        <f>IF((PROD!N83*10+'TRADE (reporter)'!N83+'TRADE (partner)'!N83)&gt;10,IF((CBS!N83)=0,1,0),0)</f>
        <v>0</v>
      </c>
      <c r="O83" s="2">
        <f>IF((PROD!O83*10+'TRADE (reporter)'!O83+'TRADE (partner)'!O83)&gt;10,IF((CBS!O83)=0,1,0),0)</f>
        <v>0</v>
      </c>
      <c r="P83" s="2">
        <f>IF((PROD!P83*10+'TRADE (reporter)'!P83+'TRADE (partner)'!P83)&gt;10,IF((CBS!P83)=0,1,0),0)</f>
        <v>0</v>
      </c>
      <c r="Q83" s="2">
        <f>IF((PROD!Q83*10+'TRADE (reporter)'!Q83+'TRADE (partner)'!Q83)&gt;10,IF((CBS!Q83)=0,1,0),0)</f>
        <v>0</v>
      </c>
      <c r="R83" s="2">
        <f>IF((PROD!R83*10+'TRADE (reporter)'!R83+'TRADE (partner)'!R83)&gt;10,IF((CBS!R83)=0,1,0),0)</f>
        <v>0</v>
      </c>
      <c r="S83" s="2">
        <f>IF((PROD!S83*10+'TRADE (reporter)'!S83+'TRADE (partner)'!S83)&gt;10,IF((CBS!S83)=0,1,0),0)</f>
        <v>0</v>
      </c>
      <c r="T83" s="2">
        <f>IF((PROD!T83*10+'TRADE (reporter)'!T83+'TRADE (partner)'!T83)&gt;10,IF((CBS!T83)=0,1,0),0)</f>
        <v>0</v>
      </c>
      <c r="U83" s="2">
        <f>IF((PROD!U83*10+'TRADE (reporter)'!U83+'TRADE (partner)'!U83)&gt;10,IF((CBS!U83)=0,1,0),0)</f>
        <v>0</v>
      </c>
      <c r="V83" s="2">
        <f>IF((PROD!V83*10+'TRADE (reporter)'!V83+'TRADE (partner)'!V83)&gt;10,IF((CBS!V83)=0,1,0),0)</f>
        <v>0</v>
      </c>
      <c r="W83" s="2">
        <f>IF((PROD!W83*10+'TRADE (reporter)'!W83+'TRADE (partner)'!W83)&gt;10,IF((CBS!W83)=0,1,0),0)</f>
        <v>0</v>
      </c>
      <c r="X83" s="2">
        <f>IF((PROD!X83*10+'TRADE (reporter)'!X83+'TRADE (partner)'!X83)&gt;10,IF((CBS!X83)=0,1,0),0)</f>
        <v>0</v>
      </c>
      <c r="Y83" s="2">
        <f>IF((PROD!Y83*10+'TRADE (reporter)'!Y83+'TRADE (partner)'!Y83)&gt;10,IF((CBS!Y83)=0,1,0),0)</f>
        <v>0</v>
      </c>
      <c r="Z83" s="2">
        <f>IF((PROD!Z83*10+'TRADE (reporter)'!Z83+'TRADE (partner)'!Z83)&gt;10,IF((CBS!Z83)=0,1,0),0)</f>
        <v>0</v>
      </c>
      <c r="AA83" s="2">
        <f>IF((PROD!AA83*10+'TRADE (reporter)'!AA83+'TRADE (partner)'!AA83)&gt;10,IF((CBS!AA83)=0,1,0),0)</f>
        <v>0</v>
      </c>
      <c r="AB83" s="2">
        <f>IF((PROD!AB83*10+'TRADE (reporter)'!AB83+'TRADE (partner)'!AB83)&gt;10,IF((CBS!AB83)=0,1,0),0)</f>
        <v>0</v>
      </c>
      <c r="AC83" s="2">
        <f>IF((PROD!AC83*10+'TRADE (reporter)'!AC83+'TRADE (partner)'!AC83)&gt;10,IF((CBS!AC83)=0,1,0),0)</f>
        <v>0</v>
      </c>
      <c r="AD83" s="2">
        <f>IF((PROD!AD83*10+'TRADE (reporter)'!AD83+'TRADE (partner)'!AD83)&gt;10,IF((CBS!AD83)=0,1,0),0)</f>
        <v>0</v>
      </c>
      <c r="AE83" s="2">
        <f>IF((PROD!AE83*10+'TRADE (reporter)'!AE83+'TRADE (partner)'!AE83)&gt;10,IF((CBS!AE83)=0,1,0),0)</f>
        <v>0</v>
      </c>
      <c r="AF83" s="2">
        <f>IF((PROD!AF83*10+'TRADE (reporter)'!AF83+'TRADE (partner)'!AF83)&gt;10,IF((CBS!AF83)=0,1,0),0)</f>
        <v>0</v>
      </c>
      <c r="AG83" s="2">
        <f>IF((PROD!AG83*10+'TRADE (reporter)'!AG83+'TRADE (partner)'!AG83)&gt;10,IF((CBS!AG83)=0,1,0),0)</f>
        <v>0</v>
      </c>
      <c r="AH83" s="2">
        <f>IF((PROD!AH83*10+'TRADE (reporter)'!AH83+'TRADE (partner)'!AH83)&gt;10,IF((CBS!AH83)=0,1,0),0)</f>
        <v>0</v>
      </c>
      <c r="AI83" s="2">
        <f>IF((PROD!AI83*10+'TRADE (reporter)'!AI83+'TRADE (partner)'!AI83)&gt;10,IF((CBS!AI83)=0,1,0),0)</f>
        <v>0</v>
      </c>
      <c r="AJ83" s="2">
        <f>IF((PROD!AJ83*10+'TRADE (reporter)'!AJ83+'TRADE (partner)'!AJ83)&gt;10,IF((CBS!AJ83)=0,1,0),0)</f>
        <v>0</v>
      </c>
      <c r="AK83" s="2">
        <f>IF((PROD!AK83*10+'TRADE (reporter)'!AK83+'TRADE (partner)'!AK83)&gt;10,IF((CBS!AK83)=0,1,0),0)</f>
        <v>0</v>
      </c>
      <c r="AL83" s="2">
        <f>IF((PROD!AL83*10+'TRADE (reporter)'!AL83+'TRADE (partner)'!AL83)&gt;10,IF((CBS!AL83)=0,1,0),0)</f>
        <v>0</v>
      </c>
      <c r="AM83" s="2">
        <f>IF((PROD!AM83*10+'TRADE (reporter)'!AM83+'TRADE (partner)'!AM83)&gt;10,IF((CBS!AM83)=0,1,0),0)</f>
        <v>0</v>
      </c>
      <c r="AN83" s="2">
        <f>IF((PROD!AN83*10+'TRADE (reporter)'!AN83+'TRADE (partner)'!AN83)&gt;10,IF((CBS!AN83)=0,1,0),0)</f>
        <v>0</v>
      </c>
      <c r="AO83" s="2">
        <f>IF((PROD!AO83*10+'TRADE (reporter)'!AO83+'TRADE (partner)'!AO83)&gt;10,IF((CBS!AO83)=0,1,0),0)</f>
        <v>0</v>
      </c>
      <c r="AP83" s="2">
        <f>IF((PROD!AP83*10+'TRADE (reporter)'!AP83+'TRADE (partner)'!AP83)&gt;10,IF((CBS!AP83)=0,1,0),0)</f>
        <v>0</v>
      </c>
      <c r="AQ83" s="2">
        <f>IF((PROD!AQ83*10+'TRADE (reporter)'!AQ83+'TRADE (partner)'!AQ83)&gt;10,IF((CBS!AQ83)=0,1,0),0)</f>
        <v>0</v>
      </c>
      <c r="AR83" s="2">
        <f>IF((PROD!AR83*10+'TRADE (reporter)'!AR83+'TRADE (partner)'!AR83)&gt;10,IF((CBS!AR83)=0,1,0),0)</f>
        <v>0</v>
      </c>
      <c r="AS83" s="2">
        <f>IF((PROD!AS83*10+'TRADE (reporter)'!AS83+'TRADE (partner)'!AS83)&gt;10,IF((CBS!AS83)=0,1,0),0)</f>
        <v>0</v>
      </c>
      <c r="AT83" s="2">
        <f>IF((PROD!AT83*10+'TRADE (reporter)'!AT83+'TRADE (partner)'!AT83)&gt;10,IF((CBS!AT83)=0,1,0),0)</f>
        <v>0</v>
      </c>
      <c r="AU83" s="2">
        <f>IF((PROD!AU83*10+'TRADE (reporter)'!AU83+'TRADE (partner)'!AU83)&gt;10,IF((CBS!AU83)=0,1,0),0)</f>
        <v>0</v>
      </c>
      <c r="AV83" s="2">
        <f>IF((PROD!AV83*10+'TRADE (reporter)'!AV83+'TRADE (partner)'!AV83)&gt;10,IF((CBS!AV83)=0,1,0),0)</f>
        <v>0</v>
      </c>
      <c r="AW83" s="2">
        <f>IF((PROD!AW83*10+'TRADE (reporter)'!AW83+'TRADE (partner)'!AW83)&gt;10,IF((CBS!AW83)=0,1,0),0)</f>
        <v>0</v>
      </c>
      <c r="AX83" s="2">
        <f>IF((PROD!AX83*10+'TRADE (reporter)'!AX83+'TRADE (partner)'!AX83)&gt;10,IF((CBS!AX83)=0,1,0),0)</f>
        <v>0</v>
      </c>
      <c r="AY83" s="2">
        <f>IF((PROD!AY83*10+'TRADE (reporter)'!AY83+'TRADE (partner)'!AY83)&gt;10,IF((CBS!AY83)=0,1,0),0)</f>
        <v>0</v>
      </c>
      <c r="AZ83" s="2">
        <f>IF((PROD!AZ83*10+'TRADE (reporter)'!AZ83+'TRADE (partner)'!AZ83)&gt;10,IF((CBS!AZ83)=0,1,0),0)</f>
        <v>0</v>
      </c>
      <c r="BA83" s="2">
        <f>IF((PROD!BA83*10+'TRADE (reporter)'!BA83+'TRADE (partner)'!BA83)&gt;10,IF((CBS!BA83)=0,1,0),0)</f>
        <v>0</v>
      </c>
      <c r="BB83" s="2">
        <f>IF((PROD!BB83*10+'TRADE (reporter)'!BB83+'TRADE (partner)'!BB83)&gt;10,IF((CBS!BB83)=0,1,0),0)</f>
        <v>0</v>
      </c>
      <c r="BC83" s="2">
        <f>IF((PROD!BC83*10+'TRADE (reporter)'!BC83+'TRADE (partner)'!BC83)&gt;10,IF((CBS!BC83)=0,1,0),0)</f>
        <v>0</v>
      </c>
    </row>
    <row r="84" spans="1:55" x14ac:dyDescent="0.25">
      <c r="A84" s="1">
        <v>86</v>
      </c>
      <c r="B84" s="1" t="s">
        <v>60</v>
      </c>
      <c r="C84" s="2">
        <f>IF((PROD!C84*10+'TRADE (reporter)'!C84+'TRADE (partner)'!C84)&gt;10,IF((CBS!C84)=0,1,0),0)</f>
        <v>0</v>
      </c>
      <c r="D84" s="2">
        <f>IF((PROD!D84*10+'TRADE (reporter)'!D84+'TRADE (partner)'!D84)&gt;10,IF((CBS!D84)=0,1,0),0)</f>
        <v>0</v>
      </c>
      <c r="E84" s="2">
        <f>IF((PROD!E84*10+'TRADE (reporter)'!E84+'TRADE (partner)'!E84)&gt;10,IF((CBS!E84)=0,1,0),0)</f>
        <v>0</v>
      </c>
      <c r="F84" s="2">
        <f>IF((PROD!F84*10+'TRADE (reporter)'!F84+'TRADE (partner)'!F84)&gt;10,IF((CBS!F84)=0,1,0),0)</f>
        <v>0</v>
      </c>
      <c r="G84" s="2">
        <f>IF((PROD!G84*10+'TRADE (reporter)'!G84+'TRADE (partner)'!G84)&gt;10,IF((CBS!G84)=0,1,0),0)</f>
        <v>0</v>
      </c>
      <c r="H84" s="2">
        <f>IF((PROD!H84*10+'TRADE (reporter)'!H84+'TRADE (partner)'!H84)&gt;10,IF((CBS!H84)=0,1,0),0)</f>
        <v>0</v>
      </c>
      <c r="I84" s="2">
        <f>IF((PROD!I84*10+'TRADE (reporter)'!I84+'TRADE (partner)'!I84)&gt;10,IF((CBS!I84)=0,1,0),0)</f>
        <v>0</v>
      </c>
      <c r="J84" s="2">
        <f>IF((PROD!J84*10+'TRADE (reporter)'!J84+'TRADE (partner)'!J84)&gt;10,IF((CBS!J84)=0,1,0),0)</f>
        <v>0</v>
      </c>
      <c r="K84" s="2">
        <f>IF((PROD!K84*10+'TRADE (reporter)'!K84+'TRADE (partner)'!K84)&gt;10,IF((CBS!K84)=0,1,0),0)</f>
        <v>0</v>
      </c>
      <c r="L84" s="2">
        <f>IF((PROD!L84*10+'TRADE (reporter)'!L84+'TRADE (partner)'!L84)&gt;10,IF((CBS!L84)=0,1,0),0)</f>
        <v>0</v>
      </c>
      <c r="M84" s="2">
        <f>IF((PROD!M84*10+'TRADE (reporter)'!M84+'TRADE (partner)'!M84)&gt;10,IF((CBS!M84)=0,1,0),0)</f>
        <v>0</v>
      </c>
      <c r="N84" s="2">
        <f>IF((PROD!N84*10+'TRADE (reporter)'!N84+'TRADE (partner)'!N84)&gt;10,IF((CBS!N84)=0,1,0),0)</f>
        <v>0</v>
      </c>
      <c r="O84" s="2">
        <f>IF((PROD!O84*10+'TRADE (reporter)'!O84+'TRADE (partner)'!O84)&gt;10,IF((CBS!O84)=0,1,0),0)</f>
        <v>0</v>
      </c>
      <c r="P84" s="2">
        <f>IF((PROD!P84*10+'TRADE (reporter)'!P84+'TRADE (partner)'!P84)&gt;10,IF((CBS!P84)=0,1,0),0)</f>
        <v>0</v>
      </c>
      <c r="Q84" s="2">
        <f>IF((PROD!Q84*10+'TRADE (reporter)'!Q84+'TRADE (partner)'!Q84)&gt;10,IF((CBS!Q84)=0,1,0),0)</f>
        <v>0</v>
      </c>
      <c r="R84" s="2">
        <f>IF((PROD!R84*10+'TRADE (reporter)'!R84+'TRADE (partner)'!R84)&gt;10,IF((CBS!R84)=0,1,0),0)</f>
        <v>0</v>
      </c>
      <c r="S84" s="2">
        <f>IF((PROD!S84*10+'TRADE (reporter)'!S84+'TRADE (partner)'!S84)&gt;10,IF((CBS!S84)=0,1,0),0)</f>
        <v>0</v>
      </c>
      <c r="T84" s="2">
        <f>IF((PROD!T84*10+'TRADE (reporter)'!T84+'TRADE (partner)'!T84)&gt;10,IF((CBS!T84)=0,1,0),0)</f>
        <v>0</v>
      </c>
      <c r="U84" s="2">
        <f>IF((PROD!U84*10+'TRADE (reporter)'!U84+'TRADE (partner)'!U84)&gt;10,IF((CBS!U84)=0,1,0),0)</f>
        <v>0</v>
      </c>
      <c r="V84" s="2">
        <f>IF((PROD!V84*10+'TRADE (reporter)'!V84+'TRADE (partner)'!V84)&gt;10,IF((CBS!V84)=0,1,0),0)</f>
        <v>0</v>
      </c>
      <c r="W84" s="2">
        <f>IF((PROD!W84*10+'TRADE (reporter)'!W84+'TRADE (partner)'!W84)&gt;10,IF((CBS!W84)=0,1,0),0)</f>
        <v>0</v>
      </c>
      <c r="X84" s="2">
        <f>IF((PROD!X84*10+'TRADE (reporter)'!X84+'TRADE (partner)'!X84)&gt;10,IF((CBS!X84)=0,1,0),0)</f>
        <v>0</v>
      </c>
      <c r="Y84" s="2">
        <f>IF((PROD!Y84*10+'TRADE (reporter)'!Y84+'TRADE (partner)'!Y84)&gt;10,IF((CBS!Y84)=0,1,0),0)</f>
        <v>0</v>
      </c>
      <c r="Z84" s="2">
        <f>IF((PROD!Z84*10+'TRADE (reporter)'!Z84+'TRADE (partner)'!Z84)&gt;10,IF((CBS!Z84)=0,1,0),0)</f>
        <v>0</v>
      </c>
      <c r="AA84" s="2">
        <f>IF((PROD!AA84*10+'TRADE (reporter)'!AA84+'TRADE (partner)'!AA84)&gt;10,IF((CBS!AA84)=0,1,0),0)</f>
        <v>0</v>
      </c>
      <c r="AB84" s="2">
        <f>IF((PROD!AB84*10+'TRADE (reporter)'!AB84+'TRADE (partner)'!AB84)&gt;10,IF((CBS!AB84)=0,1,0),0)</f>
        <v>0</v>
      </c>
      <c r="AC84" s="2">
        <f>IF((PROD!AC84*10+'TRADE (reporter)'!AC84+'TRADE (partner)'!AC84)&gt;10,IF((CBS!AC84)=0,1,0),0)</f>
        <v>0</v>
      </c>
      <c r="AD84" s="2">
        <f>IF((PROD!AD84*10+'TRADE (reporter)'!AD84+'TRADE (partner)'!AD84)&gt;10,IF((CBS!AD84)=0,1,0),0)</f>
        <v>0</v>
      </c>
      <c r="AE84" s="2">
        <f>IF((PROD!AE84*10+'TRADE (reporter)'!AE84+'TRADE (partner)'!AE84)&gt;10,IF((CBS!AE84)=0,1,0),0)</f>
        <v>0</v>
      </c>
      <c r="AF84" s="2">
        <f>IF((PROD!AF84*10+'TRADE (reporter)'!AF84+'TRADE (partner)'!AF84)&gt;10,IF((CBS!AF84)=0,1,0),0)</f>
        <v>0</v>
      </c>
      <c r="AG84" s="2">
        <f>IF((PROD!AG84*10+'TRADE (reporter)'!AG84+'TRADE (partner)'!AG84)&gt;10,IF((CBS!AG84)=0,1,0),0)</f>
        <v>0</v>
      </c>
      <c r="AH84" s="2">
        <f>IF((PROD!AH84*10+'TRADE (reporter)'!AH84+'TRADE (partner)'!AH84)&gt;10,IF((CBS!AH84)=0,1,0),0)</f>
        <v>0</v>
      </c>
      <c r="AI84" s="2">
        <f>IF((PROD!AI84*10+'TRADE (reporter)'!AI84+'TRADE (partner)'!AI84)&gt;10,IF((CBS!AI84)=0,1,0),0)</f>
        <v>0</v>
      </c>
      <c r="AJ84" s="2">
        <f>IF((PROD!AJ84*10+'TRADE (reporter)'!AJ84+'TRADE (partner)'!AJ84)&gt;10,IF((CBS!AJ84)=0,1,0),0)</f>
        <v>0</v>
      </c>
      <c r="AK84" s="2">
        <f>IF((PROD!AK84*10+'TRADE (reporter)'!AK84+'TRADE (partner)'!AK84)&gt;10,IF((CBS!AK84)=0,1,0),0)</f>
        <v>0</v>
      </c>
      <c r="AL84" s="2">
        <f>IF((PROD!AL84*10+'TRADE (reporter)'!AL84+'TRADE (partner)'!AL84)&gt;10,IF((CBS!AL84)=0,1,0),0)</f>
        <v>0</v>
      </c>
      <c r="AM84" s="2">
        <f>IF((PROD!AM84*10+'TRADE (reporter)'!AM84+'TRADE (partner)'!AM84)&gt;10,IF((CBS!AM84)=0,1,0),0)</f>
        <v>0</v>
      </c>
      <c r="AN84" s="2">
        <f>IF((PROD!AN84*10+'TRADE (reporter)'!AN84+'TRADE (partner)'!AN84)&gt;10,IF((CBS!AN84)=0,1,0),0)</f>
        <v>0</v>
      </c>
      <c r="AO84" s="2">
        <f>IF((PROD!AO84*10+'TRADE (reporter)'!AO84+'TRADE (partner)'!AO84)&gt;10,IF((CBS!AO84)=0,1,0),0)</f>
        <v>0</v>
      </c>
      <c r="AP84" s="2">
        <f>IF((PROD!AP84*10+'TRADE (reporter)'!AP84+'TRADE (partner)'!AP84)&gt;10,IF((CBS!AP84)=0,1,0),0)</f>
        <v>0</v>
      </c>
      <c r="AQ84" s="2">
        <f>IF((PROD!AQ84*10+'TRADE (reporter)'!AQ84+'TRADE (partner)'!AQ84)&gt;10,IF((CBS!AQ84)=0,1,0),0)</f>
        <v>0</v>
      </c>
      <c r="AR84" s="2">
        <f>IF((PROD!AR84*10+'TRADE (reporter)'!AR84+'TRADE (partner)'!AR84)&gt;10,IF((CBS!AR84)=0,1,0),0)</f>
        <v>0</v>
      </c>
      <c r="AS84" s="2">
        <f>IF((PROD!AS84*10+'TRADE (reporter)'!AS84+'TRADE (partner)'!AS84)&gt;10,IF((CBS!AS84)=0,1,0),0)</f>
        <v>0</v>
      </c>
      <c r="AT84" s="2">
        <f>IF((PROD!AT84*10+'TRADE (reporter)'!AT84+'TRADE (partner)'!AT84)&gt;10,IF((CBS!AT84)=0,1,0),0)</f>
        <v>0</v>
      </c>
      <c r="AU84" s="2">
        <f>IF((PROD!AU84*10+'TRADE (reporter)'!AU84+'TRADE (partner)'!AU84)&gt;10,IF((CBS!AU84)=0,1,0),0)</f>
        <v>0</v>
      </c>
      <c r="AV84" s="2">
        <f>IF((PROD!AV84*10+'TRADE (reporter)'!AV84+'TRADE (partner)'!AV84)&gt;10,IF((CBS!AV84)=0,1,0),0)</f>
        <v>0</v>
      </c>
      <c r="AW84" s="2">
        <f>IF((PROD!AW84*10+'TRADE (reporter)'!AW84+'TRADE (partner)'!AW84)&gt;10,IF((CBS!AW84)=0,1,0),0)</f>
        <v>0</v>
      </c>
      <c r="AX84" s="2">
        <f>IF((PROD!AX84*10+'TRADE (reporter)'!AX84+'TRADE (partner)'!AX84)&gt;10,IF((CBS!AX84)=0,1,0),0)</f>
        <v>0</v>
      </c>
      <c r="AY84" s="2">
        <f>IF((PROD!AY84*10+'TRADE (reporter)'!AY84+'TRADE (partner)'!AY84)&gt;10,IF((CBS!AY84)=0,1,0),0)</f>
        <v>0</v>
      </c>
      <c r="AZ84" s="2">
        <f>IF((PROD!AZ84*10+'TRADE (reporter)'!AZ84+'TRADE (partner)'!AZ84)&gt;10,IF((CBS!AZ84)=0,1,0),0)</f>
        <v>0</v>
      </c>
      <c r="BA84" s="2">
        <f>IF((PROD!BA84*10+'TRADE (reporter)'!BA84+'TRADE (partner)'!BA84)&gt;10,IF((CBS!BA84)=0,1,0),0)</f>
        <v>0</v>
      </c>
      <c r="BB84" s="2">
        <f>IF((PROD!BB84*10+'TRADE (reporter)'!BB84+'TRADE (partner)'!BB84)&gt;10,IF((CBS!BB84)=0,1,0),0)</f>
        <v>0</v>
      </c>
      <c r="BC84" s="2">
        <f>IF((PROD!BC84*10+'TRADE (reporter)'!BC84+'TRADE (partner)'!BC84)&gt;10,IF((CBS!BC84)=0,1,0),0)</f>
        <v>0</v>
      </c>
    </row>
    <row r="85" spans="1:55" x14ac:dyDescent="0.25">
      <c r="A85" s="1">
        <v>87</v>
      </c>
      <c r="B85" s="1" t="s">
        <v>336</v>
      </c>
      <c r="C85" s="2">
        <f>IF((PROD!C85*10+'TRADE (reporter)'!C85+'TRADE (partner)'!C85)&gt;10,IF((CBS!C85)=0,1,0),0)</f>
        <v>0</v>
      </c>
      <c r="D85" s="2">
        <f>IF((PROD!D85*10+'TRADE (reporter)'!D85+'TRADE (partner)'!D85)&gt;10,IF((CBS!D85)=0,1,0),0)</f>
        <v>0</v>
      </c>
      <c r="E85" s="2">
        <f>IF((PROD!E85*10+'TRADE (reporter)'!E85+'TRADE (partner)'!E85)&gt;10,IF((CBS!E85)=0,1,0),0)</f>
        <v>0</v>
      </c>
      <c r="F85" s="2">
        <f>IF((PROD!F85*10+'TRADE (reporter)'!F85+'TRADE (partner)'!F85)&gt;10,IF((CBS!F85)=0,1,0),0)</f>
        <v>0</v>
      </c>
      <c r="G85" s="2">
        <f>IF((PROD!G85*10+'TRADE (reporter)'!G85+'TRADE (partner)'!G85)&gt;10,IF((CBS!G85)=0,1,0),0)</f>
        <v>0</v>
      </c>
      <c r="H85" s="2">
        <f>IF((PROD!H85*10+'TRADE (reporter)'!H85+'TRADE (partner)'!H85)&gt;10,IF((CBS!H85)=0,1,0),0)</f>
        <v>0</v>
      </c>
      <c r="I85" s="2">
        <f>IF((PROD!I85*10+'TRADE (reporter)'!I85+'TRADE (partner)'!I85)&gt;10,IF((CBS!I85)=0,1,0),0)</f>
        <v>0</v>
      </c>
      <c r="J85" s="2">
        <f>IF((PROD!J85*10+'TRADE (reporter)'!J85+'TRADE (partner)'!J85)&gt;10,IF((CBS!J85)=0,1,0),0)</f>
        <v>0</v>
      </c>
      <c r="K85" s="2">
        <f>IF((PROD!K85*10+'TRADE (reporter)'!K85+'TRADE (partner)'!K85)&gt;10,IF((CBS!K85)=0,1,0),0)</f>
        <v>0</v>
      </c>
      <c r="L85" s="2">
        <f>IF((PROD!L85*10+'TRADE (reporter)'!L85+'TRADE (partner)'!L85)&gt;10,IF((CBS!L85)=0,1,0),0)</f>
        <v>0</v>
      </c>
      <c r="M85" s="2">
        <f>IF((PROD!M85*10+'TRADE (reporter)'!M85+'TRADE (partner)'!M85)&gt;10,IF((CBS!M85)=0,1,0),0)</f>
        <v>0</v>
      </c>
      <c r="N85" s="2">
        <f>IF((PROD!N85*10+'TRADE (reporter)'!N85+'TRADE (partner)'!N85)&gt;10,IF((CBS!N85)=0,1,0),0)</f>
        <v>0</v>
      </c>
      <c r="O85" s="2">
        <f>IF((PROD!O85*10+'TRADE (reporter)'!O85+'TRADE (partner)'!O85)&gt;10,IF((CBS!O85)=0,1,0),0)</f>
        <v>0</v>
      </c>
      <c r="P85" s="2">
        <f>IF((PROD!P85*10+'TRADE (reporter)'!P85+'TRADE (partner)'!P85)&gt;10,IF((CBS!P85)=0,1,0),0)</f>
        <v>0</v>
      </c>
      <c r="Q85" s="2">
        <f>IF((PROD!Q85*10+'TRADE (reporter)'!Q85+'TRADE (partner)'!Q85)&gt;10,IF((CBS!Q85)=0,1,0),0)</f>
        <v>0</v>
      </c>
      <c r="R85" s="2">
        <f>IF((PROD!R85*10+'TRADE (reporter)'!R85+'TRADE (partner)'!R85)&gt;10,IF((CBS!R85)=0,1,0),0)</f>
        <v>0</v>
      </c>
      <c r="S85" s="2">
        <f>IF((PROD!S85*10+'TRADE (reporter)'!S85+'TRADE (partner)'!S85)&gt;10,IF((CBS!S85)=0,1,0),0)</f>
        <v>0</v>
      </c>
      <c r="T85" s="2">
        <f>IF((PROD!T85*10+'TRADE (reporter)'!T85+'TRADE (partner)'!T85)&gt;10,IF((CBS!T85)=0,1,0),0)</f>
        <v>0</v>
      </c>
      <c r="U85" s="2">
        <f>IF((PROD!U85*10+'TRADE (reporter)'!U85+'TRADE (partner)'!U85)&gt;10,IF((CBS!U85)=0,1,0),0)</f>
        <v>0</v>
      </c>
      <c r="V85" s="2">
        <f>IF((PROD!V85*10+'TRADE (reporter)'!V85+'TRADE (partner)'!V85)&gt;10,IF((CBS!V85)=0,1,0),0)</f>
        <v>0</v>
      </c>
      <c r="W85" s="2">
        <f>IF((PROD!W85*10+'TRADE (reporter)'!W85+'TRADE (partner)'!W85)&gt;10,IF((CBS!W85)=0,1,0),0)</f>
        <v>0</v>
      </c>
      <c r="X85" s="2">
        <f>IF((PROD!X85*10+'TRADE (reporter)'!X85+'TRADE (partner)'!X85)&gt;10,IF((CBS!X85)=0,1,0),0)</f>
        <v>0</v>
      </c>
      <c r="Y85" s="2">
        <f>IF((PROD!Y85*10+'TRADE (reporter)'!Y85+'TRADE (partner)'!Y85)&gt;10,IF((CBS!Y85)=0,1,0),0)</f>
        <v>0</v>
      </c>
      <c r="Z85" s="2">
        <f>IF((PROD!Z85*10+'TRADE (reporter)'!Z85+'TRADE (partner)'!Z85)&gt;10,IF((CBS!Z85)=0,1,0),0)</f>
        <v>0</v>
      </c>
      <c r="AA85" s="2">
        <f>IF((PROD!AA85*10+'TRADE (reporter)'!AA85+'TRADE (partner)'!AA85)&gt;10,IF((CBS!AA85)=0,1,0),0)</f>
        <v>0</v>
      </c>
      <c r="AB85" s="2">
        <f>IF((PROD!AB85*10+'TRADE (reporter)'!AB85+'TRADE (partner)'!AB85)&gt;10,IF((CBS!AB85)=0,1,0),0)</f>
        <v>0</v>
      </c>
      <c r="AC85" s="2">
        <f>IF((PROD!AC85*10+'TRADE (reporter)'!AC85+'TRADE (partner)'!AC85)&gt;10,IF((CBS!AC85)=0,1,0),0)</f>
        <v>0</v>
      </c>
      <c r="AD85" s="2">
        <f>IF((PROD!AD85*10+'TRADE (reporter)'!AD85+'TRADE (partner)'!AD85)&gt;10,IF((CBS!AD85)=0,1,0),0)</f>
        <v>0</v>
      </c>
      <c r="AE85" s="2">
        <f>IF((PROD!AE85*10+'TRADE (reporter)'!AE85+'TRADE (partner)'!AE85)&gt;10,IF((CBS!AE85)=0,1,0),0)</f>
        <v>0</v>
      </c>
      <c r="AF85" s="2">
        <f>IF((PROD!AF85*10+'TRADE (reporter)'!AF85+'TRADE (partner)'!AF85)&gt;10,IF((CBS!AF85)=0,1,0),0)</f>
        <v>0</v>
      </c>
      <c r="AG85" s="2">
        <f>IF((PROD!AG85*10+'TRADE (reporter)'!AG85+'TRADE (partner)'!AG85)&gt;10,IF((CBS!AG85)=0,1,0),0)</f>
        <v>0</v>
      </c>
      <c r="AH85" s="2">
        <f>IF((PROD!AH85*10+'TRADE (reporter)'!AH85+'TRADE (partner)'!AH85)&gt;10,IF((CBS!AH85)=0,1,0),0)</f>
        <v>0</v>
      </c>
      <c r="AI85" s="2">
        <f>IF((PROD!AI85*10+'TRADE (reporter)'!AI85+'TRADE (partner)'!AI85)&gt;10,IF((CBS!AI85)=0,1,0),0)</f>
        <v>1</v>
      </c>
      <c r="AJ85" s="2">
        <f>IF((PROD!AJ85*10+'TRADE (reporter)'!AJ85+'TRADE (partner)'!AJ85)&gt;10,IF((CBS!AJ85)=0,1,0),0)</f>
        <v>1</v>
      </c>
      <c r="AK85" s="2">
        <f>IF((PROD!AK85*10+'TRADE (reporter)'!AK85+'TRADE (partner)'!AK85)&gt;10,IF((CBS!AK85)=0,1,0),0)</f>
        <v>1</v>
      </c>
      <c r="AL85" s="2">
        <f>IF((PROD!AL85*10+'TRADE (reporter)'!AL85+'TRADE (partner)'!AL85)&gt;10,IF((CBS!AL85)=0,1,0),0)</f>
        <v>1</v>
      </c>
      <c r="AM85" s="2">
        <f>IF((PROD!AM85*10+'TRADE (reporter)'!AM85+'TRADE (partner)'!AM85)&gt;10,IF((CBS!AM85)=0,1,0),0)</f>
        <v>1</v>
      </c>
      <c r="AN85" s="2">
        <f>IF((PROD!AN85*10+'TRADE (reporter)'!AN85+'TRADE (partner)'!AN85)&gt;10,IF((CBS!AN85)=0,1,0),0)</f>
        <v>1</v>
      </c>
      <c r="AO85" s="2">
        <f>IF((PROD!AO85*10+'TRADE (reporter)'!AO85+'TRADE (partner)'!AO85)&gt;10,IF((CBS!AO85)=0,1,0),0)</f>
        <v>1</v>
      </c>
      <c r="AP85" s="2">
        <f>IF((PROD!AP85*10+'TRADE (reporter)'!AP85+'TRADE (partner)'!AP85)&gt;10,IF((CBS!AP85)=0,1,0),0)</f>
        <v>0</v>
      </c>
      <c r="AQ85" s="2">
        <f>IF((PROD!AQ85*10+'TRADE (reporter)'!AQ85+'TRADE (partner)'!AQ85)&gt;10,IF((CBS!AQ85)=0,1,0),0)</f>
        <v>0</v>
      </c>
      <c r="AR85" s="2">
        <f>IF((PROD!AR85*10+'TRADE (reporter)'!AR85+'TRADE (partner)'!AR85)&gt;10,IF((CBS!AR85)=0,1,0),0)</f>
        <v>0</v>
      </c>
      <c r="AS85" s="2">
        <f>IF((PROD!AS85*10+'TRADE (reporter)'!AS85+'TRADE (partner)'!AS85)&gt;10,IF((CBS!AS85)=0,1,0),0)</f>
        <v>1</v>
      </c>
      <c r="AT85" s="2">
        <f>IF((PROD!AT85*10+'TRADE (reporter)'!AT85+'TRADE (partner)'!AT85)&gt;10,IF((CBS!AT85)=0,1,0),0)</f>
        <v>0</v>
      </c>
      <c r="AU85" s="2">
        <f>IF((PROD!AU85*10+'TRADE (reporter)'!AU85+'TRADE (partner)'!AU85)&gt;10,IF((CBS!AU85)=0,1,0),0)</f>
        <v>0</v>
      </c>
      <c r="AV85" s="2">
        <f>IF((PROD!AV85*10+'TRADE (reporter)'!AV85+'TRADE (partner)'!AV85)&gt;10,IF((CBS!AV85)=0,1,0),0)</f>
        <v>0</v>
      </c>
      <c r="AW85" s="2">
        <f>IF((PROD!AW85*10+'TRADE (reporter)'!AW85+'TRADE (partner)'!AW85)&gt;10,IF((CBS!AW85)=0,1,0),0)</f>
        <v>0</v>
      </c>
      <c r="AX85" s="2">
        <f>IF((PROD!AX85*10+'TRADE (reporter)'!AX85+'TRADE (partner)'!AX85)&gt;10,IF((CBS!AX85)=0,1,0),0)</f>
        <v>0</v>
      </c>
      <c r="AY85" s="2">
        <f>IF((PROD!AY85*10+'TRADE (reporter)'!AY85+'TRADE (partner)'!AY85)&gt;10,IF((CBS!AY85)=0,1,0),0)</f>
        <v>0</v>
      </c>
      <c r="AZ85" s="2">
        <f>IF((PROD!AZ85*10+'TRADE (reporter)'!AZ85+'TRADE (partner)'!AZ85)&gt;10,IF((CBS!AZ85)=0,1,0),0)</f>
        <v>0</v>
      </c>
      <c r="BA85" s="2">
        <f>IF((PROD!BA85*10+'TRADE (reporter)'!BA85+'TRADE (partner)'!BA85)&gt;10,IF((CBS!BA85)=0,1,0),0)</f>
        <v>0</v>
      </c>
      <c r="BB85" s="2">
        <f>IF((PROD!BB85*10+'TRADE (reporter)'!BB85+'TRADE (partner)'!BB85)&gt;10,IF((CBS!BB85)=0,1,0),0)</f>
        <v>0</v>
      </c>
      <c r="BC85" s="2">
        <f>IF((PROD!BC85*10+'TRADE (reporter)'!BC85+'TRADE (partner)'!BC85)&gt;10,IF((CBS!BC85)=0,1,0),0)</f>
        <v>1</v>
      </c>
    </row>
    <row r="86" spans="1:55" x14ac:dyDescent="0.25">
      <c r="A86" s="1">
        <v>88</v>
      </c>
      <c r="B86" s="1" t="s">
        <v>360</v>
      </c>
      <c r="C86" s="2">
        <f>IF((PROD!C86*10+'TRADE (reporter)'!C86+'TRADE (partner)'!C86)&gt;10,IF((CBS!C86)=0,1,0),0)</f>
        <v>0</v>
      </c>
      <c r="D86" s="2">
        <f>IF((PROD!D86*10+'TRADE (reporter)'!D86+'TRADE (partner)'!D86)&gt;10,IF((CBS!D86)=0,1,0),0)</f>
        <v>0</v>
      </c>
      <c r="E86" s="2">
        <f>IF((PROD!E86*10+'TRADE (reporter)'!E86+'TRADE (partner)'!E86)&gt;10,IF((CBS!E86)=0,1,0),0)</f>
        <v>0</v>
      </c>
      <c r="F86" s="2">
        <f>IF((PROD!F86*10+'TRADE (reporter)'!F86+'TRADE (partner)'!F86)&gt;10,IF((CBS!F86)=0,1,0),0)</f>
        <v>0</v>
      </c>
      <c r="G86" s="2">
        <f>IF((PROD!G86*10+'TRADE (reporter)'!G86+'TRADE (partner)'!G86)&gt;10,IF((CBS!G86)=0,1,0),0)</f>
        <v>0</v>
      </c>
      <c r="H86" s="2">
        <f>IF((PROD!H86*10+'TRADE (reporter)'!H86+'TRADE (partner)'!H86)&gt;10,IF((CBS!H86)=0,1,0),0)</f>
        <v>0</v>
      </c>
      <c r="I86" s="2">
        <f>IF((PROD!I86*10+'TRADE (reporter)'!I86+'TRADE (partner)'!I86)&gt;10,IF((CBS!I86)=0,1,0),0)</f>
        <v>0</v>
      </c>
      <c r="J86" s="2">
        <f>IF((PROD!J86*10+'TRADE (reporter)'!J86+'TRADE (partner)'!J86)&gt;10,IF((CBS!J86)=0,1,0),0)</f>
        <v>0</v>
      </c>
      <c r="K86" s="2">
        <f>IF((PROD!K86*10+'TRADE (reporter)'!K86+'TRADE (partner)'!K86)&gt;10,IF((CBS!K86)=0,1,0),0)</f>
        <v>0</v>
      </c>
      <c r="L86" s="2">
        <f>IF((PROD!L86*10+'TRADE (reporter)'!L86+'TRADE (partner)'!L86)&gt;10,IF((CBS!L86)=0,1,0),0)</f>
        <v>0</v>
      </c>
      <c r="M86" s="2">
        <f>IF((PROD!M86*10+'TRADE (reporter)'!M86+'TRADE (partner)'!M86)&gt;10,IF((CBS!M86)=0,1,0),0)</f>
        <v>0</v>
      </c>
      <c r="N86" s="2">
        <f>IF((PROD!N86*10+'TRADE (reporter)'!N86+'TRADE (partner)'!N86)&gt;10,IF((CBS!N86)=0,1,0),0)</f>
        <v>0</v>
      </c>
      <c r="O86" s="2">
        <f>IF((PROD!O86*10+'TRADE (reporter)'!O86+'TRADE (partner)'!O86)&gt;10,IF((CBS!O86)=0,1,0),0)</f>
        <v>0</v>
      </c>
      <c r="P86" s="2">
        <f>IF((PROD!P86*10+'TRADE (reporter)'!P86+'TRADE (partner)'!P86)&gt;10,IF((CBS!P86)=0,1,0),0)</f>
        <v>0</v>
      </c>
      <c r="Q86" s="2">
        <f>IF((PROD!Q86*10+'TRADE (reporter)'!Q86+'TRADE (partner)'!Q86)&gt;10,IF((CBS!Q86)=0,1,0),0)</f>
        <v>0</v>
      </c>
      <c r="R86" s="2">
        <f>IF((PROD!R86*10+'TRADE (reporter)'!R86+'TRADE (partner)'!R86)&gt;10,IF((CBS!R86)=0,1,0),0)</f>
        <v>0</v>
      </c>
      <c r="S86" s="2">
        <f>IF((PROD!S86*10+'TRADE (reporter)'!S86+'TRADE (partner)'!S86)&gt;10,IF((CBS!S86)=0,1,0),0)</f>
        <v>0</v>
      </c>
      <c r="T86" s="2">
        <f>IF((PROD!T86*10+'TRADE (reporter)'!T86+'TRADE (partner)'!T86)&gt;10,IF((CBS!T86)=0,1,0),0)</f>
        <v>0</v>
      </c>
      <c r="U86" s="2">
        <f>IF((PROD!U86*10+'TRADE (reporter)'!U86+'TRADE (partner)'!U86)&gt;10,IF((CBS!U86)=0,1,0),0)</f>
        <v>0</v>
      </c>
      <c r="V86" s="2">
        <f>IF((PROD!V86*10+'TRADE (reporter)'!V86+'TRADE (partner)'!V86)&gt;10,IF((CBS!V86)=0,1,0),0)</f>
        <v>0</v>
      </c>
      <c r="W86" s="2">
        <f>IF((PROD!W86*10+'TRADE (reporter)'!W86+'TRADE (partner)'!W86)&gt;10,IF((CBS!W86)=0,1,0),0)</f>
        <v>0</v>
      </c>
      <c r="X86" s="2">
        <f>IF((PROD!X86*10+'TRADE (reporter)'!X86+'TRADE (partner)'!X86)&gt;10,IF((CBS!X86)=0,1,0),0)</f>
        <v>0</v>
      </c>
      <c r="Y86" s="2">
        <f>IF((PROD!Y86*10+'TRADE (reporter)'!Y86+'TRADE (partner)'!Y86)&gt;10,IF((CBS!Y86)=0,1,0),0)</f>
        <v>0</v>
      </c>
      <c r="Z86" s="2">
        <f>IF((PROD!Z86*10+'TRADE (reporter)'!Z86+'TRADE (partner)'!Z86)&gt;10,IF((CBS!Z86)=0,1,0),0)</f>
        <v>0</v>
      </c>
      <c r="AA86" s="2">
        <f>IF((PROD!AA86*10+'TRADE (reporter)'!AA86+'TRADE (partner)'!AA86)&gt;10,IF((CBS!AA86)=0,1,0),0)</f>
        <v>0</v>
      </c>
      <c r="AB86" s="2">
        <f>IF((PROD!AB86*10+'TRADE (reporter)'!AB86+'TRADE (partner)'!AB86)&gt;10,IF((CBS!AB86)=0,1,0),0)</f>
        <v>1</v>
      </c>
      <c r="AC86" s="2">
        <f>IF((PROD!AC86*10+'TRADE (reporter)'!AC86+'TRADE (partner)'!AC86)&gt;10,IF((CBS!AC86)=0,1,0),0)</f>
        <v>1</v>
      </c>
      <c r="AD86" s="2">
        <f>IF((PROD!AD86*10+'TRADE (reporter)'!AD86+'TRADE (partner)'!AD86)&gt;10,IF((CBS!AD86)=0,1,0),0)</f>
        <v>1</v>
      </c>
      <c r="AE86" s="2">
        <f>IF((PROD!AE86*10+'TRADE (reporter)'!AE86+'TRADE (partner)'!AE86)&gt;10,IF((CBS!AE86)=0,1,0),0)</f>
        <v>1</v>
      </c>
      <c r="AF86" s="2">
        <f>IF((PROD!AF86*10+'TRADE (reporter)'!AF86+'TRADE (partner)'!AF86)&gt;10,IF((CBS!AF86)=0,1,0),0)</f>
        <v>1</v>
      </c>
      <c r="AG86" s="2">
        <f>IF((PROD!AG86*10+'TRADE (reporter)'!AG86+'TRADE (partner)'!AG86)&gt;10,IF((CBS!AG86)=0,1,0),0)</f>
        <v>1</v>
      </c>
      <c r="AH86" s="2">
        <f>IF((PROD!AH86*10+'TRADE (reporter)'!AH86+'TRADE (partner)'!AH86)&gt;10,IF((CBS!AH86)=0,1,0),0)</f>
        <v>1</v>
      </c>
      <c r="AI86" s="2">
        <f>IF((PROD!AI86*10+'TRADE (reporter)'!AI86+'TRADE (partner)'!AI86)&gt;10,IF((CBS!AI86)=0,1,0),0)</f>
        <v>1</v>
      </c>
      <c r="AJ86" s="2">
        <f>IF((PROD!AJ86*10+'TRADE (reporter)'!AJ86+'TRADE (partner)'!AJ86)&gt;10,IF((CBS!AJ86)=0,1,0),0)</f>
        <v>1</v>
      </c>
      <c r="AK86" s="2">
        <f>IF((PROD!AK86*10+'TRADE (reporter)'!AK86+'TRADE (partner)'!AK86)&gt;10,IF((CBS!AK86)=0,1,0),0)</f>
        <v>1</v>
      </c>
      <c r="AL86" s="2">
        <f>IF((PROD!AL86*10+'TRADE (reporter)'!AL86+'TRADE (partner)'!AL86)&gt;10,IF((CBS!AL86)=0,1,0),0)</f>
        <v>1</v>
      </c>
      <c r="AM86" s="2">
        <f>IF((PROD!AM86*10+'TRADE (reporter)'!AM86+'TRADE (partner)'!AM86)&gt;10,IF((CBS!AM86)=0,1,0),0)</f>
        <v>1</v>
      </c>
      <c r="AN86" s="2">
        <f>IF((PROD!AN86*10+'TRADE (reporter)'!AN86+'TRADE (partner)'!AN86)&gt;10,IF((CBS!AN86)=0,1,0),0)</f>
        <v>1</v>
      </c>
      <c r="AO86" s="2">
        <f>IF((PROD!AO86*10+'TRADE (reporter)'!AO86+'TRADE (partner)'!AO86)&gt;10,IF((CBS!AO86)=0,1,0),0)</f>
        <v>1</v>
      </c>
      <c r="AP86" s="2">
        <f>IF((PROD!AP86*10+'TRADE (reporter)'!AP86+'TRADE (partner)'!AP86)&gt;10,IF((CBS!AP86)=0,1,0),0)</f>
        <v>1</v>
      </c>
      <c r="AQ86" s="2">
        <f>IF((PROD!AQ86*10+'TRADE (reporter)'!AQ86+'TRADE (partner)'!AQ86)&gt;10,IF((CBS!AQ86)=0,1,0),0)</f>
        <v>1</v>
      </c>
      <c r="AR86" s="2">
        <f>IF((PROD!AR86*10+'TRADE (reporter)'!AR86+'TRADE (partner)'!AR86)&gt;10,IF((CBS!AR86)=0,1,0),0)</f>
        <v>1</v>
      </c>
      <c r="AS86" s="2">
        <f>IF((PROD!AS86*10+'TRADE (reporter)'!AS86+'TRADE (partner)'!AS86)&gt;10,IF((CBS!AS86)=0,1,0),0)</f>
        <v>1</v>
      </c>
      <c r="AT86" s="2">
        <f>IF((PROD!AT86*10+'TRADE (reporter)'!AT86+'TRADE (partner)'!AT86)&gt;10,IF((CBS!AT86)=0,1,0),0)</f>
        <v>1</v>
      </c>
      <c r="AU86" s="2">
        <f>IF((PROD!AU86*10+'TRADE (reporter)'!AU86+'TRADE (partner)'!AU86)&gt;10,IF((CBS!AU86)=0,1,0),0)</f>
        <v>1</v>
      </c>
      <c r="AV86" s="2">
        <f>IF((PROD!AV86*10+'TRADE (reporter)'!AV86+'TRADE (partner)'!AV86)&gt;10,IF((CBS!AV86)=0,1,0),0)</f>
        <v>1</v>
      </c>
      <c r="AW86" s="2">
        <f>IF((PROD!AW86*10+'TRADE (reporter)'!AW86+'TRADE (partner)'!AW86)&gt;10,IF((CBS!AW86)=0,1,0),0)</f>
        <v>1</v>
      </c>
      <c r="AX86" s="2">
        <f>IF((PROD!AX86*10+'TRADE (reporter)'!AX86+'TRADE (partner)'!AX86)&gt;10,IF((CBS!AX86)=0,1,0),0)</f>
        <v>1</v>
      </c>
      <c r="AY86" s="2">
        <f>IF((PROD!AY86*10+'TRADE (reporter)'!AY86+'TRADE (partner)'!AY86)&gt;10,IF((CBS!AY86)=0,1,0),0)</f>
        <v>1</v>
      </c>
      <c r="AZ86" s="2">
        <f>IF((PROD!AZ86*10+'TRADE (reporter)'!AZ86+'TRADE (partner)'!AZ86)&gt;10,IF((CBS!AZ86)=0,1,0),0)</f>
        <v>1</v>
      </c>
      <c r="BA86" s="2">
        <f>IF((PROD!BA86*10+'TRADE (reporter)'!BA86+'TRADE (partner)'!BA86)&gt;10,IF((CBS!BA86)=0,1,0),0)</f>
        <v>1</v>
      </c>
      <c r="BB86" s="2">
        <f>IF((PROD!BB86*10+'TRADE (reporter)'!BB86+'TRADE (partner)'!BB86)&gt;10,IF((CBS!BB86)=0,1,0),0)</f>
        <v>1</v>
      </c>
      <c r="BC86" s="2">
        <f>IF((PROD!BC86*10+'TRADE (reporter)'!BC86+'TRADE (partner)'!BC86)&gt;10,IF((CBS!BC86)=0,1,0),0)</f>
        <v>1</v>
      </c>
    </row>
    <row r="87" spans="1:55" x14ac:dyDescent="0.25">
      <c r="A87" s="1">
        <v>89</v>
      </c>
      <c r="B87" s="1" t="s">
        <v>61</v>
      </c>
      <c r="C87" s="2">
        <f>IF((PROD!C87*10+'TRADE (reporter)'!C87+'TRADE (partner)'!C87)&gt;10,IF((CBS!C87)=0,1,0),0)</f>
        <v>0</v>
      </c>
      <c r="D87" s="2">
        <f>IF((PROD!D87*10+'TRADE (reporter)'!D87+'TRADE (partner)'!D87)&gt;10,IF((CBS!D87)=0,1,0),0)</f>
        <v>0</v>
      </c>
      <c r="E87" s="2">
        <f>IF((PROD!E87*10+'TRADE (reporter)'!E87+'TRADE (partner)'!E87)&gt;10,IF((CBS!E87)=0,1,0),0)</f>
        <v>0</v>
      </c>
      <c r="F87" s="2">
        <f>IF((PROD!F87*10+'TRADE (reporter)'!F87+'TRADE (partner)'!F87)&gt;10,IF((CBS!F87)=0,1,0),0)</f>
        <v>0</v>
      </c>
      <c r="G87" s="2">
        <f>IF((PROD!G87*10+'TRADE (reporter)'!G87+'TRADE (partner)'!G87)&gt;10,IF((CBS!G87)=0,1,0),0)</f>
        <v>0</v>
      </c>
      <c r="H87" s="2">
        <f>IF((PROD!H87*10+'TRADE (reporter)'!H87+'TRADE (partner)'!H87)&gt;10,IF((CBS!H87)=0,1,0),0)</f>
        <v>0</v>
      </c>
      <c r="I87" s="2">
        <f>IF((PROD!I87*10+'TRADE (reporter)'!I87+'TRADE (partner)'!I87)&gt;10,IF((CBS!I87)=0,1,0),0)</f>
        <v>0</v>
      </c>
      <c r="J87" s="2">
        <f>IF((PROD!J87*10+'TRADE (reporter)'!J87+'TRADE (partner)'!J87)&gt;10,IF((CBS!J87)=0,1,0),0)</f>
        <v>0</v>
      </c>
      <c r="K87" s="2">
        <f>IF((PROD!K87*10+'TRADE (reporter)'!K87+'TRADE (partner)'!K87)&gt;10,IF((CBS!K87)=0,1,0),0)</f>
        <v>0</v>
      </c>
      <c r="L87" s="2">
        <f>IF((PROD!L87*10+'TRADE (reporter)'!L87+'TRADE (partner)'!L87)&gt;10,IF((CBS!L87)=0,1,0),0)</f>
        <v>0</v>
      </c>
      <c r="M87" s="2">
        <f>IF((PROD!M87*10+'TRADE (reporter)'!M87+'TRADE (partner)'!M87)&gt;10,IF((CBS!M87)=0,1,0),0)</f>
        <v>0</v>
      </c>
      <c r="N87" s="2">
        <f>IF((PROD!N87*10+'TRADE (reporter)'!N87+'TRADE (partner)'!N87)&gt;10,IF((CBS!N87)=0,1,0),0)</f>
        <v>0</v>
      </c>
      <c r="O87" s="2">
        <f>IF((PROD!O87*10+'TRADE (reporter)'!O87+'TRADE (partner)'!O87)&gt;10,IF((CBS!O87)=0,1,0),0)</f>
        <v>0</v>
      </c>
      <c r="P87" s="2">
        <f>IF((PROD!P87*10+'TRADE (reporter)'!P87+'TRADE (partner)'!P87)&gt;10,IF((CBS!P87)=0,1,0),0)</f>
        <v>0</v>
      </c>
      <c r="Q87" s="2">
        <f>IF((PROD!Q87*10+'TRADE (reporter)'!Q87+'TRADE (partner)'!Q87)&gt;10,IF((CBS!Q87)=0,1,0),0)</f>
        <v>0</v>
      </c>
      <c r="R87" s="2">
        <f>IF((PROD!R87*10+'TRADE (reporter)'!R87+'TRADE (partner)'!R87)&gt;10,IF((CBS!R87)=0,1,0),0)</f>
        <v>0</v>
      </c>
      <c r="S87" s="2">
        <f>IF((PROD!S87*10+'TRADE (reporter)'!S87+'TRADE (partner)'!S87)&gt;10,IF((CBS!S87)=0,1,0),0)</f>
        <v>0</v>
      </c>
      <c r="T87" s="2">
        <f>IF((PROD!T87*10+'TRADE (reporter)'!T87+'TRADE (partner)'!T87)&gt;10,IF((CBS!T87)=0,1,0),0)</f>
        <v>0</v>
      </c>
      <c r="U87" s="2">
        <f>IF((PROD!U87*10+'TRADE (reporter)'!U87+'TRADE (partner)'!U87)&gt;10,IF((CBS!U87)=0,1,0),0)</f>
        <v>0</v>
      </c>
      <c r="V87" s="2">
        <f>IF((PROD!V87*10+'TRADE (reporter)'!V87+'TRADE (partner)'!V87)&gt;10,IF((CBS!V87)=0,1,0),0)</f>
        <v>0</v>
      </c>
      <c r="W87" s="2">
        <f>IF((PROD!W87*10+'TRADE (reporter)'!W87+'TRADE (partner)'!W87)&gt;10,IF((CBS!W87)=0,1,0),0)</f>
        <v>0</v>
      </c>
      <c r="X87" s="2">
        <f>IF((PROD!X87*10+'TRADE (reporter)'!X87+'TRADE (partner)'!X87)&gt;10,IF((CBS!X87)=0,1,0),0)</f>
        <v>0</v>
      </c>
      <c r="Y87" s="2">
        <f>IF((PROD!Y87*10+'TRADE (reporter)'!Y87+'TRADE (partner)'!Y87)&gt;10,IF((CBS!Y87)=0,1,0),0)</f>
        <v>0</v>
      </c>
      <c r="Z87" s="2">
        <f>IF((PROD!Z87*10+'TRADE (reporter)'!Z87+'TRADE (partner)'!Z87)&gt;10,IF((CBS!Z87)=0,1,0),0)</f>
        <v>0</v>
      </c>
      <c r="AA87" s="2">
        <f>IF((PROD!AA87*10+'TRADE (reporter)'!AA87+'TRADE (partner)'!AA87)&gt;10,IF((CBS!AA87)=0,1,0),0)</f>
        <v>0</v>
      </c>
      <c r="AB87" s="2">
        <f>IF((PROD!AB87*10+'TRADE (reporter)'!AB87+'TRADE (partner)'!AB87)&gt;10,IF((CBS!AB87)=0,1,0),0)</f>
        <v>0</v>
      </c>
      <c r="AC87" s="2">
        <f>IF((PROD!AC87*10+'TRADE (reporter)'!AC87+'TRADE (partner)'!AC87)&gt;10,IF((CBS!AC87)=0,1,0),0)</f>
        <v>0</v>
      </c>
      <c r="AD87" s="2">
        <f>IF((PROD!AD87*10+'TRADE (reporter)'!AD87+'TRADE (partner)'!AD87)&gt;10,IF((CBS!AD87)=0,1,0),0)</f>
        <v>0</v>
      </c>
      <c r="AE87" s="2">
        <f>IF((PROD!AE87*10+'TRADE (reporter)'!AE87+'TRADE (partner)'!AE87)&gt;10,IF((CBS!AE87)=0,1,0),0)</f>
        <v>0</v>
      </c>
      <c r="AF87" s="2">
        <f>IF((PROD!AF87*10+'TRADE (reporter)'!AF87+'TRADE (partner)'!AF87)&gt;10,IF((CBS!AF87)=0,1,0),0)</f>
        <v>0</v>
      </c>
      <c r="AG87" s="2">
        <f>IF((PROD!AG87*10+'TRADE (reporter)'!AG87+'TRADE (partner)'!AG87)&gt;10,IF((CBS!AG87)=0,1,0),0)</f>
        <v>0</v>
      </c>
      <c r="AH87" s="2">
        <f>IF((PROD!AH87*10+'TRADE (reporter)'!AH87+'TRADE (partner)'!AH87)&gt;10,IF((CBS!AH87)=0,1,0),0)</f>
        <v>0</v>
      </c>
      <c r="AI87" s="2">
        <f>IF((PROD!AI87*10+'TRADE (reporter)'!AI87+'TRADE (partner)'!AI87)&gt;10,IF((CBS!AI87)=0,1,0),0)</f>
        <v>0</v>
      </c>
      <c r="AJ87" s="2">
        <f>IF((PROD!AJ87*10+'TRADE (reporter)'!AJ87+'TRADE (partner)'!AJ87)&gt;10,IF((CBS!AJ87)=0,1,0),0)</f>
        <v>0</v>
      </c>
      <c r="AK87" s="2">
        <f>IF((PROD!AK87*10+'TRADE (reporter)'!AK87+'TRADE (partner)'!AK87)&gt;10,IF((CBS!AK87)=0,1,0),0)</f>
        <v>0</v>
      </c>
      <c r="AL87" s="2">
        <f>IF((PROD!AL87*10+'TRADE (reporter)'!AL87+'TRADE (partner)'!AL87)&gt;10,IF((CBS!AL87)=0,1,0),0)</f>
        <v>0</v>
      </c>
      <c r="AM87" s="2">
        <f>IF((PROD!AM87*10+'TRADE (reporter)'!AM87+'TRADE (partner)'!AM87)&gt;10,IF((CBS!AM87)=0,1,0),0)</f>
        <v>0</v>
      </c>
      <c r="AN87" s="2">
        <f>IF((PROD!AN87*10+'TRADE (reporter)'!AN87+'TRADE (partner)'!AN87)&gt;10,IF((CBS!AN87)=0,1,0),0)</f>
        <v>0</v>
      </c>
      <c r="AO87" s="2">
        <f>IF((PROD!AO87*10+'TRADE (reporter)'!AO87+'TRADE (partner)'!AO87)&gt;10,IF((CBS!AO87)=0,1,0),0)</f>
        <v>0</v>
      </c>
      <c r="AP87" s="2">
        <f>IF((PROD!AP87*10+'TRADE (reporter)'!AP87+'TRADE (partner)'!AP87)&gt;10,IF((CBS!AP87)=0,1,0),0)</f>
        <v>0</v>
      </c>
      <c r="AQ87" s="2">
        <f>IF((PROD!AQ87*10+'TRADE (reporter)'!AQ87+'TRADE (partner)'!AQ87)&gt;10,IF((CBS!AQ87)=0,1,0),0)</f>
        <v>0</v>
      </c>
      <c r="AR87" s="2">
        <f>IF((PROD!AR87*10+'TRADE (reporter)'!AR87+'TRADE (partner)'!AR87)&gt;10,IF((CBS!AR87)=0,1,0),0)</f>
        <v>0</v>
      </c>
      <c r="AS87" s="2">
        <f>IF((PROD!AS87*10+'TRADE (reporter)'!AS87+'TRADE (partner)'!AS87)&gt;10,IF((CBS!AS87)=0,1,0),0)</f>
        <v>0</v>
      </c>
      <c r="AT87" s="2">
        <f>IF((PROD!AT87*10+'TRADE (reporter)'!AT87+'TRADE (partner)'!AT87)&gt;10,IF((CBS!AT87)=0,1,0),0)</f>
        <v>0</v>
      </c>
      <c r="AU87" s="2">
        <f>IF((PROD!AU87*10+'TRADE (reporter)'!AU87+'TRADE (partner)'!AU87)&gt;10,IF((CBS!AU87)=0,1,0),0)</f>
        <v>0</v>
      </c>
      <c r="AV87" s="2">
        <f>IF((PROD!AV87*10+'TRADE (reporter)'!AV87+'TRADE (partner)'!AV87)&gt;10,IF((CBS!AV87)=0,1,0),0)</f>
        <v>0</v>
      </c>
      <c r="AW87" s="2">
        <f>IF((PROD!AW87*10+'TRADE (reporter)'!AW87+'TRADE (partner)'!AW87)&gt;10,IF((CBS!AW87)=0,1,0),0)</f>
        <v>0</v>
      </c>
      <c r="AX87" s="2">
        <f>IF((PROD!AX87*10+'TRADE (reporter)'!AX87+'TRADE (partner)'!AX87)&gt;10,IF((CBS!AX87)=0,1,0),0)</f>
        <v>0</v>
      </c>
      <c r="AY87" s="2">
        <f>IF((PROD!AY87*10+'TRADE (reporter)'!AY87+'TRADE (partner)'!AY87)&gt;10,IF((CBS!AY87)=0,1,0),0)</f>
        <v>0</v>
      </c>
      <c r="AZ87" s="2">
        <f>IF((PROD!AZ87*10+'TRADE (reporter)'!AZ87+'TRADE (partner)'!AZ87)&gt;10,IF((CBS!AZ87)=0,1,0),0)</f>
        <v>0</v>
      </c>
      <c r="BA87" s="2">
        <f>IF((PROD!BA87*10+'TRADE (reporter)'!BA87+'TRADE (partner)'!BA87)&gt;10,IF((CBS!BA87)=0,1,0),0)</f>
        <v>0</v>
      </c>
      <c r="BB87" s="2">
        <f>IF((PROD!BB87*10+'TRADE (reporter)'!BB87+'TRADE (partner)'!BB87)&gt;10,IF((CBS!BB87)=0,1,0),0)</f>
        <v>0</v>
      </c>
      <c r="BC87" s="2">
        <f>IF((PROD!BC87*10+'TRADE (reporter)'!BC87+'TRADE (partner)'!BC87)&gt;10,IF((CBS!BC87)=0,1,0),0)</f>
        <v>0</v>
      </c>
    </row>
    <row r="88" spans="1:55" x14ac:dyDescent="0.25">
      <c r="A88" s="1">
        <v>90</v>
      </c>
      <c r="B88" s="1" t="s">
        <v>62</v>
      </c>
      <c r="C88" s="2">
        <f>IF((PROD!C88*10+'TRADE (reporter)'!C88+'TRADE (partner)'!C88)&gt;10,IF((CBS!C88)=0,1,0),0)</f>
        <v>0</v>
      </c>
      <c r="D88" s="2">
        <f>IF((PROD!D88*10+'TRADE (reporter)'!D88+'TRADE (partner)'!D88)&gt;10,IF((CBS!D88)=0,1,0),0)</f>
        <v>0</v>
      </c>
      <c r="E88" s="2">
        <f>IF((PROD!E88*10+'TRADE (reporter)'!E88+'TRADE (partner)'!E88)&gt;10,IF((CBS!E88)=0,1,0),0)</f>
        <v>0</v>
      </c>
      <c r="F88" s="2">
        <f>IF((PROD!F88*10+'TRADE (reporter)'!F88+'TRADE (partner)'!F88)&gt;10,IF((CBS!F88)=0,1,0),0)</f>
        <v>0</v>
      </c>
      <c r="G88" s="2">
        <f>IF((PROD!G88*10+'TRADE (reporter)'!G88+'TRADE (partner)'!G88)&gt;10,IF((CBS!G88)=0,1,0),0)</f>
        <v>0</v>
      </c>
      <c r="H88" s="2">
        <f>IF((PROD!H88*10+'TRADE (reporter)'!H88+'TRADE (partner)'!H88)&gt;10,IF((CBS!H88)=0,1,0),0)</f>
        <v>0</v>
      </c>
      <c r="I88" s="2">
        <f>IF((PROD!I88*10+'TRADE (reporter)'!I88+'TRADE (partner)'!I88)&gt;10,IF((CBS!I88)=0,1,0),0)</f>
        <v>0</v>
      </c>
      <c r="J88" s="2">
        <f>IF((PROD!J88*10+'TRADE (reporter)'!J88+'TRADE (partner)'!J88)&gt;10,IF((CBS!J88)=0,1,0),0)</f>
        <v>0</v>
      </c>
      <c r="K88" s="2">
        <f>IF((PROD!K88*10+'TRADE (reporter)'!K88+'TRADE (partner)'!K88)&gt;10,IF((CBS!K88)=0,1,0),0)</f>
        <v>0</v>
      </c>
      <c r="L88" s="2">
        <f>IF((PROD!L88*10+'TRADE (reporter)'!L88+'TRADE (partner)'!L88)&gt;10,IF((CBS!L88)=0,1,0),0)</f>
        <v>0</v>
      </c>
      <c r="M88" s="2">
        <f>IF((PROD!M88*10+'TRADE (reporter)'!M88+'TRADE (partner)'!M88)&gt;10,IF((CBS!M88)=0,1,0),0)</f>
        <v>0</v>
      </c>
      <c r="N88" s="2">
        <f>IF((PROD!N88*10+'TRADE (reporter)'!N88+'TRADE (partner)'!N88)&gt;10,IF((CBS!N88)=0,1,0),0)</f>
        <v>0</v>
      </c>
      <c r="O88" s="2">
        <f>IF((PROD!O88*10+'TRADE (reporter)'!O88+'TRADE (partner)'!O88)&gt;10,IF((CBS!O88)=0,1,0),0)</f>
        <v>0</v>
      </c>
      <c r="P88" s="2">
        <f>IF((PROD!P88*10+'TRADE (reporter)'!P88+'TRADE (partner)'!P88)&gt;10,IF((CBS!P88)=0,1,0),0)</f>
        <v>0</v>
      </c>
      <c r="Q88" s="2">
        <f>IF((PROD!Q88*10+'TRADE (reporter)'!Q88+'TRADE (partner)'!Q88)&gt;10,IF((CBS!Q88)=0,1,0),0)</f>
        <v>0</v>
      </c>
      <c r="R88" s="2">
        <f>IF((PROD!R88*10+'TRADE (reporter)'!R88+'TRADE (partner)'!R88)&gt;10,IF((CBS!R88)=0,1,0),0)</f>
        <v>0</v>
      </c>
      <c r="S88" s="2">
        <f>IF((PROD!S88*10+'TRADE (reporter)'!S88+'TRADE (partner)'!S88)&gt;10,IF((CBS!S88)=0,1,0),0)</f>
        <v>0</v>
      </c>
      <c r="T88" s="2">
        <f>IF((PROD!T88*10+'TRADE (reporter)'!T88+'TRADE (partner)'!T88)&gt;10,IF((CBS!T88)=0,1,0),0)</f>
        <v>0</v>
      </c>
      <c r="U88" s="2">
        <f>IF((PROD!U88*10+'TRADE (reporter)'!U88+'TRADE (partner)'!U88)&gt;10,IF((CBS!U88)=0,1,0),0)</f>
        <v>0</v>
      </c>
      <c r="V88" s="2">
        <f>IF((PROD!V88*10+'TRADE (reporter)'!V88+'TRADE (partner)'!V88)&gt;10,IF((CBS!V88)=0,1,0),0)</f>
        <v>0</v>
      </c>
      <c r="W88" s="2">
        <f>IF((PROD!W88*10+'TRADE (reporter)'!W88+'TRADE (partner)'!W88)&gt;10,IF((CBS!W88)=0,1,0),0)</f>
        <v>0</v>
      </c>
      <c r="X88" s="2">
        <f>IF((PROD!X88*10+'TRADE (reporter)'!X88+'TRADE (partner)'!X88)&gt;10,IF((CBS!X88)=0,1,0),0)</f>
        <v>0</v>
      </c>
      <c r="Y88" s="2">
        <f>IF((PROD!Y88*10+'TRADE (reporter)'!Y88+'TRADE (partner)'!Y88)&gt;10,IF((CBS!Y88)=0,1,0),0)</f>
        <v>0</v>
      </c>
      <c r="Z88" s="2">
        <f>IF((PROD!Z88*10+'TRADE (reporter)'!Z88+'TRADE (partner)'!Z88)&gt;10,IF((CBS!Z88)=0,1,0),0)</f>
        <v>0</v>
      </c>
      <c r="AA88" s="2">
        <f>IF((PROD!AA88*10+'TRADE (reporter)'!AA88+'TRADE (partner)'!AA88)&gt;10,IF((CBS!AA88)=0,1,0),0)</f>
        <v>0</v>
      </c>
      <c r="AB88" s="2">
        <f>IF((PROD!AB88*10+'TRADE (reporter)'!AB88+'TRADE (partner)'!AB88)&gt;10,IF((CBS!AB88)=0,1,0),0)</f>
        <v>0</v>
      </c>
      <c r="AC88" s="2">
        <f>IF((PROD!AC88*10+'TRADE (reporter)'!AC88+'TRADE (partner)'!AC88)&gt;10,IF((CBS!AC88)=0,1,0),0)</f>
        <v>0</v>
      </c>
      <c r="AD88" s="2">
        <f>IF((PROD!AD88*10+'TRADE (reporter)'!AD88+'TRADE (partner)'!AD88)&gt;10,IF((CBS!AD88)=0,1,0),0)</f>
        <v>0</v>
      </c>
      <c r="AE88" s="2">
        <f>IF((PROD!AE88*10+'TRADE (reporter)'!AE88+'TRADE (partner)'!AE88)&gt;10,IF((CBS!AE88)=0,1,0),0)</f>
        <v>0</v>
      </c>
      <c r="AF88" s="2">
        <f>IF((PROD!AF88*10+'TRADE (reporter)'!AF88+'TRADE (partner)'!AF88)&gt;10,IF((CBS!AF88)=0,1,0),0)</f>
        <v>0</v>
      </c>
      <c r="AG88" s="2">
        <f>IF((PROD!AG88*10+'TRADE (reporter)'!AG88+'TRADE (partner)'!AG88)&gt;10,IF((CBS!AG88)=0,1,0),0)</f>
        <v>0</v>
      </c>
      <c r="AH88" s="2">
        <f>IF((PROD!AH88*10+'TRADE (reporter)'!AH88+'TRADE (partner)'!AH88)&gt;10,IF((CBS!AH88)=0,1,0),0)</f>
        <v>0</v>
      </c>
      <c r="AI88" s="2">
        <f>IF((PROD!AI88*10+'TRADE (reporter)'!AI88+'TRADE (partner)'!AI88)&gt;10,IF((CBS!AI88)=0,1,0),0)</f>
        <v>0</v>
      </c>
      <c r="AJ88" s="2">
        <f>IF((PROD!AJ88*10+'TRADE (reporter)'!AJ88+'TRADE (partner)'!AJ88)&gt;10,IF((CBS!AJ88)=0,1,0),0)</f>
        <v>0</v>
      </c>
      <c r="AK88" s="2">
        <f>IF((PROD!AK88*10+'TRADE (reporter)'!AK88+'TRADE (partner)'!AK88)&gt;10,IF((CBS!AK88)=0,1,0),0)</f>
        <v>0</v>
      </c>
      <c r="AL88" s="2">
        <f>IF((PROD!AL88*10+'TRADE (reporter)'!AL88+'TRADE (partner)'!AL88)&gt;10,IF((CBS!AL88)=0,1,0),0)</f>
        <v>0</v>
      </c>
      <c r="AM88" s="2">
        <f>IF((PROD!AM88*10+'TRADE (reporter)'!AM88+'TRADE (partner)'!AM88)&gt;10,IF((CBS!AM88)=0,1,0),0)</f>
        <v>0</v>
      </c>
      <c r="AN88" s="2">
        <f>IF((PROD!AN88*10+'TRADE (reporter)'!AN88+'TRADE (partner)'!AN88)&gt;10,IF((CBS!AN88)=0,1,0),0)</f>
        <v>0</v>
      </c>
      <c r="AO88" s="2">
        <f>IF((PROD!AO88*10+'TRADE (reporter)'!AO88+'TRADE (partner)'!AO88)&gt;10,IF((CBS!AO88)=0,1,0),0)</f>
        <v>0</v>
      </c>
      <c r="AP88" s="2">
        <f>IF((PROD!AP88*10+'TRADE (reporter)'!AP88+'TRADE (partner)'!AP88)&gt;10,IF((CBS!AP88)=0,1,0),0)</f>
        <v>0</v>
      </c>
      <c r="AQ88" s="2">
        <f>IF((PROD!AQ88*10+'TRADE (reporter)'!AQ88+'TRADE (partner)'!AQ88)&gt;10,IF((CBS!AQ88)=0,1,0),0)</f>
        <v>0</v>
      </c>
      <c r="AR88" s="2">
        <f>IF((PROD!AR88*10+'TRADE (reporter)'!AR88+'TRADE (partner)'!AR88)&gt;10,IF((CBS!AR88)=0,1,0),0)</f>
        <v>0</v>
      </c>
      <c r="AS88" s="2">
        <f>IF((PROD!AS88*10+'TRADE (reporter)'!AS88+'TRADE (partner)'!AS88)&gt;10,IF((CBS!AS88)=0,1,0),0)</f>
        <v>0</v>
      </c>
      <c r="AT88" s="2">
        <f>IF((PROD!AT88*10+'TRADE (reporter)'!AT88+'TRADE (partner)'!AT88)&gt;10,IF((CBS!AT88)=0,1,0),0)</f>
        <v>0</v>
      </c>
      <c r="AU88" s="2">
        <f>IF((PROD!AU88*10+'TRADE (reporter)'!AU88+'TRADE (partner)'!AU88)&gt;10,IF((CBS!AU88)=0,1,0),0)</f>
        <v>0</v>
      </c>
      <c r="AV88" s="2">
        <f>IF((PROD!AV88*10+'TRADE (reporter)'!AV88+'TRADE (partner)'!AV88)&gt;10,IF((CBS!AV88)=0,1,0),0)</f>
        <v>0</v>
      </c>
      <c r="AW88" s="2">
        <f>IF((PROD!AW88*10+'TRADE (reporter)'!AW88+'TRADE (partner)'!AW88)&gt;10,IF((CBS!AW88)=0,1,0),0)</f>
        <v>0</v>
      </c>
      <c r="AX88" s="2">
        <f>IF((PROD!AX88*10+'TRADE (reporter)'!AX88+'TRADE (partner)'!AX88)&gt;10,IF((CBS!AX88)=0,1,0),0)</f>
        <v>0</v>
      </c>
      <c r="AY88" s="2">
        <f>IF((PROD!AY88*10+'TRADE (reporter)'!AY88+'TRADE (partner)'!AY88)&gt;10,IF((CBS!AY88)=0,1,0),0)</f>
        <v>0</v>
      </c>
      <c r="AZ88" s="2">
        <f>IF((PROD!AZ88*10+'TRADE (reporter)'!AZ88+'TRADE (partner)'!AZ88)&gt;10,IF((CBS!AZ88)=0,1,0),0)</f>
        <v>0</v>
      </c>
      <c r="BA88" s="2">
        <f>IF((PROD!BA88*10+'TRADE (reporter)'!BA88+'TRADE (partner)'!BA88)&gt;10,IF((CBS!BA88)=0,1,0),0)</f>
        <v>0</v>
      </c>
      <c r="BB88" s="2">
        <f>IF((PROD!BB88*10+'TRADE (reporter)'!BB88+'TRADE (partner)'!BB88)&gt;10,IF((CBS!BB88)=0,1,0),0)</f>
        <v>0</v>
      </c>
      <c r="BC88" s="2">
        <f>IF((PROD!BC88*10+'TRADE (reporter)'!BC88+'TRADE (partner)'!BC88)&gt;10,IF((CBS!BC88)=0,1,0),0)</f>
        <v>0</v>
      </c>
    </row>
    <row r="89" spans="1:55" x14ac:dyDescent="0.25">
      <c r="A89" s="1">
        <v>91</v>
      </c>
      <c r="B89" s="1" t="s">
        <v>63</v>
      </c>
      <c r="C89" s="2">
        <f>IF((PROD!C89*10+'TRADE (reporter)'!C89+'TRADE (partner)'!C89)&gt;10,IF((CBS!C89)=0,1,0),0)</f>
        <v>0</v>
      </c>
      <c r="D89" s="2">
        <f>IF((PROD!D89*10+'TRADE (reporter)'!D89+'TRADE (partner)'!D89)&gt;10,IF((CBS!D89)=0,1,0),0)</f>
        <v>0</v>
      </c>
      <c r="E89" s="2">
        <f>IF((PROD!E89*10+'TRADE (reporter)'!E89+'TRADE (partner)'!E89)&gt;10,IF((CBS!E89)=0,1,0),0)</f>
        <v>0</v>
      </c>
      <c r="F89" s="2">
        <f>IF((PROD!F89*10+'TRADE (reporter)'!F89+'TRADE (partner)'!F89)&gt;10,IF((CBS!F89)=0,1,0),0)</f>
        <v>0</v>
      </c>
      <c r="G89" s="2">
        <f>IF((PROD!G89*10+'TRADE (reporter)'!G89+'TRADE (partner)'!G89)&gt;10,IF((CBS!G89)=0,1,0),0)</f>
        <v>0</v>
      </c>
      <c r="H89" s="2">
        <f>IF((PROD!H89*10+'TRADE (reporter)'!H89+'TRADE (partner)'!H89)&gt;10,IF((CBS!H89)=0,1,0),0)</f>
        <v>0</v>
      </c>
      <c r="I89" s="2">
        <f>IF((PROD!I89*10+'TRADE (reporter)'!I89+'TRADE (partner)'!I89)&gt;10,IF((CBS!I89)=0,1,0),0)</f>
        <v>0</v>
      </c>
      <c r="J89" s="2">
        <f>IF((PROD!J89*10+'TRADE (reporter)'!J89+'TRADE (partner)'!J89)&gt;10,IF((CBS!J89)=0,1,0),0)</f>
        <v>0</v>
      </c>
      <c r="K89" s="2">
        <f>IF((PROD!K89*10+'TRADE (reporter)'!K89+'TRADE (partner)'!K89)&gt;10,IF((CBS!K89)=0,1,0),0)</f>
        <v>0</v>
      </c>
      <c r="L89" s="2">
        <f>IF((PROD!L89*10+'TRADE (reporter)'!L89+'TRADE (partner)'!L89)&gt;10,IF((CBS!L89)=0,1,0),0)</f>
        <v>0</v>
      </c>
      <c r="M89" s="2">
        <f>IF((PROD!M89*10+'TRADE (reporter)'!M89+'TRADE (partner)'!M89)&gt;10,IF((CBS!M89)=0,1,0),0)</f>
        <v>0</v>
      </c>
      <c r="N89" s="2">
        <f>IF((PROD!N89*10+'TRADE (reporter)'!N89+'TRADE (partner)'!N89)&gt;10,IF((CBS!N89)=0,1,0),0)</f>
        <v>0</v>
      </c>
      <c r="O89" s="2">
        <f>IF((PROD!O89*10+'TRADE (reporter)'!O89+'TRADE (partner)'!O89)&gt;10,IF((CBS!O89)=0,1,0),0)</f>
        <v>0</v>
      </c>
      <c r="P89" s="2">
        <f>IF((PROD!P89*10+'TRADE (reporter)'!P89+'TRADE (partner)'!P89)&gt;10,IF((CBS!P89)=0,1,0),0)</f>
        <v>0</v>
      </c>
      <c r="Q89" s="2">
        <f>IF((PROD!Q89*10+'TRADE (reporter)'!Q89+'TRADE (partner)'!Q89)&gt;10,IF((CBS!Q89)=0,1,0),0)</f>
        <v>0</v>
      </c>
      <c r="R89" s="2">
        <f>IF((PROD!R89*10+'TRADE (reporter)'!R89+'TRADE (partner)'!R89)&gt;10,IF((CBS!R89)=0,1,0),0)</f>
        <v>0</v>
      </c>
      <c r="S89" s="2">
        <f>IF((PROD!S89*10+'TRADE (reporter)'!S89+'TRADE (partner)'!S89)&gt;10,IF((CBS!S89)=0,1,0),0)</f>
        <v>0</v>
      </c>
      <c r="T89" s="2">
        <f>IF((PROD!T89*10+'TRADE (reporter)'!T89+'TRADE (partner)'!T89)&gt;10,IF((CBS!T89)=0,1,0),0)</f>
        <v>0</v>
      </c>
      <c r="U89" s="2">
        <f>IF((PROD!U89*10+'TRADE (reporter)'!U89+'TRADE (partner)'!U89)&gt;10,IF((CBS!U89)=0,1,0),0)</f>
        <v>0</v>
      </c>
      <c r="V89" s="2">
        <f>IF((PROD!V89*10+'TRADE (reporter)'!V89+'TRADE (partner)'!V89)&gt;10,IF((CBS!V89)=0,1,0),0)</f>
        <v>0</v>
      </c>
      <c r="W89" s="2">
        <f>IF((PROD!W89*10+'TRADE (reporter)'!W89+'TRADE (partner)'!W89)&gt;10,IF((CBS!W89)=0,1,0),0)</f>
        <v>0</v>
      </c>
      <c r="X89" s="2">
        <f>IF((PROD!X89*10+'TRADE (reporter)'!X89+'TRADE (partner)'!X89)&gt;10,IF((CBS!X89)=0,1,0),0)</f>
        <v>0</v>
      </c>
      <c r="Y89" s="2">
        <f>IF((PROD!Y89*10+'TRADE (reporter)'!Y89+'TRADE (partner)'!Y89)&gt;10,IF((CBS!Y89)=0,1,0),0)</f>
        <v>0</v>
      </c>
      <c r="Z89" s="2">
        <f>IF((PROD!Z89*10+'TRADE (reporter)'!Z89+'TRADE (partner)'!Z89)&gt;10,IF((CBS!Z89)=0,1,0),0)</f>
        <v>0</v>
      </c>
      <c r="AA89" s="2">
        <f>IF((PROD!AA89*10+'TRADE (reporter)'!AA89+'TRADE (partner)'!AA89)&gt;10,IF((CBS!AA89)=0,1,0),0)</f>
        <v>0</v>
      </c>
      <c r="AB89" s="2">
        <f>IF((PROD!AB89*10+'TRADE (reporter)'!AB89+'TRADE (partner)'!AB89)&gt;10,IF((CBS!AB89)=0,1,0),0)</f>
        <v>0</v>
      </c>
      <c r="AC89" s="2">
        <f>IF((PROD!AC89*10+'TRADE (reporter)'!AC89+'TRADE (partner)'!AC89)&gt;10,IF((CBS!AC89)=0,1,0),0)</f>
        <v>0</v>
      </c>
      <c r="AD89" s="2">
        <f>IF((PROD!AD89*10+'TRADE (reporter)'!AD89+'TRADE (partner)'!AD89)&gt;10,IF((CBS!AD89)=0,1,0),0)</f>
        <v>0</v>
      </c>
      <c r="AE89" s="2">
        <f>IF((PROD!AE89*10+'TRADE (reporter)'!AE89+'TRADE (partner)'!AE89)&gt;10,IF((CBS!AE89)=0,1,0),0)</f>
        <v>0</v>
      </c>
      <c r="AF89" s="2">
        <f>IF((PROD!AF89*10+'TRADE (reporter)'!AF89+'TRADE (partner)'!AF89)&gt;10,IF((CBS!AF89)=0,1,0),0)</f>
        <v>0</v>
      </c>
      <c r="AG89" s="2">
        <f>IF((PROD!AG89*10+'TRADE (reporter)'!AG89+'TRADE (partner)'!AG89)&gt;10,IF((CBS!AG89)=0,1,0),0)</f>
        <v>0</v>
      </c>
      <c r="AH89" s="2">
        <f>IF((PROD!AH89*10+'TRADE (reporter)'!AH89+'TRADE (partner)'!AH89)&gt;10,IF((CBS!AH89)=0,1,0),0)</f>
        <v>0</v>
      </c>
      <c r="AI89" s="2">
        <f>IF((PROD!AI89*10+'TRADE (reporter)'!AI89+'TRADE (partner)'!AI89)&gt;10,IF((CBS!AI89)=0,1,0),0)</f>
        <v>0</v>
      </c>
      <c r="AJ89" s="2">
        <f>IF((PROD!AJ89*10+'TRADE (reporter)'!AJ89+'TRADE (partner)'!AJ89)&gt;10,IF((CBS!AJ89)=0,1,0),0)</f>
        <v>0</v>
      </c>
      <c r="AK89" s="2">
        <f>IF((PROD!AK89*10+'TRADE (reporter)'!AK89+'TRADE (partner)'!AK89)&gt;10,IF((CBS!AK89)=0,1,0),0)</f>
        <v>0</v>
      </c>
      <c r="AL89" s="2">
        <f>IF((PROD!AL89*10+'TRADE (reporter)'!AL89+'TRADE (partner)'!AL89)&gt;10,IF((CBS!AL89)=0,1,0),0)</f>
        <v>0</v>
      </c>
      <c r="AM89" s="2">
        <f>IF((PROD!AM89*10+'TRADE (reporter)'!AM89+'TRADE (partner)'!AM89)&gt;10,IF((CBS!AM89)=0,1,0),0)</f>
        <v>0</v>
      </c>
      <c r="AN89" s="2">
        <f>IF((PROD!AN89*10+'TRADE (reporter)'!AN89+'TRADE (partner)'!AN89)&gt;10,IF((CBS!AN89)=0,1,0),0)</f>
        <v>0</v>
      </c>
      <c r="AO89" s="2">
        <f>IF((PROD!AO89*10+'TRADE (reporter)'!AO89+'TRADE (partner)'!AO89)&gt;10,IF((CBS!AO89)=0,1,0),0)</f>
        <v>0</v>
      </c>
      <c r="AP89" s="2">
        <f>IF((PROD!AP89*10+'TRADE (reporter)'!AP89+'TRADE (partner)'!AP89)&gt;10,IF((CBS!AP89)=0,1,0),0)</f>
        <v>0</v>
      </c>
      <c r="AQ89" s="2">
        <f>IF((PROD!AQ89*10+'TRADE (reporter)'!AQ89+'TRADE (partner)'!AQ89)&gt;10,IF((CBS!AQ89)=0,1,0),0)</f>
        <v>0</v>
      </c>
      <c r="AR89" s="2">
        <f>IF((PROD!AR89*10+'TRADE (reporter)'!AR89+'TRADE (partner)'!AR89)&gt;10,IF((CBS!AR89)=0,1,0),0)</f>
        <v>0</v>
      </c>
      <c r="AS89" s="2">
        <f>IF((PROD!AS89*10+'TRADE (reporter)'!AS89+'TRADE (partner)'!AS89)&gt;10,IF((CBS!AS89)=0,1,0),0)</f>
        <v>0</v>
      </c>
      <c r="AT89" s="2">
        <f>IF((PROD!AT89*10+'TRADE (reporter)'!AT89+'TRADE (partner)'!AT89)&gt;10,IF((CBS!AT89)=0,1,0),0)</f>
        <v>0</v>
      </c>
      <c r="AU89" s="2">
        <f>IF((PROD!AU89*10+'TRADE (reporter)'!AU89+'TRADE (partner)'!AU89)&gt;10,IF((CBS!AU89)=0,1,0),0)</f>
        <v>0</v>
      </c>
      <c r="AV89" s="2">
        <f>IF((PROD!AV89*10+'TRADE (reporter)'!AV89+'TRADE (partner)'!AV89)&gt;10,IF((CBS!AV89)=0,1,0),0)</f>
        <v>0</v>
      </c>
      <c r="AW89" s="2">
        <f>IF((PROD!AW89*10+'TRADE (reporter)'!AW89+'TRADE (partner)'!AW89)&gt;10,IF((CBS!AW89)=0,1,0),0)</f>
        <v>0</v>
      </c>
      <c r="AX89" s="2">
        <f>IF((PROD!AX89*10+'TRADE (reporter)'!AX89+'TRADE (partner)'!AX89)&gt;10,IF((CBS!AX89)=0,1,0),0)</f>
        <v>0</v>
      </c>
      <c r="AY89" s="2">
        <f>IF((PROD!AY89*10+'TRADE (reporter)'!AY89+'TRADE (partner)'!AY89)&gt;10,IF((CBS!AY89)=0,1,0),0)</f>
        <v>0</v>
      </c>
      <c r="AZ89" s="2">
        <f>IF((PROD!AZ89*10+'TRADE (reporter)'!AZ89+'TRADE (partner)'!AZ89)&gt;10,IF((CBS!AZ89)=0,1,0),0)</f>
        <v>0</v>
      </c>
      <c r="BA89" s="2">
        <f>IF((PROD!BA89*10+'TRADE (reporter)'!BA89+'TRADE (partner)'!BA89)&gt;10,IF((CBS!BA89)=0,1,0),0)</f>
        <v>0</v>
      </c>
      <c r="BB89" s="2">
        <f>IF((PROD!BB89*10+'TRADE (reporter)'!BB89+'TRADE (partner)'!BB89)&gt;10,IF((CBS!BB89)=0,1,0),0)</f>
        <v>0</v>
      </c>
      <c r="BC89" s="2">
        <f>IF((PROD!BC89*10+'TRADE (reporter)'!BC89+'TRADE (partner)'!BC89)&gt;10,IF((CBS!BC89)=0,1,0),0)</f>
        <v>0</v>
      </c>
    </row>
    <row r="90" spans="1:55" x14ac:dyDescent="0.25">
      <c r="A90" s="1">
        <v>92</v>
      </c>
      <c r="B90" s="1" t="s">
        <v>381</v>
      </c>
      <c r="C90" s="2">
        <f>IF((PROD!C90*10+'TRADE (reporter)'!C90+'TRADE (partner)'!C90)&gt;10,IF((CBS!C90)=0,1,0),0)</f>
        <v>0</v>
      </c>
      <c r="D90" s="2">
        <f>IF((PROD!D90*10+'TRADE (reporter)'!D90+'TRADE (partner)'!D90)&gt;10,IF((CBS!D90)=0,1,0),0)</f>
        <v>0</v>
      </c>
      <c r="E90" s="2">
        <f>IF((PROD!E90*10+'TRADE (reporter)'!E90+'TRADE (partner)'!E90)&gt;10,IF((CBS!E90)=0,1,0),0)</f>
        <v>0</v>
      </c>
      <c r="F90" s="2">
        <f>IF((PROD!F90*10+'TRADE (reporter)'!F90+'TRADE (partner)'!F90)&gt;10,IF((CBS!F90)=0,1,0),0)</f>
        <v>0</v>
      </c>
      <c r="G90" s="2">
        <f>IF((PROD!G90*10+'TRADE (reporter)'!G90+'TRADE (partner)'!G90)&gt;10,IF((CBS!G90)=0,1,0),0)</f>
        <v>0</v>
      </c>
      <c r="H90" s="2">
        <f>IF((PROD!H90*10+'TRADE (reporter)'!H90+'TRADE (partner)'!H90)&gt;10,IF((CBS!H90)=0,1,0),0)</f>
        <v>0</v>
      </c>
      <c r="I90" s="2">
        <f>IF((PROD!I90*10+'TRADE (reporter)'!I90+'TRADE (partner)'!I90)&gt;10,IF((CBS!I90)=0,1,0),0)</f>
        <v>0</v>
      </c>
      <c r="J90" s="2">
        <f>IF((PROD!J90*10+'TRADE (reporter)'!J90+'TRADE (partner)'!J90)&gt;10,IF((CBS!J90)=0,1,0),0)</f>
        <v>0</v>
      </c>
      <c r="K90" s="2">
        <f>IF((PROD!K90*10+'TRADE (reporter)'!K90+'TRADE (partner)'!K90)&gt;10,IF((CBS!K90)=0,1,0),0)</f>
        <v>0</v>
      </c>
      <c r="L90" s="2">
        <f>IF((PROD!L90*10+'TRADE (reporter)'!L90+'TRADE (partner)'!L90)&gt;10,IF((CBS!L90)=0,1,0),0)</f>
        <v>0</v>
      </c>
      <c r="M90" s="2">
        <f>IF((PROD!M90*10+'TRADE (reporter)'!M90+'TRADE (partner)'!M90)&gt;10,IF((CBS!M90)=0,1,0),0)</f>
        <v>0</v>
      </c>
      <c r="N90" s="2">
        <f>IF((PROD!N90*10+'TRADE (reporter)'!N90+'TRADE (partner)'!N90)&gt;10,IF((CBS!N90)=0,1,0),0)</f>
        <v>0</v>
      </c>
      <c r="O90" s="2">
        <f>IF((PROD!O90*10+'TRADE (reporter)'!O90+'TRADE (partner)'!O90)&gt;10,IF((CBS!O90)=0,1,0),0)</f>
        <v>0</v>
      </c>
      <c r="P90" s="2">
        <f>IF((PROD!P90*10+'TRADE (reporter)'!P90+'TRADE (partner)'!P90)&gt;10,IF((CBS!P90)=0,1,0),0)</f>
        <v>0</v>
      </c>
      <c r="Q90" s="2">
        <f>IF((PROD!Q90*10+'TRADE (reporter)'!Q90+'TRADE (partner)'!Q90)&gt;10,IF((CBS!Q90)=0,1,0),0)</f>
        <v>0</v>
      </c>
      <c r="R90" s="2">
        <f>IF((PROD!R90*10+'TRADE (reporter)'!R90+'TRADE (partner)'!R90)&gt;10,IF((CBS!R90)=0,1,0),0)</f>
        <v>0</v>
      </c>
      <c r="S90" s="2">
        <f>IF((PROD!S90*10+'TRADE (reporter)'!S90+'TRADE (partner)'!S90)&gt;10,IF((CBS!S90)=0,1,0),0)</f>
        <v>0</v>
      </c>
      <c r="T90" s="2">
        <f>IF((PROD!T90*10+'TRADE (reporter)'!T90+'TRADE (partner)'!T90)&gt;10,IF((CBS!T90)=0,1,0),0)</f>
        <v>0</v>
      </c>
      <c r="U90" s="2">
        <f>IF((PROD!U90*10+'TRADE (reporter)'!U90+'TRADE (partner)'!U90)&gt;10,IF((CBS!U90)=0,1,0),0)</f>
        <v>0</v>
      </c>
      <c r="V90" s="2">
        <f>IF((PROD!V90*10+'TRADE (reporter)'!V90+'TRADE (partner)'!V90)&gt;10,IF((CBS!V90)=0,1,0),0)</f>
        <v>0</v>
      </c>
      <c r="W90" s="2">
        <f>IF((PROD!W90*10+'TRADE (reporter)'!W90+'TRADE (partner)'!W90)&gt;10,IF((CBS!W90)=0,1,0),0)</f>
        <v>0</v>
      </c>
      <c r="X90" s="2">
        <f>IF((PROD!X90*10+'TRADE (reporter)'!X90+'TRADE (partner)'!X90)&gt;10,IF((CBS!X90)=0,1,0),0)</f>
        <v>0</v>
      </c>
      <c r="Y90" s="2">
        <f>IF((PROD!Y90*10+'TRADE (reporter)'!Y90+'TRADE (partner)'!Y90)&gt;10,IF((CBS!Y90)=0,1,0),0)</f>
        <v>0</v>
      </c>
      <c r="Z90" s="2">
        <f>IF((PROD!Z90*10+'TRADE (reporter)'!Z90+'TRADE (partner)'!Z90)&gt;10,IF((CBS!Z90)=0,1,0),0)</f>
        <v>0</v>
      </c>
      <c r="AA90" s="2">
        <f>IF((PROD!AA90*10+'TRADE (reporter)'!AA90+'TRADE (partner)'!AA90)&gt;10,IF((CBS!AA90)=0,1,0),0)</f>
        <v>0</v>
      </c>
      <c r="AB90" s="2">
        <f>IF((PROD!AB90*10+'TRADE (reporter)'!AB90+'TRADE (partner)'!AB90)&gt;10,IF((CBS!AB90)=0,1,0),0)</f>
        <v>0</v>
      </c>
      <c r="AC90" s="2">
        <f>IF((PROD!AC90*10+'TRADE (reporter)'!AC90+'TRADE (partner)'!AC90)&gt;10,IF((CBS!AC90)=0,1,0),0)</f>
        <v>0</v>
      </c>
      <c r="AD90" s="2">
        <f>IF((PROD!AD90*10+'TRADE (reporter)'!AD90+'TRADE (partner)'!AD90)&gt;10,IF((CBS!AD90)=0,1,0),0)</f>
        <v>0</v>
      </c>
      <c r="AE90" s="2">
        <f>IF((PROD!AE90*10+'TRADE (reporter)'!AE90+'TRADE (partner)'!AE90)&gt;10,IF((CBS!AE90)=0,1,0),0)</f>
        <v>0</v>
      </c>
      <c r="AF90" s="2">
        <f>IF((PROD!AF90*10+'TRADE (reporter)'!AF90+'TRADE (partner)'!AF90)&gt;10,IF((CBS!AF90)=0,1,0),0)</f>
        <v>0</v>
      </c>
      <c r="AG90" s="2">
        <f>IF((PROD!AG90*10+'TRADE (reporter)'!AG90+'TRADE (partner)'!AG90)&gt;10,IF((CBS!AG90)=0,1,0),0)</f>
        <v>0</v>
      </c>
      <c r="AH90" s="2">
        <f>IF((PROD!AH90*10+'TRADE (reporter)'!AH90+'TRADE (partner)'!AH90)&gt;10,IF((CBS!AH90)=0,1,0),0)</f>
        <v>0</v>
      </c>
      <c r="AI90" s="2">
        <f>IF((PROD!AI90*10+'TRADE (reporter)'!AI90+'TRADE (partner)'!AI90)&gt;10,IF((CBS!AI90)=0,1,0),0)</f>
        <v>0</v>
      </c>
      <c r="AJ90" s="2">
        <f>IF((PROD!AJ90*10+'TRADE (reporter)'!AJ90+'TRADE (partner)'!AJ90)&gt;10,IF((CBS!AJ90)=0,1,0),0)</f>
        <v>0</v>
      </c>
      <c r="AK90" s="2">
        <f>IF((PROD!AK90*10+'TRADE (reporter)'!AK90+'TRADE (partner)'!AK90)&gt;10,IF((CBS!AK90)=0,1,0),0)</f>
        <v>0</v>
      </c>
      <c r="AL90" s="2">
        <f>IF((PROD!AL90*10+'TRADE (reporter)'!AL90+'TRADE (partner)'!AL90)&gt;10,IF((CBS!AL90)=0,1,0),0)</f>
        <v>0</v>
      </c>
      <c r="AM90" s="2">
        <f>IF((PROD!AM90*10+'TRADE (reporter)'!AM90+'TRADE (partner)'!AM90)&gt;10,IF((CBS!AM90)=0,1,0),0)</f>
        <v>0</v>
      </c>
      <c r="AN90" s="2">
        <f>IF((PROD!AN90*10+'TRADE (reporter)'!AN90+'TRADE (partner)'!AN90)&gt;10,IF((CBS!AN90)=0,1,0),0)</f>
        <v>0</v>
      </c>
      <c r="AO90" s="2">
        <f>IF((PROD!AO90*10+'TRADE (reporter)'!AO90+'TRADE (partner)'!AO90)&gt;10,IF((CBS!AO90)=0,1,0),0)</f>
        <v>0</v>
      </c>
      <c r="AP90" s="2">
        <f>IF((PROD!AP90*10+'TRADE (reporter)'!AP90+'TRADE (partner)'!AP90)&gt;10,IF((CBS!AP90)=0,1,0),0)</f>
        <v>0</v>
      </c>
      <c r="AQ90" s="2">
        <f>IF((PROD!AQ90*10+'TRADE (reporter)'!AQ90+'TRADE (partner)'!AQ90)&gt;10,IF((CBS!AQ90)=0,1,0),0)</f>
        <v>0</v>
      </c>
      <c r="AR90" s="2">
        <f>IF((PROD!AR90*10+'TRADE (reporter)'!AR90+'TRADE (partner)'!AR90)&gt;10,IF((CBS!AR90)=0,1,0),0)</f>
        <v>0</v>
      </c>
      <c r="AS90" s="2">
        <f>IF((PROD!AS90*10+'TRADE (reporter)'!AS90+'TRADE (partner)'!AS90)&gt;10,IF((CBS!AS90)=0,1,0),0)</f>
        <v>0</v>
      </c>
      <c r="AT90" s="2">
        <f>IF((PROD!AT90*10+'TRADE (reporter)'!AT90+'TRADE (partner)'!AT90)&gt;10,IF((CBS!AT90)=0,1,0),0)</f>
        <v>0</v>
      </c>
      <c r="AU90" s="2">
        <f>IF((PROD!AU90*10+'TRADE (reporter)'!AU90+'TRADE (partner)'!AU90)&gt;10,IF((CBS!AU90)=0,1,0),0)</f>
        <v>0</v>
      </c>
      <c r="AV90" s="2">
        <f>IF((PROD!AV90*10+'TRADE (reporter)'!AV90+'TRADE (partner)'!AV90)&gt;10,IF((CBS!AV90)=0,1,0),0)</f>
        <v>0</v>
      </c>
      <c r="AW90" s="2">
        <f>IF((PROD!AW90*10+'TRADE (reporter)'!AW90+'TRADE (partner)'!AW90)&gt;10,IF((CBS!AW90)=0,1,0),0)</f>
        <v>0</v>
      </c>
      <c r="AX90" s="2">
        <f>IF((PROD!AX90*10+'TRADE (reporter)'!AX90+'TRADE (partner)'!AX90)&gt;10,IF((CBS!AX90)=0,1,0),0)</f>
        <v>0</v>
      </c>
      <c r="AY90" s="2">
        <f>IF((PROD!AY90*10+'TRADE (reporter)'!AY90+'TRADE (partner)'!AY90)&gt;10,IF((CBS!AY90)=0,1,0),0)</f>
        <v>0</v>
      </c>
      <c r="AZ90" s="2">
        <f>IF((PROD!AZ90*10+'TRADE (reporter)'!AZ90+'TRADE (partner)'!AZ90)&gt;10,IF((CBS!AZ90)=0,1,0),0)</f>
        <v>0</v>
      </c>
      <c r="BA90" s="2">
        <f>IF((PROD!BA90*10+'TRADE (reporter)'!BA90+'TRADE (partner)'!BA90)&gt;10,IF((CBS!BA90)=0,1,0),0)</f>
        <v>0</v>
      </c>
      <c r="BB90" s="2">
        <f>IF((PROD!BB90*10+'TRADE (reporter)'!BB90+'TRADE (partner)'!BB90)&gt;10,IF((CBS!BB90)=0,1,0),0)</f>
        <v>0</v>
      </c>
      <c r="BC90" s="2">
        <f>IF((PROD!BC90*10+'TRADE (reporter)'!BC90+'TRADE (partner)'!BC90)&gt;10,IF((CBS!BC90)=0,1,0),0)</f>
        <v>0</v>
      </c>
    </row>
    <row r="91" spans="1:55" x14ac:dyDescent="0.25">
      <c r="A91" s="1">
        <v>93</v>
      </c>
      <c r="B91" s="1" t="s">
        <v>64</v>
      </c>
      <c r="C91" s="2">
        <f>IF((PROD!C91*10+'TRADE (reporter)'!C91+'TRADE (partner)'!C91)&gt;10,IF((CBS!C91)=0,1,0),0)</f>
        <v>0</v>
      </c>
      <c r="D91" s="2">
        <f>IF((PROD!D91*10+'TRADE (reporter)'!D91+'TRADE (partner)'!D91)&gt;10,IF((CBS!D91)=0,1,0),0)</f>
        <v>0</v>
      </c>
      <c r="E91" s="2">
        <f>IF((PROD!E91*10+'TRADE (reporter)'!E91+'TRADE (partner)'!E91)&gt;10,IF((CBS!E91)=0,1,0),0)</f>
        <v>0</v>
      </c>
      <c r="F91" s="2">
        <f>IF((PROD!F91*10+'TRADE (reporter)'!F91+'TRADE (partner)'!F91)&gt;10,IF((CBS!F91)=0,1,0),0)</f>
        <v>0</v>
      </c>
      <c r="G91" s="2">
        <f>IF((PROD!G91*10+'TRADE (reporter)'!G91+'TRADE (partner)'!G91)&gt;10,IF((CBS!G91)=0,1,0),0)</f>
        <v>0</v>
      </c>
      <c r="H91" s="2">
        <f>IF((PROD!H91*10+'TRADE (reporter)'!H91+'TRADE (partner)'!H91)&gt;10,IF((CBS!H91)=0,1,0),0)</f>
        <v>0</v>
      </c>
      <c r="I91" s="2">
        <f>IF((PROD!I91*10+'TRADE (reporter)'!I91+'TRADE (partner)'!I91)&gt;10,IF((CBS!I91)=0,1,0),0)</f>
        <v>0</v>
      </c>
      <c r="J91" s="2">
        <f>IF((PROD!J91*10+'TRADE (reporter)'!J91+'TRADE (partner)'!J91)&gt;10,IF((CBS!J91)=0,1,0),0)</f>
        <v>0</v>
      </c>
      <c r="K91" s="2">
        <f>IF((PROD!K91*10+'TRADE (reporter)'!K91+'TRADE (partner)'!K91)&gt;10,IF((CBS!K91)=0,1,0),0)</f>
        <v>0</v>
      </c>
      <c r="L91" s="2">
        <f>IF((PROD!L91*10+'TRADE (reporter)'!L91+'TRADE (partner)'!L91)&gt;10,IF((CBS!L91)=0,1,0),0)</f>
        <v>0</v>
      </c>
      <c r="M91" s="2">
        <f>IF((PROD!M91*10+'TRADE (reporter)'!M91+'TRADE (partner)'!M91)&gt;10,IF((CBS!M91)=0,1,0),0)</f>
        <v>0</v>
      </c>
      <c r="N91" s="2">
        <f>IF((PROD!N91*10+'TRADE (reporter)'!N91+'TRADE (partner)'!N91)&gt;10,IF((CBS!N91)=0,1,0),0)</f>
        <v>0</v>
      </c>
      <c r="O91" s="2">
        <f>IF((PROD!O91*10+'TRADE (reporter)'!O91+'TRADE (partner)'!O91)&gt;10,IF((CBS!O91)=0,1,0),0)</f>
        <v>0</v>
      </c>
      <c r="P91" s="2">
        <f>IF((PROD!P91*10+'TRADE (reporter)'!P91+'TRADE (partner)'!P91)&gt;10,IF((CBS!P91)=0,1,0),0)</f>
        <v>0</v>
      </c>
      <c r="Q91" s="2">
        <f>IF((PROD!Q91*10+'TRADE (reporter)'!Q91+'TRADE (partner)'!Q91)&gt;10,IF((CBS!Q91)=0,1,0),0)</f>
        <v>0</v>
      </c>
      <c r="R91" s="2">
        <f>IF((PROD!R91*10+'TRADE (reporter)'!R91+'TRADE (partner)'!R91)&gt;10,IF((CBS!R91)=0,1,0),0)</f>
        <v>0</v>
      </c>
      <c r="S91" s="2">
        <f>IF((PROD!S91*10+'TRADE (reporter)'!S91+'TRADE (partner)'!S91)&gt;10,IF((CBS!S91)=0,1,0),0)</f>
        <v>0</v>
      </c>
      <c r="T91" s="2">
        <f>IF((PROD!T91*10+'TRADE (reporter)'!T91+'TRADE (partner)'!T91)&gt;10,IF((CBS!T91)=0,1,0),0)</f>
        <v>0</v>
      </c>
      <c r="U91" s="2">
        <f>IF((PROD!U91*10+'TRADE (reporter)'!U91+'TRADE (partner)'!U91)&gt;10,IF((CBS!U91)=0,1,0),0)</f>
        <v>0</v>
      </c>
      <c r="V91" s="2">
        <f>IF((PROD!V91*10+'TRADE (reporter)'!V91+'TRADE (partner)'!V91)&gt;10,IF((CBS!V91)=0,1,0),0)</f>
        <v>0</v>
      </c>
      <c r="W91" s="2">
        <f>IF((PROD!W91*10+'TRADE (reporter)'!W91+'TRADE (partner)'!W91)&gt;10,IF((CBS!W91)=0,1,0),0)</f>
        <v>0</v>
      </c>
      <c r="X91" s="2">
        <f>IF((PROD!X91*10+'TRADE (reporter)'!X91+'TRADE (partner)'!X91)&gt;10,IF((CBS!X91)=0,1,0),0)</f>
        <v>0</v>
      </c>
      <c r="Y91" s="2">
        <f>IF((PROD!Y91*10+'TRADE (reporter)'!Y91+'TRADE (partner)'!Y91)&gt;10,IF((CBS!Y91)=0,1,0),0)</f>
        <v>0</v>
      </c>
      <c r="Z91" s="2">
        <f>IF((PROD!Z91*10+'TRADE (reporter)'!Z91+'TRADE (partner)'!Z91)&gt;10,IF((CBS!Z91)=0,1,0),0)</f>
        <v>0</v>
      </c>
      <c r="AA91" s="2">
        <f>IF((PROD!AA91*10+'TRADE (reporter)'!AA91+'TRADE (partner)'!AA91)&gt;10,IF((CBS!AA91)=0,1,0),0)</f>
        <v>0</v>
      </c>
      <c r="AB91" s="2">
        <f>IF((PROD!AB91*10+'TRADE (reporter)'!AB91+'TRADE (partner)'!AB91)&gt;10,IF((CBS!AB91)=0,1,0),0)</f>
        <v>0</v>
      </c>
      <c r="AC91" s="2">
        <f>IF((PROD!AC91*10+'TRADE (reporter)'!AC91+'TRADE (partner)'!AC91)&gt;10,IF((CBS!AC91)=0,1,0),0)</f>
        <v>0</v>
      </c>
      <c r="AD91" s="2">
        <f>IF((PROD!AD91*10+'TRADE (reporter)'!AD91+'TRADE (partner)'!AD91)&gt;10,IF((CBS!AD91)=0,1,0),0)</f>
        <v>0</v>
      </c>
      <c r="AE91" s="2">
        <f>IF((PROD!AE91*10+'TRADE (reporter)'!AE91+'TRADE (partner)'!AE91)&gt;10,IF((CBS!AE91)=0,1,0),0)</f>
        <v>0</v>
      </c>
      <c r="AF91" s="2">
        <f>IF((PROD!AF91*10+'TRADE (reporter)'!AF91+'TRADE (partner)'!AF91)&gt;10,IF((CBS!AF91)=0,1,0),0)</f>
        <v>0</v>
      </c>
      <c r="AG91" s="2">
        <f>IF((PROD!AG91*10+'TRADE (reporter)'!AG91+'TRADE (partner)'!AG91)&gt;10,IF((CBS!AG91)=0,1,0),0)</f>
        <v>0</v>
      </c>
      <c r="AH91" s="2">
        <f>IF((PROD!AH91*10+'TRADE (reporter)'!AH91+'TRADE (partner)'!AH91)&gt;10,IF((CBS!AH91)=0,1,0),0)</f>
        <v>0</v>
      </c>
      <c r="AI91" s="2">
        <f>IF((PROD!AI91*10+'TRADE (reporter)'!AI91+'TRADE (partner)'!AI91)&gt;10,IF((CBS!AI91)=0,1,0),0)</f>
        <v>0</v>
      </c>
      <c r="AJ91" s="2">
        <f>IF((PROD!AJ91*10+'TRADE (reporter)'!AJ91+'TRADE (partner)'!AJ91)&gt;10,IF((CBS!AJ91)=0,1,0),0)</f>
        <v>0</v>
      </c>
      <c r="AK91" s="2">
        <f>IF((PROD!AK91*10+'TRADE (reporter)'!AK91+'TRADE (partner)'!AK91)&gt;10,IF((CBS!AK91)=0,1,0),0)</f>
        <v>0</v>
      </c>
      <c r="AL91" s="2">
        <f>IF((PROD!AL91*10+'TRADE (reporter)'!AL91+'TRADE (partner)'!AL91)&gt;10,IF((CBS!AL91)=0,1,0),0)</f>
        <v>0</v>
      </c>
      <c r="AM91" s="2">
        <f>IF((PROD!AM91*10+'TRADE (reporter)'!AM91+'TRADE (partner)'!AM91)&gt;10,IF((CBS!AM91)=0,1,0),0)</f>
        <v>0</v>
      </c>
      <c r="AN91" s="2">
        <f>IF((PROD!AN91*10+'TRADE (reporter)'!AN91+'TRADE (partner)'!AN91)&gt;10,IF((CBS!AN91)=0,1,0),0)</f>
        <v>0</v>
      </c>
      <c r="AO91" s="2">
        <f>IF((PROD!AO91*10+'TRADE (reporter)'!AO91+'TRADE (partner)'!AO91)&gt;10,IF((CBS!AO91)=0,1,0),0)</f>
        <v>0</v>
      </c>
      <c r="AP91" s="2">
        <f>IF((PROD!AP91*10+'TRADE (reporter)'!AP91+'TRADE (partner)'!AP91)&gt;10,IF((CBS!AP91)=0,1,0),0)</f>
        <v>0</v>
      </c>
      <c r="AQ91" s="2">
        <f>IF((PROD!AQ91*10+'TRADE (reporter)'!AQ91+'TRADE (partner)'!AQ91)&gt;10,IF((CBS!AQ91)=0,1,0),0)</f>
        <v>0</v>
      </c>
      <c r="AR91" s="2">
        <f>IF((PROD!AR91*10+'TRADE (reporter)'!AR91+'TRADE (partner)'!AR91)&gt;10,IF((CBS!AR91)=0,1,0),0)</f>
        <v>0</v>
      </c>
      <c r="AS91" s="2">
        <f>IF((PROD!AS91*10+'TRADE (reporter)'!AS91+'TRADE (partner)'!AS91)&gt;10,IF((CBS!AS91)=0,1,0),0)</f>
        <v>0</v>
      </c>
      <c r="AT91" s="2">
        <f>IF((PROD!AT91*10+'TRADE (reporter)'!AT91+'TRADE (partner)'!AT91)&gt;10,IF((CBS!AT91)=0,1,0),0)</f>
        <v>0</v>
      </c>
      <c r="AU91" s="2">
        <f>IF((PROD!AU91*10+'TRADE (reporter)'!AU91+'TRADE (partner)'!AU91)&gt;10,IF((CBS!AU91)=0,1,0),0)</f>
        <v>0</v>
      </c>
      <c r="AV91" s="2">
        <f>IF((PROD!AV91*10+'TRADE (reporter)'!AV91+'TRADE (partner)'!AV91)&gt;10,IF((CBS!AV91)=0,1,0),0)</f>
        <v>0</v>
      </c>
      <c r="AW91" s="2">
        <f>IF((PROD!AW91*10+'TRADE (reporter)'!AW91+'TRADE (partner)'!AW91)&gt;10,IF((CBS!AW91)=0,1,0),0)</f>
        <v>0</v>
      </c>
      <c r="AX91" s="2">
        <f>IF((PROD!AX91*10+'TRADE (reporter)'!AX91+'TRADE (partner)'!AX91)&gt;10,IF((CBS!AX91)=0,1,0),0)</f>
        <v>0</v>
      </c>
      <c r="AY91" s="2">
        <f>IF((PROD!AY91*10+'TRADE (reporter)'!AY91+'TRADE (partner)'!AY91)&gt;10,IF((CBS!AY91)=0,1,0),0)</f>
        <v>0</v>
      </c>
      <c r="AZ91" s="2">
        <f>IF((PROD!AZ91*10+'TRADE (reporter)'!AZ91+'TRADE (partner)'!AZ91)&gt;10,IF((CBS!AZ91)=0,1,0),0)</f>
        <v>0</v>
      </c>
      <c r="BA91" s="2">
        <f>IF((PROD!BA91*10+'TRADE (reporter)'!BA91+'TRADE (partner)'!BA91)&gt;10,IF((CBS!BA91)=0,1,0),0)</f>
        <v>0</v>
      </c>
      <c r="BB91" s="2">
        <f>IF((PROD!BB91*10+'TRADE (reporter)'!BB91+'TRADE (partner)'!BB91)&gt;10,IF((CBS!BB91)=0,1,0),0)</f>
        <v>0</v>
      </c>
      <c r="BC91" s="2">
        <f>IF((PROD!BC91*10+'TRADE (reporter)'!BC91+'TRADE (partner)'!BC91)&gt;10,IF((CBS!BC91)=0,1,0),0)</f>
        <v>0</v>
      </c>
    </row>
    <row r="92" spans="1:55" x14ac:dyDescent="0.25">
      <c r="A92" s="1">
        <v>94</v>
      </c>
      <c r="B92" s="1" t="s">
        <v>382</v>
      </c>
      <c r="C92" s="2">
        <f>IF((PROD!C92*10+'TRADE (reporter)'!C92+'TRADE (partner)'!C92)&gt;10,IF((CBS!C92)=0,1,0),0)</f>
        <v>0</v>
      </c>
      <c r="D92" s="2">
        <f>IF((PROD!D92*10+'TRADE (reporter)'!D92+'TRADE (partner)'!D92)&gt;10,IF((CBS!D92)=0,1,0),0)</f>
        <v>0</v>
      </c>
      <c r="E92" s="2">
        <f>IF((PROD!E92*10+'TRADE (reporter)'!E92+'TRADE (partner)'!E92)&gt;10,IF((CBS!E92)=0,1,0),0)</f>
        <v>0</v>
      </c>
      <c r="F92" s="2">
        <f>IF((PROD!F92*10+'TRADE (reporter)'!F92+'TRADE (partner)'!F92)&gt;10,IF((CBS!F92)=0,1,0),0)</f>
        <v>0</v>
      </c>
      <c r="G92" s="2">
        <f>IF((PROD!G92*10+'TRADE (reporter)'!G92+'TRADE (partner)'!G92)&gt;10,IF((CBS!G92)=0,1,0),0)</f>
        <v>0</v>
      </c>
      <c r="H92" s="2">
        <f>IF((PROD!H92*10+'TRADE (reporter)'!H92+'TRADE (partner)'!H92)&gt;10,IF((CBS!H92)=0,1,0),0)</f>
        <v>0</v>
      </c>
      <c r="I92" s="2">
        <f>IF((PROD!I92*10+'TRADE (reporter)'!I92+'TRADE (partner)'!I92)&gt;10,IF((CBS!I92)=0,1,0),0)</f>
        <v>0</v>
      </c>
      <c r="J92" s="2">
        <f>IF((PROD!J92*10+'TRADE (reporter)'!J92+'TRADE (partner)'!J92)&gt;10,IF((CBS!J92)=0,1,0),0)</f>
        <v>0</v>
      </c>
      <c r="K92" s="2">
        <f>IF((PROD!K92*10+'TRADE (reporter)'!K92+'TRADE (partner)'!K92)&gt;10,IF((CBS!K92)=0,1,0),0)</f>
        <v>0</v>
      </c>
      <c r="L92" s="2">
        <f>IF((PROD!L92*10+'TRADE (reporter)'!L92+'TRADE (partner)'!L92)&gt;10,IF((CBS!L92)=0,1,0),0)</f>
        <v>0</v>
      </c>
      <c r="M92" s="2">
        <f>IF((PROD!M92*10+'TRADE (reporter)'!M92+'TRADE (partner)'!M92)&gt;10,IF((CBS!M92)=0,1,0),0)</f>
        <v>0</v>
      </c>
      <c r="N92" s="2">
        <f>IF((PROD!N92*10+'TRADE (reporter)'!N92+'TRADE (partner)'!N92)&gt;10,IF((CBS!N92)=0,1,0),0)</f>
        <v>0</v>
      </c>
      <c r="O92" s="2">
        <f>IF((PROD!O92*10+'TRADE (reporter)'!O92+'TRADE (partner)'!O92)&gt;10,IF((CBS!O92)=0,1,0),0)</f>
        <v>0</v>
      </c>
      <c r="P92" s="2">
        <f>IF((PROD!P92*10+'TRADE (reporter)'!P92+'TRADE (partner)'!P92)&gt;10,IF((CBS!P92)=0,1,0),0)</f>
        <v>0</v>
      </c>
      <c r="Q92" s="2">
        <f>IF((PROD!Q92*10+'TRADE (reporter)'!Q92+'TRADE (partner)'!Q92)&gt;10,IF((CBS!Q92)=0,1,0),0)</f>
        <v>0</v>
      </c>
      <c r="R92" s="2">
        <f>IF((PROD!R92*10+'TRADE (reporter)'!R92+'TRADE (partner)'!R92)&gt;10,IF((CBS!R92)=0,1,0),0)</f>
        <v>0</v>
      </c>
      <c r="S92" s="2">
        <f>IF((PROD!S92*10+'TRADE (reporter)'!S92+'TRADE (partner)'!S92)&gt;10,IF((CBS!S92)=0,1,0),0)</f>
        <v>0</v>
      </c>
      <c r="T92" s="2">
        <f>IF((PROD!T92*10+'TRADE (reporter)'!T92+'TRADE (partner)'!T92)&gt;10,IF((CBS!T92)=0,1,0),0)</f>
        <v>0</v>
      </c>
      <c r="U92" s="2">
        <f>IF((PROD!U92*10+'TRADE (reporter)'!U92+'TRADE (partner)'!U92)&gt;10,IF((CBS!U92)=0,1,0),0)</f>
        <v>0</v>
      </c>
      <c r="V92" s="2">
        <f>IF((PROD!V92*10+'TRADE (reporter)'!V92+'TRADE (partner)'!V92)&gt;10,IF((CBS!V92)=0,1,0),0)</f>
        <v>0</v>
      </c>
      <c r="W92" s="2">
        <f>IF((PROD!W92*10+'TRADE (reporter)'!W92+'TRADE (partner)'!W92)&gt;10,IF((CBS!W92)=0,1,0),0)</f>
        <v>0</v>
      </c>
      <c r="X92" s="2">
        <f>IF((PROD!X92*10+'TRADE (reporter)'!X92+'TRADE (partner)'!X92)&gt;10,IF((CBS!X92)=0,1,0),0)</f>
        <v>0</v>
      </c>
      <c r="Y92" s="2">
        <f>IF((PROD!Y92*10+'TRADE (reporter)'!Y92+'TRADE (partner)'!Y92)&gt;10,IF((CBS!Y92)=0,1,0),0)</f>
        <v>0</v>
      </c>
      <c r="Z92" s="2">
        <f>IF((PROD!Z92*10+'TRADE (reporter)'!Z92+'TRADE (partner)'!Z92)&gt;10,IF((CBS!Z92)=0,1,0),0)</f>
        <v>0</v>
      </c>
      <c r="AA92" s="2">
        <f>IF((PROD!AA92*10+'TRADE (reporter)'!AA92+'TRADE (partner)'!AA92)&gt;10,IF((CBS!AA92)=0,1,0),0)</f>
        <v>0</v>
      </c>
      <c r="AB92" s="2">
        <f>IF((PROD!AB92*10+'TRADE (reporter)'!AB92+'TRADE (partner)'!AB92)&gt;10,IF((CBS!AB92)=0,1,0),0)</f>
        <v>0</v>
      </c>
      <c r="AC92" s="2">
        <f>IF((PROD!AC92*10+'TRADE (reporter)'!AC92+'TRADE (partner)'!AC92)&gt;10,IF((CBS!AC92)=0,1,0),0)</f>
        <v>0</v>
      </c>
      <c r="AD92" s="2">
        <f>IF((PROD!AD92*10+'TRADE (reporter)'!AD92+'TRADE (partner)'!AD92)&gt;10,IF((CBS!AD92)=0,1,0),0)</f>
        <v>0</v>
      </c>
      <c r="AE92" s="2">
        <f>IF((PROD!AE92*10+'TRADE (reporter)'!AE92+'TRADE (partner)'!AE92)&gt;10,IF((CBS!AE92)=0,1,0),0)</f>
        <v>0</v>
      </c>
      <c r="AF92" s="2">
        <f>IF((PROD!AF92*10+'TRADE (reporter)'!AF92+'TRADE (partner)'!AF92)&gt;10,IF((CBS!AF92)=0,1,0),0)</f>
        <v>0</v>
      </c>
      <c r="AG92" s="2">
        <f>IF((PROD!AG92*10+'TRADE (reporter)'!AG92+'TRADE (partner)'!AG92)&gt;10,IF((CBS!AG92)=0,1,0),0)</f>
        <v>0</v>
      </c>
      <c r="AH92" s="2">
        <f>IF((PROD!AH92*10+'TRADE (reporter)'!AH92+'TRADE (partner)'!AH92)&gt;10,IF((CBS!AH92)=0,1,0),0)</f>
        <v>0</v>
      </c>
      <c r="AI92" s="2">
        <f>IF((PROD!AI92*10+'TRADE (reporter)'!AI92+'TRADE (partner)'!AI92)&gt;10,IF((CBS!AI92)=0,1,0),0)</f>
        <v>0</v>
      </c>
      <c r="AJ92" s="2">
        <f>IF((PROD!AJ92*10+'TRADE (reporter)'!AJ92+'TRADE (partner)'!AJ92)&gt;10,IF((CBS!AJ92)=0,1,0),0)</f>
        <v>0</v>
      </c>
      <c r="AK92" s="2">
        <f>IF((PROD!AK92*10+'TRADE (reporter)'!AK92+'TRADE (partner)'!AK92)&gt;10,IF((CBS!AK92)=0,1,0),0)</f>
        <v>0</v>
      </c>
      <c r="AL92" s="2">
        <f>IF((PROD!AL92*10+'TRADE (reporter)'!AL92+'TRADE (partner)'!AL92)&gt;10,IF((CBS!AL92)=0,1,0),0)</f>
        <v>0</v>
      </c>
      <c r="AM92" s="2">
        <f>IF((PROD!AM92*10+'TRADE (reporter)'!AM92+'TRADE (partner)'!AM92)&gt;10,IF((CBS!AM92)=0,1,0),0)</f>
        <v>0</v>
      </c>
      <c r="AN92" s="2">
        <f>IF((PROD!AN92*10+'TRADE (reporter)'!AN92+'TRADE (partner)'!AN92)&gt;10,IF((CBS!AN92)=0,1,0),0)</f>
        <v>0</v>
      </c>
      <c r="AO92" s="2">
        <f>IF((PROD!AO92*10+'TRADE (reporter)'!AO92+'TRADE (partner)'!AO92)&gt;10,IF((CBS!AO92)=0,1,0),0)</f>
        <v>0</v>
      </c>
      <c r="AP92" s="2">
        <f>IF((PROD!AP92*10+'TRADE (reporter)'!AP92+'TRADE (partner)'!AP92)&gt;10,IF((CBS!AP92)=0,1,0),0)</f>
        <v>0</v>
      </c>
      <c r="AQ92" s="2">
        <f>IF((PROD!AQ92*10+'TRADE (reporter)'!AQ92+'TRADE (partner)'!AQ92)&gt;10,IF((CBS!AQ92)=0,1,0),0)</f>
        <v>0</v>
      </c>
      <c r="AR92" s="2">
        <f>IF((PROD!AR92*10+'TRADE (reporter)'!AR92+'TRADE (partner)'!AR92)&gt;10,IF((CBS!AR92)=0,1,0),0)</f>
        <v>0</v>
      </c>
      <c r="AS92" s="2">
        <f>IF((PROD!AS92*10+'TRADE (reporter)'!AS92+'TRADE (partner)'!AS92)&gt;10,IF((CBS!AS92)=0,1,0),0)</f>
        <v>0</v>
      </c>
      <c r="AT92" s="2">
        <f>IF((PROD!AT92*10+'TRADE (reporter)'!AT92+'TRADE (partner)'!AT92)&gt;10,IF((CBS!AT92)=0,1,0),0)</f>
        <v>0</v>
      </c>
      <c r="AU92" s="2">
        <f>IF((PROD!AU92*10+'TRADE (reporter)'!AU92+'TRADE (partner)'!AU92)&gt;10,IF((CBS!AU92)=0,1,0),0)</f>
        <v>0</v>
      </c>
      <c r="AV92" s="2">
        <f>IF((PROD!AV92*10+'TRADE (reporter)'!AV92+'TRADE (partner)'!AV92)&gt;10,IF((CBS!AV92)=0,1,0),0)</f>
        <v>0</v>
      </c>
      <c r="AW92" s="2">
        <f>IF((PROD!AW92*10+'TRADE (reporter)'!AW92+'TRADE (partner)'!AW92)&gt;10,IF((CBS!AW92)=0,1,0),0)</f>
        <v>0</v>
      </c>
      <c r="AX92" s="2">
        <f>IF((PROD!AX92*10+'TRADE (reporter)'!AX92+'TRADE (partner)'!AX92)&gt;10,IF((CBS!AX92)=0,1,0),0)</f>
        <v>0</v>
      </c>
      <c r="AY92" s="2">
        <f>IF((PROD!AY92*10+'TRADE (reporter)'!AY92+'TRADE (partner)'!AY92)&gt;10,IF((CBS!AY92)=0,1,0),0)</f>
        <v>0</v>
      </c>
      <c r="AZ92" s="2">
        <f>IF((PROD!AZ92*10+'TRADE (reporter)'!AZ92+'TRADE (partner)'!AZ92)&gt;10,IF((CBS!AZ92)=0,1,0),0)</f>
        <v>0</v>
      </c>
      <c r="BA92" s="2">
        <f>IF((PROD!BA92*10+'TRADE (reporter)'!BA92+'TRADE (partner)'!BA92)&gt;10,IF((CBS!BA92)=0,1,0),0)</f>
        <v>0</v>
      </c>
      <c r="BB92" s="2">
        <f>IF((PROD!BB92*10+'TRADE (reporter)'!BB92+'TRADE (partner)'!BB92)&gt;10,IF((CBS!BB92)=0,1,0),0)</f>
        <v>0</v>
      </c>
      <c r="BC92" s="2">
        <f>IF((PROD!BC92*10+'TRADE (reporter)'!BC92+'TRADE (partner)'!BC92)&gt;10,IF((CBS!BC92)=0,1,0),0)</f>
        <v>0</v>
      </c>
    </row>
    <row r="93" spans="1:55" x14ac:dyDescent="0.25">
      <c r="A93" s="1">
        <v>95</v>
      </c>
      <c r="B93" s="1" t="s">
        <v>65</v>
      </c>
      <c r="C93" s="2">
        <f>IF((PROD!C93*10+'TRADE (reporter)'!C93+'TRADE (partner)'!C93)&gt;10,IF((CBS!C93)=0,1,0),0)</f>
        <v>0</v>
      </c>
      <c r="D93" s="2">
        <f>IF((PROD!D93*10+'TRADE (reporter)'!D93+'TRADE (partner)'!D93)&gt;10,IF((CBS!D93)=0,1,0),0)</f>
        <v>0</v>
      </c>
      <c r="E93" s="2">
        <f>IF((PROD!E93*10+'TRADE (reporter)'!E93+'TRADE (partner)'!E93)&gt;10,IF((CBS!E93)=0,1,0),0)</f>
        <v>0</v>
      </c>
      <c r="F93" s="2">
        <f>IF((PROD!F93*10+'TRADE (reporter)'!F93+'TRADE (partner)'!F93)&gt;10,IF((CBS!F93)=0,1,0),0)</f>
        <v>0</v>
      </c>
      <c r="G93" s="2">
        <f>IF((PROD!G93*10+'TRADE (reporter)'!G93+'TRADE (partner)'!G93)&gt;10,IF((CBS!G93)=0,1,0),0)</f>
        <v>0</v>
      </c>
      <c r="H93" s="2">
        <f>IF((PROD!H93*10+'TRADE (reporter)'!H93+'TRADE (partner)'!H93)&gt;10,IF((CBS!H93)=0,1,0),0)</f>
        <v>0</v>
      </c>
      <c r="I93" s="2">
        <f>IF((PROD!I93*10+'TRADE (reporter)'!I93+'TRADE (partner)'!I93)&gt;10,IF((CBS!I93)=0,1,0),0)</f>
        <v>0</v>
      </c>
      <c r="J93" s="2">
        <f>IF((PROD!J93*10+'TRADE (reporter)'!J93+'TRADE (partner)'!J93)&gt;10,IF((CBS!J93)=0,1,0),0)</f>
        <v>0</v>
      </c>
      <c r="K93" s="2">
        <f>IF((PROD!K93*10+'TRADE (reporter)'!K93+'TRADE (partner)'!K93)&gt;10,IF((CBS!K93)=0,1,0),0)</f>
        <v>0</v>
      </c>
      <c r="L93" s="2">
        <f>IF((PROD!L93*10+'TRADE (reporter)'!L93+'TRADE (partner)'!L93)&gt;10,IF((CBS!L93)=0,1,0),0)</f>
        <v>0</v>
      </c>
      <c r="M93" s="2">
        <f>IF((PROD!M93*10+'TRADE (reporter)'!M93+'TRADE (partner)'!M93)&gt;10,IF((CBS!M93)=0,1,0),0)</f>
        <v>0</v>
      </c>
      <c r="N93" s="2">
        <f>IF((PROD!N93*10+'TRADE (reporter)'!N93+'TRADE (partner)'!N93)&gt;10,IF((CBS!N93)=0,1,0),0)</f>
        <v>0</v>
      </c>
      <c r="O93" s="2">
        <f>IF((PROD!O93*10+'TRADE (reporter)'!O93+'TRADE (partner)'!O93)&gt;10,IF((CBS!O93)=0,1,0),0)</f>
        <v>0</v>
      </c>
      <c r="P93" s="2">
        <f>IF((PROD!P93*10+'TRADE (reporter)'!P93+'TRADE (partner)'!P93)&gt;10,IF((CBS!P93)=0,1,0),0)</f>
        <v>0</v>
      </c>
      <c r="Q93" s="2">
        <f>IF((PROD!Q93*10+'TRADE (reporter)'!Q93+'TRADE (partner)'!Q93)&gt;10,IF((CBS!Q93)=0,1,0),0)</f>
        <v>0</v>
      </c>
      <c r="R93" s="2">
        <f>IF((PROD!R93*10+'TRADE (reporter)'!R93+'TRADE (partner)'!R93)&gt;10,IF((CBS!R93)=0,1,0),0)</f>
        <v>0</v>
      </c>
      <c r="S93" s="2">
        <f>IF((PROD!S93*10+'TRADE (reporter)'!S93+'TRADE (partner)'!S93)&gt;10,IF((CBS!S93)=0,1,0),0)</f>
        <v>0</v>
      </c>
      <c r="T93" s="2">
        <f>IF((PROD!T93*10+'TRADE (reporter)'!T93+'TRADE (partner)'!T93)&gt;10,IF((CBS!T93)=0,1,0),0)</f>
        <v>0</v>
      </c>
      <c r="U93" s="2">
        <f>IF((PROD!U93*10+'TRADE (reporter)'!U93+'TRADE (partner)'!U93)&gt;10,IF((CBS!U93)=0,1,0),0)</f>
        <v>0</v>
      </c>
      <c r="V93" s="2">
        <f>IF((PROD!V93*10+'TRADE (reporter)'!V93+'TRADE (partner)'!V93)&gt;10,IF((CBS!V93)=0,1,0),0)</f>
        <v>0</v>
      </c>
      <c r="W93" s="2">
        <f>IF((PROD!W93*10+'TRADE (reporter)'!W93+'TRADE (partner)'!W93)&gt;10,IF((CBS!W93)=0,1,0),0)</f>
        <v>0</v>
      </c>
      <c r="X93" s="2">
        <f>IF((PROD!X93*10+'TRADE (reporter)'!X93+'TRADE (partner)'!X93)&gt;10,IF((CBS!X93)=0,1,0),0)</f>
        <v>0</v>
      </c>
      <c r="Y93" s="2">
        <f>IF((PROD!Y93*10+'TRADE (reporter)'!Y93+'TRADE (partner)'!Y93)&gt;10,IF((CBS!Y93)=0,1,0),0)</f>
        <v>0</v>
      </c>
      <c r="Z93" s="2">
        <f>IF((PROD!Z93*10+'TRADE (reporter)'!Z93+'TRADE (partner)'!Z93)&gt;10,IF((CBS!Z93)=0,1,0),0)</f>
        <v>0</v>
      </c>
      <c r="AA93" s="2">
        <f>IF((PROD!AA93*10+'TRADE (reporter)'!AA93+'TRADE (partner)'!AA93)&gt;10,IF((CBS!AA93)=0,1,0),0)</f>
        <v>0</v>
      </c>
      <c r="AB93" s="2">
        <f>IF((PROD!AB93*10+'TRADE (reporter)'!AB93+'TRADE (partner)'!AB93)&gt;10,IF((CBS!AB93)=0,1,0),0)</f>
        <v>0</v>
      </c>
      <c r="AC93" s="2">
        <f>IF((PROD!AC93*10+'TRADE (reporter)'!AC93+'TRADE (partner)'!AC93)&gt;10,IF((CBS!AC93)=0,1,0),0)</f>
        <v>0</v>
      </c>
      <c r="AD93" s="2">
        <f>IF((PROD!AD93*10+'TRADE (reporter)'!AD93+'TRADE (partner)'!AD93)&gt;10,IF((CBS!AD93)=0,1,0),0)</f>
        <v>0</v>
      </c>
      <c r="AE93" s="2">
        <f>IF((PROD!AE93*10+'TRADE (reporter)'!AE93+'TRADE (partner)'!AE93)&gt;10,IF((CBS!AE93)=0,1,0),0)</f>
        <v>0</v>
      </c>
      <c r="AF93" s="2">
        <f>IF((PROD!AF93*10+'TRADE (reporter)'!AF93+'TRADE (partner)'!AF93)&gt;10,IF((CBS!AF93)=0,1,0),0)</f>
        <v>0</v>
      </c>
      <c r="AG93" s="2">
        <f>IF((PROD!AG93*10+'TRADE (reporter)'!AG93+'TRADE (partner)'!AG93)&gt;10,IF((CBS!AG93)=0,1,0),0)</f>
        <v>0</v>
      </c>
      <c r="AH93" s="2">
        <f>IF((PROD!AH93*10+'TRADE (reporter)'!AH93+'TRADE (partner)'!AH93)&gt;10,IF((CBS!AH93)=0,1,0),0)</f>
        <v>0</v>
      </c>
      <c r="AI93" s="2">
        <f>IF((PROD!AI93*10+'TRADE (reporter)'!AI93+'TRADE (partner)'!AI93)&gt;10,IF((CBS!AI93)=0,1,0),0)</f>
        <v>0</v>
      </c>
      <c r="AJ93" s="2">
        <f>IF((PROD!AJ93*10+'TRADE (reporter)'!AJ93+'TRADE (partner)'!AJ93)&gt;10,IF((CBS!AJ93)=0,1,0),0)</f>
        <v>0</v>
      </c>
      <c r="AK93" s="2">
        <f>IF((PROD!AK93*10+'TRADE (reporter)'!AK93+'TRADE (partner)'!AK93)&gt;10,IF((CBS!AK93)=0,1,0),0)</f>
        <v>0</v>
      </c>
      <c r="AL93" s="2">
        <f>IF((PROD!AL93*10+'TRADE (reporter)'!AL93+'TRADE (partner)'!AL93)&gt;10,IF((CBS!AL93)=0,1,0),0)</f>
        <v>0</v>
      </c>
      <c r="AM93" s="2">
        <f>IF((PROD!AM93*10+'TRADE (reporter)'!AM93+'TRADE (partner)'!AM93)&gt;10,IF((CBS!AM93)=0,1,0),0)</f>
        <v>0</v>
      </c>
      <c r="AN93" s="2">
        <f>IF((PROD!AN93*10+'TRADE (reporter)'!AN93+'TRADE (partner)'!AN93)&gt;10,IF((CBS!AN93)=0,1,0),0)</f>
        <v>0</v>
      </c>
      <c r="AO93" s="2">
        <f>IF((PROD!AO93*10+'TRADE (reporter)'!AO93+'TRADE (partner)'!AO93)&gt;10,IF((CBS!AO93)=0,1,0),0)</f>
        <v>0</v>
      </c>
      <c r="AP93" s="2">
        <f>IF((PROD!AP93*10+'TRADE (reporter)'!AP93+'TRADE (partner)'!AP93)&gt;10,IF((CBS!AP93)=0,1,0),0)</f>
        <v>0</v>
      </c>
      <c r="AQ93" s="2">
        <f>IF((PROD!AQ93*10+'TRADE (reporter)'!AQ93+'TRADE (partner)'!AQ93)&gt;10,IF((CBS!AQ93)=0,1,0),0)</f>
        <v>0</v>
      </c>
      <c r="AR93" s="2">
        <f>IF((PROD!AR93*10+'TRADE (reporter)'!AR93+'TRADE (partner)'!AR93)&gt;10,IF((CBS!AR93)=0,1,0),0)</f>
        <v>0</v>
      </c>
      <c r="AS93" s="2">
        <f>IF((PROD!AS93*10+'TRADE (reporter)'!AS93+'TRADE (partner)'!AS93)&gt;10,IF((CBS!AS93)=0,1,0),0)</f>
        <v>0</v>
      </c>
      <c r="AT93" s="2">
        <f>IF((PROD!AT93*10+'TRADE (reporter)'!AT93+'TRADE (partner)'!AT93)&gt;10,IF((CBS!AT93)=0,1,0),0)</f>
        <v>0</v>
      </c>
      <c r="AU93" s="2">
        <f>IF((PROD!AU93*10+'TRADE (reporter)'!AU93+'TRADE (partner)'!AU93)&gt;10,IF((CBS!AU93)=0,1,0),0)</f>
        <v>0</v>
      </c>
      <c r="AV93" s="2">
        <f>IF((PROD!AV93*10+'TRADE (reporter)'!AV93+'TRADE (partner)'!AV93)&gt;10,IF((CBS!AV93)=0,1,0),0)</f>
        <v>0</v>
      </c>
      <c r="AW93" s="2">
        <f>IF((PROD!AW93*10+'TRADE (reporter)'!AW93+'TRADE (partner)'!AW93)&gt;10,IF((CBS!AW93)=0,1,0),0)</f>
        <v>0</v>
      </c>
      <c r="AX93" s="2">
        <f>IF((PROD!AX93*10+'TRADE (reporter)'!AX93+'TRADE (partner)'!AX93)&gt;10,IF((CBS!AX93)=0,1,0),0)</f>
        <v>0</v>
      </c>
      <c r="AY93" s="2">
        <f>IF((PROD!AY93*10+'TRADE (reporter)'!AY93+'TRADE (partner)'!AY93)&gt;10,IF((CBS!AY93)=0,1,0),0)</f>
        <v>0</v>
      </c>
      <c r="AZ93" s="2">
        <f>IF((PROD!AZ93*10+'TRADE (reporter)'!AZ93+'TRADE (partner)'!AZ93)&gt;10,IF((CBS!AZ93)=0,1,0),0)</f>
        <v>0</v>
      </c>
      <c r="BA93" s="2">
        <f>IF((PROD!BA93*10+'TRADE (reporter)'!BA93+'TRADE (partner)'!BA93)&gt;10,IF((CBS!BA93)=0,1,0),0)</f>
        <v>0</v>
      </c>
      <c r="BB93" s="2">
        <f>IF((PROD!BB93*10+'TRADE (reporter)'!BB93+'TRADE (partner)'!BB93)&gt;10,IF((CBS!BB93)=0,1,0),0)</f>
        <v>0</v>
      </c>
      <c r="BC93" s="2">
        <f>IF((PROD!BC93*10+'TRADE (reporter)'!BC93+'TRADE (partner)'!BC93)&gt;10,IF((CBS!BC93)=0,1,0),0)</f>
        <v>0</v>
      </c>
    </row>
    <row r="94" spans="1:55" x14ac:dyDescent="0.25">
      <c r="A94" s="1">
        <v>96</v>
      </c>
      <c r="B94" s="1" t="s">
        <v>66</v>
      </c>
      <c r="C94" s="2">
        <f>IF((PROD!C94*10+'TRADE (reporter)'!C94+'TRADE (partner)'!C94)&gt;10,IF((CBS!C94)=0,1,0),0)</f>
        <v>0</v>
      </c>
      <c r="D94" s="2">
        <f>IF((PROD!D94*10+'TRADE (reporter)'!D94+'TRADE (partner)'!D94)&gt;10,IF((CBS!D94)=0,1,0),0)</f>
        <v>0</v>
      </c>
      <c r="E94" s="2">
        <f>IF((PROD!E94*10+'TRADE (reporter)'!E94+'TRADE (partner)'!E94)&gt;10,IF((CBS!E94)=0,1,0),0)</f>
        <v>0</v>
      </c>
      <c r="F94" s="2">
        <f>IF((PROD!F94*10+'TRADE (reporter)'!F94+'TRADE (partner)'!F94)&gt;10,IF((CBS!F94)=0,1,0),0)</f>
        <v>0</v>
      </c>
      <c r="G94" s="2">
        <f>IF((PROD!G94*10+'TRADE (reporter)'!G94+'TRADE (partner)'!G94)&gt;10,IF((CBS!G94)=0,1,0),0)</f>
        <v>0</v>
      </c>
      <c r="H94" s="2">
        <f>IF((PROD!H94*10+'TRADE (reporter)'!H94+'TRADE (partner)'!H94)&gt;10,IF((CBS!H94)=0,1,0),0)</f>
        <v>0</v>
      </c>
      <c r="I94" s="2">
        <f>IF((PROD!I94*10+'TRADE (reporter)'!I94+'TRADE (partner)'!I94)&gt;10,IF((CBS!I94)=0,1,0),0)</f>
        <v>0</v>
      </c>
      <c r="J94" s="2">
        <f>IF((PROD!J94*10+'TRADE (reporter)'!J94+'TRADE (partner)'!J94)&gt;10,IF((CBS!J94)=0,1,0),0)</f>
        <v>0</v>
      </c>
      <c r="K94" s="2">
        <f>IF((PROD!K94*10+'TRADE (reporter)'!K94+'TRADE (partner)'!K94)&gt;10,IF((CBS!K94)=0,1,0),0)</f>
        <v>0</v>
      </c>
      <c r="L94" s="2">
        <f>IF((PROD!L94*10+'TRADE (reporter)'!L94+'TRADE (partner)'!L94)&gt;10,IF((CBS!L94)=0,1,0),0)</f>
        <v>0</v>
      </c>
      <c r="M94" s="2">
        <f>IF((PROD!M94*10+'TRADE (reporter)'!M94+'TRADE (partner)'!M94)&gt;10,IF((CBS!M94)=0,1,0),0)</f>
        <v>0</v>
      </c>
      <c r="N94" s="2">
        <f>IF((PROD!N94*10+'TRADE (reporter)'!N94+'TRADE (partner)'!N94)&gt;10,IF((CBS!N94)=0,1,0),0)</f>
        <v>0</v>
      </c>
      <c r="O94" s="2">
        <f>IF((PROD!O94*10+'TRADE (reporter)'!O94+'TRADE (partner)'!O94)&gt;10,IF((CBS!O94)=0,1,0),0)</f>
        <v>0</v>
      </c>
      <c r="P94" s="2">
        <f>IF((PROD!P94*10+'TRADE (reporter)'!P94+'TRADE (partner)'!P94)&gt;10,IF((CBS!P94)=0,1,0),0)</f>
        <v>0</v>
      </c>
      <c r="Q94" s="2">
        <f>IF((PROD!Q94*10+'TRADE (reporter)'!Q94+'TRADE (partner)'!Q94)&gt;10,IF((CBS!Q94)=0,1,0),0)</f>
        <v>0</v>
      </c>
      <c r="R94" s="2">
        <f>IF((PROD!R94*10+'TRADE (reporter)'!R94+'TRADE (partner)'!R94)&gt;10,IF((CBS!R94)=0,1,0),0)</f>
        <v>0</v>
      </c>
      <c r="S94" s="2">
        <f>IF((PROD!S94*10+'TRADE (reporter)'!S94+'TRADE (partner)'!S94)&gt;10,IF((CBS!S94)=0,1,0),0)</f>
        <v>0</v>
      </c>
      <c r="T94" s="2">
        <f>IF((PROD!T94*10+'TRADE (reporter)'!T94+'TRADE (partner)'!T94)&gt;10,IF((CBS!T94)=0,1,0),0)</f>
        <v>0</v>
      </c>
      <c r="U94" s="2">
        <f>IF((PROD!U94*10+'TRADE (reporter)'!U94+'TRADE (partner)'!U94)&gt;10,IF((CBS!U94)=0,1,0),0)</f>
        <v>0</v>
      </c>
      <c r="V94" s="2">
        <f>IF((PROD!V94*10+'TRADE (reporter)'!V94+'TRADE (partner)'!V94)&gt;10,IF((CBS!V94)=0,1,0),0)</f>
        <v>0</v>
      </c>
      <c r="W94" s="2">
        <f>IF((PROD!W94*10+'TRADE (reporter)'!W94+'TRADE (partner)'!W94)&gt;10,IF((CBS!W94)=0,1,0),0)</f>
        <v>0</v>
      </c>
      <c r="X94" s="2">
        <f>IF((PROD!X94*10+'TRADE (reporter)'!X94+'TRADE (partner)'!X94)&gt;10,IF((CBS!X94)=0,1,0),0)</f>
        <v>0</v>
      </c>
      <c r="Y94" s="2">
        <f>IF((PROD!Y94*10+'TRADE (reporter)'!Y94+'TRADE (partner)'!Y94)&gt;10,IF((CBS!Y94)=0,1,0),0)</f>
        <v>0</v>
      </c>
      <c r="Z94" s="2">
        <f>IF((PROD!Z94*10+'TRADE (reporter)'!Z94+'TRADE (partner)'!Z94)&gt;10,IF((CBS!Z94)=0,1,0),0)</f>
        <v>0</v>
      </c>
      <c r="AA94" s="2">
        <f>IF((PROD!AA94*10+'TRADE (reporter)'!AA94+'TRADE (partner)'!AA94)&gt;10,IF((CBS!AA94)=0,1,0),0)</f>
        <v>0</v>
      </c>
      <c r="AB94" s="2">
        <f>IF((PROD!AB94*10+'TRADE (reporter)'!AB94+'TRADE (partner)'!AB94)&gt;10,IF((CBS!AB94)=0,1,0),0)</f>
        <v>0</v>
      </c>
      <c r="AC94" s="2">
        <f>IF((PROD!AC94*10+'TRADE (reporter)'!AC94+'TRADE (partner)'!AC94)&gt;10,IF((CBS!AC94)=0,1,0),0)</f>
        <v>0</v>
      </c>
      <c r="AD94" s="2">
        <f>IF((PROD!AD94*10+'TRADE (reporter)'!AD94+'TRADE (partner)'!AD94)&gt;10,IF((CBS!AD94)=0,1,0),0)</f>
        <v>0</v>
      </c>
      <c r="AE94" s="2">
        <f>IF((PROD!AE94*10+'TRADE (reporter)'!AE94+'TRADE (partner)'!AE94)&gt;10,IF((CBS!AE94)=0,1,0),0)</f>
        <v>0</v>
      </c>
      <c r="AF94" s="2">
        <f>IF((PROD!AF94*10+'TRADE (reporter)'!AF94+'TRADE (partner)'!AF94)&gt;10,IF((CBS!AF94)=0,1,0),0)</f>
        <v>0</v>
      </c>
      <c r="AG94" s="2">
        <f>IF((PROD!AG94*10+'TRADE (reporter)'!AG94+'TRADE (partner)'!AG94)&gt;10,IF((CBS!AG94)=0,1,0),0)</f>
        <v>0</v>
      </c>
      <c r="AH94" s="2">
        <f>IF((PROD!AH94*10+'TRADE (reporter)'!AH94+'TRADE (partner)'!AH94)&gt;10,IF((CBS!AH94)=0,1,0),0)</f>
        <v>0</v>
      </c>
      <c r="AI94" s="2">
        <f>IF((PROD!AI94*10+'TRADE (reporter)'!AI94+'TRADE (partner)'!AI94)&gt;10,IF((CBS!AI94)=0,1,0),0)</f>
        <v>0</v>
      </c>
      <c r="AJ94" s="2">
        <f>IF((PROD!AJ94*10+'TRADE (reporter)'!AJ94+'TRADE (partner)'!AJ94)&gt;10,IF((CBS!AJ94)=0,1,0),0)</f>
        <v>0</v>
      </c>
      <c r="AK94" s="2">
        <f>IF((PROD!AK94*10+'TRADE (reporter)'!AK94+'TRADE (partner)'!AK94)&gt;10,IF((CBS!AK94)=0,1,0),0)</f>
        <v>0</v>
      </c>
      <c r="AL94" s="2">
        <f>IF((PROD!AL94*10+'TRADE (reporter)'!AL94+'TRADE (partner)'!AL94)&gt;10,IF((CBS!AL94)=0,1,0),0)</f>
        <v>0</v>
      </c>
      <c r="AM94" s="2">
        <f>IF((PROD!AM94*10+'TRADE (reporter)'!AM94+'TRADE (partner)'!AM94)&gt;10,IF((CBS!AM94)=0,1,0),0)</f>
        <v>0</v>
      </c>
      <c r="AN94" s="2">
        <f>IF((PROD!AN94*10+'TRADE (reporter)'!AN94+'TRADE (partner)'!AN94)&gt;10,IF((CBS!AN94)=0,1,0),0)</f>
        <v>0</v>
      </c>
      <c r="AO94" s="2">
        <f>IF((PROD!AO94*10+'TRADE (reporter)'!AO94+'TRADE (partner)'!AO94)&gt;10,IF((CBS!AO94)=0,1,0),0)</f>
        <v>0</v>
      </c>
      <c r="AP94" s="2">
        <f>IF((PROD!AP94*10+'TRADE (reporter)'!AP94+'TRADE (partner)'!AP94)&gt;10,IF((CBS!AP94)=0,1,0),0)</f>
        <v>0</v>
      </c>
      <c r="AQ94" s="2">
        <f>IF((PROD!AQ94*10+'TRADE (reporter)'!AQ94+'TRADE (partner)'!AQ94)&gt;10,IF((CBS!AQ94)=0,1,0),0)</f>
        <v>0</v>
      </c>
      <c r="AR94" s="2">
        <f>IF((PROD!AR94*10+'TRADE (reporter)'!AR94+'TRADE (partner)'!AR94)&gt;10,IF((CBS!AR94)=0,1,0),0)</f>
        <v>0</v>
      </c>
      <c r="AS94" s="2">
        <f>IF((PROD!AS94*10+'TRADE (reporter)'!AS94+'TRADE (partner)'!AS94)&gt;10,IF((CBS!AS94)=0,1,0),0)</f>
        <v>0</v>
      </c>
      <c r="AT94" s="2">
        <f>IF((PROD!AT94*10+'TRADE (reporter)'!AT94+'TRADE (partner)'!AT94)&gt;10,IF((CBS!AT94)=0,1,0),0)</f>
        <v>0</v>
      </c>
      <c r="AU94" s="2">
        <f>IF((PROD!AU94*10+'TRADE (reporter)'!AU94+'TRADE (partner)'!AU94)&gt;10,IF((CBS!AU94)=0,1,0),0)</f>
        <v>0</v>
      </c>
      <c r="AV94" s="2">
        <f>IF((PROD!AV94*10+'TRADE (reporter)'!AV94+'TRADE (partner)'!AV94)&gt;10,IF((CBS!AV94)=0,1,0),0)</f>
        <v>0</v>
      </c>
      <c r="AW94" s="2">
        <f>IF((PROD!AW94*10+'TRADE (reporter)'!AW94+'TRADE (partner)'!AW94)&gt;10,IF((CBS!AW94)=0,1,0),0)</f>
        <v>0</v>
      </c>
      <c r="AX94" s="2">
        <f>IF((PROD!AX94*10+'TRADE (reporter)'!AX94+'TRADE (partner)'!AX94)&gt;10,IF((CBS!AX94)=0,1,0),0)</f>
        <v>0</v>
      </c>
      <c r="AY94" s="2">
        <f>IF((PROD!AY94*10+'TRADE (reporter)'!AY94+'TRADE (partner)'!AY94)&gt;10,IF((CBS!AY94)=0,1,0),0)</f>
        <v>0</v>
      </c>
      <c r="AZ94" s="2">
        <f>IF((PROD!AZ94*10+'TRADE (reporter)'!AZ94+'TRADE (partner)'!AZ94)&gt;10,IF((CBS!AZ94)=0,1,0),0)</f>
        <v>0</v>
      </c>
      <c r="BA94" s="2">
        <f>IF((PROD!BA94*10+'TRADE (reporter)'!BA94+'TRADE (partner)'!BA94)&gt;10,IF((CBS!BA94)=0,1,0),0)</f>
        <v>0</v>
      </c>
      <c r="BB94" s="2">
        <f>IF((PROD!BB94*10+'TRADE (reporter)'!BB94+'TRADE (partner)'!BB94)&gt;10,IF((CBS!BB94)=0,1,0),0)</f>
        <v>0</v>
      </c>
      <c r="BC94" s="2">
        <f>IF((PROD!BC94*10+'TRADE (reporter)'!BC94+'TRADE (partner)'!BC94)&gt;10,IF((CBS!BC94)=0,1,0),0)</f>
        <v>0</v>
      </c>
    </row>
    <row r="95" spans="1:55" x14ac:dyDescent="0.25">
      <c r="A95" s="1">
        <v>97</v>
      </c>
      <c r="B95" s="1" t="s">
        <v>67</v>
      </c>
      <c r="C95" s="2">
        <f>IF((PROD!C95*10+'TRADE (reporter)'!C95+'TRADE (partner)'!C95)&gt;10,IF((CBS!C95)=0,1,0),0)</f>
        <v>0</v>
      </c>
      <c r="D95" s="2">
        <f>IF((PROD!D95*10+'TRADE (reporter)'!D95+'TRADE (partner)'!D95)&gt;10,IF((CBS!D95)=0,1,0),0)</f>
        <v>0</v>
      </c>
      <c r="E95" s="2">
        <f>IF((PROD!E95*10+'TRADE (reporter)'!E95+'TRADE (partner)'!E95)&gt;10,IF((CBS!E95)=0,1,0),0)</f>
        <v>0</v>
      </c>
      <c r="F95" s="2">
        <f>IF((PROD!F95*10+'TRADE (reporter)'!F95+'TRADE (partner)'!F95)&gt;10,IF((CBS!F95)=0,1,0),0)</f>
        <v>0</v>
      </c>
      <c r="G95" s="2">
        <f>IF((PROD!G95*10+'TRADE (reporter)'!G95+'TRADE (partner)'!G95)&gt;10,IF((CBS!G95)=0,1,0),0)</f>
        <v>0</v>
      </c>
      <c r="H95" s="2">
        <f>IF((PROD!H95*10+'TRADE (reporter)'!H95+'TRADE (partner)'!H95)&gt;10,IF((CBS!H95)=0,1,0),0)</f>
        <v>0</v>
      </c>
      <c r="I95" s="2">
        <f>IF((PROD!I95*10+'TRADE (reporter)'!I95+'TRADE (partner)'!I95)&gt;10,IF((CBS!I95)=0,1,0),0)</f>
        <v>0</v>
      </c>
      <c r="J95" s="2">
        <f>IF((PROD!J95*10+'TRADE (reporter)'!J95+'TRADE (partner)'!J95)&gt;10,IF((CBS!J95)=0,1,0),0)</f>
        <v>0</v>
      </c>
      <c r="K95" s="2">
        <f>IF((PROD!K95*10+'TRADE (reporter)'!K95+'TRADE (partner)'!K95)&gt;10,IF((CBS!K95)=0,1,0),0)</f>
        <v>0</v>
      </c>
      <c r="L95" s="2">
        <f>IF((PROD!L95*10+'TRADE (reporter)'!L95+'TRADE (partner)'!L95)&gt;10,IF((CBS!L95)=0,1,0),0)</f>
        <v>0</v>
      </c>
      <c r="M95" s="2">
        <f>IF((PROD!M95*10+'TRADE (reporter)'!M95+'TRADE (partner)'!M95)&gt;10,IF((CBS!M95)=0,1,0),0)</f>
        <v>0</v>
      </c>
      <c r="N95" s="2">
        <f>IF((PROD!N95*10+'TRADE (reporter)'!N95+'TRADE (partner)'!N95)&gt;10,IF((CBS!N95)=0,1,0),0)</f>
        <v>0</v>
      </c>
      <c r="O95" s="2">
        <f>IF((PROD!O95*10+'TRADE (reporter)'!O95+'TRADE (partner)'!O95)&gt;10,IF((CBS!O95)=0,1,0),0)</f>
        <v>0</v>
      </c>
      <c r="P95" s="2">
        <f>IF((PROD!P95*10+'TRADE (reporter)'!P95+'TRADE (partner)'!P95)&gt;10,IF((CBS!P95)=0,1,0),0)</f>
        <v>0</v>
      </c>
      <c r="Q95" s="2">
        <f>IF((PROD!Q95*10+'TRADE (reporter)'!Q95+'TRADE (partner)'!Q95)&gt;10,IF((CBS!Q95)=0,1,0),0)</f>
        <v>0</v>
      </c>
      <c r="R95" s="2">
        <f>IF((PROD!R95*10+'TRADE (reporter)'!R95+'TRADE (partner)'!R95)&gt;10,IF((CBS!R95)=0,1,0),0)</f>
        <v>0</v>
      </c>
      <c r="S95" s="2">
        <f>IF((PROD!S95*10+'TRADE (reporter)'!S95+'TRADE (partner)'!S95)&gt;10,IF((CBS!S95)=0,1,0),0)</f>
        <v>0</v>
      </c>
      <c r="T95" s="2">
        <f>IF((PROD!T95*10+'TRADE (reporter)'!T95+'TRADE (partner)'!T95)&gt;10,IF((CBS!T95)=0,1,0),0)</f>
        <v>0</v>
      </c>
      <c r="U95" s="2">
        <f>IF((PROD!U95*10+'TRADE (reporter)'!U95+'TRADE (partner)'!U95)&gt;10,IF((CBS!U95)=0,1,0),0)</f>
        <v>0</v>
      </c>
      <c r="V95" s="2">
        <f>IF((PROD!V95*10+'TRADE (reporter)'!V95+'TRADE (partner)'!V95)&gt;10,IF((CBS!V95)=0,1,0),0)</f>
        <v>0</v>
      </c>
      <c r="W95" s="2">
        <f>IF((PROD!W95*10+'TRADE (reporter)'!W95+'TRADE (partner)'!W95)&gt;10,IF((CBS!W95)=0,1,0),0)</f>
        <v>0</v>
      </c>
      <c r="X95" s="2">
        <f>IF((PROD!X95*10+'TRADE (reporter)'!X95+'TRADE (partner)'!X95)&gt;10,IF((CBS!X95)=0,1,0),0)</f>
        <v>0</v>
      </c>
      <c r="Y95" s="2">
        <f>IF((PROD!Y95*10+'TRADE (reporter)'!Y95+'TRADE (partner)'!Y95)&gt;10,IF((CBS!Y95)=0,1,0),0)</f>
        <v>0</v>
      </c>
      <c r="Z95" s="2">
        <f>IF((PROD!Z95*10+'TRADE (reporter)'!Z95+'TRADE (partner)'!Z95)&gt;10,IF((CBS!Z95)=0,1,0),0)</f>
        <v>0</v>
      </c>
      <c r="AA95" s="2">
        <f>IF((PROD!AA95*10+'TRADE (reporter)'!AA95+'TRADE (partner)'!AA95)&gt;10,IF((CBS!AA95)=0,1,0),0)</f>
        <v>0</v>
      </c>
      <c r="AB95" s="2">
        <f>IF((PROD!AB95*10+'TRADE (reporter)'!AB95+'TRADE (partner)'!AB95)&gt;10,IF((CBS!AB95)=0,1,0),0)</f>
        <v>0</v>
      </c>
      <c r="AC95" s="2">
        <f>IF((PROD!AC95*10+'TRADE (reporter)'!AC95+'TRADE (partner)'!AC95)&gt;10,IF((CBS!AC95)=0,1,0),0)</f>
        <v>0</v>
      </c>
      <c r="AD95" s="2">
        <f>IF((PROD!AD95*10+'TRADE (reporter)'!AD95+'TRADE (partner)'!AD95)&gt;10,IF((CBS!AD95)=0,1,0),0)</f>
        <v>0</v>
      </c>
      <c r="AE95" s="2">
        <f>IF((PROD!AE95*10+'TRADE (reporter)'!AE95+'TRADE (partner)'!AE95)&gt;10,IF((CBS!AE95)=0,1,0),0)</f>
        <v>0</v>
      </c>
      <c r="AF95" s="2">
        <f>IF((PROD!AF95*10+'TRADE (reporter)'!AF95+'TRADE (partner)'!AF95)&gt;10,IF((CBS!AF95)=0,1,0),0)</f>
        <v>0</v>
      </c>
      <c r="AG95" s="2">
        <f>IF((PROD!AG95*10+'TRADE (reporter)'!AG95+'TRADE (partner)'!AG95)&gt;10,IF((CBS!AG95)=0,1,0),0)</f>
        <v>0</v>
      </c>
      <c r="AH95" s="2">
        <f>IF((PROD!AH95*10+'TRADE (reporter)'!AH95+'TRADE (partner)'!AH95)&gt;10,IF((CBS!AH95)=0,1,0),0)</f>
        <v>0</v>
      </c>
      <c r="AI95" s="2">
        <f>IF((PROD!AI95*10+'TRADE (reporter)'!AI95+'TRADE (partner)'!AI95)&gt;10,IF((CBS!AI95)=0,1,0),0)</f>
        <v>0</v>
      </c>
      <c r="AJ95" s="2">
        <f>IF((PROD!AJ95*10+'TRADE (reporter)'!AJ95+'TRADE (partner)'!AJ95)&gt;10,IF((CBS!AJ95)=0,1,0),0)</f>
        <v>0</v>
      </c>
      <c r="AK95" s="2">
        <f>IF((PROD!AK95*10+'TRADE (reporter)'!AK95+'TRADE (partner)'!AK95)&gt;10,IF((CBS!AK95)=0,1,0),0)</f>
        <v>0</v>
      </c>
      <c r="AL95" s="2">
        <f>IF((PROD!AL95*10+'TRADE (reporter)'!AL95+'TRADE (partner)'!AL95)&gt;10,IF((CBS!AL95)=0,1,0),0)</f>
        <v>0</v>
      </c>
      <c r="AM95" s="2">
        <f>IF((PROD!AM95*10+'TRADE (reporter)'!AM95+'TRADE (partner)'!AM95)&gt;10,IF((CBS!AM95)=0,1,0),0)</f>
        <v>0</v>
      </c>
      <c r="AN95" s="2">
        <f>IF((PROD!AN95*10+'TRADE (reporter)'!AN95+'TRADE (partner)'!AN95)&gt;10,IF((CBS!AN95)=0,1,0),0)</f>
        <v>0</v>
      </c>
      <c r="AO95" s="2">
        <f>IF((PROD!AO95*10+'TRADE (reporter)'!AO95+'TRADE (partner)'!AO95)&gt;10,IF((CBS!AO95)=0,1,0),0)</f>
        <v>0</v>
      </c>
      <c r="AP95" s="2">
        <f>IF((PROD!AP95*10+'TRADE (reporter)'!AP95+'TRADE (partner)'!AP95)&gt;10,IF((CBS!AP95)=0,1,0),0)</f>
        <v>0</v>
      </c>
      <c r="AQ95" s="2">
        <f>IF((PROD!AQ95*10+'TRADE (reporter)'!AQ95+'TRADE (partner)'!AQ95)&gt;10,IF((CBS!AQ95)=0,1,0),0)</f>
        <v>0</v>
      </c>
      <c r="AR95" s="2">
        <f>IF((PROD!AR95*10+'TRADE (reporter)'!AR95+'TRADE (partner)'!AR95)&gt;10,IF((CBS!AR95)=0,1,0),0)</f>
        <v>0</v>
      </c>
      <c r="AS95" s="2">
        <f>IF((PROD!AS95*10+'TRADE (reporter)'!AS95+'TRADE (partner)'!AS95)&gt;10,IF((CBS!AS95)=0,1,0),0)</f>
        <v>0</v>
      </c>
      <c r="AT95" s="2">
        <f>IF((PROD!AT95*10+'TRADE (reporter)'!AT95+'TRADE (partner)'!AT95)&gt;10,IF((CBS!AT95)=0,1,0),0)</f>
        <v>0</v>
      </c>
      <c r="AU95" s="2">
        <f>IF((PROD!AU95*10+'TRADE (reporter)'!AU95+'TRADE (partner)'!AU95)&gt;10,IF((CBS!AU95)=0,1,0),0)</f>
        <v>0</v>
      </c>
      <c r="AV95" s="2">
        <f>IF((PROD!AV95*10+'TRADE (reporter)'!AV95+'TRADE (partner)'!AV95)&gt;10,IF((CBS!AV95)=0,1,0),0)</f>
        <v>0</v>
      </c>
      <c r="AW95" s="2">
        <f>IF((PROD!AW95*10+'TRADE (reporter)'!AW95+'TRADE (partner)'!AW95)&gt;10,IF((CBS!AW95)=0,1,0),0)</f>
        <v>0</v>
      </c>
      <c r="AX95" s="2">
        <f>IF((PROD!AX95*10+'TRADE (reporter)'!AX95+'TRADE (partner)'!AX95)&gt;10,IF((CBS!AX95)=0,1,0),0)</f>
        <v>0</v>
      </c>
      <c r="AY95" s="2">
        <f>IF((PROD!AY95*10+'TRADE (reporter)'!AY95+'TRADE (partner)'!AY95)&gt;10,IF((CBS!AY95)=0,1,0),0)</f>
        <v>0</v>
      </c>
      <c r="AZ95" s="2">
        <f>IF((PROD!AZ95*10+'TRADE (reporter)'!AZ95+'TRADE (partner)'!AZ95)&gt;10,IF((CBS!AZ95)=0,1,0),0)</f>
        <v>0</v>
      </c>
      <c r="BA95" s="2">
        <f>IF((PROD!BA95*10+'TRADE (reporter)'!BA95+'TRADE (partner)'!BA95)&gt;10,IF((CBS!BA95)=0,1,0),0)</f>
        <v>0</v>
      </c>
      <c r="BB95" s="2">
        <f>IF((PROD!BB95*10+'TRADE (reporter)'!BB95+'TRADE (partner)'!BB95)&gt;10,IF((CBS!BB95)=0,1,0),0)</f>
        <v>0</v>
      </c>
      <c r="BC95" s="2">
        <f>IF((PROD!BC95*10+'TRADE (reporter)'!BC95+'TRADE (partner)'!BC95)&gt;10,IF((CBS!BC95)=0,1,0),0)</f>
        <v>0</v>
      </c>
    </row>
    <row r="96" spans="1:55" x14ac:dyDescent="0.25">
      <c r="A96" s="1">
        <v>98</v>
      </c>
      <c r="B96" s="1" t="s">
        <v>68</v>
      </c>
      <c r="C96" s="2">
        <f>IF((PROD!C96*10+'TRADE (reporter)'!C96+'TRADE (partner)'!C96)&gt;10,IF((CBS!C96)=0,1,0),0)</f>
        <v>0</v>
      </c>
      <c r="D96" s="2">
        <f>IF((PROD!D96*10+'TRADE (reporter)'!D96+'TRADE (partner)'!D96)&gt;10,IF((CBS!D96)=0,1,0),0)</f>
        <v>0</v>
      </c>
      <c r="E96" s="2">
        <f>IF((PROD!E96*10+'TRADE (reporter)'!E96+'TRADE (partner)'!E96)&gt;10,IF((CBS!E96)=0,1,0),0)</f>
        <v>0</v>
      </c>
      <c r="F96" s="2">
        <f>IF((PROD!F96*10+'TRADE (reporter)'!F96+'TRADE (partner)'!F96)&gt;10,IF((CBS!F96)=0,1,0),0)</f>
        <v>0</v>
      </c>
      <c r="G96" s="2">
        <f>IF((PROD!G96*10+'TRADE (reporter)'!G96+'TRADE (partner)'!G96)&gt;10,IF((CBS!G96)=0,1,0),0)</f>
        <v>0</v>
      </c>
      <c r="H96" s="2">
        <f>IF((PROD!H96*10+'TRADE (reporter)'!H96+'TRADE (partner)'!H96)&gt;10,IF((CBS!H96)=0,1,0),0)</f>
        <v>0</v>
      </c>
      <c r="I96" s="2">
        <f>IF((PROD!I96*10+'TRADE (reporter)'!I96+'TRADE (partner)'!I96)&gt;10,IF((CBS!I96)=0,1,0),0)</f>
        <v>0</v>
      </c>
      <c r="J96" s="2">
        <f>IF((PROD!J96*10+'TRADE (reporter)'!J96+'TRADE (partner)'!J96)&gt;10,IF((CBS!J96)=0,1,0),0)</f>
        <v>0</v>
      </c>
      <c r="K96" s="2">
        <f>IF((PROD!K96*10+'TRADE (reporter)'!K96+'TRADE (partner)'!K96)&gt;10,IF((CBS!K96)=0,1,0),0)</f>
        <v>0</v>
      </c>
      <c r="L96" s="2">
        <f>IF((PROD!L96*10+'TRADE (reporter)'!L96+'TRADE (partner)'!L96)&gt;10,IF((CBS!L96)=0,1,0),0)</f>
        <v>0</v>
      </c>
      <c r="M96" s="2">
        <f>IF((PROD!M96*10+'TRADE (reporter)'!M96+'TRADE (partner)'!M96)&gt;10,IF((CBS!M96)=0,1,0),0)</f>
        <v>0</v>
      </c>
      <c r="N96" s="2">
        <f>IF((PROD!N96*10+'TRADE (reporter)'!N96+'TRADE (partner)'!N96)&gt;10,IF((CBS!N96)=0,1,0),0)</f>
        <v>0</v>
      </c>
      <c r="O96" s="2">
        <f>IF((PROD!O96*10+'TRADE (reporter)'!O96+'TRADE (partner)'!O96)&gt;10,IF((CBS!O96)=0,1,0),0)</f>
        <v>0</v>
      </c>
      <c r="P96" s="2">
        <f>IF((PROD!P96*10+'TRADE (reporter)'!P96+'TRADE (partner)'!P96)&gt;10,IF((CBS!P96)=0,1,0),0)</f>
        <v>0</v>
      </c>
      <c r="Q96" s="2">
        <f>IF((PROD!Q96*10+'TRADE (reporter)'!Q96+'TRADE (partner)'!Q96)&gt;10,IF((CBS!Q96)=0,1,0),0)</f>
        <v>0</v>
      </c>
      <c r="R96" s="2">
        <f>IF((PROD!R96*10+'TRADE (reporter)'!R96+'TRADE (partner)'!R96)&gt;10,IF((CBS!R96)=0,1,0),0)</f>
        <v>0</v>
      </c>
      <c r="S96" s="2">
        <f>IF((PROD!S96*10+'TRADE (reporter)'!S96+'TRADE (partner)'!S96)&gt;10,IF((CBS!S96)=0,1,0),0)</f>
        <v>0</v>
      </c>
      <c r="T96" s="2">
        <f>IF((PROD!T96*10+'TRADE (reporter)'!T96+'TRADE (partner)'!T96)&gt;10,IF((CBS!T96)=0,1,0),0)</f>
        <v>0</v>
      </c>
      <c r="U96" s="2">
        <f>IF((PROD!U96*10+'TRADE (reporter)'!U96+'TRADE (partner)'!U96)&gt;10,IF((CBS!U96)=0,1,0),0)</f>
        <v>0</v>
      </c>
      <c r="V96" s="2">
        <f>IF((PROD!V96*10+'TRADE (reporter)'!V96+'TRADE (partner)'!V96)&gt;10,IF((CBS!V96)=0,1,0),0)</f>
        <v>0</v>
      </c>
      <c r="W96" s="2">
        <f>IF((PROD!W96*10+'TRADE (reporter)'!W96+'TRADE (partner)'!W96)&gt;10,IF((CBS!W96)=0,1,0),0)</f>
        <v>0</v>
      </c>
      <c r="X96" s="2">
        <f>IF((PROD!X96*10+'TRADE (reporter)'!X96+'TRADE (partner)'!X96)&gt;10,IF((CBS!X96)=0,1,0),0)</f>
        <v>0</v>
      </c>
      <c r="Y96" s="2">
        <f>IF((PROD!Y96*10+'TRADE (reporter)'!Y96+'TRADE (partner)'!Y96)&gt;10,IF((CBS!Y96)=0,1,0),0)</f>
        <v>0</v>
      </c>
      <c r="Z96" s="2">
        <f>IF((PROD!Z96*10+'TRADE (reporter)'!Z96+'TRADE (partner)'!Z96)&gt;10,IF((CBS!Z96)=0,1,0),0)</f>
        <v>0</v>
      </c>
      <c r="AA96" s="2">
        <f>IF((PROD!AA96*10+'TRADE (reporter)'!AA96+'TRADE (partner)'!AA96)&gt;10,IF((CBS!AA96)=0,1,0),0)</f>
        <v>0</v>
      </c>
      <c r="AB96" s="2">
        <f>IF((PROD!AB96*10+'TRADE (reporter)'!AB96+'TRADE (partner)'!AB96)&gt;10,IF((CBS!AB96)=0,1,0),0)</f>
        <v>0</v>
      </c>
      <c r="AC96" s="2">
        <f>IF((PROD!AC96*10+'TRADE (reporter)'!AC96+'TRADE (partner)'!AC96)&gt;10,IF((CBS!AC96)=0,1,0),0)</f>
        <v>0</v>
      </c>
      <c r="AD96" s="2">
        <f>IF((PROD!AD96*10+'TRADE (reporter)'!AD96+'TRADE (partner)'!AD96)&gt;10,IF((CBS!AD96)=0,1,0),0)</f>
        <v>0</v>
      </c>
      <c r="AE96" s="2">
        <f>IF((PROD!AE96*10+'TRADE (reporter)'!AE96+'TRADE (partner)'!AE96)&gt;10,IF((CBS!AE96)=0,1,0),0)</f>
        <v>0</v>
      </c>
      <c r="AF96" s="2">
        <f>IF((PROD!AF96*10+'TRADE (reporter)'!AF96+'TRADE (partner)'!AF96)&gt;10,IF((CBS!AF96)=0,1,0),0)</f>
        <v>0</v>
      </c>
      <c r="AG96" s="2">
        <f>IF((PROD!AG96*10+'TRADE (reporter)'!AG96+'TRADE (partner)'!AG96)&gt;10,IF((CBS!AG96)=0,1,0),0)</f>
        <v>0</v>
      </c>
      <c r="AH96" s="2">
        <f>IF((PROD!AH96*10+'TRADE (reporter)'!AH96+'TRADE (partner)'!AH96)&gt;10,IF((CBS!AH96)=0,1,0),0)</f>
        <v>0</v>
      </c>
      <c r="AI96" s="2">
        <f>IF((PROD!AI96*10+'TRADE (reporter)'!AI96+'TRADE (partner)'!AI96)&gt;10,IF((CBS!AI96)=0,1,0),0)</f>
        <v>0</v>
      </c>
      <c r="AJ96" s="2">
        <f>IF((PROD!AJ96*10+'TRADE (reporter)'!AJ96+'TRADE (partner)'!AJ96)&gt;10,IF((CBS!AJ96)=0,1,0),0)</f>
        <v>0</v>
      </c>
      <c r="AK96" s="2">
        <f>IF((PROD!AK96*10+'TRADE (reporter)'!AK96+'TRADE (partner)'!AK96)&gt;10,IF((CBS!AK96)=0,1,0),0)</f>
        <v>0</v>
      </c>
      <c r="AL96" s="2">
        <f>IF((PROD!AL96*10+'TRADE (reporter)'!AL96+'TRADE (partner)'!AL96)&gt;10,IF((CBS!AL96)=0,1,0),0)</f>
        <v>0</v>
      </c>
      <c r="AM96" s="2">
        <f>IF((PROD!AM96*10+'TRADE (reporter)'!AM96+'TRADE (partner)'!AM96)&gt;10,IF((CBS!AM96)=0,1,0),0)</f>
        <v>0</v>
      </c>
      <c r="AN96" s="2">
        <f>IF((PROD!AN96*10+'TRADE (reporter)'!AN96+'TRADE (partner)'!AN96)&gt;10,IF((CBS!AN96)=0,1,0),0)</f>
        <v>0</v>
      </c>
      <c r="AO96" s="2">
        <f>IF((PROD!AO96*10+'TRADE (reporter)'!AO96+'TRADE (partner)'!AO96)&gt;10,IF((CBS!AO96)=0,1,0),0)</f>
        <v>0</v>
      </c>
      <c r="AP96" s="2">
        <f>IF((PROD!AP96*10+'TRADE (reporter)'!AP96+'TRADE (partner)'!AP96)&gt;10,IF((CBS!AP96)=0,1,0),0)</f>
        <v>0</v>
      </c>
      <c r="AQ96" s="2">
        <f>IF((PROD!AQ96*10+'TRADE (reporter)'!AQ96+'TRADE (partner)'!AQ96)&gt;10,IF((CBS!AQ96)=0,1,0),0)</f>
        <v>0</v>
      </c>
      <c r="AR96" s="2">
        <f>IF((PROD!AR96*10+'TRADE (reporter)'!AR96+'TRADE (partner)'!AR96)&gt;10,IF((CBS!AR96)=0,1,0),0)</f>
        <v>0</v>
      </c>
      <c r="AS96" s="2">
        <f>IF((PROD!AS96*10+'TRADE (reporter)'!AS96+'TRADE (partner)'!AS96)&gt;10,IF((CBS!AS96)=0,1,0),0)</f>
        <v>0</v>
      </c>
      <c r="AT96" s="2">
        <f>IF((PROD!AT96*10+'TRADE (reporter)'!AT96+'TRADE (partner)'!AT96)&gt;10,IF((CBS!AT96)=0,1,0),0)</f>
        <v>0</v>
      </c>
      <c r="AU96" s="2">
        <f>IF((PROD!AU96*10+'TRADE (reporter)'!AU96+'TRADE (partner)'!AU96)&gt;10,IF((CBS!AU96)=0,1,0),0)</f>
        <v>0</v>
      </c>
      <c r="AV96" s="2">
        <f>IF((PROD!AV96*10+'TRADE (reporter)'!AV96+'TRADE (partner)'!AV96)&gt;10,IF((CBS!AV96)=0,1,0),0)</f>
        <v>0</v>
      </c>
      <c r="AW96" s="2">
        <f>IF((PROD!AW96*10+'TRADE (reporter)'!AW96+'TRADE (partner)'!AW96)&gt;10,IF((CBS!AW96)=0,1,0),0)</f>
        <v>0</v>
      </c>
      <c r="AX96" s="2">
        <f>IF((PROD!AX96*10+'TRADE (reporter)'!AX96+'TRADE (partner)'!AX96)&gt;10,IF((CBS!AX96)=0,1,0),0)</f>
        <v>0</v>
      </c>
      <c r="AY96" s="2">
        <f>IF((PROD!AY96*10+'TRADE (reporter)'!AY96+'TRADE (partner)'!AY96)&gt;10,IF((CBS!AY96)=0,1,0),0)</f>
        <v>0</v>
      </c>
      <c r="AZ96" s="2">
        <f>IF((PROD!AZ96*10+'TRADE (reporter)'!AZ96+'TRADE (partner)'!AZ96)&gt;10,IF((CBS!AZ96)=0,1,0),0)</f>
        <v>0</v>
      </c>
      <c r="BA96" s="2">
        <f>IF((PROD!BA96*10+'TRADE (reporter)'!BA96+'TRADE (partner)'!BA96)&gt;10,IF((CBS!BA96)=0,1,0),0)</f>
        <v>0</v>
      </c>
      <c r="BB96" s="2">
        <f>IF((PROD!BB96*10+'TRADE (reporter)'!BB96+'TRADE (partner)'!BB96)&gt;10,IF((CBS!BB96)=0,1,0),0)</f>
        <v>0</v>
      </c>
      <c r="BC96" s="2">
        <f>IF((PROD!BC96*10+'TRADE (reporter)'!BC96+'TRADE (partner)'!BC96)&gt;10,IF((CBS!BC96)=0,1,0),0)</f>
        <v>0</v>
      </c>
    </row>
    <row r="97" spans="1:55" x14ac:dyDescent="0.25">
      <c r="A97" s="1">
        <v>99</v>
      </c>
      <c r="B97" s="1" t="s">
        <v>69</v>
      </c>
      <c r="C97" s="2">
        <f>IF((PROD!C97*10+'TRADE (reporter)'!C97+'TRADE (partner)'!C97)&gt;10,IF((CBS!C97)=0,1,0),0)</f>
        <v>0</v>
      </c>
      <c r="D97" s="2">
        <f>IF((PROD!D97*10+'TRADE (reporter)'!D97+'TRADE (partner)'!D97)&gt;10,IF((CBS!D97)=0,1,0),0)</f>
        <v>0</v>
      </c>
      <c r="E97" s="2">
        <f>IF((PROD!E97*10+'TRADE (reporter)'!E97+'TRADE (partner)'!E97)&gt;10,IF((CBS!E97)=0,1,0),0)</f>
        <v>0</v>
      </c>
      <c r="F97" s="2">
        <f>IF((PROD!F97*10+'TRADE (reporter)'!F97+'TRADE (partner)'!F97)&gt;10,IF((CBS!F97)=0,1,0),0)</f>
        <v>0</v>
      </c>
      <c r="G97" s="2">
        <f>IF((PROD!G97*10+'TRADE (reporter)'!G97+'TRADE (partner)'!G97)&gt;10,IF((CBS!G97)=0,1,0),0)</f>
        <v>0</v>
      </c>
      <c r="H97" s="2">
        <f>IF((PROD!H97*10+'TRADE (reporter)'!H97+'TRADE (partner)'!H97)&gt;10,IF((CBS!H97)=0,1,0),0)</f>
        <v>0</v>
      </c>
      <c r="I97" s="2">
        <f>IF((PROD!I97*10+'TRADE (reporter)'!I97+'TRADE (partner)'!I97)&gt;10,IF((CBS!I97)=0,1,0),0)</f>
        <v>0</v>
      </c>
      <c r="J97" s="2">
        <f>IF((PROD!J97*10+'TRADE (reporter)'!J97+'TRADE (partner)'!J97)&gt;10,IF((CBS!J97)=0,1,0),0)</f>
        <v>0</v>
      </c>
      <c r="K97" s="2">
        <f>IF((PROD!K97*10+'TRADE (reporter)'!K97+'TRADE (partner)'!K97)&gt;10,IF((CBS!K97)=0,1,0),0)</f>
        <v>0</v>
      </c>
      <c r="L97" s="2">
        <f>IF((PROD!L97*10+'TRADE (reporter)'!L97+'TRADE (partner)'!L97)&gt;10,IF((CBS!L97)=0,1,0),0)</f>
        <v>0</v>
      </c>
      <c r="M97" s="2">
        <f>IF((PROD!M97*10+'TRADE (reporter)'!M97+'TRADE (partner)'!M97)&gt;10,IF((CBS!M97)=0,1,0),0)</f>
        <v>0</v>
      </c>
      <c r="N97" s="2">
        <f>IF((PROD!N97*10+'TRADE (reporter)'!N97+'TRADE (partner)'!N97)&gt;10,IF((CBS!N97)=0,1,0),0)</f>
        <v>0</v>
      </c>
      <c r="O97" s="2">
        <f>IF((PROD!O97*10+'TRADE (reporter)'!O97+'TRADE (partner)'!O97)&gt;10,IF((CBS!O97)=0,1,0),0)</f>
        <v>0</v>
      </c>
      <c r="P97" s="2">
        <f>IF((PROD!P97*10+'TRADE (reporter)'!P97+'TRADE (partner)'!P97)&gt;10,IF((CBS!P97)=0,1,0),0)</f>
        <v>0</v>
      </c>
      <c r="Q97" s="2">
        <f>IF((PROD!Q97*10+'TRADE (reporter)'!Q97+'TRADE (partner)'!Q97)&gt;10,IF((CBS!Q97)=0,1,0),0)</f>
        <v>0</v>
      </c>
      <c r="R97" s="2">
        <f>IF((PROD!R97*10+'TRADE (reporter)'!R97+'TRADE (partner)'!R97)&gt;10,IF((CBS!R97)=0,1,0),0)</f>
        <v>0</v>
      </c>
      <c r="S97" s="2">
        <f>IF((PROD!S97*10+'TRADE (reporter)'!S97+'TRADE (partner)'!S97)&gt;10,IF((CBS!S97)=0,1,0),0)</f>
        <v>0</v>
      </c>
      <c r="T97" s="2">
        <f>IF((PROD!T97*10+'TRADE (reporter)'!T97+'TRADE (partner)'!T97)&gt;10,IF((CBS!T97)=0,1,0),0)</f>
        <v>0</v>
      </c>
      <c r="U97" s="2">
        <f>IF((PROD!U97*10+'TRADE (reporter)'!U97+'TRADE (partner)'!U97)&gt;10,IF((CBS!U97)=0,1,0),0)</f>
        <v>0</v>
      </c>
      <c r="V97" s="2">
        <f>IF((PROD!V97*10+'TRADE (reporter)'!V97+'TRADE (partner)'!V97)&gt;10,IF((CBS!V97)=0,1,0),0)</f>
        <v>0</v>
      </c>
      <c r="W97" s="2">
        <f>IF((PROD!W97*10+'TRADE (reporter)'!W97+'TRADE (partner)'!W97)&gt;10,IF((CBS!W97)=0,1,0),0)</f>
        <v>0</v>
      </c>
      <c r="X97" s="2">
        <f>IF((PROD!X97*10+'TRADE (reporter)'!X97+'TRADE (partner)'!X97)&gt;10,IF((CBS!X97)=0,1,0),0)</f>
        <v>0</v>
      </c>
      <c r="Y97" s="2">
        <f>IF((PROD!Y97*10+'TRADE (reporter)'!Y97+'TRADE (partner)'!Y97)&gt;10,IF((CBS!Y97)=0,1,0),0)</f>
        <v>0</v>
      </c>
      <c r="Z97" s="2">
        <f>IF((PROD!Z97*10+'TRADE (reporter)'!Z97+'TRADE (partner)'!Z97)&gt;10,IF((CBS!Z97)=0,1,0),0)</f>
        <v>0</v>
      </c>
      <c r="AA97" s="2">
        <f>IF((PROD!AA97*10+'TRADE (reporter)'!AA97+'TRADE (partner)'!AA97)&gt;10,IF((CBS!AA97)=0,1,0),0)</f>
        <v>0</v>
      </c>
      <c r="AB97" s="2">
        <f>IF((PROD!AB97*10+'TRADE (reporter)'!AB97+'TRADE (partner)'!AB97)&gt;10,IF((CBS!AB97)=0,1,0),0)</f>
        <v>0</v>
      </c>
      <c r="AC97" s="2">
        <f>IF((PROD!AC97*10+'TRADE (reporter)'!AC97+'TRADE (partner)'!AC97)&gt;10,IF((CBS!AC97)=0,1,0),0)</f>
        <v>0</v>
      </c>
      <c r="AD97" s="2">
        <f>IF((PROD!AD97*10+'TRADE (reporter)'!AD97+'TRADE (partner)'!AD97)&gt;10,IF((CBS!AD97)=0,1,0),0)</f>
        <v>0</v>
      </c>
      <c r="AE97" s="2">
        <f>IF((PROD!AE97*10+'TRADE (reporter)'!AE97+'TRADE (partner)'!AE97)&gt;10,IF((CBS!AE97)=0,1,0),0)</f>
        <v>0</v>
      </c>
      <c r="AF97" s="2">
        <f>IF((PROD!AF97*10+'TRADE (reporter)'!AF97+'TRADE (partner)'!AF97)&gt;10,IF((CBS!AF97)=0,1,0),0)</f>
        <v>0</v>
      </c>
      <c r="AG97" s="2">
        <f>IF((PROD!AG97*10+'TRADE (reporter)'!AG97+'TRADE (partner)'!AG97)&gt;10,IF((CBS!AG97)=0,1,0),0)</f>
        <v>0</v>
      </c>
      <c r="AH97" s="2">
        <f>IF((PROD!AH97*10+'TRADE (reporter)'!AH97+'TRADE (partner)'!AH97)&gt;10,IF((CBS!AH97)=0,1,0),0)</f>
        <v>0</v>
      </c>
      <c r="AI97" s="2">
        <f>IF((PROD!AI97*10+'TRADE (reporter)'!AI97+'TRADE (partner)'!AI97)&gt;10,IF((CBS!AI97)=0,1,0),0)</f>
        <v>0</v>
      </c>
      <c r="AJ97" s="2">
        <f>IF((PROD!AJ97*10+'TRADE (reporter)'!AJ97+'TRADE (partner)'!AJ97)&gt;10,IF((CBS!AJ97)=0,1,0),0)</f>
        <v>0</v>
      </c>
      <c r="AK97" s="2">
        <f>IF((PROD!AK97*10+'TRADE (reporter)'!AK97+'TRADE (partner)'!AK97)&gt;10,IF((CBS!AK97)=0,1,0),0)</f>
        <v>0</v>
      </c>
      <c r="AL97" s="2">
        <f>IF((PROD!AL97*10+'TRADE (reporter)'!AL97+'TRADE (partner)'!AL97)&gt;10,IF((CBS!AL97)=0,1,0),0)</f>
        <v>0</v>
      </c>
      <c r="AM97" s="2">
        <f>IF((PROD!AM97*10+'TRADE (reporter)'!AM97+'TRADE (partner)'!AM97)&gt;10,IF((CBS!AM97)=0,1,0),0)</f>
        <v>0</v>
      </c>
      <c r="AN97" s="2">
        <f>IF((PROD!AN97*10+'TRADE (reporter)'!AN97+'TRADE (partner)'!AN97)&gt;10,IF((CBS!AN97)=0,1,0),0)</f>
        <v>0</v>
      </c>
      <c r="AO97" s="2">
        <f>IF((PROD!AO97*10+'TRADE (reporter)'!AO97+'TRADE (partner)'!AO97)&gt;10,IF((CBS!AO97)=0,1,0),0)</f>
        <v>0</v>
      </c>
      <c r="AP97" s="2">
        <f>IF((PROD!AP97*10+'TRADE (reporter)'!AP97+'TRADE (partner)'!AP97)&gt;10,IF((CBS!AP97)=0,1,0),0)</f>
        <v>0</v>
      </c>
      <c r="AQ97" s="2">
        <f>IF((PROD!AQ97*10+'TRADE (reporter)'!AQ97+'TRADE (partner)'!AQ97)&gt;10,IF((CBS!AQ97)=0,1,0),0)</f>
        <v>0</v>
      </c>
      <c r="AR97" s="2">
        <f>IF((PROD!AR97*10+'TRADE (reporter)'!AR97+'TRADE (partner)'!AR97)&gt;10,IF((CBS!AR97)=0,1,0),0)</f>
        <v>0</v>
      </c>
      <c r="AS97" s="2">
        <f>IF((PROD!AS97*10+'TRADE (reporter)'!AS97+'TRADE (partner)'!AS97)&gt;10,IF((CBS!AS97)=0,1,0),0)</f>
        <v>0</v>
      </c>
      <c r="AT97" s="2">
        <f>IF((PROD!AT97*10+'TRADE (reporter)'!AT97+'TRADE (partner)'!AT97)&gt;10,IF((CBS!AT97)=0,1,0),0)</f>
        <v>0</v>
      </c>
      <c r="AU97" s="2">
        <f>IF((PROD!AU97*10+'TRADE (reporter)'!AU97+'TRADE (partner)'!AU97)&gt;10,IF((CBS!AU97)=0,1,0),0)</f>
        <v>0</v>
      </c>
      <c r="AV97" s="2">
        <f>IF((PROD!AV97*10+'TRADE (reporter)'!AV97+'TRADE (partner)'!AV97)&gt;10,IF((CBS!AV97)=0,1,0),0)</f>
        <v>0</v>
      </c>
      <c r="AW97" s="2">
        <f>IF((PROD!AW97*10+'TRADE (reporter)'!AW97+'TRADE (partner)'!AW97)&gt;10,IF((CBS!AW97)=0,1,0),0)</f>
        <v>0</v>
      </c>
      <c r="AX97" s="2">
        <f>IF((PROD!AX97*10+'TRADE (reporter)'!AX97+'TRADE (partner)'!AX97)&gt;10,IF((CBS!AX97)=0,1,0),0)</f>
        <v>0</v>
      </c>
      <c r="AY97" s="2">
        <f>IF((PROD!AY97*10+'TRADE (reporter)'!AY97+'TRADE (partner)'!AY97)&gt;10,IF((CBS!AY97)=0,1,0),0)</f>
        <v>0</v>
      </c>
      <c r="AZ97" s="2">
        <f>IF((PROD!AZ97*10+'TRADE (reporter)'!AZ97+'TRADE (partner)'!AZ97)&gt;10,IF((CBS!AZ97)=0,1,0),0)</f>
        <v>0</v>
      </c>
      <c r="BA97" s="2">
        <f>IF((PROD!BA97*10+'TRADE (reporter)'!BA97+'TRADE (partner)'!BA97)&gt;10,IF((CBS!BA97)=0,1,0),0)</f>
        <v>0</v>
      </c>
      <c r="BB97" s="2">
        <f>IF((PROD!BB97*10+'TRADE (reporter)'!BB97+'TRADE (partner)'!BB97)&gt;10,IF((CBS!BB97)=0,1,0),0)</f>
        <v>0</v>
      </c>
      <c r="BC97" s="2">
        <f>IF((PROD!BC97*10+'TRADE (reporter)'!BC97+'TRADE (partner)'!BC97)&gt;10,IF((CBS!BC97)=0,1,0),0)</f>
        <v>0</v>
      </c>
    </row>
    <row r="98" spans="1:55" x14ac:dyDescent="0.25">
      <c r="A98" s="1">
        <v>100</v>
      </c>
      <c r="B98" s="1" t="s">
        <v>70</v>
      </c>
      <c r="C98" s="2">
        <f>IF((PROD!C98*10+'TRADE (reporter)'!C98+'TRADE (partner)'!C98)&gt;10,IF((CBS!C98)=0,1,0),0)</f>
        <v>0</v>
      </c>
      <c r="D98" s="2">
        <f>IF((PROD!D98*10+'TRADE (reporter)'!D98+'TRADE (partner)'!D98)&gt;10,IF((CBS!D98)=0,1,0),0)</f>
        <v>0</v>
      </c>
      <c r="E98" s="2">
        <f>IF((PROD!E98*10+'TRADE (reporter)'!E98+'TRADE (partner)'!E98)&gt;10,IF((CBS!E98)=0,1,0),0)</f>
        <v>0</v>
      </c>
      <c r="F98" s="2">
        <f>IF((PROD!F98*10+'TRADE (reporter)'!F98+'TRADE (partner)'!F98)&gt;10,IF((CBS!F98)=0,1,0),0)</f>
        <v>0</v>
      </c>
      <c r="G98" s="2">
        <f>IF((PROD!G98*10+'TRADE (reporter)'!G98+'TRADE (partner)'!G98)&gt;10,IF((CBS!G98)=0,1,0),0)</f>
        <v>0</v>
      </c>
      <c r="H98" s="2">
        <f>IF((PROD!H98*10+'TRADE (reporter)'!H98+'TRADE (partner)'!H98)&gt;10,IF((CBS!H98)=0,1,0),0)</f>
        <v>0</v>
      </c>
      <c r="I98" s="2">
        <f>IF((PROD!I98*10+'TRADE (reporter)'!I98+'TRADE (partner)'!I98)&gt;10,IF((CBS!I98)=0,1,0),0)</f>
        <v>0</v>
      </c>
      <c r="J98" s="2">
        <f>IF((PROD!J98*10+'TRADE (reporter)'!J98+'TRADE (partner)'!J98)&gt;10,IF((CBS!J98)=0,1,0),0)</f>
        <v>0</v>
      </c>
      <c r="K98" s="2">
        <f>IF((PROD!K98*10+'TRADE (reporter)'!K98+'TRADE (partner)'!K98)&gt;10,IF((CBS!K98)=0,1,0),0)</f>
        <v>0</v>
      </c>
      <c r="L98" s="2">
        <f>IF((PROD!L98*10+'TRADE (reporter)'!L98+'TRADE (partner)'!L98)&gt;10,IF((CBS!L98)=0,1,0),0)</f>
        <v>0</v>
      </c>
      <c r="M98" s="2">
        <f>IF((PROD!M98*10+'TRADE (reporter)'!M98+'TRADE (partner)'!M98)&gt;10,IF((CBS!M98)=0,1,0),0)</f>
        <v>0</v>
      </c>
      <c r="N98" s="2">
        <f>IF((PROD!N98*10+'TRADE (reporter)'!N98+'TRADE (partner)'!N98)&gt;10,IF((CBS!N98)=0,1,0),0)</f>
        <v>0</v>
      </c>
      <c r="O98" s="2">
        <f>IF((PROD!O98*10+'TRADE (reporter)'!O98+'TRADE (partner)'!O98)&gt;10,IF((CBS!O98)=0,1,0),0)</f>
        <v>0</v>
      </c>
      <c r="P98" s="2">
        <f>IF((PROD!P98*10+'TRADE (reporter)'!P98+'TRADE (partner)'!P98)&gt;10,IF((CBS!P98)=0,1,0),0)</f>
        <v>0</v>
      </c>
      <c r="Q98" s="2">
        <f>IF((PROD!Q98*10+'TRADE (reporter)'!Q98+'TRADE (partner)'!Q98)&gt;10,IF((CBS!Q98)=0,1,0),0)</f>
        <v>0</v>
      </c>
      <c r="R98" s="2">
        <f>IF((PROD!R98*10+'TRADE (reporter)'!R98+'TRADE (partner)'!R98)&gt;10,IF((CBS!R98)=0,1,0),0)</f>
        <v>0</v>
      </c>
      <c r="S98" s="2">
        <f>IF((PROD!S98*10+'TRADE (reporter)'!S98+'TRADE (partner)'!S98)&gt;10,IF((CBS!S98)=0,1,0),0)</f>
        <v>0</v>
      </c>
      <c r="T98" s="2">
        <f>IF((PROD!T98*10+'TRADE (reporter)'!T98+'TRADE (partner)'!T98)&gt;10,IF((CBS!T98)=0,1,0),0)</f>
        <v>0</v>
      </c>
      <c r="U98" s="2">
        <f>IF((PROD!U98*10+'TRADE (reporter)'!U98+'TRADE (partner)'!U98)&gt;10,IF((CBS!U98)=0,1,0),0)</f>
        <v>0</v>
      </c>
      <c r="V98" s="2">
        <f>IF((PROD!V98*10+'TRADE (reporter)'!V98+'TRADE (partner)'!V98)&gt;10,IF((CBS!V98)=0,1,0),0)</f>
        <v>0</v>
      </c>
      <c r="W98" s="2">
        <f>IF((PROD!W98*10+'TRADE (reporter)'!W98+'TRADE (partner)'!W98)&gt;10,IF((CBS!W98)=0,1,0),0)</f>
        <v>0</v>
      </c>
      <c r="X98" s="2">
        <f>IF((PROD!X98*10+'TRADE (reporter)'!X98+'TRADE (partner)'!X98)&gt;10,IF((CBS!X98)=0,1,0),0)</f>
        <v>0</v>
      </c>
      <c r="Y98" s="2">
        <f>IF((PROD!Y98*10+'TRADE (reporter)'!Y98+'TRADE (partner)'!Y98)&gt;10,IF((CBS!Y98)=0,1,0),0)</f>
        <v>0</v>
      </c>
      <c r="Z98" s="2">
        <f>IF((PROD!Z98*10+'TRADE (reporter)'!Z98+'TRADE (partner)'!Z98)&gt;10,IF((CBS!Z98)=0,1,0),0)</f>
        <v>0</v>
      </c>
      <c r="AA98" s="2">
        <f>IF((PROD!AA98*10+'TRADE (reporter)'!AA98+'TRADE (partner)'!AA98)&gt;10,IF((CBS!AA98)=0,1,0),0)</f>
        <v>0</v>
      </c>
      <c r="AB98" s="2">
        <f>IF((PROD!AB98*10+'TRADE (reporter)'!AB98+'TRADE (partner)'!AB98)&gt;10,IF((CBS!AB98)=0,1,0),0)</f>
        <v>0</v>
      </c>
      <c r="AC98" s="2">
        <f>IF((PROD!AC98*10+'TRADE (reporter)'!AC98+'TRADE (partner)'!AC98)&gt;10,IF((CBS!AC98)=0,1,0),0)</f>
        <v>0</v>
      </c>
      <c r="AD98" s="2">
        <f>IF((PROD!AD98*10+'TRADE (reporter)'!AD98+'TRADE (partner)'!AD98)&gt;10,IF((CBS!AD98)=0,1,0),0)</f>
        <v>0</v>
      </c>
      <c r="AE98" s="2">
        <f>IF((PROD!AE98*10+'TRADE (reporter)'!AE98+'TRADE (partner)'!AE98)&gt;10,IF((CBS!AE98)=0,1,0),0)</f>
        <v>0</v>
      </c>
      <c r="AF98" s="2">
        <f>IF((PROD!AF98*10+'TRADE (reporter)'!AF98+'TRADE (partner)'!AF98)&gt;10,IF((CBS!AF98)=0,1,0),0)</f>
        <v>0</v>
      </c>
      <c r="AG98" s="2">
        <f>IF((PROD!AG98*10+'TRADE (reporter)'!AG98+'TRADE (partner)'!AG98)&gt;10,IF((CBS!AG98)=0,1,0),0)</f>
        <v>0</v>
      </c>
      <c r="AH98" s="2">
        <f>IF((PROD!AH98*10+'TRADE (reporter)'!AH98+'TRADE (partner)'!AH98)&gt;10,IF((CBS!AH98)=0,1,0),0)</f>
        <v>0</v>
      </c>
      <c r="AI98" s="2">
        <f>IF((PROD!AI98*10+'TRADE (reporter)'!AI98+'TRADE (partner)'!AI98)&gt;10,IF((CBS!AI98)=0,1,0),0)</f>
        <v>0</v>
      </c>
      <c r="AJ98" s="2">
        <f>IF((PROD!AJ98*10+'TRADE (reporter)'!AJ98+'TRADE (partner)'!AJ98)&gt;10,IF((CBS!AJ98)=0,1,0),0)</f>
        <v>0</v>
      </c>
      <c r="AK98" s="2">
        <f>IF((PROD!AK98*10+'TRADE (reporter)'!AK98+'TRADE (partner)'!AK98)&gt;10,IF((CBS!AK98)=0,1,0),0)</f>
        <v>0</v>
      </c>
      <c r="AL98" s="2">
        <f>IF((PROD!AL98*10+'TRADE (reporter)'!AL98+'TRADE (partner)'!AL98)&gt;10,IF((CBS!AL98)=0,1,0),0)</f>
        <v>0</v>
      </c>
      <c r="AM98" s="2">
        <f>IF((PROD!AM98*10+'TRADE (reporter)'!AM98+'TRADE (partner)'!AM98)&gt;10,IF((CBS!AM98)=0,1,0),0)</f>
        <v>0</v>
      </c>
      <c r="AN98" s="2">
        <f>IF((PROD!AN98*10+'TRADE (reporter)'!AN98+'TRADE (partner)'!AN98)&gt;10,IF((CBS!AN98)=0,1,0),0)</f>
        <v>0</v>
      </c>
      <c r="AO98" s="2">
        <f>IF((PROD!AO98*10+'TRADE (reporter)'!AO98+'TRADE (partner)'!AO98)&gt;10,IF((CBS!AO98)=0,1,0),0)</f>
        <v>0</v>
      </c>
      <c r="AP98" s="2">
        <f>IF((PROD!AP98*10+'TRADE (reporter)'!AP98+'TRADE (partner)'!AP98)&gt;10,IF((CBS!AP98)=0,1,0),0)</f>
        <v>0</v>
      </c>
      <c r="AQ98" s="2">
        <f>IF((PROD!AQ98*10+'TRADE (reporter)'!AQ98+'TRADE (partner)'!AQ98)&gt;10,IF((CBS!AQ98)=0,1,0),0)</f>
        <v>0</v>
      </c>
      <c r="AR98" s="2">
        <f>IF((PROD!AR98*10+'TRADE (reporter)'!AR98+'TRADE (partner)'!AR98)&gt;10,IF((CBS!AR98)=0,1,0),0)</f>
        <v>0</v>
      </c>
      <c r="AS98" s="2">
        <f>IF((PROD!AS98*10+'TRADE (reporter)'!AS98+'TRADE (partner)'!AS98)&gt;10,IF((CBS!AS98)=0,1,0),0)</f>
        <v>0</v>
      </c>
      <c r="AT98" s="2">
        <f>IF((PROD!AT98*10+'TRADE (reporter)'!AT98+'TRADE (partner)'!AT98)&gt;10,IF((CBS!AT98)=0,1,0),0)</f>
        <v>0</v>
      </c>
      <c r="AU98" s="2">
        <f>IF((PROD!AU98*10+'TRADE (reporter)'!AU98+'TRADE (partner)'!AU98)&gt;10,IF((CBS!AU98)=0,1,0),0)</f>
        <v>0</v>
      </c>
      <c r="AV98" s="2">
        <f>IF((PROD!AV98*10+'TRADE (reporter)'!AV98+'TRADE (partner)'!AV98)&gt;10,IF((CBS!AV98)=0,1,0),0)</f>
        <v>0</v>
      </c>
      <c r="AW98" s="2">
        <f>IF((PROD!AW98*10+'TRADE (reporter)'!AW98+'TRADE (partner)'!AW98)&gt;10,IF((CBS!AW98)=0,1,0),0)</f>
        <v>0</v>
      </c>
      <c r="AX98" s="2">
        <f>IF((PROD!AX98*10+'TRADE (reporter)'!AX98+'TRADE (partner)'!AX98)&gt;10,IF((CBS!AX98)=0,1,0),0)</f>
        <v>0</v>
      </c>
      <c r="AY98" s="2">
        <f>IF((PROD!AY98*10+'TRADE (reporter)'!AY98+'TRADE (partner)'!AY98)&gt;10,IF((CBS!AY98)=0,1,0),0)</f>
        <v>0</v>
      </c>
      <c r="AZ98" s="2">
        <f>IF((PROD!AZ98*10+'TRADE (reporter)'!AZ98+'TRADE (partner)'!AZ98)&gt;10,IF((CBS!AZ98)=0,1,0),0)</f>
        <v>0</v>
      </c>
      <c r="BA98" s="2">
        <f>IF((PROD!BA98*10+'TRADE (reporter)'!BA98+'TRADE (partner)'!BA98)&gt;10,IF((CBS!BA98)=0,1,0),0)</f>
        <v>0</v>
      </c>
      <c r="BB98" s="2">
        <f>IF((PROD!BB98*10+'TRADE (reporter)'!BB98+'TRADE (partner)'!BB98)&gt;10,IF((CBS!BB98)=0,1,0),0)</f>
        <v>0</v>
      </c>
      <c r="BC98" s="2">
        <f>IF((PROD!BC98*10+'TRADE (reporter)'!BC98+'TRADE (partner)'!BC98)&gt;10,IF((CBS!BC98)=0,1,0),0)</f>
        <v>0</v>
      </c>
    </row>
    <row r="99" spans="1:55" x14ac:dyDescent="0.25">
      <c r="A99" s="1">
        <v>101</v>
      </c>
      <c r="B99" s="1" t="s">
        <v>71</v>
      </c>
      <c r="C99" s="2">
        <f>IF((PROD!C99*10+'TRADE (reporter)'!C99+'TRADE (partner)'!C99)&gt;10,IF((CBS!C99)=0,1,0),0)</f>
        <v>0</v>
      </c>
      <c r="D99" s="2">
        <f>IF((PROD!D99*10+'TRADE (reporter)'!D99+'TRADE (partner)'!D99)&gt;10,IF((CBS!D99)=0,1,0),0)</f>
        <v>0</v>
      </c>
      <c r="E99" s="2">
        <f>IF((PROD!E99*10+'TRADE (reporter)'!E99+'TRADE (partner)'!E99)&gt;10,IF((CBS!E99)=0,1,0),0)</f>
        <v>0</v>
      </c>
      <c r="F99" s="2">
        <f>IF((PROD!F99*10+'TRADE (reporter)'!F99+'TRADE (partner)'!F99)&gt;10,IF((CBS!F99)=0,1,0),0)</f>
        <v>0</v>
      </c>
      <c r="G99" s="2">
        <f>IF((PROD!G99*10+'TRADE (reporter)'!G99+'TRADE (partner)'!G99)&gt;10,IF((CBS!G99)=0,1,0),0)</f>
        <v>0</v>
      </c>
      <c r="H99" s="2">
        <f>IF((PROD!H99*10+'TRADE (reporter)'!H99+'TRADE (partner)'!H99)&gt;10,IF((CBS!H99)=0,1,0),0)</f>
        <v>0</v>
      </c>
      <c r="I99" s="2">
        <f>IF((PROD!I99*10+'TRADE (reporter)'!I99+'TRADE (partner)'!I99)&gt;10,IF((CBS!I99)=0,1,0),0)</f>
        <v>0</v>
      </c>
      <c r="J99" s="2">
        <f>IF((PROD!J99*10+'TRADE (reporter)'!J99+'TRADE (partner)'!J99)&gt;10,IF((CBS!J99)=0,1,0),0)</f>
        <v>0</v>
      </c>
      <c r="K99" s="2">
        <f>IF((PROD!K99*10+'TRADE (reporter)'!K99+'TRADE (partner)'!K99)&gt;10,IF((CBS!K99)=0,1,0),0)</f>
        <v>0</v>
      </c>
      <c r="L99" s="2">
        <f>IF((PROD!L99*10+'TRADE (reporter)'!L99+'TRADE (partner)'!L99)&gt;10,IF((CBS!L99)=0,1,0),0)</f>
        <v>0</v>
      </c>
      <c r="M99" s="2">
        <f>IF((PROD!M99*10+'TRADE (reporter)'!M99+'TRADE (partner)'!M99)&gt;10,IF((CBS!M99)=0,1,0),0)</f>
        <v>0</v>
      </c>
      <c r="N99" s="2">
        <f>IF((PROD!N99*10+'TRADE (reporter)'!N99+'TRADE (partner)'!N99)&gt;10,IF((CBS!N99)=0,1,0),0)</f>
        <v>0</v>
      </c>
      <c r="O99" s="2">
        <f>IF((PROD!O99*10+'TRADE (reporter)'!O99+'TRADE (partner)'!O99)&gt;10,IF((CBS!O99)=0,1,0),0)</f>
        <v>0</v>
      </c>
      <c r="P99" s="2">
        <f>IF((PROD!P99*10+'TRADE (reporter)'!P99+'TRADE (partner)'!P99)&gt;10,IF((CBS!P99)=0,1,0),0)</f>
        <v>0</v>
      </c>
      <c r="Q99" s="2">
        <f>IF((PROD!Q99*10+'TRADE (reporter)'!Q99+'TRADE (partner)'!Q99)&gt;10,IF((CBS!Q99)=0,1,0),0)</f>
        <v>0</v>
      </c>
      <c r="R99" s="2">
        <f>IF((PROD!R99*10+'TRADE (reporter)'!R99+'TRADE (partner)'!R99)&gt;10,IF((CBS!R99)=0,1,0),0)</f>
        <v>0</v>
      </c>
      <c r="S99" s="2">
        <f>IF((PROD!S99*10+'TRADE (reporter)'!S99+'TRADE (partner)'!S99)&gt;10,IF((CBS!S99)=0,1,0),0)</f>
        <v>0</v>
      </c>
      <c r="T99" s="2">
        <f>IF((PROD!T99*10+'TRADE (reporter)'!T99+'TRADE (partner)'!T99)&gt;10,IF((CBS!T99)=0,1,0),0)</f>
        <v>0</v>
      </c>
      <c r="U99" s="2">
        <f>IF((PROD!U99*10+'TRADE (reporter)'!U99+'TRADE (partner)'!U99)&gt;10,IF((CBS!U99)=0,1,0),0)</f>
        <v>0</v>
      </c>
      <c r="V99" s="2">
        <f>IF((PROD!V99*10+'TRADE (reporter)'!V99+'TRADE (partner)'!V99)&gt;10,IF((CBS!V99)=0,1,0),0)</f>
        <v>0</v>
      </c>
      <c r="W99" s="2">
        <f>IF((PROD!W99*10+'TRADE (reporter)'!W99+'TRADE (partner)'!W99)&gt;10,IF((CBS!W99)=0,1,0),0)</f>
        <v>0</v>
      </c>
      <c r="X99" s="2">
        <f>IF((PROD!X99*10+'TRADE (reporter)'!X99+'TRADE (partner)'!X99)&gt;10,IF((CBS!X99)=0,1,0),0)</f>
        <v>0</v>
      </c>
      <c r="Y99" s="2">
        <f>IF((PROD!Y99*10+'TRADE (reporter)'!Y99+'TRADE (partner)'!Y99)&gt;10,IF((CBS!Y99)=0,1,0),0)</f>
        <v>0</v>
      </c>
      <c r="Z99" s="2">
        <f>IF((PROD!Z99*10+'TRADE (reporter)'!Z99+'TRADE (partner)'!Z99)&gt;10,IF((CBS!Z99)=0,1,0),0)</f>
        <v>0</v>
      </c>
      <c r="AA99" s="2">
        <f>IF((PROD!AA99*10+'TRADE (reporter)'!AA99+'TRADE (partner)'!AA99)&gt;10,IF((CBS!AA99)=0,1,0),0)</f>
        <v>0</v>
      </c>
      <c r="AB99" s="2">
        <f>IF((PROD!AB99*10+'TRADE (reporter)'!AB99+'TRADE (partner)'!AB99)&gt;10,IF((CBS!AB99)=0,1,0),0)</f>
        <v>0</v>
      </c>
      <c r="AC99" s="2">
        <f>IF((PROD!AC99*10+'TRADE (reporter)'!AC99+'TRADE (partner)'!AC99)&gt;10,IF((CBS!AC99)=0,1,0),0)</f>
        <v>0</v>
      </c>
      <c r="AD99" s="2">
        <f>IF((PROD!AD99*10+'TRADE (reporter)'!AD99+'TRADE (partner)'!AD99)&gt;10,IF((CBS!AD99)=0,1,0),0)</f>
        <v>0</v>
      </c>
      <c r="AE99" s="2">
        <f>IF((PROD!AE99*10+'TRADE (reporter)'!AE99+'TRADE (partner)'!AE99)&gt;10,IF((CBS!AE99)=0,1,0),0)</f>
        <v>0</v>
      </c>
      <c r="AF99" s="2">
        <f>IF((PROD!AF99*10+'TRADE (reporter)'!AF99+'TRADE (partner)'!AF99)&gt;10,IF((CBS!AF99)=0,1,0),0)</f>
        <v>0</v>
      </c>
      <c r="AG99" s="2">
        <f>IF((PROD!AG99*10+'TRADE (reporter)'!AG99+'TRADE (partner)'!AG99)&gt;10,IF((CBS!AG99)=0,1,0),0)</f>
        <v>0</v>
      </c>
      <c r="AH99" s="2">
        <f>IF((PROD!AH99*10+'TRADE (reporter)'!AH99+'TRADE (partner)'!AH99)&gt;10,IF((CBS!AH99)=0,1,0),0)</f>
        <v>0</v>
      </c>
      <c r="AI99" s="2">
        <f>IF((PROD!AI99*10+'TRADE (reporter)'!AI99+'TRADE (partner)'!AI99)&gt;10,IF((CBS!AI99)=0,1,0),0)</f>
        <v>0</v>
      </c>
      <c r="AJ99" s="2">
        <f>IF((PROD!AJ99*10+'TRADE (reporter)'!AJ99+'TRADE (partner)'!AJ99)&gt;10,IF((CBS!AJ99)=0,1,0),0)</f>
        <v>0</v>
      </c>
      <c r="AK99" s="2">
        <f>IF((PROD!AK99*10+'TRADE (reporter)'!AK99+'TRADE (partner)'!AK99)&gt;10,IF((CBS!AK99)=0,1,0),0)</f>
        <v>0</v>
      </c>
      <c r="AL99" s="2">
        <f>IF((PROD!AL99*10+'TRADE (reporter)'!AL99+'TRADE (partner)'!AL99)&gt;10,IF((CBS!AL99)=0,1,0),0)</f>
        <v>0</v>
      </c>
      <c r="AM99" s="2">
        <f>IF((PROD!AM99*10+'TRADE (reporter)'!AM99+'TRADE (partner)'!AM99)&gt;10,IF((CBS!AM99)=0,1,0),0)</f>
        <v>0</v>
      </c>
      <c r="AN99" s="2">
        <f>IF((PROD!AN99*10+'TRADE (reporter)'!AN99+'TRADE (partner)'!AN99)&gt;10,IF((CBS!AN99)=0,1,0),0)</f>
        <v>0</v>
      </c>
      <c r="AO99" s="2">
        <f>IF((PROD!AO99*10+'TRADE (reporter)'!AO99+'TRADE (partner)'!AO99)&gt;10,IF((CBS!AO99)=0,1,0),0)</f>
        <v>0</v>
      </c>
      <c r="AP99" s="2">
        <f>IF((PROD!AP99*10+'TRADE (reporter)'!AP99+'TRADE (partner)'!AP99)&gt;10,IF((CBS!AP99)=0,1,0),0)</f>
        <v>0</v>
      </c>
      <c r="AQ99" s="2">
        <f>IF((PROD!AQ99*10+'TRADE (reporter)'!AQ99+'TRADE (partner)'!AQ99)&gt;10,IF((CBS!AQ99)=0,1,0),0)</f>
        <v>0</v>
      </c>
      <c r="AR99" s="2">
        <f>IF((PROD!AR99*10+'TRADE (reporter)'!AR99+'TRADE (partner)'!AR99)&gt;10,IF((CBS!AR99)=0,1,0),0)</f>
        <v>0</v>
      </c>
      <c r="AS99" s="2">
        <f>IF((PROD!AS99*10+'TRADE (reporter)'!AS99+'TRADE (partner)'!AS99)&gt;10,IF((CBS!AS99)=0,1,0),0)</f>
        <v>0</v>
      </c>
      <c r="AT99" s="2">
        <f>IF((PROD!AT99*10+'TRADE (reporter)'!AT99+'TRADE (partner)'!AT99)&gt;10,IF((CBS!AT99)=0,1,0),0)</f>
        <v>0</v>
      </c>
      <c r="AU99" s="2">
        <f>IF((PROD!AU99*10+'TRADE (reporter)'!AU99+'TRADE (partner)'!AU99)&gt;10,IF((CBS!AU99)=0,1,0),0)</f>
        <v>0</v>
      </c>
      <c r="AV99" s="2">
        <f>IF((PROD!AV99*10+'TRADE (reporter)'!AV99+'TRADE (partner)'!AV99)&gt;10,IF((CBS!AV99)=0,1,0),0)</f>
        <v>0</v>
      </c>
      <c r="AW99" s="2">
        <f>IF((PROD!AW99*10+'TRADE (reporter)'!AW99+'TRADE (partner)'!AW99)&gt;10,IF((CBS!AW99)=0,1,0),0)</f>
        <v>0</v>
      </c>
      <c r="AX99" s="2">
        <f>IF((PROD!AX99*10+'TRADE (reporter)'!AX99+'TRADE (partner)'!AX99)&gt;10,IF((CBS!AX99)=0,1,0),0)</f>
        <v>0</v>
      </c>
      <c r="AY99" s="2">
        <f>IF((PROD!AY99*10+'TRADE (reporter)'!AY99+'TRADE (partner)'!AY99)&gt;10,IF((CBS!AY99)=0,1,0),0)</f>
        <v>0</v>
      </c>
      <c r="AZ99" s="2">
        <f>IF((PROD!AZ99*10+'TRADE (reporter)'!AZ99+'TRADE (partner)'!AZ99)&gt;10,IF((CBS!AZ99)=0,1,0),0)</f>
        <v>0</v>
      </c>
      <c r="BA99" s="2">
        <f>IF((PROD!BA99*10+'TRADE (reporter)'!BA99+'TRADE (partner)'!BA99)&gt;10,IF((CBS!BA99)=0,1,0),0)</f>
        <v>0</v>
      </c>
      <c r="BB99" s="2">
        <f>IF((PROD!BB99*10+'TRADE (reporter)'!BB99+'TRADE (partner)'!BB99)&gt;10,IF((CBS!BB99)=0,1,0),0)</f>
        <v>0</v>
      </c>
      <c r="BC99" s="2">
        <f>IF((PROD!BC99*10+'TRADE (reporter)'!BC99+'TRADE (partner)'!BC99)&gt;10,IF((CBS!BC99)=0,1,0),0)</f>
        <v>0</v>
      </c>
    </row>
    <row r="100" spans="1:55" x14ac:dyDescent="0.25">
      <c r="A100" s="1">
        <v>102</v>
      </c>
      <c r="B100" s="1" t="s">
        <v>72</v>
      </c>
      <c r="C100" s="2">
        <f>IF((PROD!C100*10+'TRADE (reporter)'!C100+'TRADE (partner)'!C100)&gt;10,IF((CBS!C100)=0,1,0),0)</f>
        <v>0</v>
      </c>
      <c r="D100" s="2">
        <f>IF((PROD!D100*10+'TRADE (reporter)'!D100+'TRADE (partner)'!D100)&gt;10,IF((CBS!D100)=0,1,0),0)</f>
        <v>0</v>
      </c>
      <c r="E100" s="2">
        <f>IF((PROD!E100*10+'TRADE (reporter)'!E100+'TRADE (partner)'!E100)&gt;10,IF((CBS!E100)=0,1,0),0)</f>
        <v>0</v>
      </c>
      <c r="F100" s="2">
        <f>IF((PROD!F100*10+'TRADE (reporter)'!F100+'TRADE (partner)'!F100)&gt;10,IF((CBS!F100)=0,1,0),0)</f>
        <v>0</v>
      </c>
      <c r="G100" s="2">
        <f>IF((PROD!G100*10+'TRADE (reporter)'!G100+'TRADE (partner)'!G100)&gt;10,IF((CBS!G100)=0,1,0),0)</f>
        <v>0</v>
      </c>
      <c r="H100" s="2">
        <f>IF((PROD!H100*10+'TRADE (reporter)'!H100+'TRADE (partner)'!H100)&gt;10,IF((CBS!H100)=0,1,0),0)</f>
        <v>0</v>
      </c>
      <c r="I100" s="2">
        <f>IF((PROD!I100*10+'TRADE (reporter)'!I100+'TRADE (partner)'!I100)&gt;10,IF((CBS!I100)=0,1,0),0)</f>
        <v>0</v>
      </c>
      <c r="J100" s="2">
        <f>IF((PROD!J100*10+'TRADE (reporter)'!J100+'TRADE (partner)'!J100)&gt;10,IF((CBS!J100)=0,1,0),0)</f>
        <v>0</v>
      </c>
      <c r="K100" s="2">
        <f>IF((PROD!K100*10+'TRADE (reporter)'!K100+'TRADE (partner)'!K100)&gt;10,IF((CBS!K100)=0,1,0),0)</f>
        <v>0</v>
      </c>
      <c r="L100" s="2">
        <f>IF((PROD!L100*10+'TRADE (reporter)'!L100+'TRADE (partner)'!L100)&gt;10,IF((CBS!L100)=0,1,0),0)</f>
        <v>0</v>
      </c>
      <c r="M100" s="2">
        <f>IF((PROD!M100*10+'TRADE (reporter)'!M100+'TRADE (partner)'!M100)&gt;10,IF((CBS!M100)=0,1,0),0)</f>
        <v>0</v>
      </c>
      <c r="N100" s="2">
        <f>IF((PROD!N100*10+'TRADE (reporter)'!N100+'TRADE (partner)'!N100)&gt;10,IF((CBS!N100)=0,1,0),0)</f>
        <v>0</v>
      </c>
      <c r="O100" s="2">
        <f>IF((PROD!O100*10+'TRADE (reporter)'!O100+'TRADE (partner)'!O100)&gt;10,IF((CBS!O100)=0,1,0),0)</f>
        <v>0</v>
      </c>
      <c r="P100" s="2">
        <f>IF((PROD!P100*10+'TRADE (reporter)'!P100+'TRADE (partner)'!P100)&gt;10,IF((CBS!P100)=0,1,0),0)</f>
        <v>0</v>
      </c>
      <c r="Q100" s="2">
        <f>IF((PROD!Q100*10+'TRADE (reporter)'!Q100+'TRADE (partner)'!Q100)&gt;10,IF((CBS!Q100)=0,1,0),0)</f>
        <v>0</v>
      </c>
      <c r="R100" s="2">
        <f>IF((PROD!R100*10+'TRADE (reporter)'!R100+'TRADE (partner)'!R100)&gt;10,IF((CBS!R100)=0,1,0),0)</f>
        <v>0</v>
      </c>
      <c r="S100" s="2">
        <f>IF((PROD!S100*10+'TRADE (reporter)'!S100+'TRADE (partner)'!S100)&gt;10,IF((CBS!S100)=0,1,0),0)</f>
        <v>0</v>
      </c>
      <c r="T100" s="2">
        <f>IF((PROD!T100*10+'TRADE (reporter)'!T100+'TRADE (partner)'!T100)&gt;10,IF((CBS!T100)=0,1,0),0)</f>
        <v>0</v>
      </c>
      <c r="U100" s="2">
        <f>IF((PROD!U100*10+'TRADE (reporter)'!U100+'TRADE (partner)'!U100)&gt;10,IF((CBS!U100)=0,1,0),0)</f>
        <v>0</v>
      </c>
      <c r="V100" s="2">
        <f>IF((PROD!V100*10+'TRADE (reporter)'!V100+'TRADE (partner)'!V100)&gt;10,IF((CBS!V100)=0,1,0),0)</f>
        <v>0</v>
      </c>
      <c r="W100" s="2">
        <f>IF((PROD!W100*10+'TRADE (reporter)'!W100+'TRADE (partner)'!W100)&gt;10,IF((CBS!W100)=0,1,0),0)</f>
        <v>0</v>
      </c>
      <c r="X100" s="2">
        <f>IF((PROD!X100*10+'TRADE (reporter)'!X100+'TRADE (partner)'!X100)&gt;10,IF((CBS!X100)=0,1,0),0)</f>
        <v>0</v>
      </c>
      <c r="Y100" s="2">
        <f>IF((PROD!Y100*10+'TRADE (reporter)'!Y100+'TRADE (partner)'!Y100)&gt;10,IF((CBS!Y100)=0,1,0),0)</f>
        <v>0</v>
      </c>
      <c r="Z100" s="2">
        <f>IF((PROD!Z100*10+'TRADE (reporter)'!Z100+'TRADE (partner)'!Z100)&gt;10,IF((CBS!Z100)=0,1,0),0)</f>
        <v>0</v>
      </c>
      <c r="AA100" s="2">
        <f>IF((PROD!AA100*10+'TRADE (reporter)'!AA100+'TRADE (partner)'!AA100)&gt;10,IF((CBS!AA100)=0,1,0),0)</f>
        <v>0</v>
      </c>
      <c r="AB100" s="2">
        <f>IF((PROD!AB100*10+'TRADE (reporter)'!AB100+'TRADE (partner)'!AB100)&gt;10,IF((CBS!AB100)=0,1,0),0)</f>
        <v>0</v>
      </c>
      <c r="AC100" s="2">
        <f>IF((PROD!AC100*10+'TRADE (reporter)'!AC100+'TRADE (partner)'!AC100)&gt;10,IF((CBS!AC100)=0,1,0),0)</f>
        <v>0</v>
      </c>
      <c r="AD100" s="2">
        <f>IF((PROD!AD100*10+'TRADE (reporter)'!AD100+'TRADE (partner)'!AD100)&gt;10,IF((CBS!AD100)=0,1,0),0)</f>
        <v>0</v>
      </c>
      <c r="AE100" s="2">
        <f>IF((PROD!AE100*10+'TRADE (reporter)'!AE100+'TRADE (partner)'!AE100)&gt;10,IF((CBS!AE100)=0,1,0),0)</f>
        <v>0</v>
      </c>
      <c r="AF100" s="2">
        <f>IF((PROD!AF100*10+'TRADE (reporter)'!AF100+'TRADE (partner)'!AF100)&gt;10,IF((CBS!AF100)=0,1,0),0)</f>
        <v>0</v>
      </c>
      <c r="AG100" s="2">
        <f>IF((PROD!AG100*10+'TRADE (reporter)'!AG100+'TRADE (partner)'!AG100)&gt;10,IF((CBS!AG100)=0,1,0),0)</f>
        <v>0</v>
      </c>
      <c r="AH100" s="2">
        <f>IF((PROD!AH100*10+'TRADE (reporter)'!AH100+'TRADE (partner)'!AH100)&gt;10,IF((CBS!AH100)=0,1,0),0)</f>
        <v>0</v>
      </c>
      <c r="AI100" s="2">
        <f>IF((PROD!AI100*10+'TRADE (reporter)'!AI100+'TRADE (partner)'!AI100)&gt;10,IF((CBS!AI100)=0,1,0),0)</f>
        <v>0</v>
      </c>
      <c r="AJ100" s="2">
        <f>IF((PROD!AJ100*10+'TRADE (reporter)'!AJ100+'TRADE (partner)'!AJ100)&gt;10,IF((CBS!AJ100)=0,1,0),0)</f>
        <v>0</v>
      </c>
      <c r="AK100" s="2">
        <f>IF((PROD!AK100*10+'TRADE (reporter)'!AK100+'TRADE (partner)'!AK100)&gt;10,IF((CBS!AK100)=0,1,0),0)</f>
        <v>0</v>
      </c>
      <c r="AL100" s="2">
        <f>IF((PROD!AL100*10+'TRADE (reporter)'!AL100+'TRADE (partner)'!AL100)&gt;10,IF((CBS!AL100)=0,1,0),0)</f>
        <v>0</v>
      </c>
      <c r="AM100" s="2">
        <f>IF((PROD!AM100*10+'TRADE (reporter)'!AM100+'TRADE (partner)'!AM100)&gt;10,IF((CBS!AM100)=0,1,0),0)</f>
        <v>0</v>
      </c>
      <c r="AN100" s="2">
        <f>IF((PROD!AN100*10+'TRADE (reporter)'!AN100+'TRADE (partner)'!AN100)&gt;10,IF((CBS!AN100)=0,1,0),0)</f>
        <v>0</v>
      </c>
      <c r="AO100" s="2">
        <f>IF((PROD!AO100*10+'TRADE (reporter)'!AO100+'TRADE (partner)'!AO100)&gt;10,IF((CBS!AO100)=0,1,0),0)</f>
        <v>0</v>
      </c>
      <c r="AP100" s="2">
        <f>IF((PROD!AP100*10+'TRADE (reporter)'!AP100+'TRADE (partner)'!AP100)&gt;10,IF((CBS!AP100)=0,1,0),0)</f>
        <v>0</v>
      </c>
      <c r="AQ100" s="2">
        <f>IF((PROD!AQ100*10+'TRADE (reporter)'!AQ100+'TRADE (partner)'!AQ100)&gt;10,IF((CBS!AQ100)=0,1,0),0)</f>
        <v>0</v>
      </c>
      <c r="AR100" s="2">
        <f>IF((PROD!AR100*10+'TRADE (reporter)'!AR100+'TRADE (partner)'!AR100)&gt;10,IF((CBS!AR100)=0,1,0),0)</f>
        <v>0</v>
      </c>
      <c r="AS100" s="2">
        <f>IF((PROD!AS100*10+'TRADE (reporter)'!AS100+'TRADE (partner)'!AS100)&gt;10,IF((CBS!AS100)=0,1,0),0)</f>
        <v>0</v>
      </c>
      <c r="AT100" s="2">
        <f>IF((PROD!AT100*10+'TRADE (reporter)'!AT100+'TRADE (partner)'!AT100)&gt;10,IF((CBS!AT100)=0,1,0),0)</f>
        <v>0</v>
      </c>
      <c r="AU100" s="2">
        <f>IF((PROD!AU100*10+'TRADE (reporter)'!AU100+'TRADE (partner)'!AU100)&gt;10,IF((CBS!AU100)=0,1,0),0)</f>
        <v>0</v>
      </c>
      <c r="AV100" s="2">
        <f>IF((PROD!AV100*10+'TRADE (reporter)'!AV100+'TRADE (partner)'!AV100)&gt;10,IF((CBS!AV100)=0,1,0),0)</f>
        <v>0</v>
      </c>
      <c r="AW100" s="2">
        <f>IF((PROD!AW100*10+'TRADE (reporter)'!AW100+'TRADE (partner)'!AW100)&gt;10,IF((CBS!AW100)=0,1,0),0)</f>
        <v>0</v>
      </c>
      <c r="AX100" s="2">
        <f>IF((PROD!AX100*10+'TRADE (reporter)'!AX100+'TRADE (partner)'!AX100)&gt;10,IF((CBS!AX100)=0,1,0),0)</f>
        <v>0</v>
      </c>
      <c r="AY100" s="2">
        <f>IF((PROD!AY100*10+'TRADE (reporter)'!AY100+'TRADE (partner)'!AY100)&gt;10,IF((CBS!AY100)=0,1,0),0)</f>
        <v>0</v>
      </c>
      <c r="AZ100" s="2">
        <f>IF((PROD!AZ100*10+'TRADE (reporter)'!AZ100+'TRADE (partner)'!AZ100)&gt;10,IF((CBS!AZ100)=0,1,0),0)</f>
        <v>0</v>
      </c>
      <c r="BA100" s="2">
        <f>IF((PROD!BA100*10+'TRADE (reporter)'!BA100+'TRADE (partner)'!BA100)&gt;10,IF((CBS!BA100)=0,1,0),0)</f>
        <v>0</v>
      </c>
      <c r="BB100" s="2">
        <f>IF((PROD!BB100*10+'TRADE (reporter)'!BB100+'TRADE (partner)'!BB100)&gt;10,IF((CBS!BB100)=0,1,0),0)</f>
        <v>0</v>
      </c>
      <c r="BC100" s="2">
        <f>IF((PROD!BC100*10+'TRADE (reporter)'!BC100+'TRADE (partner)'!BC100)&gt;10,IF((CBS!BC100)=0,1,0),0)</f>
        <v>0</v>
      </c>
    </row>
    <row r="101" spans="1:55" x14ac:dyDescent="0.25">
      <c r="A101" s="1">
        <v>103</v>
      </c>
      <c r="B101" s="1" t="s">
        <v>73</v>
      </c>
      <c r="C101" s="2">
        <f>IF((PROD!C101*10+'TRADE (reporter)'!C101+'TRADE (partner)'!C101)&gt;10,IF((CBS!C101)=0,1,0),0)</f>
        <v>0</v>
      </c>
      <c r="D101" s="2">
        <f>IF((PROD!D101*10+'TRADE (reporter)'!D101+'TRADE (partner)'!D101)&gt;10,IF((CBS!D101)=0,1,0),0)</f>
        <v>0</v>
      </c>
      <c r="E101" s="2">
        <f>IF((PROD!E101*10+'TRADE (reporter)'!E101+'TRADE (partner)'!E101)&gt;10,IF((CBS!E101)=0,1,0),0)</f>
        <v>0</v>
      </c>
      <c r="F101" s="2">
        <f>IF((PROD!F101*10+'TRADE (reporter)'!F101+'TRADE (partner)'!F101)&gt;10,IF((CBS!F101)=0,1,0),0)</f>
        <v>0</v>
      </c>
      <c r="G101" s="2">
        <f>IF((PROD!G101*10+'TRADE (reporter)'!G101+'TRADE (partner)'!G101)&gt;10,IF((CBS!G101)=0,1,0),0)</f>
        <v>0</v>
      </c>
      <c r="H101" s="2">
        <f>IF((PROD!H101*10+'TRADE (reporter)'!H101+'TRADE (partner)'!H101)&gt;10,IF((CBS!H101)=0,1,0),0)</f>
        <v>0</v>
      </c>
      <c r="I101" s="2">
        <f>IF((PROD!I101*10+'TRADE (reporter)'!I101+'TRADE (partner)'!I101)&gt;10,IF((CBS!I101)=0,1,0),0)</f>
        <v>0</v>
      </c>
      <c r="J101" s="2">
        <f>IF((PROD!J101*10+'TRADE (reporter)'!J101+'TRADE (partner)'!J101)&gt;10,IF((CBS!J101)=0,1,0),0)</f>
        <v>0</v>
      </c>
      <c r="K101" s="2">
        <f>IF((PROD!K101*10+'TRADE (reporter)'!K101+'TRADE (partner)'!K101)&gt;10,IF((CBS!K101)=0,1,0),0)</f>
        <v>0</v>
      </c>
      <c r="L101" s="2">
        <f>IF((PROD!L101*10+'TRADE (reporter)'!L101+'TRADE (partner)'!L101)&gt;10,IF((CBS!L101)=0,1,0),0)</f>
        <v>0</v>
      </c>
      <c r="M101" s="2">
        <f>IF((PROD!M101*10+'TRADE (reporter)'!M101+'TRADE (partner)'!M101)&gt;10,IF((CBS!M101)=0,1,0),0)</f>
        <v>0</v>
      </c>
      <c r="N101" s="2">
        <f>IF((PROD!N101*10+'TRADE (reporter)'!N101+'TRADE (partner)'!N101)&gt;10,IF((CBS!N101)=0,1,0),0)</f>
        <v>0</v>
      </c>
      <c r="O101" s="2">
        <f>IF((PROD!O101*10+'TRADE (reporter)'!O101+'TRADE (partner)'!O101)&gt;10,IF((CBS!O101)=0,1,0),0)</f>
        <v>0</v>
      </c>
      <c r="P101" s="2">
        <f>IF((PROD!P101*10+'TRADE (reporter)'!P101+'TRADE (partner)'!P101)&gt;10,IF((CBS!P101)=0,1,0),0)</f>
        <v>0</v>
      </c>
      <c r="Q101" s="2">
        <f>IF((PROD!Q101*10+'TRADE (reporter)'!Q101+'TRADE (partner)'!Q101)&gt;10,IF((CBS!Q101)=0,1,0),0)</f>
        <v>0</v>
      </c>
      <c r="R101" s="2">
        <f>IF((PROD!R101*10+'TRADE (reporter)'!R101+'TRADE (partner)'!R101)&gt;10,IF((CBS!R101)=0,1,0),0)</f>
        <v>0</v>
      </c>
      <c r="S101" s="2">
        <f>IF((PROD!S101*10+'TRADE (reporter)'!S101+'TRADE (partner)'!S101)&gt;10,IF((CBS!S101)=0,1,0),0)</f>
        <v>0</v>
      </c>
      <c r="T101" s="2">
        <f>IF((PROD!T101*10+'TRADE (reporter)'!T101+'TRADE (partner)'!T101)&gt;10,IF((CBS!T101)=0,1,0),0)</f>
        <v>0</v>
      </c>
      <c r="U101" s="2">
        <f>IF((PROD!U101*10+'TRADE (reporter)'!U101+'TRADE (partner)'!U101)&gt;10,IF((CBS!U101)=0,1,0),0)</f>
        <v>0</v>
      </c>
      <c r="V101" s="2">
        <f>IF((PROD!V101*10+'TRADE (reporter)'!V101+'TRADE (partner)'!V101)&gt;10,IF((CBS!V101)=0,1,0),0)</f>
        <v>0</v>
      </c>
      <c r="W101" s="2">
        <f>IF((PROD!W101*10+'TRADE (reporter)'!W101+'TRADE (partner)'!W101)&gt;10,IF((CBS!W101)=0,1,0),0)</f>
        <v>0</v>
      </c>
      <c r="X101" s="2">
        <f>IF((PROD!X101*10+'TRADE (reporter)'!X101+'TRADE (partner)'!X101)&gt;10,IF((CBS!X101)=0,1,0),0)</f>
        <v>0</v>
      </c>
      <c r="Y101" s="2">
        <f>IF((PROD!Y101*10+'TRADE (reporter)'!Y101+'TRADE (partner)'!Y101)&gt;10,IF((CBS!Y101)=0,1,0),0)</f>
        <v>0</v>
      </c>
      <c r="Z101" s="2">
        <f>IF((PROD!Z101*10+'TRADE (reporter)'!Z101+'TRADE (partner)'!Z101)&gt;10,IF((CBS!Z101)=0,1,0),0)</f>
        <v>0</v>
      </c>
      <c r="AA101" s="2">
        <f>IF((PROD!AA101*10+'TRADE (reporter)'!AA101+'TRADE (partner)'!AA101)&gt;10,IF((CBS!AA101)=0,1,0),0)</f>
        <v>0</v>
      </c>
      <c r="AB101" s="2">
        <f>IF((PROD!AB101*10+'TRADE (reporter)'!AB101+'TRADE (partner)'!AB101)&gt;10,IF((CBS!AB101)=0,1,0),0)</f>
        <v>0</v>
      </c>
      <c r="AC101" s="2">
        <f>IF((PROD!AC101*10+'TRADE (reporter)'!AC101+'TRADE (partner)'!AC101)&gt;10,IF((CBS!AC101)=0,1,0),0)</f>
        <v>0</v>
      </c>
      <c r="AD101" s="2">
        <f>IF((PROD!AD101*10+'TRADE (reporter)'!AD101+'TRADE (partner)'!AD101)&gt;10,IF((CBS!AD101)=0,1,0),0)</f>
        <v>0</v>
      </c>
      <c r="AE101" s="2">
        <f>IF((PROD!AE101*10+'TRADE (reporter)'!AE101+'TRADE (partner)'!AE101)&gt;10,IF((CBS!AE101)=0,1,0),0)</f>
        <v>0</v>
      </c>
      <c r="AF101" s="2">
        <f>IF((PROD!AF101*10+'TRADE (reporter)'!AF101+'TRADE (partner)'!AF101)&gt;10,IF((CBS!AF101)=0,1,0),0)</f>
        <v>0</v>
      </c>
      <c r="AG101" s="2">
        <f>IF((PROD!AG101*10+'TRADE (reporter)'!AG101+'TRADE (partner)'!AG101)&gt;10,IF((CBS!AG101)=0,1,0),0)</f>
        <v>0</v>
      </c>
      <c r="AH101" s="2">
        <f>IF((PROD!AH101*10+'TRADE (reporter)'!AH101+'TRADE (partner)'!AH101)&gt;10,IF((CBS!AH101)=0,1,0),0)</f>
        <v>0</v>
      </c>
      <c r="AI101" s="2">
        <f>IF((PROD!AI101*10+'TRADE (reporter)'!AI101+'TRADE (partner)'!AI101)&gt;10,IF((CBS!AI101)=0,1,0),0)</f>
        <v>0</v>
      </c>
      <c r="AJ101" s="2">
        <f>IF((PROD!AJ101*10+'TRADE (reporter)'!AJ101+'TRADE (partner)'!AJ101)&gt;10,IF((CBS!AJ101)=0,1,0),0)</f>
        <v>0</v>
      </c>
      <c r="AK101" s="2">
        <f>IF((PROD!AK101*10+'TRADE (reporter)'!AK101+'TRADE (partner)'!AK101)&gt;10,IF((CBS!AK101)=0,1,0),0)</f>
        <v>0</v>
      </c>
      <c r="AL101" s="2">
        <f>IF((PROD!AL101*10+'TRADE (reporter)'!AL101+'TRADE (partner)'!AL101)&gt;10,IF((CBS!AL101)=0,1,0),0)</f>
        <v>0</v>
      </c>
      <c r="AM101" s="2">
        <f>IF((PROD!AM101*10+'TRADE (reporter)'!AM101+'TRADE (partner)'!AM101)&gt;10,IF((CBS!AM101)=0,1,0),0)</f>
        <v>0</v>
      </c>
      <c r="AN101" s="2">
        <f>IF((PROD!AN101*10+'TRADE (reporter)'!AN101+'TRADE (partner)'!AN101)&gt;10,IF((CBS!AN101)=0,1,0),0)</f>
        <v>0</v>
      </c>
      <c r="AO101" s="2">
        <f>IF((PROD!AO101*10+'TRADE (reporter)'!AO101+'TRADE (partner)'!AO101)&gt;10,IF((CBS!AO101)=0,1,0),0)</f>
        <v>0</v>
      </c>
      <c r="AP101" s="2">
        <f>IF((PROD!AP101*10+'TRADE (reporter)'!AP101+'TRADE (partner)'!AP101)&gt;10,IF((CBS!AP101)=0,1,0),0)</f>
        <v>0</v>
      </c>
      <c r="AQ101" s="2">
        <f>IF((PROD!AQ101*10+'TRADE (reporter)'!AQ101+'TRADE (partner)'!AQ101)&gt;10,IF((CBS!AQ101)=0,1,0),0)</f>
        <v>0</v>
      </c>
      <c r="AR101" s="2">
        <f>IF((PROD!AR101*10+'TRADE (reporter)'!AR101+'TRADE (partner)'!AR101)&gt;10,IF((CBS!AR101)=0,1,0),0)</f>
        <v>0</v>
      </c>
      <c r="AS101" s="2">
        <f>IF((PROD!AS101*10+'TRADE (reporter)'!AS101+'TRADE (partner)'!AS101)&gt;10,IF((CBS!AS101)=0,1,0),0)</f>
        <v>0</v>
      </c>
      <c r="AT101" s="2">
        <f>IF((PROD!AT101*10+'TRADE (reporter)'!AT101+'TRADE (partner)'!AT101)&gt;10,IF((CBS!AT101)=0,1,0),0)</f>
        <v>0</v>
      </c>
      <c r="AU101" s="2">
        <f>IF((PROD!AU101*10+'TRADE (reporter)'!AU101+'TRADE (partner)'!AU101)&gt;10,IF((CBS!AU101)=0,1,0),0)</f>
        <v>0</v>
      </c>
      <c r="AV101" s="2">
        <f>IF((PROD!AV101*10+'TRADE (reporter)'!AV101+'TRADE (partner)'!AV101)&gt;10,IF((CBS!AV101)=0,1,0),0)</f>
        <v>0</v>
      </c>
      <c r="AW101" s="2">
        <f>IF((PROD!AW101*10+'TRADE (reporter)'!AW101+'TRADE (partner)'!AW101)&gt;10,IF((CBS!AW101)=0,1,0),0)</f>
        <v>0</v>
      </c>
      <c r="AX101" s="2">
        <f>IF((PROD!AX101*10+'TRADE (reporter)'!AX101+'TRADE (partner)'!AX101)&gt;10,IF((CBS!AX101)=0,1,0),0)</f>
        <v>0</v>
      </c>
      <c r="AY101" s="2">
        <f>IF((PROD!AY101*10+'TRADE (reporter)'!AY101+'TRADE (partner)'!AY101)&gt;10,IF((CBS!AY101)=0,1,0),0)</f>
        <v>0</v>
      </c>
      <c r="AZ101" s="2">
        <f>IF((PROD!AZ101*10+'TRADE (reporter)'!AZ101+'TRADE (partner)'!AZ101)&gt;10,IF((CBS!AZ101)=0,1,0),0)</f>
        <v>0</v>
      </c>
      <c r="BA101" s="2">
        <f>IF((PROD!BA101*10+'TRADE (reporter)'!BA101+'TRADE (partner)'!BA101)&gt;10,IF((CBS!BA101)=0,1,0),0)</f>
        <v>0</v>
      </c>
      <c r="BB101" s="2">
        <f>IF((PROD!BB101*10+'TRADE (reporter)'!BB101+'TRADE (partner)'!BB101)&gt;10,IF((CBS!BB101)=0,1,0),0)</f>
        <v>0</v>
      </c>
      <c r="BC101" s="2">
        <f>IF((PROD!BC101*10+'TRADE (reporter)'!BC101+'TRADE (partner)'!BC101)&gt;10,IF((CBS!BC101)=0,1,0),0)</f>
        <v>0</v>
      </c>
    </row>
    <row r="102" spans="1:55" x14ac:dyDescent="0.25">
      <c r="A102" s="1">
        <v>104</v>
      </c>
      <c r="B102" s="1" t="s">
        <v>74</v>
      </c>
      <c r="C102" s="2">
        <f>IF((PROD!C102*10+'TRADE (reporter)'!C102+'TRADE (partner)'!C102)&gt;10,IF((CBS!C102)=0,1,0),0)</f>
        <v>0</v>
      </c>
      <c r="D102" s="2">
        <f>IF((PROD!D102*10+'TRADE (reporter)'!D102+'TRADE (partner)'!D102)&gt;10,IF((CBS!D102)=0,1,0),0)</f>
        <v>0</v>
      </c>
      <c r="E102" s="2">
        <f>IF((PROD!E102*10+'TRADE (reporter)'!E102+'TRADE (partner)'!E102)&gt;10,IF((CBS!E102)=0,1,0),0)</f>
        <v>0</v>
      </c>
      <c r="F102" s="2">
        <f>IF((PROD!F102*10+'TRADE (reporter)'!F102+'TRADE (partner)'!F102)&gt;10,IF((CBS!F102)=0,1,0),0)</f>
        <v>0</v>
      </c>
      <c r="G102" s="2">
        <f>IF((PROD!G102*10+'TRADE (reporter)'!G102+'TRADE (partner)'!G102)&gt;10,IF((CBS!G102)=0,1,0),0)</f>
        <v>0</v>
      </c>
      <c r="H102" s="2">
        <f>IF((PROD!H102*10+'TRADE (reporter)'!H102+'TRADE (partner)'!H102)&gt;10,IF((CBS!H102)=0,1,0),0)</f>
        <v>0</v>
      </c>
      <c r="I102" s="2">
        <f>IF((PROD!I102*10+'TRADE (reporter)'!I102+'TRADE (partner)'!I102)&gt;10,IF((CBS!I102)=0,1,0),0)</f>
        <v>0</v>
      </c>
      <c r="J102" s="2">
        <f>IF((PROD!J102*10+'TRADE (reporter)'!J102+'TRADE (partner)'!J102)&gt;10,IF((CBS!J102)=0,1,0),0)</f>
        <v>0</v>
      </c>
      <c r="K102" s="2">
        <f>IF((PROD!K102*10+'TRADE (reporter)'!K102+'TRADE (partner)'!K102)&gt;10,IF((CBS!K102)=0,1,0),0)</f>
        <v>0</v>
      </c>
      <c r="L102" s="2">
        <f>IF((PROD!L102*10+'TRADE (reporter)'!L102+'TRADE (partner)'!L102)&gt;10,IF((CBS!L102)=0,1,0),0)</f>
        <v>0</v>
      </c>
      <c r="M102" s="2">
        <f>IF((PROD!M102*10+'TRADE (reporter)'!M102+'TRADE (partner)'!M102)&gt;10,IF((CBS!M102)=0,1,0),0)</f>
        <v>0</v>
      </c>
      <c r="N102" s="2">
        <f>IF((PROD!N102*10+'TRADE (reporter)'!N102+'TRADE (partner)'!N102)&gt;10,IF((CBS!N102)=0,1,0),0)</f>
        <v>0</v>
      </c>
      <c r="O102" s="2">
        <f>IF((PROD!O102*10+'TRADE (reporter)'!O102+'TRADE (partner)'!O102)&gt;10,IF((CBS!O102)=0,1,0),0)</f>
        <v>0</v>
      </c>
      <c r="P102" s="2">
        <f>IF((PROD!P102*10+'TRADE (reporter)'!P102+'TRADE (partner)'!P102)&gt;10,IF((CBS!P102)=0,1,0),0)</f>
        <v>0</v>
      </c>
      <c r="Q102" s="2">
        <f>IF((PROD!Q102*10+'TRADE (reporter)'!Q102+'TRADE (partner)'!Q102)&gt;10,IF((CBS!Q102)=0,1,0),0)</f>
        <v>0</v>
      </c>
      <c r="R102" s="2">
        <f>IF((PROD!R102*10+'TRADE (reporter)'!R102+'TRADE (partner)'!R102)&gt;10,IF((CBS!R102)=0,1,0),0)</f>
        <v>0</v>
      </c>
      <c r="S102" s="2">
        <f>IF((PROD!S102*10+'TRADE (reporter)'!S102+'TRADE (partner)'!S102)&gt;10,IF((CBS!S102)=0,1,0),0)</f>
        <v>0</v>
      </c>
      <c r="T102" s="2">
        <f>IF((PROD!T102*10+'TRADE (reporter)'!T102+'TRADE (partner)'!T102)&gt;10,IF((CBS!T102)=0,1,0),0)</f>
        <v>0</v>
      </c>
      <c r="U102" s="2">
        <f>IF((PROD!U102*10+'TRADE (reporter)'!U102+'TRADE (partner)'!U102)&gt;10,IF((CBS!U102)=0,1,0),0)</f>
        <v>0</v>
      </c>
      <c r="V102" s="2">
        <f>IF((PROD!V102*10+'TRADE (reporter)'!V102+'TRADE (partner)'!V102)&gt;10,IF((CBS!V102)=0,1,0),0)</f>
        <v>0</v>
      </c>
      <c r="W102" s="2">
        <f>IF((PROD!W102*10+'TRADE (reporter)'!W102+'TRADE (partner)'!W102)&gt;10,IF((CBS!W102)=0,1,0),0)</f>
        <v>0</v>
      </c>
      <c r="X102" s="2">
        <f>IF((PROD!X102*10+'TRADE (reporter)'!X102+'TRADE (partner)'!X102)&gt;10,IF((CBS!X102)=0,1,0),0)</f>
        <v>0</v>
      </c>
      <c r="Y102" s="2">
        <f>IF((PROD!Y102*10+'TRADE (reporter)'!Y102+'TRADE (partner)'!Y102)&gt;10,IF((CBS!Y102)=0,1,0),0)</f>
        <v>0</v>
      </c>
      <c r="Z102" s="2">
        <f>IF((PROD!Z102*10+'TRADE (reporter)'!Z102+'TRADE (partner)'!Z102)&gt;10,IF((CBS!Z102)=0,1,0),0)</f>
        <v>0</v>
      </c>
      <c r="AA102" s="2">
        <f>IF((PROD!AA102*10+'TRADE (reporter)'!AA102+'TRADE (partner)'!AA102)&gt;10,IF((CBS!AA102)=0,1,0),0)</f>
        <v>0</v>
      </c>
      <c r="AB102" s="2">
        <f>IF((PROD!AB102*10+'TRADE (reporter)'!AB102+'TRADE (partner)'!AB102)&gt;10,IF((CBS!AB102)=0,1,0),0)</f>
        <v>0</v>
      </c>
      <c r="AC102" s="2">
        <f>IF((PROD!AC102*10+'TRADE (reporter)'!AC102+'TRADE (partner)'!AC102)&gt;10,IF((CBS!AC102)=0,1,0),0)</f>
        <v>0</v>
      </c>
      <c r="AD102" s="2">
        <f>IF((PROD!AD102*10+'TRADE (reporter)'!AD102+'TRADE (partner)'!AD102)&gt;10,IF((CBS!AD102)=0,1,0),0)</f>
        <v>0</v>
      </c>
      <c r="AE102" s="2">
        <f>IF((PROD!AE102*10+'TRADE (reporter)'!AE102+'TRADE (partner)'!AE102)&gt;10,IF((CBS!AE102)=0,1,0),0)</f>
        <v>0</v>
      </c>
      <c r="AF102" s="2">
        <f>IF((PROD!AF102*10+'TRADE (reporter)'!AF102+'TRADE (partner)'!AF102)&gt;10,IF((CBS!AF102)=0,1,0),0)</f>
        <v>0</v>
      </c>
      <c r="AG102" s="2">
        <f>IF((PROD!AG102*10+'TRADE (reporter)'!AG102+'TRADE (partner)'!AG102)&gt;10,IF((CBS!AG102)=0,1,0),0)</f>
        <v>0</v>
      </c>
      <c r="AH102" s="2">
        <f>IF((PROD!AH102*10+'TRADE (reporter)'!AH102+'TRADE (partner)'!AH102)&gt;10,IF((CBS!AH102)=0,1,0),0)</f>
        <v>0</v>
      </c>
      <c r="AI102" s="2">
        <f>IF((PROD!AI102*10+'TRADE (reporter)'!AI102+'TRADE (partner)'!AI102)&gt;10,IF((CBS!AI102)=0,1,0),0)</f>
        <v>0</v>
      </c>
      <c r="AJ102" s="2">
        <f>IF((PROD!AJ102*10+'TRADE (reporter)'!AJ102+'TRADE (partner)'!AJ102)&gt;10,IF((CBS!AJ102)=0,1,0),0)</f>
        <v>0</v>
      </c>
      <c r="AK102" s="2">
        <f>IF((PROD!AK102*10+'TRADE (reporter)'!AK102+'TRADE (partner)'!AK102)&gt;10,IF((CBS!AK102)=0,1,0),0)</f>
        <v>0</v>
      </c>
      <c r="AL102" s="2">
        <f>IF((PROD!AL102*10+'TRADE (reporter)'!AL102+'TRADE (partner)'!AL102)&gt;10,IF((CBS!AL102)=0,1,0),0)</f>
        <v>0</v>
      </c>
      <c r="AM102" s="2">
        <f>IF((PROD!AM102*10+'TRADE (reporter)'!AM102+'TRADE (partner)'!AM102)&gt;10,IF((CBS!AM102)=0,1,0),0)</f>
        <v>0</v>
      </c>
      <c r="AN102" s="2">
        <f>IF((PROD!AN102*10+'TRADE (reporter)'!AN102+'TRADE (partner)'!AN102)&gt;10,IF((CBS!AN102)=0,1,0),0)</f>
        <v>0</v>
      </c>
      <c r="AO102" s="2">
        <f>IF((PROD!AO102*10+'TRADE (reporter)'!AO102+'TRADE (partner)'!AO102)&gt;10,IF((CBS!AO102)=0,1,0),0)</f>
        <v>0</v>
      </c>
      <c r="AP102" s="2">
        <f>IF((PROD!AP102*10+'TRADE (reporter)'!AP102+'TRADE (partner)'!AP102)&gt;10,IF((CBS!AP102)=0,1,0),0)</f>
        <v>0</v>
      </c>
      <c r="AQ102" s="2">
        <f>IF((PROD!AQ102*10+'TRADE (reporter)'!AQ102+'TRADE (partner)'!AQ102)&gt;10,IF((CBS!AQ102)=0,1,0),0)</f>
        <v>0</v>
      </c>
      <c r="AR102" s="2">
        <f>IF((PROD!AR102*10+'TRADE (reporter)'!AR102+'TRADE (partner)'!AR102)&gt;10,IF((CBS!AR102)=0,1,0),0)</f>
        <v>0</v>
      </c>
      <c r="AS102" s="2">
        <f>IF((PROD!AS102*10+'TRADE (reporter)'!AS102+'TRADE (partner)'!AS102)&gt;10,IF((CBS!AS102)=0,1,0),0)</f>
        <v>0</v>
      </c>
      <c r="AT102" s="2">
        <f>IF((PROD!AT102*10+'TRADE (reporter)'!AT102+'TRADE (partner)'!AT102)&gt;10,IF((CBS!AT102)=0,1,0),0)</f>
        <v>0</v>
      </c>
      <c r="AU102" s="2">
        <f>IF((PROD!AU102*10+'TRADE (reporter)'!AU102+'TRADE (partner)'!AU102)&gt;10,IF((CBS!AU102)=0,1,0),0)</f>
        <v>0</v>
      </c>
      <c r="AV102" s="2">
        <f>IF((PROD!AV102*10+'TRADE (reporter)'!AV102+'TRADE (partner)'!AV102)&gt;10,IF((CBS!AV102)=0,1,0),0)</f>
        <v>0</v>
      </c>
      <c r="AW102" s="2">
        <f>IF((PROD!AW102*10+'TRADE (reporter)'!AW102+'TRADE (partner)'!AW102)&gt;10,IF((CBS!AW102)=0,1,0),0)</f>
        <v>0</v>
      </c>
      <c r="AX102" s="2">
        <f>IF((PROD!AX102*10+'TRADE (reporter)'!AX102+'TRADE (partner)'!AX102)&gt;10,IF((CBS!AX102)=0,1,0),0)</f>
        <v>0</v>
      </c>
      <c r="AY102" s="2">
        <f>IF((PROD!AY102*10+'TRADE (reporter)'!AY102+'TRADE (partner)'!AY102)&gt;10,IF((CBS!AY102)=0,1,0),0)</f>
        <v>0</v>
      </c>
      <c r="AZ102" s="2">
        <f>IF((PROD!AZ102*10+'TRADE (reporter)'!AZ102+'TRADE (partner)'!AZ102)&gt;10,IF((CBS!AZ102)=0,1,0),0)</f>
        <v>0</v>
      </c>
      <c r="BA102" s="2">
        <f>IF((PROD!BA102*10+'TRADE (reporter)'!BA102+'TRADE (partner)'!BA102)&gt;10,IF((CBS!BA102)=0,1,0),0)</f>
        <v>0</v>
      </c>
      <c r="BB102" s="2">
        <f>IF((PROD!BB102*10+'TRADE (reporter)'!BB102+'TRADE (partner)'!BB102)&gt;10,IF((CBS!BB102)=0,1,0),0)</f>
        <v>0</v>
      </c>
      <c r="BC102" s="2">
        <f>IF((PROD!BC102*10+'TRADE (reporter)'!BC102+'TRADE (partner)'!BC102)&gt;10,IF((CBS!BC102)=0,1,0),0)</f>
        <v>0</v>
      </c>
    </row>
    <row r="103" spans="1:55" x14ac:dyDescent="0.25">
      <c r="A103" s="1">
        <v>105</v>
      </c>
      <c r="B103" s="1" t="s">
        <v>75</v>
      </c>
      <c r="C103" s="2">
        <f>IF((PROD!C103*10+'TRADE (reporter)'!C103+'TRADE (partner)'!C103)&gt;10,IF((CBS!C103)=0,1,0),0)</f>
        <v>0</v>
      </c>
      <c r="D103" s="2">
        <f>IF((PROD!D103*10+'TRADE (reporter)'!D103+'TRADE (partner)'!D103)&gt;10,IF((CBS!D103)=0,1,0),0)</f>
        <v>0</v>
      </c>
      <c r="E103" s="2">
        <f>IF((PROD!E103*10+'TRADE (reporter)'!E103+'TRADE (partner)'!E103)&gt;10,IF((CBS!E103)=0,1,0),0)</f>
        <v>0</v>
      </c>
      <c r="F103" s="2">
        <f>IF((PROD!F103*10+'TRADE (reporter)'!F103+'TRADE (partner)'!F103)&gt;10,IF((CBS!F103)=0,1,0),0)</f>
        <v>0</v>
      </c>
      <c r="G103" s="2">
        <f>IF((PROD!G103*10+'TRADE (reporter)'!G103+'TRADE (partner)'!G103)&gt;10,IF((CBS!G103)=0,1,0),0)</f>
        <v>0</v>
      </c>
      <c r="H103" s="2">
        <f>IF((PROD!H103*10+'TRADE (reporter)'!H103+'TRADE (partner)'!H103)&gt;10,IF((CBS!H103)=0,1,0),0)</f>
        <v>0</v>
      </c>
      <c r="I103" s="2">
        <f>IF((PROD!I103*10+'TRADE (reporter)'!I103+'TRADE (partner)'!I103)&gt;10,IF((CBS!I103)=0,1,0),0)</f>
        <v>0</v>
      </c>
      <c r="J103" s="2">
        <f>IF((PROD!J103*10+'TRADE (reporter)'!J103+'TRADE (partner)'!J103)&gt;10,IF((CBS!J103)=0,1,0),0)</f>
        <v>0</v>
      </c>
      <c r="K103" s="2">
        <f>IF((PROD!K103*10+'TRADE (reporter)'!K103+'TRADE (partner)'!K103)&gt;10,IF((CBS!K103)=0,1,0),0)</f>
        <v>0</v>
      </c>
      <c r="L103" s="2">
        <f>IF((PROD!L103*10+'TRADE (reporter)'!L103+'TRADE (partner)'!L103)&gt;10,IF((CBS!L103)=0,1,0),0)</f>
        <v>0</v>
      </c>
      <c r="M103" s="2">
        <f>IF((PROD!M103*10+'TRADE (reporter)'!M103+'TRADE (partner)'!M103)&gt;10,IF((CBS!M103)=0,1,0),0)</f>
        <v>0</v>
      </c>
      <c r="N103" s="2">
        <f>IF((PROD!N103*10+'TRADE (reporter)'!N103+'TRADE (partner)'!N103)&gt;10,IF((CBS!N103)=0,1,0),0)</f>
        <v>0</v>
      </c>
      <c r="O103" s="2">
        <f>IF((PROD!O103*10+'TRADE (reporter)'!O103+'TRADE (partner)'!O103)&gt;10,IF((CBS!O103)=0,1,0),0)</f>
        <v>0</v>
      </c>
      <c r="P103" s="2">
        <f>IF((PROD!P103*10+'TRADE (reporter)'!P103+'TRADE (partner)'!P103)&gt;10,IF((CBS!P103)=0,1,0),0)</f>
        <v>0</v>
      </c>
      <c r="Q103" s="2">
        <f>IF((PROD!Q103*10+'TRADE (reporter)'!Q103+'TRADE (partner)'!Q103)&gt;10,IF((CBS!Q103)=0,1,0),0)</f>
        <v>0</v>
      </c>
      <c r="R103" s="2">
        <f>IF((PROD!R103*10+'TRADE (reporter)'!R103+'TRADE (partner)'!R103)&gt;10,IF((CBS!R103)=0,1,0),0)</f>
        <v>0</v>
      </c>
      <c r="S103" s="2">
        <f>IF((PROD!S103*10+'TRADE (reporter)'!S103+'TRADE (partner)'!S103)&gt;10,IF((CBS!S103)=0,1,0),0)</f>
        <v>0</v>
      </c>
      <c r="T103" s="2">
        <f>IF((PROD!T103*10+'TRADE (reporter)'!T103+'TRADE (partner)'!T103)&gt;10,IF((CBS!T103)=0,1,0),0)</f>
        <v>0</v>
      </c>
      <c r="U103" s="2">
        <f>IF((PROD!U103*10+'TRADE (reporter)'!U103+'TRADE (partner)'!U103)&gt;10,IF((CBS!U103)=0,1,0),0)</f>
        <v>0</v>
      </c>
      <c r="V103" s="2">
        <f>IF((PROD!V103*10+'TRADE (reporter)'!V103+'TRADE (partner)'!V103)&gt;10,IF((CBS!V103)=0,1,0),0)</f>
        <v>0</v>
      </c>
      <c r="W103" s="2">
        <f>IF((PROD!W103*10+'TRADE (reporter)'!W103+'TRADE (partner)'!W103)&gt;10,IF((CBS!W103)=0,1,0),0)</f>
        <v>0</v>
      </c>
      <c r="X103" s="2">
        <f>IF((PROD!X103*10+'TRADE (reporter)'!X103+'TRADE (partner)'!X103)&gt;10,IF((CBS!X103)=0,1,0),0)</f>
        <v>0</v>
      </c>
      <c r="Y103" s="2">
        <f>IF((PROD!Y103*10+'TRADE (reporter)'!Y103+'TRADE (partner)'!Y103)&gt;10,IF((CBS!Y103)=0,1,0),0)</f>
        <v>0</v>
      </c>
      <c r="Z103" s="2">
        <f>IF((PROD!Z103*10+'TRADE (reporter)'!Z103+'TRADE (partner)'!Z103)&gt;10,IF((CBS!Z103)=0,1,0),0)</f>
        <v>0</v>
      </c>
      <c r="AA103" s="2">
        <f>IF((PROD!AA103*10+'TRADE (reporter)'!AA103+'TRADE (partner)'!AA103)&gt;10,IF((CBS!AA103)=0,1,0),0)</f>
        <v>0</v>
      </c>
      <c r="AB103" s="2">
        <f>IF((PROD!AB103*10+'TRADE (reporter)'!AB103+'TRADE (partner)'!AB103)&gt;10,IF((CBS!AB103)=0,1,0),0)</f>
        <v>0</v>
      </c>
      <c r="AC103" s="2">
        <f>IF((PROD!AC103*10+'TRADE (reporter)'!AC103+'TRADE (partner)'!AC103)&gt;10,IF((CBS!AC103)=0,1,0),0)</f>
        <v>0</v>
      </c>
      <c r="AD103" s="2">
        <f>IF((PROD!AD103*10+'TRADE (reporter)'!AD103+'TRADE (partner)'!AD103)&gt;10,IF((CBS!AD103)=0,1,0),0)</f>
        <v>0</v>
      </c>
      <c r="AE103" s="2">
        <f>IF((PROD!AE103*10+'TRADE (reporter)'!AE103+'TRADE (partner)'!AE103)&gt;10,IF((CBS!AE103)=0,1,0),0)</f>
        <v>0</v>
      </c>
      <c r="AF103" s="2">
        <f>IF((PROD!AF103*10+'TRADE (reporter)'!AF103+'TRADE (partner)'!AF103)&gt;10,IF((CBS!AF103)=0,1,0),0)</f>
        <v>0</v>
      </c>
      <c r="AG103" s="2">
        <f>IF((PROD!AG103*10+'TRADE (reporter)'!AG103+'TRADE (partner)'!AG103)&gt;10,IF((CBS!AG103)=0,1,0),0)</f>
        <v>0</v>
      </c>
      <c r="AH103" s="2">
        <f>IF((PROD!AH103*10+'TRADE (reporter)'!AH103+'TRADE (partner)'!AH103)&gt;10,IF((CBS!AH103)=0,1,0),0)</f>
        <v>0</v>
      </c>
      <c r="AI103" s="2">
        <f>IF((PROD!AI103*10+'TRADE (reporter)'!AI103+'TRADE (partner)'!AI103)&gt;10,IF((CBS!AI103)=0,1,0),0)</f>
        <v>0</v>
      </c>
      <c r="AJ103" s="2">
        <f>IF((PROD!AJ103*10+'TRADE (reporter)'!AJ103+'TRADE (partner)'!AJ103)&gt;10,IF((CBS!AJ103)=0,1,0),0)</f>
        <v>0</v>
      </c>
      <c r="AK103" s="2">
        <f>IF((PROD!AK103*10+'TRADE (reporter)'!AK103+'TRADE (partner)'!AK103)&gt;10,IF((CBS!AK103)=0,1,0),0)</f>
        <v>0</v>
      </c>
      <c r="AL103" s="2">
        <f>IF((PROD!AL103*10+'TRADE (reporter)'!AL103+'TRADE (partner)'!AL103)&gt;10,IF((CBS!AL103)=0,1,0),0)</f>
        <v>0</v>
      </c>
      <c r="AM103" s="2">
        <f>IF((PROD!AM103*10+'TRADE (reporter)'!AM103+'TRADE (partner)'!AM103)&gt;10,IF((CBS!AM103)=0,1,0),0)</f>
        <v>0</v>
      </c>
      <c r="AN103" s="2">
        <f>IF((PROD!AN103*10+'TRADE (reporter)'!AN103+'TRADE (partner)'!AN103)&gt;10,IF((CBS!AN103)=0,1,0),0)</f>
        <v>0</v>
      </c>
      <c r="AO103" s="2">
        <f>IF((PROD!AO103*10+'TRADE (reporter)'!AO103+'TRADE (partner)'!AO103)&gt;10,IF((CBS!AO103)=0,1,0),0)</f>
        <v>0</v>
      </c>
      <c r="AP103" s="2">
        <f>IF((PROD!AP103*10+'TRADE (reporter)'!AP103+'TRADE (partner)'!AP103)&gt;10,IF((CBS!AP103)=0,1,0),0)</f>
        <v>0</v>
      </c>
      <c r="AQ103" s="2">
        <f>IF((PROD!AQ103*10+'TRADE (reporter)'!AQ103+'TRADE (partner)'!AQ103)&gt;10,IF((CBS!AQ103)=0,1,0),0)</f>
        <v>0</v>
      </c>
      <c r="AR103" s="2">
        <f>IF((PROD!AR103*10+'TRADE (reporter)'!AR103+'TRADE (partner)'!AR103)&gt;10,IF((CBS!AR103)=0,1,0),0)</f>
        <v>0</v>
      </c>
      <c r="AS103" s="2">
        <f>IF((PROD!AS103*10+'TRADE (reporter)'!AS103+'TRADE (partner)'!AS103)&gt;10,IF((CBS!AS103)=0,1,0),0)</f>
        <v>0</v>
      </c>
      <c r="AT103" s="2">
        <f>IF((PROD!AT103*10+'TRADE (reporter)'!AT103+'TRADE (partner)'!AT103)&gt;10,IF((CBS!AT103)=0,1,0),0)</f>
        <v>0</v>
      </c>
      <c r="AU103" s="2">
        <f>IF((PROD!AU103*10+'TRADE (reporter)'!AU103+'TRADE (partner)'!AU103)&gt;10,IF((CBS!AU103)=0,1,0),0)</f>
        <v>0</v>
      </c>
      <c r="AV103" s="2">
        <f>IF((PROD!AV103*10+'TRADE (reporter)'!AV103+'TRADE (partner)'!AV103)&gt;10,IF((CBS!AV103)=0,1,0),0)</f>
        <v>0</v>
      </c>
      <c r="AW103" s="2">
        <f>IF((PROD!AW103*10+'TRADE (reporter)'!AW103+'TRADE (partner)'!AW103)&gt;10,IF((CBS!AW103)=0,1,0),0)</f>
        <v>0</v>
      </c>
      <c r="AX103" s="2">
        <f>IF((PROD!AX103*10+'TRADE (reporter)'!AX103+'TRADE (partner)'!AX103)&gt;10,IF((CBS!AX103)=0,1,0),0)</f>
        <v>0</v>
      </c>
      <c r="AY103" s="2">
        <f>IF((PROD!AY103*10+'TRADE (reporter)'!AY103+'TRADE (partner)'!AY103)&gt;10,IF((CBS!AY103)=0,1,0),0)</f>
        <v>0</v>
      </c>
      <c r="AZ103" s="2">
        <f>IF((PROD!AZ103*10+'TRADE (reporter)'!AZ103+'TRADE (partner)'!AZ103)&gt;10,IF((CBS!AZ103)=0,1,0),0)</f>
        <v>0</v>
      </c>
      <c r="BA103" s="2">
        <f>IF((PROD!BA103*10+'TRADE (reporter)'!BA103+'TRADE (partner)'!BA103)&gt;10,IF((CBS!BA103)=0,1,0),0)</f>
        <v>0</v>
      </c>
      <c r="BB103" s="2">
        <f>IF((PROD!BB103*10+'TRADE (reporter)'!BB103+'TRADE (partner)'!BB103)&gt;10,IF((CBS!BB103)=0,1,0),0)</f>
        <v>0</v>
      </c>
      <c r="BC103" s="2">
        <f>IF((PROD!BC103*10+'TRADE (reporter)'!BC103+'TRADE (partner)'!BC103)&gt;10,IF((CBS!BC103)=0,1,0),0)</f>
        <v>0</v>
      </c>
    </row>
    <row r="104" spans="1:55" x14ac:dyDescent="0.25">
      <c r="A104" s="1">
        <v>106</v>
      </c>
      <c r="B104" s="1" t="s">
        <v>76</v>
      </c>
      <c r="C104" s="2">
        <f>IF((PROD!C104*10+'TRADE (reporter)'!C104+'TRADE (partner)'!C104)&gt;10,IF((CBS!C104)=0,1,0),0)</f>
        <v>0</v>
      </c>
      <c r="D104" s="2">
        <f>IF((PROD!D104*10+'TRADE (reporter)'!D104+'TRADE (partner)'!D104)&gt;10,IF((CBS!D104)=0,1,0),0)</f>
        <v>0</v>
      </c>
      <c r="E104" s="2">
        <f>IF((PROD!E104*10+'TRADE (reporter)'!E104+'TRADE (partner)'!E104)&gt;10,IF((CBS!E104)=0,1,0),0)</f>
        <v>0</v>
      </c>
      <c r="F104" s="2">
        <f>IF((PROD!F104*10+'TRADE (reporter)'!F104+'TRADE (partner)'!F104)&gt;10,IF((CBS!F104)=0,1,0),0)</f>
        <v>0</v>
      </c>
      <c r="G104" s="2">
        <f>IF((PROD!G104*10+'TRADE (reporter)'!G104+'TRADE (partner)'!G104)&gt;10,IF((CBS!G104)=0,1,0),0)</f>
        <v>0</v>
      </c>
      <c r="H104" s="2">
        <f>IF((PROD!H104*10+'TRADE (reporter)'!H104+'TRADE (partner)'!H104)&gt;10,IF((CBS!H104)=0,1,0),0)</f>
        <v>0</v>
      </c>
      <c r="I104" s="2">
        <f>IF((PROD!I104*10+'TRADE (reporter)'!I104+'TRADE (partner)'!I104)&gt;10,IF((CBS!I104)=0,1,0),0)</f>
        <v>0</v>
      </c>
      <c r="J104" s="2">
        <f>IF((PROD!J104*10+'TRADE (reporter)'!J104+'TRADE (partner)'!J104)&gt;10,IF((CBS!J104)=0,1,0),0)</f>
        <v>0</v>
      </c>
      <c r="K104" s="2">
        <f>IF((PROD!K104*10+'TRADE (reporter)'!K104+'TRADE (partner)'!K104)&gt;10,IF((CBS!K104)=0,1,0),0)</f>
        <v>0</v>
      </c>
      <c r="L104" s="2">
        <f>IF((PROD!L104*10+'TRADE (reporter)'!L104+'TRADE (partner)'!L104)&gt;10,IF((CBS!L104)=0,1,0),0)</f>
        <v>0</v>
      </c>
      <c r="M104" s="2">
        <f>IF((PROD!M104*10+'TRADE (reporter)'!M104+'TRADE (partner)'!M104)&gt;10,IF((CBS!M104)=0,1,0),0)</f>
        <v>0</v>
      </c>
      <c r="N104" s="2">
        <f>IF((PROD!N104*10+'TRADE (reporter)'!N104+'TRADE (partner)'!N104)&gt;10,IF((CBS!N104)=0,1,0),0)</f>
        <v>0</v>
      </c>
      <c r="O104" s="2">
        <f>IF((PROD!O104*10+'TRADE (reporter)'!O104+'TRADE (partner)'!O104)&gt;10,IF((CBS!O104)=0,1,0),0)</f>
        <v>0</v>
      </c>
      <c r="P104" s="2">
        <f>IF((PROD!P104*10+'TRADE (reporter)'!P104+'TRADE (partner)'!P104)&gt;10,IF((CBS!P104)=0,1,0),0)</f>
        <v>0</v>
      </c>
      <c r="Q104" s="2">
        <f>IF((PROD!Q104*10+'TRADE (reporter)'!Q104+'TRADE (partner)'!Q104)&gt;10,IF((CBS!Q104)=0,1,0),0)</f>
        <v>0</v>
      </c>
      <c r="R104" s="2">
        <f>IF((PROD!R104*10+'TRADE (reporter)'!R104+'TRADE (partner)'!R104)&gt;10,IF((CBS!R104)=0,1,0),0)</f>
        <v>0</v>
      </c>
      <c r="S104" s="2">
        <f>IF((PROD!S104*10+'TRADE (reporter)'!S104+'TRADE (partner)'!S104)&gt;10,IF((CBS!S104)=0,1,0),0)</f>
        <v>0</v>
      </c>
      <c r="T104" s="2">
        <f>IF((PROD!T104*10+'TRADE (reporter)'!T104+'TRADE (partner)'!T104)&gt;10,IF((CBS!T104)=0,1,0),0)</f>
        <v>0</v>
      </c>
      <c r="U104" s="2">
        <f>IF((PROD!U104*10+'TRADE (reporter)'!U104+'TRADE (partner)'!U104)&gt;10,IF((CBS!U104)=0,1,0),0)</f>
        <v>0</v>
      </c>
      <c r="V104" s="2">
        <f>IF((PROD!V104*10+'TRADE (reporter)'!V104+'TRADE (partner)'!V104)&gt;10,IF((CBS!V104)=0,1,0),0)</f>
        <v>0</v>
      </c>
      <c r="W104" s="2">
        <f>IF((PROD!W104*10+'TRADE (reporter)'!W104+'TRADE (partner)'!W104)&gt;10,IF((CBS!W104)=0,1,0),0)</f>
        <v>0</v>
      </c>
      <c r="X104" s="2">
        <f>IF((PROD!X104*10+'TRADE (reporter)'!X104+'TRADE (partner)'!X104)&gt;10,IF((CBS!X104)=0,1,0),0)</f>
        <v>0</v>
      </c>
      <c r="Y104" s="2">
        <f>IF((PROD!Y104*10+'TRADE (reporter)'!Y104+'TRADE (partner)'!Y104)&gt;10,IF((CBS!Y104)=0,1,0),0)</f>
        <v>0</v>
      </c>
      <c r="Z104" s="2">
        <f>IF((PROD!Z104*10+'TRADE (reporter)'!Z104+'TRADE (partner)'!Z104)&gt;10,IF((CBS!Z104)=0,1,0),0)</f>
        <v>0</v>
      </c>
      <c r="AA104" s="2">
        <f>IF((PROD!AA104*10+'TRADE (reporter)'!AA104+'TRADE (partner)'!AA104)&gt;10,IF((CBS!AA104)=0,1,0),0)</f>
        <v>0</v>
      </c>
      <c r="AB104" s="2">
        <f>IF((PROD!AB104*10+'TRADE (reporter)'!AB104+'TRADE (partner)'!AB104)&gt;10,IF((CBS!AB104)=0,1,0),0)</f>
        <v>0</v>
      </c>
      <c r="AC104" s="2">
        <f>IF((PROD!AC104*10+'TRADE (reporter)'!AC104+'TRADE (partner)'!AC104)&gt;10,IF((CBS!AC104)=0,1,0),0)</f>
        <v>0</v>
      </c>
      <c r="AD104" s="2">
        <f>IF((PROD!AD104*10+'TRADE (reporter)'!AD104+'TRADE (partner)'!AD104)&gt;10,IF((CBS!AD104)=0,1,0),0)</f>
        <v>0</v>
      </c>
      <c r="AE104" s="2">
        <f>IF((PROD!AE104*10+'TRADE (reporter)'!AE104+'TRADE (partner)'!AE104)&gt;10,IF((CBS!AE104)=0,1,0),0)</f>
        <v>0</v>
      </c>
      <c r="AF104" s="2">
        <f>IF((PROD!AF104*10+'TRADE (reporter)'!AF104+'TRADE (partner)'!AF104)&gt;10,IF((CBS!AF104)=0,1,0),0)</f>
        <v>0</v>
      </c>
      <c r="AG104" s="2">
        <f>IF((PROD!AG104*10+'TRADE (reporter)'!AG104+'TRADE (partner)'!AG104)&gt;10,IF((CBS!AG104)=0,1,0),0)</f>
        <v>0</v>
      </c>
      <c r="AH104" s="2">
        <f>IF((PROD!AH104*10+'TRADE (reporter)'!AH104+'TRADE (partner)'!AH104)&gt;10,IF((CBS!AH104)=0,1,0),0)</f>
        <v>0</v>
      </c>
      <c r="AI104" s="2">
        <f>IF((PROD!AI104*10+'TRADE (reporter)'!AI104+'TRADE (partner)'!AI104)&gt;10,IF((CBS!AI104)=0,1,0),0)</f>
        <v>0</v>
      </c>
      <c r="AJ104" s="2">
        <f>IF((PROD!AJ104*10+'TRADE (reporter)'!AJ104+'TRADE (partner)'!AJ104)&gt;10,IF((CBS!AJ104)=0,1,0),0)</f>
        <v>0</v>
      </c>
      <c r="AK104" s="2">
        <f>IF((PROD!AK104*10+'TRADE (reporter)'!AK104+'TRADE (partner)'!AK104)&gt;10,IF((CBS!AK104)=0,1,0),0)</f>
        <v>0</v>
      </c>
      <c r="AL104" s="2">
        <f>IF((PROD!AL104*10+'TRADE (reporter)'!AL104+'TRADE (partner)'!AL104)&gt;10,IF((CBS!AL104)=0,1,0),0)</f>
        <v>0</v>
      </c>
      <c r="AM104" s="2">
        <f>IF((PROD!AM104*10+'TRADE (reporter)'!AM104+'TRADE (partner)'!AM104)&gt;10,IF((CBS!AM104)=0,1,0),0)</f>
        <v>0</v>
      </c>
      <c r="AN104" s="2">
        <f>IF((PROD!AN104*10+'TRADE (reporter)'!AN104+'TRADE (partner)'!AN104)&gt;10,IF((CBS!AN104)=0,1,0),0)</f>
        <v>0</v>
      </c>
      <c r="AO104" s="2">
        <f>IF((PROD!AO104*10+'TRADE (reporter)'!AO104+'TRADE (partner)'!AO104)&gt;10,IF((CBS!AO104)=0,1,0),0)</f>
        <v>0</v>
      </c>
      <c r="AP104" s="2">
        <f>IF((PROD!AP104*10+'TRADE (reporter)'!AP104+'TRADE (partner)'!AP104)&gt;10,IF((CBS!AP104)=0,1,0),0)</f>
        <v>0</v>
      </c>
      <c r="AQ104" s="2">
        <f>IF((PROD!AQ104*10+'TRADE (reporter)'!AQ104+'TRADE (partner)'!AQ104)&gt;10,IF((CBS!AQ104)=0,1,0),0)</f>
        <v>0</v>
      </c>
      <c r="AR104" s="2">
        <f>IF((PROD!AR104*10+'TRADE (reporter)'!AR104+'TRADE (partner)'!AR104)&gt;10,IF((CBS!AR104)=0,1,0),0)</f>
        <v>0</v>
      </c>
      <c r="AS104" s="2">
        <f>IF((PROD!AS104*10+'TRADE (reporter)'!AS104+'TRADE (partner)'!AS104)&gt;10,IF((CBS!AS104)=0,1,0),0)</f>
        <v>0</v>
      </c>
      <c r="AT104" s="2">
        <f>IF((PROD!AT104*10+'TRADE (reporter)'!AT104+'TRADE (partner)'!AT104)&gt;10,IF((CBS!AT104)=0,1,0),0)</f>
        <v>0</v>
      </c>
      <c r="AU104" s="2">
        <f>IF((PROD!AU104*10+'TRADE (reporter)'!AU104+'TRADE (partner)'!AU104)&gt;10,IF((CBS!AU104)=0,1,0),0)</f>
        <v>0</v>
      </c>
      <c r="AV104" s="2">
        <f>IF((PROD!AV104*10+'TRADE (reporter)'!AV104+'TRADE (partner)'!AV104)&gt;10,IF((CBS!AV104)=0,1,0),0)</f>
        <v>0</v>
      </c>
      <c r="AW104" s="2">
        <f>IF((PROD!AW104*10+'TRADE (reporter)'!AW104+'TRADE (partner)'!AW104)&gt;10,IF((CBS!AW104)=0,1,0),0)</f>
        <v>0</v>
      </c>
      <c r="AX104" s="2">
        <f>IF((PROD!AX104*10+'TRADE (reporter)'!AX104+'TRADE (partner)'!AX104)&gt;10,IF((CBS!AX104)=0,1,0),0)</f>
        <v>0</v>
      </c>
      <c r="AY104" s="2">
        <f>IF((PROD!AY104*10+'TRADE (reporter)'!AY104+'TRADE (partner)'!AY104)&gt;10,IF((CBS!AY104)=0,1,0),0)</f>
        <v>0</v>
      </c>
      <c r="AZ104" s="2">
        <f>IF((PROD!AZ104*10+'TRADE (reporter)'!AZ104+'TRADE (partner)'!AZ104)&gt;10,IF((CBS!AZ104)=0,1,0),0)</f>
        <v>0</v>
      </c>
      <c r="BA104" s="2">
        <f>IF((PROD!BA104*10+'TRADE (reporter)'!BA104+'TRADE (partner)'!BA104)&gt;10,IF((CBS!BA104)=0,1,0),0)</f>
        <v>0</v>
      </c>
      <c r="BB104" s="2">
        <f>IF((PROD!BB104*10+'TRADE (reporter)'!BB104+'TRADE (partner)'!BB104)&gt;10,IF((CBS!BB104)=0,1,0),0)</f>
        <v>0</v>
      </c>
      <c r="BC104" s="2">
        <f>IF((PROD!BC104*10+'TRADE (reporter)'!BC104+'TRADE (partner)'!BC104)&gt;10,IF((CBS!BC104)=0,1,0),0)</f>
        <v>0</v>
      </c>
    </row>
    <row r="105" spans="1:55" x14ac:dyDescent="0.25">
      <c r="A105" s="1">
        <v>107</v>
      </c>
      <c r="B105" s="1" t="s">
        <v>77</v>
      </c>
      <c r="C105" s="2">
        <f>IF((PROD!C105*10+'TRADE (reporter)'!C105+'TRADE (partner)'!C105)&gt;10,IF((CBS!C105)=0,1,0),0)</f>
        <v>0</v>
      </c>
      <c r="D105" s="2">
        <f>IF((PROD!D105*10+'TRADE (reporter)'!D105+'TRADE (partner)'!D105)&gt;10,IF((CBS!D105)=0,1,0),0)</f>
        <v>0</v>
      </c>
      <c r="E105" s="2">
        <f>IF((PROD!E105*10+'TRADE (reporter)'!E105+'TRADE (partner)'!E105)&gt;10,IF((CBS!E105)=0,1,0),0)</f>
        <v>0</v>
      </c>
      <c r="F105" s="2">
        <f>IF((PROD!F105*10+'TRADE (reporter)'!F105+'TRADE (partner)'!F105)&gt;10,IF((CBS!F105)=0,1,0),0)</f>
        <v>0</v>
      </c>
      <c r="G105" s="2">
        <f>IF((PROD!G105*10+'TRADE (reporter)'!G105+'TRADE (partner)'!G105)&gt;10,IF((CBS!G105)=0,1,0),0)</f>
        <v>0</v>
      </c>
      <c r="H105" s="2">
        <f>IF((PROD!H105*10+'TRADE (reporter)'!H105+'TRADE (partner)'!H105)&gt;10,IF((CBS!H105)=0,1,0),0)</f>
        <v>0</v>
      </c>
      <c r="I105" s="2">
        <f>IF((PROD!I105*10+'TRADE (reporter)'!I105+'TRADE (partner)'!I105)&gt;10,IF((CBS!I105)=0,1,0),0)</f>
        <v>0</v>
      </c>
      <c r="J105" s="2">
        <f>IF((PROD!J105*10+'TRADE (reporter)'!J105+'TRADE (partner)'!J105)&gt;10,IF((CBS!J105)=0,1,0),0)</f>
        <v>0</v>
      </c>
      <c r="K105" s="2">
        <f>IF((PROD!K105*10+'TRADE (reporter)'!K105+'TRADE (partner)'!K105)&gt;10,IF((CBS!K105)=0,1,0),0)</f>
        <v>0</v>
      </c>
      <c r="L105" s="2">
        <f>IF((PROD!L105*10+'TRADE (reporter)'!L105+'TRADE (partner)'!L105)&gt;10,IF((CBS!L105)=0,1,0),0)</f>
        <v>0</v>
      </c>
      <c r="M105" s="2">
        <f>IF((PROD!M105*10+'TRADE (reporter)'!M105+'TRADE (partner)'!M105)&gt;10,IF((CBS!M105)=0,1,0),0)</f>
        <v>0</v>
      </c>
      <c r="N105" s="2">
        <f>IF((PROD!N105*10+'TRADE (reporter)'!N105+'TRADE (partner)'!N105)&gt;10,IF((CBS!N105)=0,1,0),0)</f>
        <v>0</v>
      </c>
      <c r="O105" s="2">
        <f>IF((PROD!O105*10+'TRADE (reporter)'!O105+'TRADE (partner)'!O105)&gt;10,IF((CBS!O105)=0,1,0),0)</f>
        <v>0</v>
      </c>
      <c r="P105" s="2">
        <f>IF((PROD!P105*10+'TRADE (reporter)'!P105+'TRADE (partner)'!P105)&gt;10,IF((CBS!P105)=0,1,0),0)</f>
        <v>0</v>
      </c>
      <c r="Q105" s="2">
        <f>IF((PROD!Q105*10+'TRADE (reporter)'!Q105+'TRADE (partner)'!Q105)&gt;10,IF((CBS!Q105)=0,1,0),0)</f>
        <v>0</v>
      </c>
      <c r="R105" s="2">
        <f>IF((PROD!R105*10+'TRADE (reporter)'!R105+'TRADE (partner)'!R105)&gt;10,IF((CBS!R105)=0,1,0),0)</f>
        <v>0</v>
      </c>
      <c r="S105" s="2">
        <f>IF((PROD!S105*10+'TRADE (reporter)'!S105+'TRADE (partner)'!S105)&gt;10,IF((CBS!S105)=0,1,0),0)</f>
        <v>0</v>
      </c>
      <c r="T105" s="2">
        <f>IF((PROD!T105*10+'TRADE (reporter)'!T105+'TRADE (partner)'!T105)&gt;10,IF((CBS!T105)=0,1,0),0)</f>
        <v>0</v>
      </c>
      <c r="U105" s="2">
        <f>IF((PROD!U105*10+'TRADE (reporter)'!U105+'TRADE (partner)'!U105)&gt;10,IF((CBS!U105)=0,1,0),0)</f>
        <v>0</v>
      </c>
      <c r="V105" s="2">
        <f>IF((PROD!V105*10+'TRADE (reporter)'!V105+'TRADE (partner)'!V105)&gt;10,IF((CBS!V105)=0,1,0),0)</f>
        <v>0</v>
      </c>
      <c r="W105" s="2">
        <f>IF((PROD!W105*10+'TRADE (reporter)'!W105+'TRADE (partner)'!W105)&gt;10,IF((CBS!W105)=0,1,0),0)</f>
        <v>0</v>
      </c>
      <c r="X105" s="2">
        <f>IF((PROD!X105*10+'TRADE (reporter)'!X105+'TRADE (partner)'!X105)&gt;10,IF((CBS!X105)=0,1,0),0)</f>
        <v>0</v>
      </c>
      <c r="Y105" s="2">
        <f>IF((PROD!Y105*10+'TRADE (reporter)'!Y105+'TRADE (partner)'!Y105)&gt;10,IF((CBS!Y105)=0,1,0),0)</f>
        <v>0</v>
      </c>
      <c r="Z105" s="2">
        <f>IF((PROD!Z105*10+'TRADE (reporter)'!Z105+'TRADE (partner)'!Z105)&gt;10,IF((CBS!Z105)=0,1,0),0)</f>
        <v>0</v>
      </c>
      <c r="AA105" s="2">
        <f>IF((PROD!AA105*10+'TRADE (reporter)'!AA105+'TRADE (partner)'!AA105)&gt;10,IF((CBS!AA105)=0,1,0),0)</f>
        <v>0</v>
      </c>
      <c r="AB105" s="2">
        <f>IF((PROD!AB105*10+'TRADE (reporter)'!AB105+'TRADE (partner)'!AB105)&gt;10,IF((CBS!AB105)=0,1,0),0)</f>
        <v>0</v>
      </c>
      <c r="AC105" s="2">
        <f>IF((PROD!AC105*10+'TRADE (reporter)'!AC105+'TRADE (partner)'!AC105)&gt;10,IF((CBS!AC105)=0,1,0),0)</f>
        <v>0</v>
      </c>
      <c r="AD105" s="2">
        <f>IF((PROD!AD105*10+'TRADE (reporter)'!AD105+'TRADE (partner)'!AD105)&gt;10,IF((CBS!AD105)=0,1,0),0)</f>
        <v>0</v>
      </c>
      <c r="AE105" s="2">
        <f>IF((PROD!AE105*10+'TRADE (reporter)'!AE105+'TRADE (partner)'!AE105)&gt;10,IF((CBS!AE105)=0,1,0),0)</f>
        <v>0</v>
      </c>
      <c r="AF105" s="2">
        <f>IF((PROD!AF105*10+'TRADE (reporter)'!AF105+'TRADE (partner)'!AF105)&gt;10,IF((CBS!AF105)=0,1,0),0)</f>
        <v>0</v>
      </c>
      <c r="AG105" s="2">
        <f>IF((PROD!AG105*10+'TRADE (reporter)'!AG105+'TRADE (partner)'!AG105)&gt;10,IF((CBS!AG105)=0,1,0),0)</f>
        <v>0</v>
      </c>
      <c r="AH105" s="2">
        <f>IF((PROD!AH105*10+'TRADE (reporter)'!AH105+'TRADE (partner)'!AH105)&gt;10,IF((CBS!AH105)=0,1,0),0)</f>
        <v>0</v>
      </c>
      <c r="AI105" s="2">
        <f>IF((PROD!AI105*10+'TRADE (reporter)'!AI105+'TRADE (partner)'!AI105)&gt;10,IF((CBS!AI105)=0,1,0),0)</f>
        <v>0</v>
      </c>
      <c r="AJ105" s="2">
        <f>IF((PROD!AJ105*10+'TRADE (reporter)'!AJ105+'TRADE (partner)'!AJ105)&gt;10,IF((CBS!AJ105)=0,1,0),0)</f>
        <v>0</v>
      </c>
      <c r="AK105" s="2">
        <f>IF((PROD!AK105*10+'TRADE (reporter)'!AK105+'TRADE (partner)'!AK105)&gt;10,IF((CBS!AK105)=0,1,0),0)</f>
        <v>0</v>
      </c>
      <c r="AL105" s="2">
        <f>IF((PROD!AL105*10+'TRADE (reporter)'!AL105+'TRADE (partner)'!AL105)&gt;10,IF((CBS!AL105)=0,1,0),0)</f>
        <v>0</v>
      </c>
      <c r="AM105" s="2">
        <f>IF((PROD!AM105*10+'TRADE (reporter)'!AM105+'TRADE (partner)'!AM105)&gt;10,IF((CBS!AM105)=0,1,0),0)</f>
        <v>0</v>
      </c>
      <c r="AN105" s="2">
        <f>IF((PROD!AN105*10+'TRADE (reporter)'!AN105+'TRADE (partner)'!AN105)&gt;10,IF((CBS!AN105)=0,1,0),0)</f>
        <v>0</v>
      </c>
      <c r="AO105" s="2">
        <f>IF((PROD!AO105*10+'TRADE (reporter)'!AO105+'TRADE (partner)'!AO105)&gt;10,IF((CBS!AO105)=0,1,0),0)</f>
        <v>0</v>
      </c>
      <c r="AP105" s="2">
        <f>IF((PROD!AP105*10+'TRADE (reporter)'!AP105+'TRADE (partner)'!AP105)&gt;10,IF((CBS!AP105)=0,1,0),0)</f>
        <v>0</v>
      </c>
      <c r="AQ105" s="2">
        <f>IF((PROD!AQ105*10+'TRADE (reporter)'!AQ105+'TRADE (partner)'!AQ105)&gt;10,IF((CBS!AQ105)=0,1,0),0)</f>
        <v>0</v>
      </c>
      <c r="AR105" s="2">
        <f>IF((PROD!AR105*10+'TRADE (reporter)'!AR105+'TRADE (partner)'!AR105)&gt;10,IF((CBS!AR105)=0,1,0),0)</f>
        <v>0</v>
      </c>
      <c r="AS105" s="2">
        <f>IF((PROD!AS105*10+'TRADE (reporter)'!AS105+'TRADE (partner)'!AS105)&gt;10,IF((CBS!AS105)=0,1,0),0)</f>
        <v>0</v>
      </c>
      <c r="AT105" s="2">
        <f>IF((PROD!AT105*10+'TRADE (reporter)'!AT105+'TRADE (partner)'!AT105)&gt;10,IF((CBS!AT105)=0,1,0),0)</f>
        <v>0</v>
      </c>
      <c r="AU105" s="2">
        <f>IF((PROD!AU105*10+'TRADE (reporter)'!AU105+'TRADE (partner)'!AU105)&gt;10,IF((CBS!AU105)=0,1,0),0)</f>
        <v>0</v>
      </c>
      <c r="AV105" s="2">
        <f>IF((PROD!AV105*10+'TRADE (reporter)'!AV105+'TRADE (partner)'!AV105)&gt;10,IF((CBS!AV105)=0,1,0),0)</f>
        <v>0</v>
      </c>
      <c r="AW105" s="2">
        <f>IF((PROD!AW105*10+'TRADE (reporter)'!AW105+'TRADE (partner)'!AW105)&gt;10,IF((CBS!AW105)=0,1,0),0)</f>
        <v>0</v>
      </c>
      <c r="AX105" s="2">
        <f>IF((PROD!AX105*10+'TRADE (reporter)'!AX105+'TRADE (partner)'!AX105)&gt;10,IF((CBS!AX105)=0,1,0),0)</f>
        <v>0</v>
      </c>
      <c r="AY105" s="2">
        <f>IF((PROD!AY105*10+'TRADE (reporter)'!AY105+'TRADE (partner)'!AY105)&gt;10,IF((CBS!AY105)=0,1,0),0)</f>
        <v>0</v>
      </c>
      <c r="AZ105" s="2">
        <f>IF((PROD!AZ105*10+'TRADE (reporter)'!AZ105+'TRADE (partner)'!AZ105)&gt;10,IF((CBS!AZ105)=0,1,0),0)</f>
        <v>0</v>
      </c>
      <c r="BA105" s="2">
        <f>IF((PROD!BA105*10+'TRADE (reporter)'!BA105+'TRADE (partner)'!BA105)&gt;10,IF((CBS!BA105)=0,1,0),0)</f>
        <v>0</v>
      </c>
      <c r="BB105" s="2">
        <f>IF((PROD!BB105*10+'TRADE (reporter)'!BB105+'TRADE (partner)'!BB105)&gt;10,IF((CBS!BB105)=0,1,0),0)</f>
        <v>0</v>
      </c>
      <c r="BC105" s="2">
        <f>IF((PROD!BC105*10+'TRADE (reporter)'!BC105+'TRADE (partner)'!BC105)&gt;10,IF((CBS!BC105)=0,1,0),0)</f>
        <v>0</v>
      </c>
    </row>
    <row r="106" spans="1:55" x14ac:dyDescent="0.25">
      <c r="A106" s="1">
        <v>108</v>
      </c>
      <c r="B106" s="1" t="s">
        <v>78</v>
      </c>
      <c r="C106" s="2">
        <f>IF((PROD!C106*10+'TRADE (reporter)'!C106+'TRADE (partner)'!C106)&gt;10,IF((CBS!C106)=0,1,0),0)</f>
        <v>0</v>
      </c>
      <c r="D106" s="2">
        <f>IF((PROD!D106*10+'TRADE (reporter)'!D106+'TRADE (partner)'!D106)&gt;10,IF((CBS!D106)=0,1,0),0)</f>
        <v>0</v>
      </c>
      <c r="E106" s="2">
        <f>IF((PROD!E106*10+'TRADE (reporter)'!E106+'TRADE (partner)'!E106)&gt;10,IF((CBS!E106)=0,1,0),0)</f>
        <v>0</v>
      </c>
      <c r="F106" s="2">
        <f>IF((PROD!F106*10+'TRADE (reporter)'!F106+'TRADE (partner)'!F106)&gt;10,IF((CBS!F106)=0,1,0),0)</f>
        <v>0</v>
      </c>
      <c r="G106" s="2">
        <f>IF((PROD!G106*10+'TRADE (reporter)'!G106+'TRADE (partner)'!G106)&gt;10,IF((CBS!G106)=0,1,0),0)</f>
        <v>0</v>
      </c>
      <c r="H106" s="2">
        <f>IF((PROD!H106*10+'TRADE (reporter)'!H106+'TRADE (partner)'!H106)&gt;10,IF((CBS!H106)=0,1,0),0)</f>
        <v>0</v>
      </c>
      <c r="I106" s="2">
        <f>IF((PROD!I106*10+'TRADE (reporter)'!I106+'TRADE (partner)'!I106)&gt;10,IF((CBS!I106)=0,1,0),0)</f>
        <v>0</v>
      </c>
      <c r="J106" s="2">
        <f>IF((PROD!J106*10+'TRADE (reporter)'!J106+'TRADE (partner)'!J106)&gt;10,IF((CBS!J106)=0,1,0),0)</f>
        <v>0</v>
      </c>
      <c r="K106" s="2">
        <f>IF((PROD!K106*10+'TRADE (reporter)'!K106+'TRADE (partner)'!K106)&gt;10,IF((CBS!K106)=0,1,0),0)</f>
        <v>0</v>
      </c>
      <c r="L106" s="2">
        <f>IF((PROD!L106*10+'TRADE (reporter)'!L106+'TRADE (partner)'!L106)&gt;10,IF((CBS!L106)=0,1,0),0)</f>
        <v>0</v>
      </c>
      <c r="M106" s="2">
        <f>IF((PROD!M106*10+'TRADE (reporter)'!M106+'TRADE (partner)'!M106)&gt;10,IF((CBS!M106)=0,1,0),0)</f>
        <v>0</v>
      </c>
      <c r="N106" s="2">
        <f>IF((PROD!N106*10+'TRADE (reporter)'!N106+'TRADE (partner)'!N106)&gt;10,IF((CBS!N106)=0,1,0),0)</f>
        <v>0</v>
      </c>
      <c r="O106" s="2">
        <f>IF((PROD!O106*10+'TRADE (reporter)'!O106+'TRADE (partner)'!O106)&gt;10,IF((CBS!O106)=0,1,0),0)</f>
        <v>0</v>
      </c>
      <c r="P106" s="2">
        <f>IF((PROD!P106*10+'TRADE (reporter)'!P106+'TRADE (partner)'!P106)&gt;10,IF((CBS!P106)=0,1,0),0)</f>
        <v>0</v>
      </c>
      <c r="Q106" s="2">
        <f>IF((PROD!Q106*10+'TRADE (reporter)'!Q106+'TRADE (partner)'!Q106)&gt;10,IF((CBS!Q106)=0,1,0),0)</f>
        <v>0</v>
      </c>
      <c r="R106" s="2">
        <f>IF((PROD!R106*10+'TRADE (reporter)'!R106+'TRADE (partner)'!R106)&gt;10,IF((CBS!R106)=0,1,0),0)</f>
        <v>0</v>
      </c>
      <c r="S106" s="2">
        <f>IF((PROD!S106*10+'TRADE (reporter)'!S106+'TRADE (partner)'!S106)&gt;10,IF((CBS!S106)=0,1,0),0)</f>
        <v>0</v>
      </c>
      <c r="T106" s="2">
        <f>IF((PROD!T106*10+'TRADE (reporter)'!T106+'TRADE (partner)'!T106)&gt;10,IF((CBS!T106)=0,1,0),0)</f>
        <v>0</v>
      </c>
      <c r="U106" s="2">
        <f>IF((PROD!U106*10+'TRADE (reporter)'!U106+'TRADE (partner)'!U106)&gt;10,IF((CBS!U106)=0,1,0),0)</f>
        <v>0</v>
      </c>
      <c r="V106" s="2">
        <f>IF((PROD!V106*10+'TRADE (reporter)'!V106+'TRADE (partner)'!V106)&gt;10,IF((CBS!V106)=0,1,0),0)</f>
        <v>0</v>
      </c>
      <c r="W106" s="2">
        <f>IF((PROD!W106*10+'TRADE (reporter)'!W106+'TRADE (partner)'!W106)&gt;10,IF((CBS!W106)=0,1,0),0)</f>
        <v>0</v>
      </c>
      <c r="X106" s="2">
        <f>IF((PROD!X106*10+'TRADE (reporter)'!X106+'TRADE (partner)'!X106)&gt;10,IF((CBS!X106)=0,1,0),0)</f>
        <v>0</v>
      </c>
      <c r="Y106" s="2">
        <f>IF((PROD!Y106*10+'TRADE (reporter)'!Y106+'TRADE (partner)'!Y106)&gt;10,IF((CBS!Y106)=0,1,0),0)</f>
        <v>0</v>
      </c>
      <c r="Z106" s="2">
        <f>IF((PROD!Z106*10+'TRADE (reporter)'!Z106+'TRADE (partner)'!Z106)&gt;10,IF((CBS!Z106)=0,1,0),0)</f>
        <v>0</v>
      </c>
      <c r="AA106" s="2">
        <f>IF((PROD!AA106*10+'TRADE (reporter)'!AA106+'TRADE (partner)'!AA106)&gt;10,IF((CBS!AA106)=0,1,0),0)</f>
        <v>0</v>
      </c>
      <c r="AB106" s="2">
        <f>IF((PROD!AB106*10+'TRADE (reporter)'!AB106+'TRADE (partner)'!AB106)&gt;10,IF((CBS!AB106)=0,1,0),0)</f>
        <v>0</v>
      </c>
      <c r="AC106" s="2">
        <f>IF((PROD!AC106*10+'TRADE (reporter)'!AC106+'TRADE (partner)'!AC106)&gt;10,IF((CBS!AC106)=0,1,0),0)</f>
        <v>0</v>
      </c>
      <c r="AD106" s="2">
        <f>IF((PROD!AD106*10+'TRADE (reporter)'!AD106+'TRADE (partner)'!AD106)&gt;10,IF((CBS!AD106)=0,1,0),0)</f>
        <v>0</v>
      </c>
      <c r="AE106" s="2">
        <f>IF((PROD!AE106*10+'TRADE (reporter)'!AE106+'TRADE (partner)'!AE106)&gt;10,IF((CBS!AE106)=0,1,0),0)</f>
        <v>0</v>
      </c>
      <c r="AF106" s="2">
        <f>IF((PROD!AF106*10+'TRADE (reporter)'!AF106+'TRADE (partner)'!AF106)&gt;10,IF((CBS!AF106)=0,1,0),0)</f>
        <v>0</v>
      </c>
      <c r="AG106" s="2">
        <f>IF((PROD!AG106*10+'TRADE (reporter)'!AG106+'TRADE (partner)'!AG106)&gt;10,IF((CBS!AG106)=0,1,0),0)</f>
        <v>0</v>
      </c>
      <c r="AH106" s="2">
        <f>IF((PROD!AH106*10+'TRADE (reporter)'!AH106+'TRADE (partner)'!AH106)&gt;10,IF((CBS!AH106)=0,1,0),0)</f>
        <v>0</v>
      </c>
      <c r="AI106" s="2">
        <f>IF((PROD!AI106*10+'TRADE (reporter)'!AI106+'TRADE (partner)'!AI106)&gt;10,IF((CBS!AI106)=0,1,0),0)</f>
        <v>0</v>
      </c>
      <c r="AJ106" s="2">
        <f>IF((PROD!AJ106*10+'TRADE (reporter)'!AJ106+'TRADE (partner)'!AJ106)&gt;10,IF((CBS!AJ106)=0,1,0),0)</f>
        <v>0</v>
      </c>
      <c r="AK106" s="2">
        <f>IF((PROD!AK106*10+'TRADE (reporter)'!AK106+'TRADE (partner)'!AK106)&gt;10,IF((CBS!AK106)=0,1,0),0)</f>
        <v>0</v>
      </c>
      <c r="AL106" s="2">
        <f>IF((PROD!AL106*10+'TRADE (reporter)'!AL106+'TRADE (partner)'!AL106)&gt;10,IF((CBS!AL106)=0,1,0),0)</f>
        <v>0</v>
      </c>
      <c r="AM106" s="2">
        <f>IF((PROD!AM106*10+'TRADE (reporter)'!AM106+'TRADE (partner)'!AM106)&gt;10,IF((CBS!AM106)=0,1,0),0)</f>
        <v>0</v>
      </c>
      <c r="AN106" s="2">
        <f>IF((PROD!AN106*10+'TRADE (reporter)'!AN106+'TRADE (partner)'!AN106)&gt;10,IF((CBS!AN106)=0,1,0),0)</f>
        <v>0</v>
      </c>
      <c r="AO106" s="2">
        <f>IF((PROD!AO106*10+'TRADE (reporter)'!AO106+'TRADE (partner)'!AO106)&gt;10,IF((CBS!AO106)=0,1,0),0)</f>
        <v>0</v>
      </c>
      <c r="AP106" s="2">
        <f>IF((PROD!AP106*10+'TRADE (reporter)'!AP106+'TRADE (partner)'!AP106)&gt;10,IF((CBS!AP106)=0,1,0),0)</f>
        <v>0</v>
      </c>
      <c r="AQ106" s="2">
        <f>IF((PROD!AQ106*10+'TRADE (reporter)'!AQ106+'TRADE (partner)'!AQ106)&gt;10,IF((CBS!AQ106)=0,1,0),0)</f>
        <v>0</v>
      </c>
      <c r="AR106" s="2">
        <f>IF((PROD!AR106*10+'TRADE (reporter)'!AR106+'TRADE (partner)'!AR106)&gt;10,IF((CBS!AR106)=0,1,0),0)</f>
        <v>0</v>
      </c>
      <c r="AS106" s="2">
        <f>IF((PROD!AS106*10+'TRADE (reporter)'!AS106+'TRADE (partner)'!AS106)&gt;10,IF((CBS!AS106)=0,1,0),0)</f>
        <v>0</v>
      </c>
      <c r="AT106" s="2">
        <f>IF((PROD!AT106*10+'TRADE (reporter)'!AT106+'TRADE (partner)'!AT106)&gt;10,IF((CBS!AT106)=0,1,0),0)</f>
        <v>0</v>
      </c>
      <c r="AU106" s="2">
        <f>IF((PROD!AU106*10+'TRADE (reporter)'!AU106+'TRADE (partner)'!AU106)&gt;10,IF((CBS!AU106)=0,1,0),0)</f>
        <v>0</v>
      </c>
      <c r="AV106" s="2">
        <f>IF((PROD!AV106*10+'TRADE (reporter)'!AV106+'TRADE (partner)'!AV106)&gt;10,IF((CBS!AV106)=0,1,0),0)</f>
        <v>0</v>
      </c>
      <c r="AW106" s="2">
        <f>IF((PROD!AW106*10+'TRADE (reporter)'!AW106+'TRADE (partner)'!AW106)&gt;10,IF((CBS!AW106)=0,1,0),0)</f>
        <v>0</v>
      </c>
      <c r="AX106" s="2">
        <f>IF((PROD!AX106*10+'TRADE (reporter)'!AX106+'TRADE (partner)'!AX106)&gt;10,IF((CBS!AX106)=0,1,0),0)</f>
        <v>0</v>
      </c>
      <c r="AY106" s="2">
        <f>IF((PROD!AY106*10+'TRADE (reporter)'!AY106+'TRADE (partner)'!AY106)&gt;10,IF((CBS!AY106)=0,1,0),0)</f>
        <v>0</v>
      </c>
      <c r="AZ106" s="2">
        <f>IF((PROD!AZ106*10+'TRADE (reporter)'!AZ106+'TRADE (partner)'!AZ106)&gt;10,IF((CBS!AZ106)=0,1,0),0)</f>
        <v>0</v>
      </c>
      <c r="BA106" s="2">
        <f>IF((PROD!BA106*10+'TRADE (reporter)'!BA106+'TRADE (partner)'!BA106)&gt;10,IF((CBS!BA106)=0,1,0),0)</f>
        <v>0</v>
      </c>
      <c r="BB106" s="2">
        <f>IF((PROD!BB106*10+'TRADE (reporter)'!BB106+'TRADE (partner)'!BB106)&gt;10,IF((CBS!BB106)=0,1,0),0)</f>
        <v>0</v>
      </c>
      <c r="BC106" s="2">
        <f>IF((PROD!BC106*10+'TRADE (reporter)'!BC106+'TRADE (partner)'!BC106)&gt;10,IF((CBS!BC106)=0,1,0),0)</f>
        <v>0</v>
      </c>
    </row>
    <row r="107" spans="1:55" x14ac:dyDescent="0.25">
      <c r="A107" s="1">
        <v>109</v>
      </c>
      <c r="B107" s="1" t="s">
        <v>79</v>
      </c>
      <c r="C107" s="2">
        <f>IF((PROD!C107*10+'TRADE (reporter)'!C107+'TRADE (partner)'!C107)&gt;10,IF((CBS!C107)=0,1,0),0)</f>
        <v>0</v>
      </c>
      <c r="D107" s="2">
        <f>IF((PROD!D107*10+'TRADE (reporter)'!D107+'TRADE (partner)'!D107)&gt;10,IF((CBS!D107)=0,1,0),0)</f>
        <v>0</v>
      </c>
      <c r="E107" s="2">
        <f>IF((PROD!E107*10+'TRADE (reporter)'!E107+'TRADE (partner)'!E107)&gt;10,IF((CBS!E107)=0,1,0),0)</f>
        <v>0</v>
      </c>
      <c r="F107" s="2">
        <f>IF((PROD!F107*10+'TRADE (reporter)'!F107+'TRADE (partner)'!F107)&gt;10,IF((CBS!F107)=0,1,0),0)</f>
        <v>0</v>
      </c>
      <c r="G107" s="2">
        <f>IF((PROD!G107*10+'TRADE (reporter)'!G107+'TRADE (partner)'!G107)&gt;10,IF((CBS!G107)=0,1,0),0)</f>
        <v>0</v>
      </c>
      <c r="H107" s="2">
        <f>IF((PROD!H107*10+'TRADE (reporter)'!H107+'TRADE (partner)'!H107)&gt;10,IF((CBS!H107)=0,1,0),0)</f>
        <v>0</v>
      </c>
      <c r="I107" s="2">
        <f>IF((PROD!I107*10+'TRADE (reporter)'!I107+'TRADE (partner)'!I107)&gt;10,IF((CBS!I107)=0,1,0),0)</f>
        <v>0</v>
      </c>
      <c r="J107" s="2">
        <f>IF((PROD!J107*10+'TRADE (reporter)'!J107+'TRADE (partner)'!J107)&gt;10,IF((CBS!J107)=0,1,0),0)</f>
        <v>0</v>
      </c>
      <c r="K107" s="2">
        <f>IF((PROD!K107*10+'TRADE (reporter)'!K107+'TRADE (partner)'!K107)&gt;10,IF((CBS!K107)=0,1,0),0)</f>
        <v>0</v>
      </c>
      <c r="L107" s="2">
        <f>IF((PROD!L107*10+'TRADE (reporter)'!L107+'TRADE (partner)'!L107)&gt;10,IF((CBS!L107)=0,1,0),0)</f>
        <v>0</v>
      </c>
      <c r="M107" s="2">
        <f>IF((PROD!M107*10+'TRADE (reporter)'!M107+'TRADE (partner)'!M107)&gt;10,IF((CBS!M107)=0,1,0),0)</f>
        <v>0</v>
      </c>
      <c r="N107" s="2">
        <f>IF((PROD!N107*10+'TRADE (reporter)'!N107+'TRADE (partner)'!N107)&gt;10,IF((CBS!N107)=0,1,0),0)</f>
        <v>0</v>
      </c>
      <c r="O107" s="2">
        <f>IF((PROD!O107*10+'TRADE (reporter)'!O107+'TRADE (partner)'!O107)&gt;10,IF((CBS!O107)=0,1,0),0)</f>
        <v>0</v>
      </c>
      <c r="P107" s="2">
        <f>IF((PROD!P107*10+'TRADE (reporter)'!P107+'TRADE (partner)'!P107)&gt;10,IF((CBS!P107)=0,1,0),0)</f>
        <v>0</v>
      </c>
      <c r="Q107" s="2">
        <f>IF((PROD!Q107*10+'TRADE (reporter)'!Q107+'TRADE (partner)'!Q107)&gt;10,IF((CBS!Q107)=0,1,0),0)</f>
        <v>0</v>
      </c>
      <c r="R107" s="2">
        <f>IF((PROD!R107*10+'TRADE (reporter)'!R107+'TRADE (partner)'!R107)&gt;10,IF((CBS!R107)=0,1,0),0)</f>
        <v>0</v>
      </c>
      <c r="S107" s="2">
        <f>IF((PROD!S107*10+'TRADE (reporter)'!S107+'TRADE (partner)'!S107)&gt;10,IF((CBS!S107)=0,1,0),0)</f>
        <v>0</v>
      </c>
      <c r="T107" s="2">
        <f>IF((PROD!T107*10+'TRADE (reporter)'!T107+'TRADE (partner)'!T107)&gt;10,IF((CBS!T107)=0,1,0),0)</f>
        <v>0</v>
      </c>
      <c r="U107" s="2">
        <f>IF((PROD!U107*10+'TRADE (reporter)'!U107+'TRADE (partner)'!U107)&gt;10,IF((CBS!U107)=0,1,0),0)</f>
        <v>0</v>
      </c>
      <c r="V107" s="2">
        <f>IF((PROD!V107*10+'TRADE (reporter)'!V107+'TRADE (partner)'!V107)&gt;10,IF((CBS!V107)=0,1,0),0)</f>
        <v>0</v>
      </c>
      <c r="W107" s="2">
        <f>IF((PROD!W107*10+'TRADE (reporter)'!W107+'TRADE (partner)'!W107)&gt;10,IF((CBS!W107)=0,1,0),0)</f>
        <v>0</v>
      </c>
      <c r="X107" s="2">
        <f>IF((PROD!X107*10+'TRADE (reporter)'!X107+'TRADE (partner)'!X107)&gt;10,IF((CBS!X107)=0,1,0),0)</f>
        <v>0</v>
      </c>
      <c r="Y107" s="2">
        <f>IF((PROD!Y107*10+'TRADE (reporter)'!Y107+'TRADE (partner)'!Y107)&gt;10,IF((CBS!Y107)=0,1,0),0)</f>
        <v>0</v>
      </c>
      <c r="Z107" s="2">
        <f>IF((PROD!Z107*10+'TRADE (reporter)'!Z107+'TRADE (partner)'!Z107)&gt;10,IF((CBS!Z107)=0,1,0),0)</f>
        <v>0</v>
      </c>
      <c r="AA107" s="2">
        <f>IF((PROD!AA107*10+'TRADE (reporter)'!AA107+'TRADE (partner)'!AA107)&gt;10,IF((CBS!AA107)=0,1,0),0)</f>
        <v>0</v>
      </c>
      <c r="AB107" s="2">
        <f>IF((PROD!AB107*10+'TRADE (reporter)'!AB107+'TRADE (partner)'!AB107)&gt;10,IF((CBS!AB107)=0,1,0),0)</f>
        <v>0</v>
      </c>
      <c r="AC107" s="2">
        <f>IF((PROD!AC107*10+'TRADE (reporter)'!AC107+'TRADE (partner)'!AC107)&gt;10,IF((CBS!AC107)=0,1,0),0)</f>
        <v>0</v>
      </c>
      <c r="AD107" s="2">
        <f>IF((PROD!AD107*10+'TRADE (reporter)'!AD107+'TRADE (partner)'!AD107)&gt;10,IF((CBS!AD107)=0,1,0),0)</f>
        <v>0</v>
      </c>
      <c r="AE107" s="2">
        <f>IF((PROD!AE107*10+'TRADE (reporter)'!AE107+'TRADE (partner)'!AE107)&gt;10,IF((CBS!AE107)=0,1,0),0)</f>
        <v>0</v>
      </c>
      <c r="AF107" s="2">
        <f>IF((PROD!AF107*10+'TRADE (reporter)'!AF107+'TRADE (partner)'!AF107)&gt;10,IF((CBS!AF107)=0,1,0),0)</f>
        <v>0</v>
      </c>
      <c r="AG107" s="2">
        <f>IF((PROD!AG107*10+'TRADE (reporter)'!AG107+'TRADE (partner)'!AG107)&gt;10,IF((CBS!AG107)=0,1,0),0)</f>
        <v>0</v>
      </c>
      <c r="AH107" s="2">
        <f>IF((PROD!AH107*10+'TRADE (reporter)'!AH107+'TRADE (partner)'!AH107)&gt;10,IF((CBS!AH107)=0,1,0),0)</f>
        <v>0</v>
      </c>
      <c r="AI107" s="2">
        <f>IF((PROD!AI107*10+'TRADE (reporter)'!AI107+'TRADE (partner)'!AI107)&gt;10,IF((CBS!AI107)=0,1,0),0)</f>
        <v>0</v>
      </c>
      <c r="AJ107" s="2">
        <f>IF((PROD!AJ107*10+'TRADE (reporter)'!AJ107+'TRADE (partner)'!AJ107)&gt;10,IF((CBS!AJ107)=0,1,0),0)</f>
        <v>0</v>
      </c>
      <c r="AK107" s="2">
        <f>IF((PROD!AK107*10+'TRADE (reporter)'!AK107+'TRADE (partner)'!AK107)&gt;10,IF((CBS!AK107)=0,1,0),0)</f>
        <v>0</v>
      </c>
      <c r="AL107" s="2">
        <f>IF((PROD!AL107*10+'TRADE (reporter)'!AL107+'TRADE (partner)'!AL107)&gt;10,IF((CBS!AL107)=0,1,0),0)</f>
        <v>0</v>
      </c>
      <c r="AM107" s="2">
        <f>IF((PROD!AM107*10+'TRADE (reporter)'!AM107+'TRADE (partner)'!AM107)&gt;10,IF((CBS!AM107)=0,1,0),0)</f>
        <v>0</v>
      </c>
      <c r="AN107" s="2">
        <f>IF((PROD!AN107*10+'TRADE (reporter)'!AN107+'TRADE (partner)'!AN107)&gt;10,IF((CBS!AN107)=0,1,0),0)</f>
        <v>0</v>
      </c>
      <c r="AO107" s="2">
        <f>IF((PROD!AO107*10+'TRADE (reporter)'!AO107+'TRADE (partner)'!AO107)&gt;10,IF((CBS!AO107)=0,1,0),0)</f>
        <v>0</v>
      </c>
      <c r="AP107" s="2">
        <f>IF((PROD!AP107*10+'TRADE (reporter)'!AP107+'TRADE (partner)'!AP107)&gt;10,IF((CBS!AP107)=0,1,0),0)</f>
        <v>0</v>
      </c>
      <c r="AQ107" s="2">
        <f>IF((PROD!AQ107*10+'TRADE (reporter)'!AQ107+'TRADE (partner)'!AQ107)&gt;10,IF((CBS!AQ107)=0,1,0),0)</f>
        <v>0</v>
      </c>
      <c r="AR107" s="2">
        <f>IF((PROD!AR107*10+'TRADE (reporter)'!AR107+'TRADE (partner)'!AR107)&gt;10,IF((CBS!AR107)=0,1,0),0)</f>
        <v>0</v>
      </c>
      <c r="AS107" s="2">
        <f>IF((PROD!AS107*10+'TRADE (reporter)'!AS107+'TRADE (partner)'!AS107)&gt;10,IF((CBS!AS107)=0,1,0),0)</f>
        <v>0</v>
      </c>
      <c r="AT107" s="2">
        <f>IF((PROD!AT107*10+'TRADE (reporter)'!AT107+'TRADE (partner)'!AT107)&gt;10,IF((CBS!AT107)=0,1,0),0)</f>
        <v>0</v>
      </c>
      <c r="AU107" s="2">
        <f>IF((PROD!AU107*10+'TRADE (reporter)'!AU107+'TRADE (partner)'!AU107)&gt;10,IF((CBS!AU107)=0,1,0),0)</f>
        <v>0</v>
      </c>
      <c r="AV107" s="2">
        <f>IF((PROD!AV107*10+'TRADE (reporter)'!AV107+'TRADE (partner)'!AV107)&gt;10,IF((CBS!AV107)=0,1,0),0)</f>
        <v>0</v>
      </c>
      <c r="AW107" s="2">
        <f>IF((PROD!AW107*10+'TRADE (reporter)'!AW107+'TRADE (partner)'!AW107)&gt;10,IF((CBS!AW107)=0,1,0),0)</f>
        <v>0</v>
      </c>
      <c r="AX107" s="2">
        <f>IF((PROD!AX107*10+'TRADE (reporter)'!AX107+'TRADE (partner)'!AX107)&gt;10,IF((CBS!AX107)=0,1,0),0)</f>
        <v>0</v>
      </c>
      <c r="AY107" s="2">
        <f>IF((PROD!AY107*10+'TRADE (reporter)'!AY107+'TRADE (partner)'!AY107)&gt;10,IF((CBS!AY107)=0,1,0),0)</f>
        <v>0</v>
      </c>
      <c r="AZ107" s="2">
        <f>IF((PROD!AZ107*10+'TRADE (reporter)'!AZ107+'TRADE (partner)'!AZ107)&gt;10,IF((CBS!AZ107)=0,1,0),0)</f>
        <v>0</v>
      </c>
      <c r="BA107" s="2">
        <f>IF((PROD!BA107*10+'TRADE (reporter)'!BA107+'TRADE (partner)'!BA107)&gt;10,IF((CBS!BA107)=0,1,0),0)</f>
        <v>0</v>
      </c>
      <c r="BB107" s="2">
        <f>IF((PROD!BB107*10+'TRADE (reporter)'!BB107+'TRADE (partner)'!BB107)&gt;10,IF((CBS!BB107)=0,1,0),0)</f>
        <v>0</v>
      </c>
      <c r="BC107" s="2">
        <f>IF((PROD!BC107*10+'TRADE (reporter)'!BC107+'TRADE (partner)'!BC107)&gt;10,IF((CBS!BC107)=0,1,0),0)</f>
        <v>0</v>
      </c>
    </row>
    <row r="108" spans="1:55" x14ac:dyDescent="0.25">
      <c r="A108" s="1">
        <v>110</v>
      </c>
      <c r="B108" s="1" t="s">
        <v>80</v>
      </c>
      <c r="C108" s="2">
        <f>IF((PROD!C108*10+'TRADE (reporter)'!C108+'TRADE (partner)'!C108)&gt;10,IF((CBS!C108)=0,1,0),0)</f>
        <v>0</v>
      </c>
      <c r="D108" s="2">
        <f>IF((PROD!D108*10+'TRADE (reporter)'!D108+'TRADE (partner)'!D108)&gt;10,IF((CBS!D108)=0,1,0),0)</f>
        <v>0</v>
      </c>
      <c r="E108" s="2">
        <f>IF((PROD!E108*10+'TRADE (reporter)'!E108+'TRADE (partner)'!E108)&gt;10,IF((CBS!E108)=0,1,0),0)</f>
        <v>0</v>
      </c>
      <c r="F108" s="2">
        <f>IF((PROD!F108*10+'TRADE (reporter)'!F108+'TRADE (partner)'!F108)&gt;10,IF((CBS!F108)=0,1,0),0)</f>
        <v>0</v>
      </c>
      <c r="G108" s="2">
        <f>IF((PROD!G108*10+'TRADE (reporter)'!G108+'TRADE (partner)'!G108)&gt;10,IF((CBS!G108)=0,1,0),0)</f>
        <v>0</v>
      </c>
      <c r="H108" s="2">
        <f>IF((PROD!H108*10+'TRADE (reporter)'!H108+'TRADE (partner)'!H108)&gt;10,IF((CBS!H108)=0,1,0),0)</f>
        <v>0</v>
      </c>
      <c r="I108" s="2">
        <f>IF((PROD!I108*10+'TRADE (reporter)'!I108+'TRADE (partner)'!I108)&gt;10,IF((CBS!I108)=0,1,0),0)</f>
        <v>0</v>
      </c>
      <c r="J108" s="2">
        <f>IF((PROD!J108*10+'TRADE (reporter)'!J108+'TRADE (partner)'!J108)&gt;10,IF((CBS!J108)=0,1,0),0)</f>
        <v>0</v>
      </c>
      <c r="K108" s="2">
        <f>IF((PROD!K108*10+'TRADE (reporter)'!K108+'TRADE (partner)'!K108)&gt;10,IF((CBS!K108)=0,1,0),0)</f>
        <v>0</v>
      </c>
      <c r="L108" s="2">
        <f>IF((PROD!L108*10+'TRADE (reporter)'!L108+'TRADE (partner)'!L108)&gt;10,IF((CBS!L108)=0,1,0),0)</f>
        <v>0</v>
      </c>
      <c r="M108" s="2">
        <f>IF((PROD!M108*10+'TRADE (reporter)'!M108+'TRADE (partner)'!M108)&gt;10,IF((CBS!M108)=0,1,0),0)</f>
        <v>0</v>
      </c>
      <c r="N108" s="2">
        <f>IF((PROD!N108*10+'TRADE (reporter)'!N108+'TRADE (partner)'!N108)&gt;10,IF((CBS!N108)=0,1,0),0)</f>
        <v>0</v>
      </c>
      <c r="O108" s="2">
        <f>IF((PROD!O108*10+'TRADE (reporter)'!O108+'TRADE (partner)'!O108)&gt;10,IF((CBS!O108)=0,1,0),0)</f>
        <v>0</v>
      </c>
      <c r="P108" s="2">
        <f>IF((PROD!P108*10+'TRADE (reporter)'!P108+'TRADE (partner)'!P108)&gt;10,IF((CBS!P108)=0,1,0),0)</f>
        <v>0</v>
      </c>
      <c r="Q108" s="2">
        <f>IF((PROD!Q108*10+'TRADE (reporter)'!Q108+'TRADE (partner)'!Q108)&gt;10,IF((CBS!Q108)=0,1,0),0)</f>
        <v>0</v>
      </c>
      <c r="R108" s="2">
        <f>IF((PROD!R108*10+'TRADE (reporter)'!R108+'TRADE (partner)'!R108)&gt;10,IF((CBS!R108)=0,1,0),0)</f>
        <v>0</v>
      </c>
      <c r="S108" s="2">
        <f>IF((PROD!S108*10+'TRADE (reporter)'!S108+'TRADE (partner)'!S108)&gt;10,IF((CBS!S108)=0,1,0),0)</f>
        <v>0</v>
      </c>
      <c r="T108" s="2">
        <f>IF((PROD!T108*10+'TRADE (reporter)'!T108+'TRADE (partner)'!T108)&gt;10,IF((CBS!T108)=0,1,0),0)</f>
        <v>0</v>
      </c>
      <c r="U108" s="2">
        <f>IF((PROD!U108*10+'TRADE (reporter)'!U108+'TRADE (partner)'!U108)&gt;10,IF((CBS!U108)=0,1,0),0)</f>
        <v>0</v>
      </c>
      <c r="V108" s="2">
        <f>IF((PROD!V108*10+'TRADE (reporter)'!V108+'TRADE (partner)'!V108)&gt;10,IF((CBS!V108)=0,1,0),0)</f>
        <v>0</v>
      </c>
      <c r="W108" s="2">
        <f>IF((PROD!W108*10+'TRADE (reporter)'!W108+'TRADE (partner)'!W108)&gt;10,IF((CBS!W108)=0,1,0),0)</f>
        <v>0</v>
      </c>
      <c r="X108" s="2">
        <f>IF((PROD!X108*10+'TRADE (reporter)'!X108+'TRADE (partner)'!X108)&gt;10,IF((CBS!X108)=0,1,0),0)</f>
        <v>0</v>
      </c>
      <c r="Y108" s="2">
        <f>IF((PROD!Y108*10+'TRADE (reporter)'!Y108+'TRADE (partner)'!Y108)&gt;10,IF((CBS!Y108)=0,1,0),0)</f>
        <v>0</v>
      </c>
      <c r="Z108" s="2">
        <f>IF((PROD!Z108*10+'TRADE (reporter)'!Z108+'TRADE (partner)'!Z108)&gt;10,IF((CBS!Z108)=0,1,0),0)</f>
        <v>0</v>
      </c>
      <c r="AA108" s="2">
        <f>IF((PROD!AA108*10+'TRADE (reporter)'!AA108+'TRADE (partner)'!AA108)&gt;10,IF((CBS!AA108)=0,1,0),0)</f>
        <v>0</v>
      </c>
      <c r="AB108" s="2">
        <f>IF((PROD!AB108*10+'TRADE (reporter)'!AB108+'TRADE (partner)'!AB108)&gt;10,IF((CBS!AB108)=0,1,0),0)</f>
        <v>0</v>
      </c>
      <c r="AC108" s="2">
        <f>IF((PROD!AC108*10+'TRADE (reporter)'!AC108+'TRADE (partner)'!AC108)&gt;10,IF((CBS!AC108)=0,1,0),0)</f>
        <v>0</v>
      </c>
      <c r="AD108" s="2">
        <f>IF((PROD!AD108*10+'TRADE (reporter)'!AD108+'TRADE (partner)'!AD108)&gt;10,IF((CBS!AD108)=0,1,0),0)</f>
        <v>0</v>
      </c>
      <c r="AE108" s="2">
        <f>IF((PROD!AE108*10+'TRADE (reporter)'!AE108+'TRADE (partner)'!AE108)&gt;10,IF((CBS!AE108)=0,1,0),0)</f>
        <v>0</v>
      </c>
      <c r="AF108" s="2">
        <f>IF((PROD!AF108*10+'TRADE (reporter)'!AF108+'TRADE (partner)'!AF108)&gt;10,IF((CBS!AF108)=0,1,0),0)</f>
        <v>0</v>
      </c>
      <c r="AG108" s="2">
        <f>IF((PROD!AG108*10+'TRADE (reporter)'!AG108+'TRADE (partner)'!AG108)&gt;10,IF((CBS!AG108)=0,1,0),0)</f>
        <v>0</v>
      </c>
      <c r="AH108" s="2">
        <f>IF((PROD!AH108*10+'TRADE (reporter)'!AH108+'TRADE (partner)'!AH108)&gt;10,IF((CBS!AH108)=0,1,0),0)</f>
        <v>0</v>
      </c>
      <c r="AI108" s="2">
        <f>IF((PROD!AI108*10+'TRADE (reporter)'!AI108+'TRADE (partner)'!AI108)&gt;10,IF((CBS!AI108)=0,1,0),0)</f>
        <v>0</v>
      </c>
      <c r="AJ108" s="2">
        <f>IF((PROD!AJ108*10+'TRADE (reporter)'!AJ108+'TRADE (partner)'!AJ108)&gt;10,IF((CBS!AJ108)=0,1,0),0)</f>
        <v>0</v>
      </c>
      <c r="AK108" s="2">
        <f>IF((PROD!AK108*10+'TRADE (reporter)'!AK108+'TRADE (partner)'!AK108)&gt;10,IF((CBS!AK108)=0,1,0),0)</f>
        <v>0</v>
      </c>
      <c r="AL108" s="2">
        <f>IF((PROD!AL108*10+'TRADE (reporter)'!AL108+'TRADE (partner)'!AL108)&gt;10,IF((CBS!AL108)=0,1,0),0)</f>
        <v>0</v>
      </c>
      <c r="AM108" s="2">
        <f>IF((PROD!AM108*10+'TRADE (reporter)'!AM108+'TRADE (partner)'!AM108)&gt;10,IF((CBS!AM108)=0,1,0),0)</f>
        <v>0</v>
      </c>
      <c r="AN108" s="2">
        <f>IF((PROD!AN108*10+'TRADE (reporter)'!AN108+'TRADE (partner)'!AN108)&gt;10,IF((CBS!AN108)=0,1,0),0)</f>
        <v>0</v>
      </c>
      <c r="AO108" s="2">
        <f>IF((PROD!AO108*10+'TRADE (reporter)'!AO108+'TRADE (partner)'!AO108)&gt;10,IF((CBS!AO108)=0,1,0),0)</f>
        <v>0</v>
      </c>
      <c r="AP108" s="2">
        <f>IF((PROD!AP108*10+'TRADE (reporter)'!AP108+'TRADE (partner)'!AP108)&gt;10,IF((CBS!AP108)=0,1,0),0)</f>
        <v>0</v>
      </c>
      <c r="AQ108" s="2">
        <f>IF((PROD!AQ108*10+'TRADE (reporter)'!AQ108+'TRADE (partner)'!AQ108)&gt;10,IF((CBS!AQ108)=0,1,0),0)</f>
        <v>0</v>
      </c>
      <c r="AR108" s="2">
        <f>IF((PROD!AR108*10+'TRADE (reporter)'!AR108+'TRADE (partner)'!AR108)&gt;10,IF((CBS!AR108)=0,1,0),0)</f>
        <v>0</v>
      </c>
      <c r="AS108" s="2">
        <f>IF((PROD!AS108*10+'TRADE (reporter)'!AS108+'TRADE (partner)'!AS108)&gt;10,IF((CBS!AS108)=0,1,0),0)</f>
        <v>0</v>
      </c>
      <c r="AT108" s="2">
        <f>IF((PROD!AT108*10+'TRADE (reporter)'!AT108+'TRADE (partner)'!AT108)&gt;10,IF((CBS!AT108)=0,1,0),0)</f>
        <v>0</v>
      </c>
      <c r="AU108" s="2">
        <f>IF((PROD!AU108*10+'TRADE (reporter)'!AU108+'TRADE (partner)'!AU108)&gt;10,IF((CBS!AU108)=0,1,0),0)</f>
        <v>0</v>
      </c>
      <c r="AV108" s="2">
        <f>IF((PROD!AV108*10+'TRADE (reporter)'!AV108+'TRADE (partner)'!AV108)&gt;10,IF((CBS!AV108)=0,1,0),0)</f>
        <v>0</v>
      </c>
      <c r="AW108" s="2">
        <f>IF((PROD!AW108*10+'TRADE (reporter)'!AW108+'TRADE (partner)'!AW108)&gt;10,IF((CBS!AW108)=0,1,0),0)</f>
        <v>0</v>
      </c>
      <c r="AX108" s="2">
        <f>IF((PROD!AX108*10+'TRADE (reporter)'!AX108+'TRADE (partner)'!AX108)&gt;10,IF((CBS!AX108)=0,1,0),0)</f>
        <v>0</v>
      </c>
      <c r="AY108" s="2">
        <f>IF((PROD!AY108*10+'TRADE (reporter)'!AY108+'TRADE (partner)'!AY108)&gt;10,IF((CBS!AY108)=0,1,0),0)</f>
        <v>0</v>
      </c>
      <c r="AZ108" s="2">
        <f>IF((PROD!AZ108*10+'TRADE (reporter)'!AZ108+'TRADE (partner)'!AZ108)&gt;10,IF((CBS!AZ108)=0,1,0),0)</f>
        <v>0</v>
      </c>
      <c r="BA108" s="2">
        <f>IF((PROD!BA108*10+'TRADE (reporter)'!BA108+'TRADE (partner)'!BA108)&gt;10,IF((CBS!BA108)=0,1,0),0)</f>
        <v>0</v>
      </c>
      <c r="BB108" s="2">
        <f>IF((PROD!BB108*10+'TRADE (reporter)'!BB108+'TRADE (partner)'!BB108)&gt;10,IF((CBS!BB108)=0,1,0),0)</f>
        <v>0</v>
      </c>
      <c r="BC108" s="2">
        <f>IF((PROD!BC108*10+'TRADE (reporter)'!BC108+'TRADE (partner)'!BC108)&gt;10,IF((CBS!BC108)=0,1,0),0)</f>
        <v>0</v>
      </c>
    </row>
    <row r="109" spans="1:55" x14ac:dyDescent="0.25">
      <c r="A109" s="1">
        <v>111</v>
      </c>
      <c r="B109" s="1" t="s">
        <v>383</v>
      </c>
      <c r="C109" s="2">
        <f>IF((PROD!C109*10+'TRADE (reporter)'!C109+'TRADE (partner)'!C109)&gt;10,IF((CBS!C109)=0,1,0),0)</f>
        <v>0</v>
      </c>
      <c r="D109" s="2">
        <f>IF((PROD!D109*10+'TRADE (reporter)'!D109+'TRADE (partner)'!D109)&gt;10,IF((CBS!D109)=0,1,0),0)</f>
        <v>0</v>
      </c>
      <c r="E109" s="2">
        <f>IF((PROD!E109*10+'TRADE (reporter)'!E109+'TRADE (partner)'!E109)&gt;10,IF((CBS!E109)=0,1,0),0)</f>
        <v>0</v>
      </c>
      <c r="F109" s="2">
        <f>IF((PROD!F109*10+'TRADE (reporter)'!F109+'TRADE (partner)'!F109)&gt;10,IF((CBS!F109)=0,1,0),0)</f>
        <v>0</v>
      </c>
      <c r="G109" s="2">
        <f>IF((PROD!G109*10+'TRADE (reporter)'!G109+'TRADE (partner)'!G109)&gt;10,IF((CBS!G109)=0,1,0),0)</f>
        <v>0</v>
      </c>
      <c r="H109" s="2">
        <f>IF((PROD!H109*10+'TRADE (reporter)'!H109+'TRADE (partner)'!H109)&gt;10,IF((CBS!H109)=0,1,0),0)</f>
        <v>0</v>
      </c>
      <c r="I109" s="2">
        <f>IF((PROD!I109*10+'TRADE (reporter)'!I109+'TRADE (partner)'!I109)&gt;10,IF((CBS!I109)=0,1,0),0)</f>
        <v>0</v>
      </c>
      <c r="J109" s="2">
        <f>IF((PROD!J109*10+'TRADE (reporter)'!J109+'TRADE (partner)'!J109)&gt;10,IF((CBS!J109)=0,1,0),0)</f>
        <v>0</v>
      </c>
      <c r="K109" s="2">
        <f>IF((PROD!K109*10+'TRADE (reporter)'!K109+'TRADE (partner)'!K109)&gt;10,IF((CBS!K109)=0,1,0),0)</f>
        <v>0</v>
      </c>
      <c r="L109" s="2">
        <f>IF((PROD!L109*10+'TRADE (reporter)'!L109+'TRADE (partner)'!L109)&gt;10,IF((CBS!L109)=0,1,0),0)</f>
        <v>0</v>
      </c>
      <c r="M109" s="2">
        <f>IF((PROD!M109*10+'TRADE (reporter)'!M109+'TRADE (partner)'!M109)&gt;10,IF((CBS!M109)=0,1,0),0)</f>
        <v>0</v>
      </c>
      <c r="N109" s="2">
        <f>IF((PROD!N109*10+'TRADE (reporter)'!N109+'TRADE (partner)'!N109)&gt;10,IF((CBS!N109)=0,1,0),0)</f>
        <v>0</v>
      </c>
      <c r="O109" s="2">
        <f>IF((PROD!O109*10+'TRADE (reporter)'!O109+'TRADE (partner)'!O109)&gt;10,IF((CBS!O109)=0,1,0),0)</f>
        <v>0</v>
      </c>
      <c r="P109" s="2">
        <f>IF((PROD!P109*10+'TRADE (reporter)'!P109+'TRADE (partner)'!P109)&gt;10,IF((CBS!P109)=0,1,0),0)</f>
        <v>0</v>
      </c>
      <c r="Q109" s="2">
        <f>IF((PROD!Q109*10+'TRADE (reporter)'!Q109+'TRADE (partner)'!Q109)&gt;10,IF((CBS!Q109)=0,1,0),0)</f>
        <v>0</v>
      </c>
      <c r="R109" s="2">
        <f>IF((PROD!R109*10+'TRADE (reporter)'!R109+'TRADE (partner)'!R109)&gt;10,IF((CBS!R109)=0,1,0),0)</f>
        <v>0</v>
      </c>
      <c r="S109" s="2">
        <f>IF((PROD!S109*10+'TRADE (reporter)'!S109+'TRADE (partner)'!S109)&gt;10,IF((CBS!S109)=0,1,0),0)</f>
        <v>0</v>
      </c>
      <c r="T109" s="2">
        <f>IF((PROD!T109*10+'TRADE (reporter)'!T109+'TRADE (partner)'!T109)&gt;10,IF((CBS!T109)=0,1,0),0)</f>
        <v>0</v>
      </c>
      <c r="U109" s="2">
        <f>IF((PROD!U109*10+'TRADE (reporter)'!U109+'TRADE (partner)'!U109)&gt;10,IF((CBS!U109)=0,1,0),0)</f>
        <v>0</v>
      </c>
      <c r="V109" s="2">
        <f>IF((PROD!V109*10+'TRADE (reporter)'!V109+'TRADE (partner)'!V109)&gt;10,IF((CBS!V109)=0,1,0),0)</f>
        <v>0</v>
      </c>
      <c r="W109" s="2">
        <f>IF((PROD!W109*10+'TRADE (reporter)'!W109+'TRADE (partner)'!W109)&gt;10,IF((CBS!W109)=0,1,0),0)</f>
        <v>0</v>
      </c>
      <c r="X109" s="2">
        <f>IF((PROD!X109*10+'TRADE (reporter)'!X109+'TRADE (partner)'!X109)&gt;10,IF((CBS!X109)=0,1,0),0)</f>
        <v>0</v>
      </c>
      <c r="Y109" s="2">
        <f>IF((PROD!Y109*10+'TRADE (reporter)'!Y109+'TRADE (partner)'!Y109)&gt;10,IF((CBS!Y109)=0,1,0),0)</f>
        <v>0</v>
      </c>
      <c r="Z109" s="2">
        <f>IF((PROD!Z109*10+'TRADE (reporter)'!Z109+'TRADE (partner)'!Z109)&gt;10,IF((CBS!Z109)=0,1,0),0)</f>
        <v>0</v>
      </c>
      <c r="AA109" s="2">
        <f>IF((PROD!AA109*10+'TRADE (reporter)'!AA109+'TRADE (partner)'!AA109)&gt;10,IF((CBS!AA109)=0,1,0),0)</f>
        <v>0</v>
      </c>
      <c r="AB109" s="2">
        <f>IF((PROD!AB109*10+'TRADE (reporter)'!AB109+'TRADE (partner)'!AB109)&gt;10,IF((CBS!AB109)=0,1,0),0)</f>
        <v>0</v>
      </c>
      <c r="AC109" s="2">
        <f>IF((PROD!AC109*10+'TRADE (reporter)'!AC109+'TRADE (partner)'!AC109)&gt;10,IF((CBS!AC109)=0,1,0),0)</f>
        <v>0</v>
      </c>
      <c r="AD109" s="2">
        <f>IF((PROD!AD109*10+'TRADE (reporter)'!AD109+'TRADE (partner)'!AD109)&gt;10,IF((CBS!AD109)=0,1,0),0)</f>
        <v>0</v>
      </c>
      <c r="AE109" s="2">
        <f>IF((PROD!AE109*10+'TRADE (reporter)'!AE109+'TRADE (partner)'!AE109)&gt;10,IF((CBS!AE109)=0,1,0),0)</f>
        <v>0</v>
      </c>
      <c r="AF109" s="2">
        <f>IF((PROD!AF109*10+'TRADE (reporter)'!AF109+'TRADE (partner)'!AF109)&gt;10,IF((CBS!AF109)=0,1,0),0)</f>
        <v>0</v>
      </c>
      <c r="AG109" s="2">
        <f>IF((PROD!AG109*10+'TRADE (reporter)'!AG109+'TRADE (partner)'!AG109)&gt;10,IF((CBS!AG109)=0,1,0),0)</f>
        <v>0</v>
      </c>
      <c r="AH109" s="2">
        <f>IF((PROD!AH109*10+'TRADE (reporter)'!AH109+'TRADE (partner)'!AH109)&gt;10,IF((CBS!AH109)=0,1,0),0)</f>
        <v>0</v>
      </c>
      <c r="AI109" s="2">
        <f>IF((PROD!AI109*10+'TRADE (reporter)'!AI109+'TRADE (partner)'!AI109)&gt;10,IF((CBS!AI109)=0,1,0),0)</f>
        <v>0</v>
      </c>
      <c r="AJ109" s="2">
        <f>IF((PROD!AJ109*10+'TRADE (reporter)'!AJ109+'TRADE (partner)'!AJ109)&gt;10,IF((CBS!AJ109)=0,1,0),0)</f>
        <v>0</v>
      </c>
      <c r="AK109" s="2">
        <f>IF((PROD!AK109*10+'TRADE (reporter)'!AK109+'TRADE (partner)'!AK109)&gt;10,IF((CBS!AK109)=0,1,0),0)</f>
        <v>0</v>
      </c>
      <c r="AL109" s="2">
        <f>IF((PROD!AL109*10+'TRADE (reporter)'!AL109+'TRADE (partner)'!AL109)&gt;10,IF((CBS!AL109)=0,1,0),0)</f>
        <v>0</v>
      </c>
      <c r="AM109" s="2">
        <f>IF((PROD!AM109*10+'TRADE (reporter)'!AM109+'TRADE (partner)'!AM109)&gt;10,IF((CBS!AM109)=0,1,0),0)</f>
        <v>0</v>
      </c>
      <c r="AN109" s="2">
        <f>IF((PROD!AN109*10+'TRADE (reporter)'!AN109+'TRADE (partner)'!AN109)&gt;10,IF((CBS!AN109)=0,1,0),0)</f>
        <v>0</v>
      </c>
      <c r="AO109" s="2">
        <f>IF((PROD!AO109*10+'TRADE (reporter)'!AO109+'TRADE (partner)'!AO109)&gt;10,IF((CBS!AO109)=0,1,0),0)</f>
        <v>0</v>
      </c>
      <c r="AP109" s="2">
        <f>IF((PROD!AP109*10+'TRADE (reporter)'!AP109+'TRADE (partner)'!AP109)&gt;10,IF((CBS!AP109)=0,1,0),0)</f>
        <v>0</v>
      </c>
      <c r="AQ109" s="2">
        <f>IF((PROD!AQ109*10+'TRADE (reporter)'!AQ109+'TRADE (partner)'!AQ109)&gt;10,IF((CBS!AQ109)=0,1,0),0)</f>
        <v>0</v>
      </c>
      <c r="AR109" s="2">
        <f>IF((PROD!AR109*10+'TRADE (reporter)'!AR109+'TRADE (partner)'!AR109)&gt;10,IF((CBS!AR109)=0,1,0),0)</f>
        <v>0</v>
      </c>
      <c r="AS109" s="2">
        <f>IF((PROD!AS109*10+'TRADE (reporter)'!AS109+'TRADE (partner)'!AS109)&gt;10,IF((CBS!AS109)=0,1,0),0)</f>
        <v>0</v>
      </c>
      <c r="AT109" s="2">
        <f>IF((PROD!AT109*10+'TRADE (reporter)'!AT109+'TRADE (partner)'!AT109)&gt;10,IF((CBS!AT109)=0,1,0),0)</f>
        <v>0</v>
      </c>
      <c r="AU109" s="2">
        <f>IF((PROD!AU109*10+'TRADE (reporter)'!AU109+'TRADE (partner)'!AU109)&gt;10,IF((CBS!AU109)=0,1,0),0)</f>
        <v>0</v>
      </c>
      <c r="AV109" s="2">
        <f>IF((PROD!AV109*10+'TRADE (reporter)'!AV109+'TRADE (partner)'!AV109)&gt;10,IF((CBS!AV109)=0,1,0),0)</f>
        <v>0</v>
      </c>
      <c r="AW109" s="2">
        <f>IF((PROD!AW109*10+'TRADE (reporter)'!AW109+'TRADE (partner)'!AW109)&gt;10,IF((CBS!AW109)=0,1,0),0)</f>
        <v>0</v>
      </c>
      <c r="AX109" s="2">
        <f>IF((PROD!AX109*10+'TRADE (reporter)'!AX109+'TRADE (partner)'!AX109)&gt;10,IF((CBS!AX109)=0,1,0),0)</f>
        <v>0</v>
      </c>
      <c r="AY109" s="2">
        <f>IF((PROD!AY109*10+'TRADE (reporter)'!AY109+'TRADE (partner)'!AY109)&gt;10,IF((CBS!AY109)=0,1,0),0)</f>
        <v>0</v>
      </c>
      <c r="AZ109" s="2">
        <f>IF((PROD!AZ109*10+'TRADE (reporter)'!AZ109+'TRADE (partner)'!AZ109)&gt;10,IF((CBS!AZ109)=0,1,0),0)</f>
        <v>0</v>
      </c>
      <c r="BA109" s="2">
        <f>IF((PROD!BA109*10+'TRADE (reporter)'!BA109+'TRADE (partner)'!BA109)&gt;10,IF((CBS!BA109)=0,1,0),0)</f>
        <v>0</v>
      </c>
      <c r="BB109" s="2">
        <f>IF((PROD!BB109*10+'TRADE (reporter)'!BB109+'TRADE (partner)'!BB109)&gt;10,IF((CBS!BB109)=0,1,0),0)</f>
        <v>0</v>
      </c>
      <c r="BC109" s="2">
        <f>IF((PROD!BC109*10+'TRADE (reporter)'!BC109+'TRADE (partner)'!BC109)&gt;10,IF((CBS!BC109)=0,1,0),0)</f>
        <v>0</v>
      </c>
    </row>
    <row r="110" spans="1:55" x14ac:dyDescent="0.25">
      <c r="A110" s="1">
        <v>112</v>
      </c>
      <c r="B110" s="1" t="s">
        <v>81</v>
      </c>
      <c r="C110" s="2">
        <f>IF((PROD!C110*10+'TRADE (reporter)'!C110+'TRADE (partner)'!C110)&gt;10,IF((CBS!C110)=0,1,0),0)</f>
        <v>0</v>
      </c>
      <c r="D110" s="2">
        <f>IF((PROD!D110*10+'TRADE (reporter)'!D110+'TRADE (partner)'!D110)&gt;10,IF((CBS!D110)=0,1,0),0)</f>
        <v>0</v>
      </c>
      <c r="E110" s="2">
        <f>IF((PROD!E110*10+'TRADE (reporter)'!E110+'TRADE (partner)'!E110)&gt;10,IF((CBS!E110)=0,1,0),0)</f>
        <v>0</v>
      </c>
      <c r="F110" s="2">
        <f>IF((PROD!F110*10+'TRADE (reporter)'!F110+'TRADE (partner)'!F110)&gt;10,IF((CBS!F110)=0,1,0),0)</f>
        <v>0</v>
      </c>
      <c r="G110" s="2">
        <f>IF((PROD!G110*10+'TRADE (reporter)'!G110+'TRADE (partner)'!G110)&gt;10,IF((CBS!G110)=0,1,0),0)</f>
        <v>0</v>
      </c>
      <c r="H110" s="2">
        <f>IF((PROD!H110*10+'TRADE (reporter)'!H110+'TRADE (partner)'!H110)&gt;10,IF((CBS!H110)=0,1,0),0)</f>
        <v>0</v>
      </c>
      <c r="I110" s="2">
        <f>IF((PROD!I110*10+'TRADE (reporter)'!I110+'TRADE (partner)'!I110)&gt;10,IF((CBS!I110)=0,1,0),0)</f>
        <v>0</v>
      </c>
      <c r="J110" s="2">
        <f>IF((PROD!J110*10+'TRADE (reporter)'!J110+'TRADE (partner)'!J110)&gt;10,IF((CBS!J110)=0,1,0),0)</f>
        <v>0</v>
      </c>
      <c r="K110" s="2">
        <f>IF((PROD!K110*10+'TRADE (reporter)'!K110+'TRADE (partner)'!K110)&gt;10,IF((CBS!K110)=0,1,0),0)</f>
        <v>0</v>
      </c>
      <c r="L110" s="2">
        <f>IF((PROD!L110*10+'TRADE (reporter)'!L110+'TRADE (partner)'!L110)&gt;10,IF((CBS!L110)=0,1,0),0)</f>
        <v>0</v>
      </c>
      <c r="M110" s="2">
        <f>IF((PROD!M110*10+'TRADE (reporter)'!M110+'TRADE (partner)'!M110)&gt;10,IF((CBS!M110)=0,1,0),0)</f>
        <v>0</v>
      </c>
      <c r="N110" s="2">
        <f>IF((PROD!N110*10+'TRADE (reporter)'!N110+'TRADE (partner)'!N110)&gt;10,IF((CBS!N110)=0,1,0),0)</f>
        <v>0</v>
      </c>
      <c r="O110" s="2">
        <f>IF((PROD!O110*10+'TRADE (reporter)'!O110+'TRADE (partner)'!O110)&gt;10,IF((CBS!O110)=0,1,0),0)</f>
        <v>0</v>
      </c>
      <c r="P110" s="2">
        <f>IF((PROD!P110*10+'TRADE (reporter)'!P110+'TRADE (partner)'!P110)&gt;10,IF((CBS!P110)=0,1,0),0)</f>
        <v>0</v>
      </c>
      <c r="Q110" s="2">
        <f>IF((PROD!Q110*10+'TRADE (reporter)'!Q110+'TRADE (partner)'!Q110)&gt;10,IF((CBS!Q110)=0,1,0),0)</f>
        <v>0</v>
      </c>
      <c r="R110" s="2">
        <f>IF((PROD!R110*10+'TRADE (reporter)'!R110+'TRADE (partner)'!R110)&gt;10,IF((CBS!R110)=0,1,0),0)</f>
        <v>0</v>
      </c>
      <c r="S110" s="2">
        <f>IF((PROD!S110*10+'TRADE (reporter)'!S110+'TRADE (partner)'!S110)&gt;10,IF((CBS!S110)=0,1,0),0)</f>
        <v>0</v>
      </c>
      <c r="T110" s="2">
        <f>IF((PROD!T110*10+'TRADE (reporter)'!T110+'TRADE (partner)'!T110)&gt;10,IF((CBS!T110)=0,1,0),0)</f>
        <v>0</v>
      </c>
      <c r="U110" s="2">
        <f>IF((PROD!U110*10+'TRADE (reporter)'!U110+'TRADE (partner)'!U110)&gt;10,IF((CBS!U110)=0,1,0),0)</f>
        <v>0</v>
      </c>
      <c r="V110" s="2">
        <f>IF((PROD!V110*10+'TRADE (reporter)'!V110+'TRADE (partner)'!V110)&gt;10,IF((CBS!V110)=0,1,0),0)</f>
        <v>0</v>
      </c>
      <c r="W110" s="2">
        <f>IF((PROD!W110*10+'TRADE (reporter)'!W110+'TRADE (partner)'!W110)&gt;10,IF((CBS!W110)=0,1,0),0)</f>
        <v>0</v>
      </c>
      <c r="X110" s="2">
        <f>IF((PROD!X110*10+'TRADE (reporter)'!X110+'TRADE (partner)'!X110)&gt;10,IF((CBS!X110)=0,1,0),0)</f>
        <v>0</v>
      </c>
      <c r="Y110" s="2">
        <f>IF((PROD!Y110*10+'TRADE (reporter)'!Y110+'TRADE (partner)'!Y110)&gt;10,IF((CBS!Y110)=0,1,0),0)</f>
        <v>0</v>
      </c>
      <c r="Z110" s="2">
        <f>IF((PROD!Z110*10+'TRADE (reporter)'!Z110+'TRADE (partner)'!Z110)&gt;10,IF((CBS!Z110)=0,1,0),0)</f>
        <v>0</v>
      </c>
      <c r="AA110" s="2">
        <f>IF((PROD!AA110*10+'TRADE (reporter)'!AA110+'TRADE (partner)'!AA110)&gt;10,IF((CBS!AA110)=0,1,0),0)</f>
        <v>0</v>
      </c>
      <c r="AB110" s="2">
        <f>IF((PROD!AB110*10+'TRADE (reporter)'!AB110+'TRADE (partner)'!AB110)&gt;10,IF((CBS!AB110)=0,1,0),0)</f>
        <v>0</v>
      </c>
      <c r="AC110" s="2">
        <f>IF((PROD!AC110*10+'TRADE (reporter)'!AC110+'TRADE (partner)'!AC110)&gt;10,IF((CBS!AC110)=0,1,0),0)</f>
        <v>0</v>
      </c>
      <c r="AD110" s="2">
        <f>IF((PROD!AD110*10+'TRADE (reporter)'!AD110+'TRADE (partner)'!AD110)&gt;10,IF((CBS!AD110)=0,1,0),0)</f>
        <v>0</v>
      </c>
      <c r="AE110" s="2">
        <f>IF((PROD!AE110*10+'TRADE (reporter)'!AE110+'TRADE (partner)'!AE110)&gt;10,IF((CBS!AE110)=0,1,0),0)</f>
        <v>0</v>
      </c>
      <c r="AF110" s="2">
        <f>IF((PROD!AF110*10+'TRADE (reporter)'!AF110+'TRADE (partner)'!AF110)&gt;10,IF((CBS!AF110)=0,1,0),0)</f>
        <v>0</v>
      </c>
      <c r="AG110" s="2">
        <f>IF((PROD!AG110*10+'TRADE (reporter)'!AG110+'TRADE (partner)'!AG110)&gt;10,IF((CBS!AG110)=0,1,0),0)</f>
        <v>0</v>
      </c>
      <c r="AH110" s="2">
        <f>IF((PROD!AH110*10+'TRADE (reporter)'!AH110+'TRADE (partner)'!AH110)&gt;10,IF((CBS!AH110)=0,1,0),0)</f>
        <v>0</v>
      </c>
      <c r="AI110" s="2">
        <f>IF((PROD!AI110*10+'TRADE (reporter)'!AI110+'TRADE (partner)'!AI110)&gt;10,IF((CBS!AI110)=0,1,0),0)</f>
        <v>0</v>
      </c>
      <c r="AJ110" s="2">
        <f>IF((PROD!AJ110*10+'TRADE (reporter)'!AJ110+'TRADE (partner)'!AJ110)&gt;10,IF((CBS!AJ110)=0,1,0),0)</f>
        <v>0</v>
      </c>
      <c r="AK110" s="2">
        <f>IF((PROD!AK110*10+'TRADE (reporter)'!AK110+'TRADE (partner)'!AK110)&gt;10,IF((CBS!AK110)=0,1,0),0)</f>
        <v>0</v>
      </c>
      <c r="AL110" s="2">
        <f>IF((PROD!AL110*10+'TRADE (reporter)'!AL110+'TRADE (partner)'!AL110)&gt;10,IF((CBS!AL110)=0,1,0),0)</f>
        <v>0</v>
      </c>
      <c r="AM110" s="2">
        <f>IF((PROD!AM110*10+'TRADE (reporter)'!AM110+'TRADE (partner)'!AM110)&gt;10,IF((CBS!AM110)=0,1,0),0)</f>
        <v>0</v>
      </c>
      <c r="AN110" s="2">
        <f>IF((PROD!AN110*10+'TRADE (reporter)'!AN110+'TRADE (partner)'!AN110)&gt;10,IF((CBS!AN110)=0,1,0),0)</f>
        <v>0</v>
      </c>
      <c r="AO110" s="2">
        <f>IF((PROD!AO110*10+'TRADE (reporter)'!AO110+'TRADE (partner)'!AO110)&gt;10,IF((CBS!AO110)=0,1,0),0)</f>
        <v>0</v>
      </c>
      <c r="AP110" s="2">
        <f>IF((PROD!AP110*10+'TRADE (reporter)'!AP110+'TRADE (partner)'!AP110)&gt;10,IF((CBS!AP110)=0,1,0),0)</f>
        <v>0</v>
      </c>
      <c r="AQ110" s="2">
        <f>IF((PROD!AQ110*10+'TRADE (reporter)'!AQ110+'TRADE (partner)'!AQ110)&gt;10,IF((CBS!AQ110)=0,1,0),0)</f>
        <v>0</v>
      </c>
      <c r="AR110" s="2">
        <f>IF((PROD!AR110*10+'TRADE (reporter)'!AR110+'TRADE (partner)'!AR110)&gt;10,IF((CBS!AR110)=0,1,0),0)</f>
        <v>0</v>
      </c>
      <c r="AS110" s="2">
        <f>IF((PROD!AS110*10+'TRADE (reporter)'!AS110+'TRADE (partner)'!AS110)&gt;10,IF((CBS!AS110)=0,1,0),0)</f>
        <v>0</v>
      </c>
      <c r="AT110" s="2">
        <f>IF((PROD!AT110*10+'TRADE (reporter)'!AT110+'TRADE (partner)'!AT110)&gt;10,IF((CBS!AT110)=0,1,0),0)</f>
        <v>0</v>
      </c>
      <c r="AU110" s="2">
        <f>IF((PROD!AU110*10+'TRADE (reporter)'!AU110+'TRADE (partner)'!AU110)&gt;10,IF((CBS!AU110)=0,1,0),0)</f>
        <v>0</v>
      </c>
      <c r="AV110" s="2">
        <f>IF((PROD!AV110*10+'TRADE (reporter)'!AV110+'TRADE (partner)'!AV110)&gt;10,IF((CBS!AV110)=0,1,0),0)</f>
        <v>0</v>
      </c>
      <c r="AW110" s="2">
        <f>IF((PROD!AW110*10+'TRADE (reporter)'!AW110+'TRADE (partner)'!AW110)&gt;10,IF((CBS!AW110)=0,1,0),0)</f>
        <v>0</v>
      </c>
      <c r="AX110" s="2">
        <f>IF((PROD!AX110*10+'TRADE (reporter)'!AX110+'TRADE (partner)'!AX110)&gt;10,IF((CBS!AX110)=0,1,0),0)</f>
        <v>0</v>
      </c>
      <c r="AY110" s="2">
        <f>IF((PROD!AY110*10+'TRADE (reporter)'!AY110+'TRADE (partner)'!AY110)&gt;10,IF((CBS!AY110)=0,1,0),0)</f>
        <v>0</v>
      </c>
      <c r="AZ110" s="2">
        <f>IF((PROD!AZ110*10+'TRADE (reporter)'!AZ110+'TRADE (partner)'!AZ110)&gt;10,IF((CBS!AZ110)=0,1,0),0)</f>
        <v>0</v>
      </c>
      <c r="BA110" s="2">
        <f>IF((PROD!BA110*10+'TRADE (reporter)'!BA110+'TRADE (partner)'!BA110)&gt;10,IF((CBS!BA110)=0,1,0),0)</f>
        <v>0</v>
      </c>
      <c r="BB110" s="2">
        <f>IF((PROD!BB110*10+'TRADE (reporter)'!BB110+'TRADE (partner)'!BB110)&gt;10,IF((CBS!BB110)=0,1,0),0)</f>
        <v>0</v>
      </c>
      <c r="BC110" s="2">
        <f>IF((PROD!BC110*10+'TRADE (reporter)'!BC110+'TRADE (partner)'!BC110)&gt;10,IF((CBS!BC110)=0,1,0),0)</f>
        <v>0</v>
      </c>
    </row>
    <row r="111" spans="1:55" x14ac:dyDescent="0.25">
      <c r="A111" s="1">
        <v>113</v>
      </c>
      <c r="B111" s="1" t="s">
        <v>82</v>
      </c>
      <c r="C111" s="2">
        <f>IF((PROD!C111*10+'TRADE (reporter)'!C111+'TRADE (partner)'!C111)&gt;10,IF((CBS!C111)=0,1,0),0)</f>
        <v>0</v>
      </c>
      <c r="D111" s="2">
        <f>IF((PROD!D111*10+'TRADE (reporter)'!D111+'TRADE (partner)'!D111)&gt;10,IF((CBS!D111)=0,1,0),0)</f>
        <v>0</v>
      </c>
      <c r="E111" s="2">
        <f>IF((PROD!E111*10+'TRADE (reporter)'!E111+'TRADE (partner)'!E111)&gt;10,IF((CBS!E111)=0,1,0),0)</f>
        <v>0</v>
      </c>
      <c r="F111" s="2">
        <f>IF((PROD!F111*10+'TRADE (reporter)'!F111+'TRADE (partner)'!F111)&gt;10,IF((CBS!F111)=0,1,0),0)</f>
        <v>0</v>
      </c>
      <c r="G111" s="2">
        <f>IF((PROD!G111*10+'TRADE (reporter)'!G111+'TRADE (partner)'!G111)&gt;10,IF((CBS!G111)=0,1,0),0)</f>
        <v>0</v>
      </c>
      <c r="H111" s="2">
        <f>IF((PROD!H111*10+'TRADE (reporter)'!H111+'TRADE (partner)'!H111)&gt;10,IF((CBS!H111)=0,1,0),0)</f>
        <v>0</v>
      </c>
      <c r="I111" s="2">
        <f>IF((PROD!I111*10+'TRADE (reporter)'!I111+'TRADE (partner)'!I111)&gt;10,IF((CBS!I111)=0,1,0),0)</f>
        <v>0</v>
      </c>
      <c r="J111" s="2">
        <f>IF((PROD!J111*10+'TRADE (reporter)'!J111+'TRADE (partner)'!J111)&gt;10,IF((CBS!J111)=0,1,0),0)</f>
        <v>0</v>
      </c>
      <c r="K111" s="2">
        <f>IF((PROD!K111*10+'TRADE (reporter)'!K111+'TRADE (partner)'!K111)&gt;10,IF((CBS!K111)=0,1,0),0)</f>
        <v>0</v>
      </c>
      <c r="L111" s="2">
        <f>IF((PROD!L111*10+'TRADE (reporter)'!L111+'TRADE (partner)'!L111)&gt;10,IF((CBS!L111)=0,1,0),0)</f>
        <v>0</v>
      </c>
      <c r="M111" s="2">
        <f>IF((PROD!M111*10+'TRADE (reporter)'!M111+'TRADE (partner)'!M111)&gt;10,IF((CBS!M111)=0,1,0),0)</f>
        <v>0</v>
      </c>
      <c r="N111" s="2">
        <f>IF((PROD!N111*10+'TRADE (reporter)'!N111+'TRADE (partner)'!N111)&gt;10,IF((CBS!N111)=0,1,0),0)</f>
        <v>0</v>
      </c>
      <c r="O111" s="2">
        <f>IF((PROD!O111*10+'TRADE (reporter)'!O111+'TRADE (partner)'!O111)&gt;10,IF((CBS!O111)=0,1,0),0)</f>
        <v>0</v>
      </c>
      <c r="P111" s="2">
        <f>IF((PROD!P111*10+'TRADE (reporter)'!P111+'TRADE (partner)'!P111)&gt;10,IF((CBS!P111)=0,1,0),0)</f>
        <v>0</v>
      </c>
      <c r="Q111" s="2">
        <f>IF((PROD!Q111*10+'TRADE (reporter)'!Q111+'TRADE (partner)'!Q111)&gt;10,IF((CBS!Q111)=0,1,0),0)</f>
        <v>0</v>
      </c>
      <c r="R111" s="2">
        <f>IF((PROD!R111*10+'TRADE (reporter)'!R111+'TRADE (partner)'!R111)&gt;10,IF((CBS!R111)=0,1,0),0)</f>
        <v>0</v>
      </c>
      <c r="S111" s="2">
        <f>IF((PROD!S111*10+'TRADE (reporter)'!S111+'TRADE (partner)'!S111)&gt;10,IF((CBS!S111)=0,1,0),0)</f>
        <v>0</v>
      </c>
      <c r="T111" s="2">
        <f>IF((PROD!T111*10+'TRADE (reporter)'!T111+'TRADE (partner)'!T111)&gt;10,IF((CBS!T111)=0,1,0),0)</f>
        <v>0</v>
      </c>
      <c r="U111" s="2">
        <f>IF((PROD!U111*10+'TRADE (reporter)'!U111+'TRADE (partner)'!U111)&gt;10,IF((CBS!U111)=0,1,0),0)</f>
        <v>0</v>
      </c>
      <c r="V111" s="2">
        <f>IF((PROD!V111*10+'TRADE (reporter)'!V111+'TRADE (partner)'!V111)&gt;10,IF((CBS!V111)=0,1,0),0)</f>
        <v>0</v>
      </c>
      <c r="W111" s="2">
        <f>IF((PROD!W111*10+'TRADE (reporter)'!W111+'TRADE (partner)'!W111)&gt;10,IF((CBS!W111)=0,1,0),0)</f>
        <v>0</v>
      </c>
      <c r="X111" s="2">
        <f>IF((PROD!X111*10+'TRADE (reporter)'!X111+'TRADE (partner)'!X111)&gt;10,IF((CBS!X111)=0,1,0),0)</f>
        <v>0</v>
      </c>
      <c r="Y111" s="2">
        <f>IF((PROD!Y111*10+'TRADE (reporter)'!Y111+'TRADE (partner)'!Y111)&gt;10,IF((CBS!Y111)=0,1,0),0)</f>
        <v>0</v>
      </c>
      <c r="Z111" s="2">
        <f>IF((PROD!Z111*10+'TRADE (reporter)'!Z111+'TRADE (partner)'!Z111)&gt;10,IF((CBS!Z111)=0,1,0),0)</f>
        <v>0</v>
      </c>
      <c r="AA111" s="2">
        <f>IF((PROD!AA111*10+'TRADE (reporter)'!AA111+'TRADE (partner)'!AA111)&gt;10,IF((CBS!AA111)=0,1,0),0)</f>
        <v>0</v>
      </c>
      <c r="AB111" s="2">
        <f>IF((PROD!AB111*10+'TRADE (reporter)'!AB111+'TRADE (partner)'!AB111)&gt;10,IF((CBS!AB111)=0,1,0),0)</f>
        <v>0</v>
      </c>
      <c r="AC111" s="2">
        <f>IF((PROD!AC111*10+'TRADE (reporter)'!AC111+'TRADE (partner)'!AC111)&gt;10,IF((CBS!AC111)=0,1,0),0)</f>
        <v>0</v>
      </c>
      <c r="AD111" s="2">
        <f>IF((PROD!AD111*10+'TRADE (reporter)'!AD111+'TRADE (partner)'!AD111)&gt;10,IF((CBS!AD111)=0,1,0),0)</f>
        <v>0</v>
      </c>
      <c r="AE111" s="2">
        <f>IF((PROD!AE111*10+'TRADE (reporter)'!AE111+'TRADE (partner)'!AE111)&gt;10,IF((CBS!AE111)=0,1,0),0)</f>
        <v>0</v>
      </c>
      <c r="AF111" s="2">
        <f>IF((PROD!AF111*10+'TRADE (reporter)'!AF111+'TRADE (partner)'!AF111)&gt;10,IF((CBS!AF111)=0,1,0),0)</f>
        <v>0</v>
      </c>
      <c r="AG111" s="2">
        <f>IF((PROD!AG111*10+'TRADE (reporter)'!AG111+'TRADE (partner)'!AG111)&gt;10,IF((CBS!AG111)=0,1,0),0)</f>
        <v>0</v>
      </c>
      <c r="AH111" s="2">
        <f>IF((PROD!AH111*10+'TRADE (reporter)'!AH111+'TRADE (partner)'!AH111)&gt;10,IF((CBS!AH111)=0,1,0),0)</f>
        <v>0</v>
      </c>
      <c r="AI111" s="2">
        <f>IF((PROD!AI111*10+'TRADE (reporter)'!AI111+'TRADE (partner)'!AI111)&gt;10,IF((CBS!AI111)=0,1,0),0)</f>
        <v>0</v>
      </c>
      <c r="AJ111" s="2">
        <f>IF((PROD!AJ111*10+'TRADE (reporter)'!AJ111+'TRADE (partner)'!AJ111)&gt;10,IF((CBS!AJ111)=0,1,0),0)</f>
        <v>0</v>
      </c>
      <c r="AK111" s="2">
        <f>IF((PROD!AK111*10+'TRADE (reporter)'!AK111+'TRADE (partner)'!AK111)&gt;10,IF((CBS!AK111)=0,1,0),0)</f>
        <v>0</v>
      </c>
      <c r="AL111" s="2">
        <f>IF((PROD!AL111*10+'TRADE (reporter)'!AL111+'TRADE (partner)'!AL111)&gt;10,IF((CBS!AL111)=0,1,0),0)</f>
        <v>0</v>
      </c>
      <c r="AM111" s="2">
        <f>IF((PROD!AM111*10+'TRADE (reporter)'!AM111+'TRADE (partner)'!AM111)&gt;10,IF((CBS!AM111)=0,1,0),0)</f>
        <v>0</v>
      </c>
      <c r="AN111" s="2">
        <f>IF((PROD!AN111*10+'TRADE (reporter)'!AN111+'TRADE (partner)'!AN111)&gt;10,IF((CBS!AN111)=0,1,0),0)</f>
        <v>0</v>
      </c>
      <c r="AO111" s="2">
        <f>IF((PROD!AO111*10+'TRADE (reporter)'!AO111+'TRADE (partner)'!AO111)&gt;10,IF((CBS!AO111)=0,1,0),0)</f>
        <v>0</v>
      </c>
      <c r="AP111" s="2">
        <f>IF((PROD!AP111*10+'TRADE (reporter)'!AP111+'TRADE (partner)'!AP111)&gt;10,IF((CBS!AP111)=0,1,0),0)</f>
        <v>0</v>
      </c>
      <c r="AQ111" s="2">
        <f>IF((PROD!AQ111*10+'TRADE (reporter)'!AQ111+'TRADE (partner)'!AQ111)&gt;10,IF((CBS!AQ111)=0,1,0),0)</f>
        <v>0</v>
      </c>
      <c r="AR111" s="2">
        <f>IF((PROD!AR111*10+'TRADE (reporter)'!AR111+'TRADE (partner)'!AR111)&gt;10,IF((CBS!AR111)=0,1,0),0)</f>
        <v>0</v>
      </c>
      <c r="AS111" s="2">
        <f>IF((PROD!AS111*10+'TRADE (reporter)'!AS111+'TRADE (partner)'!AS111)&gt;10,IF((CBS!AS111)=0,1,0),0)</f>
        <v>0</v>
      </c>
      <c r="AT111" s="2">
        <f>IF((PROD!AT111*10+'TRADE (reporter)'!AT111+'TRADE (partner)'!AT111)&gt;10,IF((CBS!AT111)=0,1,0),0)</f>
        <v>0</v>
      </c>
      <c r="AU111" s="2">
        <f>IF((PROD!AU111*10+'TRADE (reporter)'!AU111+'TRADE (partner)'!AU111)&gt;10,IF((CBS!AU111)=0,1,0),0)</f>
        <v>0</v>
      </c>
      <c r="AV111" s="2">
        <f>IF((PROD!AV111*10+'TRADE (reporter)'!AV111+'TRADE (partner)'!AV111)&gt;10,IF((CBS!AV111)=0,1,0),0)</f>
        <v>0</v>
      </c>
      <c r="AW111" s="2">
        <f>IF((PROD!AW111*10+'TRADE (reporter)'!AW111+'TRADE (partner)'!AW111)&gt;10,IF((CBS!AW111)=0,1,0),0)</f>
        <v>0</v>
      </c>
      <c r="AX111" s="2">
        <f>IF((PROD!AX111*10+'TRADE (reporter)'!AX111+'TRADE (partner)'!AX111)&gt;10,IF((CBS!AX111)=0,1,0),0)</f>
        <v>0</v>
      </c>
      <c r="AY111" s="2">
        <f>IF((PROD!AY111*10+'TRADE (reporter)'!AY111+'TRADE (partner)'!AY111)&gt;10,IF((CBS!AY111)=0,1,0),0)</f>
        <v>0</v>
      </c>
      <c r="AZ111" s="2">
        <f>IF((PROD!AZ111*10+'TRADE (reporter)'!AZ111+'TRADE (partner)'!AZ111)&gt;10,IF((CBS!AZ111)=0,1,0),0)</f>
        <v>0</v>
      </c>
      <c r="BA111" s="2">
        <f>IF((PROD!BA111*10+'TRADE (reporter)'!BA111+'TRADE (partner)'!BA111)&gt;10,IF((CBS!BA111)=0,1,0),0)</f>
        <v>0</v>
      </c>
      <c r="BB111" s="2">
        <f>IF((PROD!BB111*10+'TRADE (reporter)'!BB111+'TRADE (partner)'!BB111)&gt;10,IF((CBS!BB111)=0,1,0),0)</f>
        <v>0</v>
      </c>
      <c r="BC111" s="2">
        <f>IF((PROD!BC111*10+'TRADE (reporter)'!BC111+'TRADE (partner)'!BC111)&gt;10,IF((CBS!BC111)=0,1,0),0)</f>
        <v>0</v>
      </c>
    </row>
    <row r="112" spans="1:55" x14ac:dyDescent="0.25">
      <c r="A112" s="1">
        <v>114</v>
      </c>
      <c r="B112" s="1" t="s">
        <v>83</v>
      </c>
      <c r="C112" s="2">
        <f>IF((PROD!C112*10+'TRADE (reporter)'!C112+'TRADE (partner)'!C112)&gt;10,IF((CBS!C112)=0,1,0),0)</f>
        <v>0</v>
      </c>
      <c r="D112" s="2">
        <f>IF((PROD!D112*10+'TRADE (reporter)'!D112+'TRADE (partner)'!D112)&gt;10,IF((CBS!D112)=0,1,0),0)</f>
        <v>0</v>
      </c>
      <c r="E112" s="2">
        <f>IF((PROD!E112*10+'TRADE (reporter)'!E112+'TRADE (partner)'!E112)&gt;10,IF((CBS!E112)=0,1,0),0)</f>
        <v>0</v>
      </c>
      <c r="F112" s="2">
        <f>IF((PROD!F112*10+'TRADE (reporter)'!F112+'TRADE (partner)'!F112)&gt;10,IF((CBS!F112)=0,1,0),0)</f>
        <v>0</v>
      </c>
      <c r="G112" s="2">
        <f>IF((PROD!G112*10+'TRADE (reporter)'!G112+'TRADE (partner)'!G112)&gt;10,IF((CBS!G112)=0,1,0),0)</f>
        <v>0</v>
      </c>
      <c r="H112" s="2">
        <f>IF((PROD!H112*10+'TRADE (reporter)'!H112+'TRADE (partner)'!H112)&gt;10,IF((CBS!H112)=0,1,0),0)</f>
        <v>0</v>
      </c>
      <c r="I112" s="2">
        <f>IF((PROD!I112*10+'TRADE (reporter)'!I112+'TRADE (partner)'!I112)&gt;10,IF((CBS!I112)=0,1,0),0)</f>
        <v>0</v>
      </c>
      <c r="J112" s="2">
        <f>IF((PROD!J112*10+'TRADE (reporter)'!J112+'TRADE (partner)'!J112)&gt;10,IF((CBS!J112)=0,1,0),0)</f>
        <v>0</v>
      </c>
      <c r="K112" s="2">
        <f>IF((PROD!K112*10+'TRADE (reporter)'!K112+'TRADE (partner)'!K112)&gt;10,IF((CBS!K112)=0,1,0),0)</f>
        <v>0</v>
      </c>
      <c r="L112" s="2">
        <f>IF((PROD!L112*10+'TRADE (reporter)'!L112+'TRADE (partner)'!L112)&gt;10,IF((CBS!L112)=0,1,0),0)</f>
        <v>0</v>
      </c>
      <c r="M112" s="2">
        <f>IF((PROD!M112*10+'TRADE (reporter)'!M112+'TRADE (partner)'!M112)&gt;10,IF((CBS!M112)=0,1,0),0)</f>
        <v>0</v>
      </c>
      <c r="N112" s="2">
        <f>IF((PROD!N112*10+'TRADE (reporter)'!N112+'TRADE (partner)'!N112)&gt;10,IF((CBS!N112)=0,1,0),0)</f>
        <v>0</v>
      </c>
      <c r="O112" s="2">
        <f>IF((PROD!O112*10+'TRADE (reporter)'!O112+'TRADE (partner)'!O112)&gt;10,IF((CBS!O112)=0,1,0),0)</f>
        <v>0</v>
      </c>
      <c r="P112" s="2">
        <f>IF((PROD!P112*10+'TRADE (reporter)'!P112+'TRADE (partner)'!P112)&gt;10,IF((CBS!P112)=0,1,0),0)</f>
        <v>0</v>
      </c>
      <c r="Q112" s="2">
        <f>IF((PROD!Q112*10+'TRADE (reporter)'!Q112+'TRADE (partner)'!Q112)&gt;10,IF((CBS!Q112)=0,1,0),0)</f>
        <v>0</v>
      </c>
      <c r="R112" s="2">
        <f>IF((PROD!R112*10+'TRADE (reporter)'!R112+'TRADE (partner)'!R112)&gt;10,IF((CBS!R112)=0,1,0),0)</f>
        <v>0</v>
      </c>
      <c r="S112" s="2">
        <f>IF((PROD!S112*10+'TRADE (reporter)'!S112+'TRADE (partner)'!S112)&gt;10,IF((CBS!S112)=0,1,0),0)</f>
        <v>0</v>
      </c>
      <c r="T112" s="2">
        <f>IF((PROD!T112*10+'TRADE (reporter)'!T112+'TRADE (partner)'!T112)&gt;10,IF((CBS!T112)=0,1,0),0)</f>
        <v>0</v>
      </c>
      <c r="U112" s="2">
        <f>IF((PROD!U112*10+'TRADE (reporter)'!U112+'TRADE (partner)'!U112)&gt;10,IF((CBS!U112)=0,1,0),0)</f>
        <v>0</v>
      </c>
      <c r="V112" s="2">
        <f>IF((PROD!V112*10+'TRADE (reporter)'!V112+'TRADE (partner)'!V112)&gt;10,IF((CBS!V112)=0,1,0),0)</f>
        <v>0</v>
      </c>
      <c r="W112" s="2">
        <f>IF((PROD!W112*10+'TRADE (reporter)'!W112+'TRADE (partner)'!W112)&gt;10,IF((CBS!W112)=0,1,0),0)</f>
        <v>0</v>
      </c>
      <c r="X112" s="2">
        <f>IF((PROD!X112*10+'TRADE (reporter)'!X112+'TRADE (partner)'!X112)&gt;10,IF((CBS!X112)=0,1,0),0)</f>
        <v>0</v>
      </c>
      <c r="Y112" s="2">
        <f>IF((PROD!Y112*10+'TRADE (reporter)'!Y112+'TRADE (partner)'!Y112)&gt;10,IF((CBS!Y112)=0,1,0),0)</f>
        <v>0</v>
      </c>
      <c r="Z112" s="2">
        <f>IF((PROD!Z112*10+'TRADE (reporter)'!Z112+'TRADE (partner)'!Z112)&gt;10,IF((CBS!Z112)=0,1,0),0)</f>
        <v>0</v>
      </c>
      <c r="AA112" s="2">
        <f>IF((PROD!AA112*10+'TRADE (reporter)'!AA112+'TRADE (partner)'!AA112)&gt;10,IF((CBS!AA112)=0,1,0),0)</f>
        <v>0</v>
      </c>
      <c r="AB112" s="2">
        <f>IF((PROD!AB112*10+'TRADE (reporter)'!AB112+'TRADE (partner)'!AB112)&gt;10,IF((CBS!AB112)=0,1,0),0)</f>
        <v>0</v>
      </c>
      <c r="AC112" s="2">
        <f>IF((PROD!AC112*10+'TRADE (reporter)'!AC112+'TRADE (partner)'!AC112)&gt;10,IF((CBS!AC112)=0,1,0),0)</f>
        <v>0</v>
      </c>
      <c r="AD112" s="2">
        <f>IF((PROD!AD112*10+'TRADE (reporter)'!AD112+'TRADE (partner)'!AD112)&gt;10,IF((CBS!AD112)=0,1,0),0)</f>
        <v>0</v>
      </c>
      <c r="AE112" s="2">
        <f>IF((PROD!AE112*10+'TRADE (reporter)'!AE112+'TRADE (partner)'!AE112)&gt;10,IF((CBS!AE112)=0,1,0),0)</f>
        <v>0</v>
      </c>
      <c r="AF112" s="2">
        <f>IF((PROD!AF112*10+'TRADE (reporter)'!AF112+'TRADE (partner)'!AF112)&gt;10,IF((CBS!AF112)=0,1,0),0)</f>
        <v>0</v>
      </c>
      <c r="AG112" s="2">
        <f>IF((PROD!AG112*10+'TRADE (reporter)'!AG112+'TRADE (partner)'!AG112)&gt;10,IF((CBS!AG112)=0,1,0),0)</f>
        <v>0</v>
      </c>
      <c r="AH112" s="2">
        <f>IF((PROD!AH112*10+'TRADE (reporter)'!AH112+'TRADE (partner)'!AH112)&gt;10,IF((CBS!AH112)=0,1,0),0)</f>
        <v>0</v>
      </c>
      <c r="AI112" s="2">
        <f>IF((PROD!AI112*10+'TRADE (reporter)'!AI112+'TRADE (partner)'!AI112)&gt;10,IF((CBS!AI112)=0,1,0),0)</f>
        <v>0</v>
      </c>
      <c r="AJ112" s="2">
        <f>IF((PROD!AJ112*10+'TRADE (reporter)'!AJ112+'TRADE (partner)'!AJ112)&gt;10,IF((CBS!AJ112)=0,1,0),0)</f>
        <v>0</v>
      </c>
      <c r="AK112" s="2">
        <f>IF((PROD!AK112*10+'TRADE (reporter)'!AK112+'TRADE (partner)'!AK112)&gt;10,IF((CBS!AK112)=0,1,0),0)</f>
        <v>0</v>
      </c>
      <c r="AL112" s="2">
        <f>IF((PROD!AL112*10+'TRADE (reporter)'!AL112+'TRADE (partner)'!AL112)&gt;10,IF((CBS!AL112)=0,1,0),0)</f>
        <v>0</v>
      </c>
      <c r="AM112" s="2">
        <f>IF((PROD!AM112*10+'TRADE (reporter)'!AM112+'TRADE (partner)'!AM112)&gt;10,IF((CBS!AM112)=0,1,0),0)</f>
        <v>0</v>
      </c>
      <c r="AN112" s="2">
        <f>IF((PROD!AN112*10+'TRADE (reporter)'!AN112+'TRADE (partner)'!AN112)&gt;10,IF((CBS!AN112)=0,1,0),0)</f>
        <v>0</v>
      </c>
      <c r="AO112" s="2">
        <f>IF((PROD!AO112*10+'TRADE (reporter)'!AO112+'TRADE (partner)'!AO112)&gt;10,IF((CBS!AO112)=0,1,0),0)</f>
        <v>0</v>
      </c>
      <c r="AP112" s="2">
        <f>IF((PROD!AP112*10+'TRADE (reporter)'!AP112+'TRADE (partner)'!AP112)&gt;10,IF((CBS!AP112)=0,1,0),0)</f>
        <v>0</v>
      </c>
      <c r="AQ112" s="2">
        <f>IF((PROD!AQ112*10+'TRADE (reporter)'!AQ112+'TRADE (partner)'!AQ112)&gt;10,IF((CBS!AQ112)=0,1,0),0)</f>
        <v>0</v>
      </c>
      <c r="AR112" s="2">
        <f>IF((PROD!AR112*10+'TRADE (reporter)'!AR112+'TRADE (partner)'!AR112)&gt;10,IF((CBS!AR112)=0,1,0),0)</f>
        <v>0</v>
      </c>
      <c r="AS112" s="2">
        <f>IF((PROD!AS112*10+'TRADE (reporter)'!AS112+'TRADE (partner)'!AS112)&gt;10,IF((CBS!AS112)=0,1,0),0)</f>
        <v>0</v>
      </c>
      <c r="AT112" s="2">
        <f>IF((PROD!AT112*10+'TRADE (reporter)'!AT112+'TRADE (partner)'!AT112)&gt;10,IF((CBS!AT112)=0,1,0),0)</f>
        <v>0</v>
      </c>
      <c r="AU112" s="2">
        <f>IF((PROD!AU112*10+'TRADE (reporter)'!AU112+'TRADE (partner)'!AU112)&gt;10,IF((CBS!AU112)=0,1,0),0)</f>
        <v>0</v>
      </c>
      <c r="AV112" s="2">
        <f>IF((PROD!AV112*10+'TRADE (reporter)'!AV112+'TRADE (partner)'!AV112)&gt;10,IF((CBS!AV112)=0,1,0),0)</f>
        <v>0</v>
      </c>
      <c r="AW112" s="2">
        <f>IF((PROD!AW112*10+'TRADE (reporter)'!AW112+'TRADE (partner)'!AW112)&gt;10,IF((CBS!AW112)=0,1,0),0)</f>
        <v>0</v>
      </c>
      <c r="AX112" s="2">
        <f>IF((PROD!AX112*10+'TRADE (reporter)'!AX112+'TRADE (partner)'!AX112)&gt;10,IF((CBS!AX112)=0,1,0),0)</f>
        <v>0</v>
      </c>
      <c r="AY112" s="2">
        <f>IF((PROD!AY112*10+'TRADE (reporter)'!AY112+'TRADE (partner)'!AY112)&gt;10,IF((CBS!AY112)=0,1,0),0)</f>
        <v>0</v>
      </c>
      <c r="AZ112" s="2">
        <f>IF((PROD!AZ112*10+'TRADE (reporter)'!AZ112+'TRADE (partner)'!AZ112)&gt;10,IF((CBS!AZ112)=0,1,0),0)</f>
        <v>0</v>
      </c>
      <c r="BA112" s="2">
        <f>IF((PROD!BA112*10+'TRADE (reporter)'!BA112+'TRADE (partner)'!BA112)&gt;10,IF((CBS!BA112)=0,1,0),0)</f>
        <v>0</v>
      </c>
      <c r="BB112" s="2">
        <f>IF((PROD!BB112*10+'TRADE (reporter)'!BB112+'TRADE (partner)'!BB112)&gt;10,IF((CBS!BB112)=0,1,0),0)</f>
        <v>0</v>
      </c>
      <c r="BC112" s="2">
        <f>IF((PROD!BC112*10+'TRADE (reporter)'!BC112+'TRADE (partner)'!BC112)&gt;10,IF((CBS!BC112)=0,1,0),0)</f>
        <v>0</v>
      </c>
    </row>
    <row r="113" spans="1:55" x14ac:dyDescent="0.25">
      <c r="A113" s="1">
        <v>115</v>
      </c>
      <c r="B113" s="1" t="s">
        <v>84</v>
      </c>
      <c r="C113" s="2">
        <f>IF((PROD!C113*10+'TRADE (reporter)'!C113+'TRADE (partner)'!C113)&gt;10,IF((CBS!C113)=0,1,0),0)</f>
        <v>0</v>
      </c>
      <c r="D113" s="2">
        <f>IF((PROD!D113*10+'TRADE (reporter)'!D113+'TRADE (partner)'!D113)&gt;10,IF((CBS!D113)=0,1,0),0)</f>
        <v>0</v>
      </c>
      <c r="E113" s="2">
        <f>IF((PROD!E113*10+'TRADE (reporter)'!E113+'TRADE (partner)'!E113)&gt;10,IF((CBS!E113)=0,1,0),0)</f>
        <v>0</v>
      </c>
      <c r="F113" s="2">
        <f>IF((PROD!F113*10+'TRADE (reporter)'!F113+'TRADE (partner)'!F113)&gt;10,IF((CBS!F113)=0,1,0),0)</f>
        <v>0</v>
      </c>
      <c r="G113" s="2">
        <f>IF((PROD!G113*10+'TRADE (reporter)'!G113+'TRADE (partner)'!G113)&gt;10,IF((CBS!G113)=0,1,0),0)</f>
        <v>0</v>
      </c>
      <c r="H113" s="2">
        <f>IF((PROD!H113*10+'TRADE (reporter)'!H113+'TRADE (partner)'!H113)&gt;10,IF((CBS!H113)=0,1,0),0)</f>
        <v>0</v>
      </c>
      <c r="I113" s="2">
        <f>IF((PROD!I113*10+'TRADE (reporter)'!I113+'TRADE (partner)'!I113)&gt;10,IF((CBS!I113)=0,1,0),0)</f>
        <v>0</v>
      </c>
      <c r="J113" s="2">
        <f>IF((PROD!J113*10+'TRADE (reporter)'!J113+'TRADE (partner)'!J113)&gt;10,IF((CBS!J113)=0,1,0),0)</f>
        <v>0</v>
      </c>
      <c r="K113" s="2">
        <f>IF((PROD!K113*10+'TRADE (reporter)'!K113+'TRADE (partner)'!K113)&gt;10,IF((CBS!K113)=0,1,0),0)</f>
        <v>0</v>
      </c>
      <c r="L113" s="2">
        <f>IF((PROD!L113*10+'TRADE (reporter)'!L113+'TRADE (partner)'!L113)&gt;10,IF((CBS!L113)=0,1,0),0)</f>
        <v>0</v>
      </c>
      <c r="M113" s="2">
        <f>IF((PROD!M113*10+'TRADE (reporter)'!M113+'TRADE (partner)'!M113)&gt;10,IF((CBS!M113)=0,1,0),0)</f>
        <v>0</v>
      </c>
      <c r="N113" s="2">
        <f>IF((PROD!N113*10+'TRADE (reporter)'!N113+'TRADE (partner)'!N113)&gt;10,IF((CBS!N113)=0,1,0),0)</f>
        <v>0</v>
      </c>
      <c r="O113" s="2">
        <f>IF((PROD!O113*10+'TRADE (reporter)'!O113+'TRADE (partner)'!O113)&gt;10,IF((CBS!O113)=0,1,0),0)</f>
        <v>0</v>
      </c>
      <c r="P113" s="2">
        <f>IF((PROD!P113*10+'TRADE (reporter)'!P113+'TRADE (partner)'!P113)&gt;10,IF((CBS!P113)=0,1,0),0)</f>
        <v>0</v>
      </c>
      <c r="Q113" s="2">
        <f>IF((PROD!Q113*10+'TRADE (reporter)'!Q113+'TRADE (partner)'!Q113)&gt;10,IF((CBS!Q113)=0,1,0),0)</f>
        <v>0</v>
      </c>
      <c r="R113" s="2">
        <f>IF((PROD!R113*10+'TRADE (reporter)'!R113+'TRADE (partner)'!R113)&gt;10,IF((CBS!R113)=0,1,0),0)</f>
        <v>0</v>
      </c>
      <c r="S113" s="2">
        <f>IF((PROD!S113*10+'TRADE (reporter)'!S113+'TRADE (partner)'!S113)&gt;10,IF((CBS!S113)=0,1,0),0)</f>
        <v>0</v>
      </c>
      <c r="T113" s="2">
        <f>IF((PROD!T113*10+'TRADE (reporter)'!T113+'TRADE (partner)'!T113)&gt;10,IF((CBS!T113)=0,1,0),0)</f>
        <v>0</v>
      </c>
      <c r="U113" s="2">
        <f>IF((PROD!U113*10+'TRADE (reporter)'!U113+'TRADE (partner)'!U113)&gt;10,IF((CBS!U113)=0,1,0),0)</f>
        <v>0</v>
      </c>
      <c r="V113" s="2">
        <f>IF((PROD!V113*10+'TRADE (reporter)'!V113+'TRADE (partner)'!V113)&gt;10,IF((CBS!V113)=0,1,0),0)</f>
        <v>0</v>
      </c>
      <c r="W113" s="2">
        <f>IF((PROD!W113*10+'TRADE (reporter)'!W113+'TRADE (partner)'!W113)&gt;10,IF((CBS!W113)=0,1,0),0)</f>
        <v>0</v>
      </c>
      <c r="X113" s="2">
        <f>IF((PROD!X113*10+'TRADE (reporter)'!X113+'TRADE (partner)'!X113)&gt;10,IF((CBS!X113)=0,1,0),0)</f>
        <v>0</v>
      </c>
      <c r="Y113" s="2">
        <f>IF((PROD!Y113*10+'TRADE (reporter)'!Y113+'TRADE (partner)'!Y113)&gt;10,IF((CBS!Y113)=0,1,0),0)</f>
        <v>0</v>
      </c>
      <c r="Z113" s="2">
        <f>IF((PROD!Z113*10+'TRADE (reporter)'!Z113+'TRADE (partner)'!Z113)&gt;10,IF((CBS!Z113)=0,1,0),0)</f>
        <v>0</v>
      </c>
      <c r="AA113" s="2">
        <f>IF((PROD!AA113*10+'TRADE (reporter)'!AA113+'TRADE (partner)'!AA113)&gt;10,IF((CBS!AA113)=0,1,0),0)</f>
        <v>0</v>
      </c>
      <c r="AB113" s="2">
        <f>IF((PROD!AB113*10+'TRADE (reporter)'!AB113+'TRADE (partner)'!AB113)&gt;10,IF((CBS!AB113)=0,1,0),0)</f>
        <v>0</v>
      </c>
      <c r="AC113" s="2">
        <f>IF((PROD!AC113*10+'TRADE (reporter)'!AC113+'TRADE (partner)'!AC113)&gt;10,IF((CBS!AC113)=0,1,0),0)</f>
        <v>0</v>
      </c>
      <c r="AD113" s="2">
        <f>IF((PROD!AD113*10+'TRADE (reporter)'!AD113+'TRADE (partner)'!AD113)&gt;10,IF((CBS!AD113)=0,1,0),0)</f>
        <v>0</v>
      </c>
      <c r="AE113" s="2">
        <f>IF((PROD!AE113*10+'TRADE (reporter)'!AE113+'TRADE (partner)'!AE113)&gt;10,IF((CBS!AE113)=0,1,0),0)</f>
        <v>0</v>
      </c>
      <c r="AF113" s="2">
        <f>IF((PROD!AF113*10+'TRADE (reporter)'!AF113+'TRADE (partner)'!AF113)&gt;10,IF((CBS!AF113)=0,1,0),0)</f>
        <v>0</v>
      </c>
      <c r="AG113" s="2">
        <f>IF((PROD!AG113*10+'TRADE (reporter)'!AG113+'TRADE (partner)'!AG113)&gt;10,IF((CBS!AG113)=0,1,0),0)</f>
        <v>0</v>
      </c>
      <c r="AH113" s="2">
        <f>IF((PROD!AH113*10+'TRADE (reporter)'!AH113+'TRADE (partner)'!AH113)&gt;10,IF((CBS!AH113)=0,1,0),0)</f>
        <v>0</v>
      </c>
      <c r="AI113" s="2">
        <f>IF((PROD!AI113*10+'TRADE (reporter)'!AI113+'TRADE (partner)'!AI113)&gt;10,IF((CBS!AI113)=0,1,0),0)</f>
        <v>0</v>
      </c>
      <c r="AJ113" s="2">
        <f>IF((PROD!AJ113*10+'TRADE (reporter)'!AJ113+'TRADE (partner)'!AJ113)&gt;10,IF((CBS!AJ113)=0,1,0),0)</f>
        <v>0</v>
      </c>
      <c r="AK113" s="2">
        <f>IF((PROD!AK113*10+'TRADE (reporter)'!AK113+'TRADE (partner)'!AK113)&gt;10,IF((CBS!AK113)=0,1,0),0)</f>
        <v>0</v>
      </c>
      <c r="AL113" s="2">
        <f>IF((PROD!AL113*10+'TRADE (reporter)'!AL113+'TRADE (partner)'!AL113)&gt;10,IF((CBS!AL113)=0,1,0),0)</f>
        <v>0</v>
      </c>
      <c r="AM113" s="2">
        <f>IF((PROD!AM113*10+'TRADE (reporter)'!AM113+'TRADE (partner)'!AM113)&gt;10,IF((CBS!AM113)=0,1,0),0)</f>
        <v>0</v>
      </c>
      <c r="AN113" s="2">
        <f>IF((PROD!AN113*10+'TRADE (reporter)'!AN113+'TRADE (partner)'!AN113)&gt;10,IF((CBS!AN113)=0,1,0),0)</f>
        <v>0</v>
      </c>
      <c r="AO113" s="2">
        <f>IF((PROD!AO113*10+'TRADE (reporter)'!AO113+'TRADE (partner)'!AO113)&gt;10,IF((CBS!AO113)=0,1,0),0)</f>
        <v>0</v>
      </c>
      <c r="AP113" s="2">
        <f>IF((PROD!AP113*10+'TRADE (reporter)'!AP113+'TRADE (partner)'!AP113)&gt;10,IF((CBS!AP113)=0,1,0),0)</f>
        <v>0</v>
      </c>
      <c r="AQ113" s="2">
        <f>IF((PROD!AQ113*10+'TRADE (reporter)'!AQ113+'TRADE (partner)'!AQ113)&gt;10,IF((CBS!AQ113)=0,1,0),0)</f>
        <v>0</v>
      </c>
      <c r="AR113" s="2">
        <f>IF((PROD!AR113*10+'TRADE (reporter)'!AR113+'TRADE (partner)'!AR113)&gt;10,IF((CBS!AR113)=0,1,0),0)</f>
        <v>0</v>
      </c>
      <c r="AS113" s="2">
        <f>IF((PROD!AS113*10+'TRADE (reporter)'!AS113+'TRADE (partner)'!AS113)&gt;10,IF((CBS!AS113)=0,1,0),0)</f>
        <v>0</v>
      </c>
      <c r="AT113" s="2">
        <f>IF((PROD!AT113*10+'TRADE (reporter)'!AT113+'TRADE (partner)'!AT113)&gt;10,IF((CBS!AT113)=0,1,0),0)</f>
        <v>0</v>
      </c>
      <c r="AU113" s="2">
        <f>IF((PROD!AU113*10+'TRADE (reporter)'!AU113+'TRADE (partner)'!AU113)&gt;10,IF((CBS!AU113)=0,1,0),0)</f>
        <v>0</v>
      </c>
      <c r="AV113" s="2">
        <f>IF((PROD!AV113*10+'TRADE (reporter)'!AV113+'TRADE (partner)'!AV113)&gt;10,IF((CBS!AV113)=0,1,0),0)</f>
        <v>0</v>
      </c>
      <c r="AW113" s="2">
        <f>IF((PROD!AW113*10+'TRADE (reporter)'!AW113+'TRADE (partner)'!AW113)&gt;10,IF((CBS!AW113)=0,1,0),0)</f>
        <v>0</v>
      </c>
      <c r="AX113" s="2">
        <f>IF((PROD!AX113*10+'TRADE (reporter)'!AX113+'TRADE (partner)'!AX113)&gt;10,IF((CBS!AX113)=0,1,0),0)</f>
        <v>0</v>
      </c>
      <c r="AY113" s="2">
        <f>IF((PROD!AY113*10+'TRADE (reporter)'!AY113+'TRADE (partner)'!AY113)&gt;10,IF((CBS!AY113)=0,1,0),0)</f>
        <v>0</v>
      </c>
      <c r="AZ113" s="2">
        <f>IF((PROD!AZ113*10+'TRADE (reporter)'!AZ113+'TRADE (partner)'!AZ113)&gt;10,IF((CBS!AZ113)=0,1,0),0)</f>
        <v>0</v>
      </c>
      <c r="BA113" s="2">
        <f>IF((PROD!BA113*10+'TRADE (reporter)'!BA113+'TRADE (partner)'!BA113)&gt;10,IF((CBS!BA113)=0,1,0),0)</f>
        <v>0</v>
      </c>
      <c r="BB113" s="2">
        <f>IF((PROD!BB113*10+'TRADE (reporter)'!BB113+'TRADE (partner)'!BB113)&gt;10,IF((CBS!BB113)=0,1,0),0)</f>
        <v>0</v>
      </c>
      <c r="BC113" s="2">
        <f>IF((PROD!BC113*10+'TRADE (reporter)'!BC113+'TRADE (partner)'!BC113)&gt;10,IF((CBS!BC113)=0,1,0),0)</f>
        <v>0</v>
      </c>
    </row>
    <row r="114" spans="1:55" x14ac:dyDescent="0.25">
      <c r="A114" s="1">
        <v>116</v>
      </c>
      <c r="B114" s="1" t="s">
        <v>85</v>
      </c>
      <c r="C114" s="2">
        <f>IF((PROD!C114*10+'TRADE (reporter)'!C114+'TRADE (partner)'!C114)&gt;10,IF((CBS!C114)=0,1,0),0)</f>
        <v>0</v>
      </c>
      <c r="D114" s="2">
        <f>IF((PROD!D114*10+'TRADE (reporter)'!D114+'TRADE (partner)'!D114)&gt;10,IF((CBS!D114)=0,1,0),0)</f>
        <v>0</v>
      </c>
      <c r="E114" s="2">
        <f>IF((PROD!E114*10+'TRADE (reporter)'!E114+'TRADE (partner)'!E114)&gt;10,IF((CBS!E114)=0,1,0),0)</f>
        <v>0</v>
      </c>
      <c r="F114" s="2">
        <f>IF((PROD!F114*10+'TRADE (reporter)'!F114+'TRADE (partner)'!F114)&gt;10,IF((CBS!F114)=0,1,0),0)</f>
        <v>0</v>
      </c>
      <c r="G114" s="2">
        <f>IF((PROD!G114*10+'TRADE (reporter)'!G114+'TRADE (partner)'!G114)&gt;10,IF((CBS!G114)=0,1,0),0)</f>
        <v>0</v>
      </c>
      <c r="H114" s="2">
        <f>IF((PROD!H114*10+'TRADE (reporter)'!H114+'TRADE (partner)'!H114)&gt;10,IF((CBS!H114)=0,1,0),0)</f>
        <v>0</v>
      </c>
      <c r="I114" s="2">
        <f>IF((PROD!I114*10+'TRADE (reporter)'!I114+'TRADE (partner)'!I114)&gt;10,IF((CBS!I114)=0,1,0),0)</f>
        <v>0</v>
      </c>
      <c r="J114" s="2">
        <f>IF((PROD!J114*10+'TRADE (reporter)'!J114+'TRADE (partner)'!J114)&gt;10,IF((CBS!J114)=0,1,0),0)</f>
        <v>0</v>
      </c>
      <c r="K114" s="2">
        <f>IF((PROD!K114*10+'TRADE (reporter)'!K114+'TRADE (partner)'!K114)&gt;10,IF((CBS!K114)=0,1,0),0)</f>
        <v>0</v>
      </c>
      <c r="L114" s="2">
        <f>IF((PROD!L114*10+'TRADE (reporter)'!L114+'TRADE (partner)'!L114)&gt;10,IF((CBS!L114)=0,1,0),0)</f>
        <v>0</v>
      </c>
      <c r="M114" s="2">
        <f>IF((PROD!M114*10+'TRADE (reporter)'!M114+'TRADE (partner)'!M114)&gt;10,IF((CBS!M114)=0,1,0),0)</f>
        <v>0</v>
      </c>
      <c r="N114" s="2">
        <f>IF((PROD!N114*10+'TRADE (reporter)'!N114+'TRADE (partner)'!N114)&gt;10,IF((CBS!N114)=0,1,0),0)</f>
        <v>0</v>
      </c>
      <c r="O114" s="2">
        <f>IF((PROD!O114*10+'TRADE (reporter)'!O114+'TRADE (partner)'!O114)&gt;10,IF((CBS!O114)=0,1,0),0)</f>
        <v>0</v>
      </c>
      <c r="P114" s="2">
        <f>IF((PROD!P114*10+'TRADE (reporter)'!P114+'TRADE (partner)'!P114)&gt;10,IF((CBS!P114)=0,1,0),0)</f>
        <v>0</v>
      </c>
      <c r="Q114" s="2">
        <f>IF((PROD!Q114*10+'TRADE (reporter)'!Q114+'TRADE (partner)'!Q114)&gt;10,IF((CBS!Q114)=0,1,0),0)</f>
        <v>0</v>
      </c>
      <c r="R114" s="2">
        <f>IF((PROD!R114*10+'TRADE (reporter)'!R114+'TRADE (partner)'!R114)&gt;10,IF((CBS!R114)=0,1,0),0)</f>
        <v>0</v>
      </c>
      <c r="S114" s="2">
        <f>IF((PROD!S114*10+'TRADE (reporter)'!S114+'TRADE (partner)'!S114)&gt;10,IF((CBS!S114)=0,1,0),0)</f>
        <v>0</v>
      </c>
      <c r="T114" s="2">
        <f>IF((PROD!T114*10+'TRADE (reporter)'!T114+'TRADE (partner)'!T114)&gt;10,IF((CBS!T114)=0,1,0),0)</f>
        <v>0</v>
      </c>
      <c r="U114" s="2">
        <f>IF((PROD!U114*10+'TRADE (reporter)'!U114+'TRADE (partner)'!U114)&gt;10,IF((CBS!U114)=0,1,0),0)</f>
        <v>0</v>
      </c>
      <c r="V114" s="2">
        <f>IF((PROD!V114*10+'TRADE (reporter)'!V114+'TRADE (partner)'!V114)&gt;10,IF((CBS!V114)=0,1,0),0)</f>
        <v>0</v>
      </c>
      <c r="W114" s="2">
        <f>IF((PROD!W114*10+'TRADE (reporter)'!W114+'TRADE (partner)'!W114)&gt;10,IF((CBS!W114)=0,1,0),0)</f>
        <v>0</v>
      </c>
      <c r="X114" s="2">
        <f>IF((PROD!X114*10+'TRADE (reporter)'!X114+'TRADE (partner)'!X114)&gt;10,IF((CBS!X114)=0,1,0),0)</f>
        <v>0</v>
      </c>
      <c r="Y114" s="2">
        <f>IF((PROD!Y114*10+'TRADE (reporter)'!Y114+'TRADE (partner)'!Y114)&gt;10,IF((CBS!Y114)=0,1,0),0)</f>
        <v>0</v>
      </c>
      <c r="Z114" s="2">
        <f>IF((PROD!Z114*10+'TRADE (reporter)'!Z114+'TRADE (partner)'!Z114)&gt;10,IF((CBS!Z114)=0,1,0),0)</f>
        <v>0</v>
      </c>
      <c r="AA114" s="2">
        <f>IF((PROD!AA114*10+'TRADE (reporter)'!AA114+'TRADE (partner)'!AA114)&gt;10,IF((CBS!AA114)=0,1,0),0)</f>
        <v>0</v>
      </c>
      <c r="AB114" s="2">
        <f>IF((PROD!AB114*10+'TRADE (reporter)'!AB114+'TRADE (partner)'!AB114)&gt;10,IF((CBS!AB114)=0,1,0),0)</f>
        <v>0</v>
      </c>
      <c r="AC114" s="2">
        <f>IF((PROD!AC114*10+'TRADE (reporter)'!AC114+'TRADE (partner)'!AC114)&gt;10,IF((CBS!AC114)=0,1,0),0)</f>
        <v>0</v>
      </c>
      <c r="AD114" s="2">
        <f>IF((PROD!AD114*10+'TRADE (reporter)'!AD114+'TRADE (partner)'!AD114)&gt;10,IF((CBS!AD114)=0,1,0),0)</f>
        <v>0</v>
      </c>
      <c r="AE114" s="2">
        <f>IF((PROD!AE114*10+'TRADE (reporter)'!AE114+'TRADE (partner)'!AE114)&gt;10,IF((CBS!AE114)=0,1,0),0)</f>
        <v>0</v>
      </c>
      <c r="AF114" s="2">
        <f>IF((PROD!AF114*10+'TRADE (reporter)'!AF114+'TRADE (partner)'!AF114)&gt;10,IF((CBS!AF114)=0,1,0),0)</f>
        <v>0</v>
      </c>
      <c r="AG114" s="2">
        <f>IF((PROD!AG114*10+'TRADE (reporter)'!AG114+'TRADE (partner)'!AG114)&gt;10,IF((CBS!AG114)=0,1,0),0)</f>
        <v>0</v>
      </c>
      <c r="AH114" s="2">
        <f>IF((PROD!AH114*10+'TRADE (reporter)'!AH114+'TRADE (partner)'!AH114)&gt;10,IF((CBS!AH114)=0,1,0),0)</f>
        <v>0</v>
      </c>
      <c r="AI114" s="2">
        <f>IF((PROD!AI114*10+'TRADE (reporter)'!AI114+'TRADE (partner)'!AI114)&gt;10,IF((CBS!AI114)=0,1,0),0)</f>
        <v>0</v>
      </c>
      <c r="AJ114" s="2">
        <f>IF((PROD!AJ114*10+'TRADE (reporter)'!AJ114+'TRADE (partner)'!AJ114)&gt;10,IF((CBS!AJ114)=0,1,0),0)</f>
        <v>0</v>
      </c>
      <c r="AK114" s="2">
        <f>IF((PROD!AK114*10+'TRADE (reporter)'!AK114+'TRADE (partner)'!AK114)&gt;10,IF((CBS!AK114)=0,1,0),0)</f>
        <v>0</v>
      </c>
      <c r="AL114" s="2">
        <f>IF((PROD!AL114*10+'TRADE (reporter)'!AL114+'TRADE (partner)'!AL114)&gt;10,IF((CBS!AL114)=0,1,0),0)</f>
        <v>0</v>
      </c>
      <c r="AM114" s="2">
        <f>IF((PROD!AM114*10+'TRADE (reporter)'!AM114+'TRADE (partner)'!AM114)&gt;10,IF((CBS!AM114)=0,1,0),0)</f>
        <v>0</v>
      </c>
      <c r="AN114" s="2">
        <f>IF((PROD!AN114*10+'TRADE (reporter)'!AN114+'TRADE (partner)'!AN114)&gt;10,IF((CBS!AN114)=0,1,0),0)</f>
        <v>0</v>
      </c>
      <c r="AO114" s="2">
        <f>IF((PROD!AO114*10+'TRADE (reporter)'!AO114+'TRADE (partner)'!AO114)&gt;10,IF((CBS!AO114)=0,1,0),0)</f>
        <v>0</v>
      </c>
      <c r="AP114" s="2">
        <f>IF((PROD!AP114*10+'TRADE (reporter)'!AP114+'TRADE (partner)'!AP114)&gt;10,IF((CBS!AP114)=0,1,0),0)</f>
        <v>0</v>
      </c>
      <c r="AQ114" s="2">
        <f>IF((PROD!AQ114*10+'TRADE (reporter)'!AQ114+'TRADE (partner)'!AQ114)&gt;10,IF((CBS!AQ114)=0,1,0),0)</f>
        <v>0</v>
      </c>
      <c r="AR114" s="2">
        <f>IF((PROD!AR114*10+'TRADE (reporter)'!AR114+'TRADE (partner)'!AR114)&gt;10,IF((CBS!AR114)=0,1,0),0)</f>
        <v>0</v>
      </c>
      <c r="AS114" s="2">
        <f>IF((PROD!AS114*10+'TRADE (reporter)'!AS114+'TRADE (partner)'!AS114)&gt;10,IF((CBS!AS114)=0,1,0),0)</f>
        <v>0</v>
      </c>
      <c r="AT114" s="2">
        <f>IF((PROD!AT114*10+'TRADE (reporter)'!AT114+'TRADE (partner)'!AT114)&gt;10,IF((CBS!AT114)=0,1,0),0)</f>
        <v>0</v>
      </c>
      <c r="AU114" s="2">
        <f>IF((PROD!AU114*10+'TRADE (reporter)'!AU114+'TRADE (partner)'!AU114)&gt;10,IF((CBS!AU114)=0,1,0),0)</f>
        <v>0</v>
      </c>
      <c r="AV114" s="2">
        <f>IF((PROD!AV114*10+'TRADE (reporter)'!AV114+'TRADE (partner)'!AV114)&gt;10,IF((CBS!AV114)=0,1,0),0)</f>
        <v>0</v>
      </c>
      <c r="AW114" s="2">
        <f>IF((PROD!AW114*10+'TRADE (reporter)'!AW114+'TRADE (partner)'!AW114)&gt;10,IF((CBS!AW114)=0,1,0),0)</f>
        <v>0</v>
      </c>
      <c r="AX114" s="2">
        <f>IF((PROD!AX114*10+'TRADE (reporter)'!AX114+'TRADE (partner)'!AX114)&gt;10,IF((CBS!AX114)=0,1,0),0)</f>
        <v>0</v>
      </c>
      <c r="AY114" s="2">
        <f>IF((PROD!AY114*10+'TRADE (reporter)'!AY114+'TRADE (partner)'!AY114)&gt;10,IF((CBS!AY114)=0,1,0),0)</f>
        <v>0</v>
      </c>
      <c r="AZ114" s="2">
        <f>IF((PROD!AZ114*10+'TRADE (reporter)'!AZ114+'TRADE (partner)'!AZ114)&gt;10,IF((CBS!AZ114)=0,1,0),0)</f>
        <v>0</v>
      </c>
      <c r="BA114" s="2">
        <f>IF((PROD!BA114*10+'TRADE (reporter)'!BA114+'TRADE (partner)'!BA114)&gt;10,IF((CBS!BA114)=0,1,0),0)</f>
        <v>0</v>
      </c>
      <c r="BB114" s="2">
        <f>IF((PROD!BB114*10+'TRADE (reporter)'!BB114+'TRADE (partner)'!BB114)&gt;10,IF((CBS!BB114)=0,1,0),0)</f>
        <v>0</v>
      </c>
      <c r="BC114" s="2">
        <f>IF((PROD!BC114*10+'TRADE (reporter)'!BC114+'TRADE (partner)'!BC114)&gt;10,IF((CBS!BC114)=0,1,0),0)</f>
        <v>0</v>
      </c>
    </row>
    <row r="115" spans="1:55" x14ac:dyDescent="0.25">
      <c r="A115" s="1">
        <v>117</v>
      </c>
      <c r="B115" s="1" t="s">
        <v>86</v>
      </c>
      <c r="C115" s="2">
        <f>IF((PROD!C115*10+'TRADE (reporter)'!C115+'TRADE (partner)'!C115)&gt;10,IF((CBS!C115)=0,1,0),0)</f>
        <v>0</v>
      </c>
      <c r="D115" s="2">
        <f>IF((PROD!D115*10+'TRADE (reporter)'!D115+'TRADE (partner)'!D115)&gt;10,IF((CBS!D115)=0,1,0),0)</f>
        <v>0</v>
      </c>
      <c r="E115" s="2">
        <f>IF((PROD!E115*10+'TRADE (reporter)'!E115+'TRADE (partner)'!E115)&gt;10,IF((CBS!E115)=0,1,0),0)</f>
        <v>0</v>
      </c>
      <c r="F115" s="2">
        <f>IF((PROD!F115*10+'TRADE (reporter)'!F115+'TRADE (partner)'!F115)&gt;10,IF((CBS!F115)=0,1,0),0)</f>
        <v>0</v>
      </c>
      <c r="G115" s="2">
        <f>IF((PROD!G115*10+'TRADE (reporter)'!G115+'TRADE (partner)'!G115)&gt;10,IF((CBS!G115)=0,1,0),0)</f>
        <v>0</v>
      </c>
      <c r="H115" s="2">
        <f>IF((PROD!H115*10+'TRADE (reporter)'!H115+'TRADE (partner)'!H115)&gt;10,IF((CBS!H115)=0,1,0),0)</f>
        <v>0</v>
      </c>
      <c r="I115" s="2">
        <f>IF((PROD!I115*10+'TRADE (reporter)'!I115+'TRADE (partner)'!I115)&gt;10,IF((CBS!I115)=0,1,0),0)</f>
        <v>0</v>
      </c>
      <c r="J115" s="2">
        <f>IF((PROD!J115*10+'TRADE (reporter)'!J115+'TRADE (partner)'!J115)&gt;10,IF((CBS!J115)=0,1,0),0)</f>
        <v>0</v>
      </c>
      <c r="K115" s="2">
        <f>IF((PROD!K115*10+'TRADE (reporter)'!K115+'TRADE (partner)'!K115)&gt;10,IF((CBS!K115)=0,1,0),0)</f>
        <v>0</v>
      </c>
      <c r="L115" s="2">
        <f>IF((PROD!L115*10+'TRADE (reporter)'!L115+'TRADE (partner)'!L115)&gt;10,IF((CBS!L115)=0,1,0),0)</f>
        <v>0</v>
      </c>
      <c r="M115" s="2">
        <f>IF((PROD!M115*10+'TRADE (reporter)'!M115+'TRADE (partner)'!M115)&gt;10,IF((CBS!M115)=0,1,0),0)</f>
        <v>0</v>
      </c>
      <c r="N115" s="2">
        <f>IF((PROD!N115*10+'TRADE (reporter)'!N115+'TRADE (partner)'!N115)&gt;10,IF((CBS!N115)=0,1,0),0)</f>
        <v>0</v>
      </c>
      <c r="O115" s="2">
        <f>IF((PROD!O115*10+'TRADE (reporter)'!O115+'TRADE (partner)'!O115)&gt;10,IF((CBS!O115)=0,1,0),0)</f>
        <v>0</v>
      </c>
      <c r="P115" s="2">
        <f>IF((PROD!P115*10+'TRADE (reporter)'!P115+'TRADE (partner)'!P115)&gt;10,IF((CBS!P115)=0,1,0),0)</f>
        <v>0</v>
      </c>
      <c r="Q115" s="2">
        <f>IF((PROD!Q115*10+'TRADE (reporter)'!Q115+'TRADE (partner)'!Q115)&gt;10,IF((CBS!Q115)=0,1,0),0)</f>
        <v>0</v>
      </c>
      <c r="R115" s="2">
        <f>IF((PROD!R115*10+'TRADE (reporter)'!R115+'TRADE (partner)'!R115)&gt;10,IF((CBS!R115)=0,1,0),0)</f>
        <v>0</v>
      </c>
      <c r="S115" s="2">
        <f>IF((PROD!S115*10+'TRADE (reporter)'!S115+'TRADE (partner)'!S115)&gt;10,IF((CBS!S115)=0,1,0),0)</f>
        <v>0</v>
      </c>
      <c r="T115" s="2">
        <f>IF((PROD!T115*10+'TRADE (reporter)'!T115+'TRADE (partner)'!T115)&gt;10,IF((CBS!T115)=0,1,0),0)</f>
        <v>0</v>
      </c>
      <c r="U115" s="2">
        <f>IF((PROD!U115*10+'TRADE (reporter)'!U115+'TRADE (partner)'!U115)&gt;10,IF((CBS!U115)=0,1,0),0)</f>
        <v>0</v>
      </c>
      <c r="V115" s="2">
        <f>IF((PROD!V115*10+'TRADE (reporter)'!V115+'TRADE (partner)'!V115)&gt;10,IF((CBS!V115)=0,1,0),0)</f>
        <v>0</v>
      </c>
      <c r="W115" s="2">
        <f>IF((PROD!W115*10+'TRADE (reporter)'!W115+'TRADE (partner)'!W115)&gt;10,IF((CBS!W115)=0,1,0),0)</f>
        <v>0</v>
      </c>
      <c r="X115" s="2">
        <f>IF((PROD!X115*10+'TRADE (reporter)'!X115+'TRADE (partner)'!X115)&gt;10,IF((CBS!X115)=0,1,0),0)</f>
        <v>0</v>
      </c>
      <c r="Y115" s="2">
        <f>IF((PROD!Y115*10+'TRADE (reporter)'!Y115+'TRADE (partner)'!Y115)&gt;10,IF((CBS!Y115)=0,1,0),0)</f>
        <v>0</v>
      </c>
      <c r="Z115" s="2">
        <f>IF((PROD!Z115*10+'TRADE (reporter)'!Z115+'TRADE (partner)'!Z115)&gt;10,IF((CBS!Z115)=0,1,0),0)</f>
        <v>0</v>
      </c>
      <c r="AA115" s="2">
        <f>IF((PROD!AA115*10+'TRADE (reporter)'!AA115+'TRADE (partner)'!AA115)&gt;10,IF((CBS!AA115)=0,1,0),0)</f>
        <v>0</v>
      </c>
      <c r="AB115" s="2">
        <f>IF((PROD!AB115*10+'TRADE (reporter)'!AB115+'TRADE (partner)'!AB115)&gt;10,IF((CBS!AB115)=0,1,0),0)</f>
        <v>0</v>
      </c>
      <c r="AC115" s="2">
        <f>IF((PROD!AC115*10+'TRADE (reporter)'!AC115+'TRADE (partner)'!AC115)&gt;10,IF((CBS!AC115)=0,1,0),0)</f>
        <v>0</v>
      </c>
      <c r="AD115" s="2">
        <f>IF((PROD!AD115*10+'TRADE (reporter)'!AD115+'TRADE (partner)'!AD115)&gt;10,IF((CBS!AD115)=0,1,0),0)</f>
        <v>0</v>
      </c>
      <c r="AE115" s="2">
        <f>IF((PROD!AE115*10+'TRADE (reporter)'!AE115+'TRADE (partner)'!AE115)&gt;10,IF((CBS!AE115)=0,1,0),0)</f>
        <v>0</v>
      </c>
      <c r="AF115" s="2">
        <f>IF((PROD!AF115*10+'TRADE (reporter)'!AF115+'TRADE (partner)'!AF115)&gt;10,IF((CBS!AF115)=0,1,0),0)</f>
        <v>0</v>
      </c>
      <c r="AG115" s="2">
        <f>IF((PROD!AG115*10+'TRADE (reporter)'!AG115+'TRADE (partner)'!AG115)&gt;10,IF((CBS!AG115)=0,1,0),0)</f>
        <v>0</v>
      </c>
      <c r="AH115" s="2">
        <f>IF((PROD!AH115*10+'TRADE (reporter)'!AH115+'TRADE (partner)'!AH115)&gt;10,IF((CBS!AH115)=0,1,0),0)</f>
        <v>0</v>
      </c>
      <c r="AI115" s="2">
        <f>IF((PROD!AI115*10+'TRADE (reporter)'!AI115+'TRADE (partner)'!AI115)&gt;10,IF((CBS!AI115)=0,1,0),0)</f>
        <v>0</v>
      </c>
      <c r="AJ115" s="2">
        <f>IF((PROD!AJ115*10+'TRADE (reporter)'!AJ115+'TRADE (partner)'!AJ115)&gt;10,IF((CBS!AJ115)=0,1,0),0)</f>
        <v>0</v>
      </c>
      <c r="AK115" s="2">
        <f>IF((PROD!AK115*10+'TRADE (reporter)'!AK115+'TRADE (partner)'!AK115)&gt;10,IF((CBS!AK115)=0,1,0),0)</f>
        <v>0</v>
      </c>
      <c r="AL115" s="2">
        <f>IF((PROD!AL115*10+'TRADE (reporter)'!AL115+'TRADE (partner)'!AL115)&gt;10,IF((CBS!AL115)=0,1,0),0)</f>
        <v>0</v>
      </c>
      <c r="AM115" s="2">
        <f>IF((PROD!AM115*10+'TRADE (reporter)'!AM115+'TRADE (partner)'!AM115)&gt;10,IF((CBS!AM115)=0,1,0),0)</f>
        <v>0</v>
      </c>
      <c r="AN115" s="2">
        <f>IF((PROD!AN115*10+'TRADE (reporter)'!AN115+'TRADE (partner)'!AN115)&gt;10,IF((CBS!AN115)=0,1,0),0)</f>
        <v>0</v>
      </c>
      <c r="AO115" s="2">
        <f>IF((PROD!AO115*10+'TRADE (reporter)'!AO115+'TRADE (partner)'!AO115)&gt;10,IF((CBS!AO115)=0,1,0),0)</f>
        <v>0</v>
      </c>
      <c r="AP115" s="2">
        <f>IF((PROD!AP115*10+'TRADE (reporter)'!AP115+'TRADE (partner)'!AP115)&gt;10,IF((CBS!AP115)=0,1,0),0)</f>
        <v>0</v>
      </c>
      <c r="AQ115" s="2">
        <f>IF((PROD!AQ115*10+'TRADE (reporter)'!AQ115+'TRADE (partner)'!AQ115)&gt;10,IF((CBS!AQ115)=0,1,0),0)</f>
        <v>0</v>
      </c>
      <c r="AR115" s="2">
        <f>IF((PROD!AR115*10+'TRADE (reporter)'!AR115+'TRADE (partner)'!AR115)&gt;10,IF((CBS!AR115)=0,1,0),0)</f>
        <v>0</v>
      </c>
      <c r="AS115" s="2">
        <f>IF((PROD!AS115*10+'TRADE (reporter)'!AS115+'TRADE (partner)'!AS115)&gt;10,IF((CBS!AS115)=0,1,0),0)</f>
        <v>0</v>
      </c>
      <c r="AT115" s="2">
        <f>IF((PROD!AT115*10+'TRADE (reporter)'!AT115+'TRADE (partner)'!AT115)&gt;10,IF((CBS!AT115)=0,1,0),0)</f>
        <v>0</v>
      </c>
      <c r="AU115" s="2">
        <f>IF((PROD!AU115*10+'TRADE (reporter)'!AU115+'TRADE (partner)'!AU115)&gt;10,IF((CBS!AU115)=0,1,0),0)</f>
        <v>0</v>
      </c>
      <c r="AV115" s="2">
        <f>IF((PROD!AV115*10+'TRADE (reporter)'!AV115+'TRADE (partner)'!AV115)&gt;10,IF((CBS!AV115)=0,1,0),0)</f>
        <v>0</v>
      </c>
      <c r="AW115" s="2">
        <f>IF((PROD!AW115*10+'TRADE (reporter)'!AW115+'TRADE (partner)'!AW115)&gt;10,IF((CBS!AW115)=0,1,0),0)</f>
        <v>0</v>
      </c>
      <c r="AX115" s="2">
        <f>IF((PROD!AX115*10+'TRADE (reporter)'!AX115+'TRADE (partner)'!AX115)&gt;10,IF((CBS!AX115)=0,1,0),0)</f>
        <v>0</v>
      </c>
      <c r="AY115" s="2">
        <f>IF((PROD!AY115*10+'TRADE (reporter)'!AY115+'TRADE (partner)'!AY115)&gt;10,IF((CBS!AY115)=0,1,0),0)</f>
        <v>0</v>
      </c>
      <c r="AZ115" s="2">
        <f>IF((PROD!AZ115*10+'TRADE (reporter)'!AZ115+'TRADE (partner)'!AZ115)&gt;10,IF((CBS!AZ115)=0,1,0),0)</f>
        <v>0</v>
      </c>
      <c r="BA115" s="2">
        <f>IF((PROD!BA115*10+'TRADE (reporter)'!BA115+'TRADE (partner)'!BA115)&gt;10,IF((CBS!BA115)=0,1,0),0)</f>
        <v>0</v>
      </c>
      <c r="BB115" s="2">
        <f>IF((PROD!BB115*10+'TRADE (reporter)'!BB115+'TRADE (partner)'!BB115)&gt;10,IF((CBS!BB115)=0,1,0),0)</f>
        <v>0</v>
      </c>
      <c r="BC115" s="2">
        <f>IF((PROD!BC115*10+'TRADE (reporter)'!BC115+'TRADE (partner)'!BC115)&gt;10,IF((CBS!BC115)=0,1,0),0)</f>
        <v>0</v>
      </c>
    </row>
    <row r="116" spans="1:55" x14ac:dyDescent="0.25">
      <c r="A116" s="1">
        <v>118</v>
      </c>
      <c r="B116" s="1" t="s">
        <v>87</v>
      </c>
      <c r="C116" s="2">
        <f>IF((PROD!C116*10+'TRADE (reporter)'!C116+'TRADE (partner)'!C116)&gt;10,IF((CBS!C116)=0,1,0),0)</f>
        <v>0</v>
      </c>
      <c r="D116" s="2">
        <f>IF((PROD!D116*10+'TRADE (reporter)'!D116+'TRADE (partner)'!D116)&gt;10,IF((CBS!D116)=0,1,0),0)</f>
        <v>0</v>
      </c>
      <c r="E116" s="2">
        <f>IF((PROD!E116*10+'TRADE (reporter)'!E116+'TRADE (partner)'!E116)&gt;10,IF((CBS!E116)=0,1,0),0)</f>
        <v>0</v>
      </c>
      <c r="F116" s="2">
        <f>IF((PROD!F116*10+'TRADE (reporter)'!F116+'TRADE (partner)'!F116)&gt;10,IF((CBS!F116)=0,1,0),0)</f>
        <v>0</v>
      </c>
      <c r="G116" s="2">
        <f>IF((PROD!G116*10+'TRADE (reporter)'!G116+'TRADE (partner)'!G116)&gt;10,IF((CBS!G116)=0,1,0),0)</f>
        <v>0</v>
      </c>
      <c r="H116" s="2">
        <f>IF((PROD!H116*10+'TRADE (reporter)'!H116+'TRADE (partner)'!H116)&gt;10,IF((CBS!H116)=0,1,0),0)</f>
        <v>0</v>
      </c>
      <c r="I116" s="2">
        <f>IF((PROD!I116*10+'TRADE (reporter)'!I116+'TRADE (partner)'!I116)&gt;10,IF((CBS!I116)=0,1,0),0)</f>
        <v>0</v>
      </c>
      <c r="J116" s="2">
        <f>IF((PROD!J116*10+'TRADE (reporter)'!J116+'TRADE (partner)'!J116)&gt;10,IF((CBS!J116)=0,1,0),0)</f>
        <v>0</v>
      </c>
      <c r="K116" s="2">
        <f>IF((PROD!K116*10+'TRADE (reporter)'!K116+'TRADE (partner)'!K116)&gt;10,IF((CBS!K116)=0,1,0),0)</f>
        <v>0</v>
      </c>
      <c r="L116" s="2">
        <f>IF((PROD!L116*10+'TRADE (reporter)'!L116+'TRADE (partner)'!L116)&gt;10,IF((CBS!L116)=0,1,0),0)</f>
        <v>0</v>
      </c>
      <c r="M116" s="2">
        <f>IF((PROD!M116*10+'TRADE (reporter)'!M116+'TRADE (partner)'!M116)&gt;10,IF((CBS!M116)=0,1,0),0)</f>
        <v>0</v>
      </c>
      <c r="N116" s="2">
        <f>IF((PROD!N116*10+'TRADE (reporter)'!N116+'TRADE (partner)'!N116)&gt;10,IF((CBS!N116)=0,1,0),0)</f>
        <v>0</v>
      </c>
      <c r="O116" s="2">
        <f>IF((PROD!O116*10+'TRADE (reporter)'!O116+'TRADE (partner)'!O116)&gt;10,IF((CBS!O116)=0,1,0),0)</f>
        <v>0</v>
      </c>
      <c r="P116" s="2">
        <f>IF((PROD!P116*10+'TRADE (reporter)'!P116+'TRADE (partner)'!P116)&gt;10,IF((CBS!P116)=0,1,0),0)</f>
        <v>0</v>
      </c>
      <c r="Q116" s="2">
        <f>IF((PROD!Q116*10+'TRADE (reporter)'!Q116+'TRADE (partner)'!Q116)&gt;10,IF((CBS!Q116)=0,1,0),0)</f>
        <v>0</v>
      </c>
      <c r="R116" s="2">
        <f>IF((PROD!R116*10+'TRADE (reporter)'!R116+'TRADE (partner)'!R116)&gt;10,IF((CBS!R116)=0,1,0),0)</f>
        <v>0</v>
      </c>
      <c r="S116" s="2">
        <f>IF((PROD!S116*10+'TRADE (reporter)'!S116+'TRADE (partner)'!S116)&gt;10,IF((CBS!S116)=0,1,0),0)</f>
        <v>0</v>
      </c>
      <c r="T116" s="2">
        <f>IF((PROD!T116*10+'TRADE (reporter)'!T116+'TRADE (partner)'!T116)&gt;10,IF((CBS!T116)=0,1,0),0)</f>
        <v>0</v>
      </c>
      <c r="U116" s="2">
        <f>IF((PROD!U116*10+'TRADE (reporter)'!U116+'TRADE (partner)'!U116)&gt;10,IF((CBS!U116)=0,1,0),0)</f>
        <v>0</v>
      </c>
      <c r="V116" s="2">
        <f>IF((PROD!V116*10+'TRADE (reporter)'!V116+'TRADE (partner)'!V116)&gt;10,IF((CBS!V116)=0,1,0),0)</f>
        <v>0</v>
      </c>
      <c r="W116" s="2">
        <f>IF((PROD!W116*10+'TRADE (reporter)'!W116+'TRADE (partner)'!W116)&gt;10,IF((CBS!W116)=0,1,0),0)</f>
        <v>0</v>
      </c>
      <c r="X116" s="2">
        <f>IF((PROD!X116*10+'TRADE (reporter)'!X116+'TRADE (partner)'!X116)&gt;10,IF((CBS!X116)=0,1,0),0)</f>
        <v>0</v>
      </c>
      <c r="Y116" s="2">
        <f>IF((PROD!Y116*10+'TRADE (reporter)'!Y116+'TRADE (partner)'!Y116)&gt;10,IF((CBS!Y116)=0,1,0),0)</f>
        <v>0</v>
      </c>
      <c r="Z116" s="2">
        <f>IF((PROD!Z116*10+'TRADE (reporter)'!Z116+'TRADE (partner)'!Z116)&gt;10,IF((CBS!Z116)=0,1,0),0)</f>
        <v>0</v>
      </c>
      <c r="AA116" s="2">
        <f>IF((PROD!AA116*10+'TRADE (reporter)'!AA116+'TRADE (partner)'!AA116)&gt;10,IF((CBS!AA116)=0,1,0),0)</f>
        <v>0</v>
      </c>
      <c r="AB116" s="2">
        <f>IF((PROD!AB116*10+'TRADE (reporter)'!AB116+'TRADE (partner)'!AB116)&gt;10,IF((CBS!AB116)=0,1,0),0)</f>
        <v>0</v>
      </c>
      <c r="AC116" s="2">
        <f>IF((PROD!AC116*10+'TRADE (reporter)'!AC116+'TRADE (partner)'!AC116)&gt;10,IF((CBS!AC116)=0,1,0),0)</f>
        <v>0</v>
      </c>
      <c r="AD116" s="2">
        <f>IF((PROD!AD116*10+'TRADE (reporter)'!AD116+'TRADE (partner)'!AD116)&gt;10,IF((CBS!AD116)=0,1,0),0)</f>
        <v>0</v>
      </c>
      <c r="AE116" s="2">
        <f>IF((PROD!AE116*10+'TRADE (reporter)'!AE116+'TRADE (partner)'!AE116)&gt;10,IF((CBS!AE116)=0,1,0),0)</f>
        <v>0</v>
      </c>
      <c r="AF116" s="2">
        <f>IF((PROD!AF116*10+'TRADE (reporter)'!AF116+'TRADE (partner)'!AF116)&gt;10,IF((CBS!AF116)=0,1,0),0)</f>
        <v>0</v>
      </c>
      <c r="AG116" s="2">
        <f>IF((PROD!AG116*10+'TRADE (reporter)'!AG116+'TRADE (partner)'!AG116)&gt;10,IF((CBS!AG116)=0,1,0),0)</f>
        <v>0</v>
      </c>
      <c r="AH116" s="2">
        <f>IF((PROD!AH116*10+'TRADE (reporter)'!AH116+'TRADE (partner)'!AH116)&gt;10,IF((CBS!AH116)=0,1,0),0)</f>
        <v>0</v>
      </c>
      <c r="AI116" s="2">
        <f>IF((PROD!AI116*10+'TRADE (reporter)'!AI116+'TRADE (partner)'!AI116)&gt;10,IF((CBS!AI116)=0,1,0),0)</f>
        <v>0</v>
      </c>
      <c r="AJ116" s="2">
        <f>IF((PROD!AJ116*10+'TRADE (reporter)'!AJ116+'TRADE (partner)'!AJ116)&gt;10,IF((CBS!AJ116)=0,1,0),0)</f>
        <v>0</v>
      </c>
      <c r="AK116" s="2">
        <f>IF((PROD!AK116*10+'TRADE (reporter)'!AK116+'TRADE (partner)'!AK116)&gt;10,IF((CBS!AK116)=0,1,0),0)</f>
        <v>0</v>
      </c>
      <c r="AL116" s="2">
        <f>IF((PROD!AL116*10+'TRADE (reporter)'!AL116+'TRADE (partner)'!AL116)&gt;10,IF((CBS!AL116)=0,1,0),0)</f>
        <v>0</v>
      </c>
      <c r="AM116" s="2">
        <f>IF((PROD!AM116*10+'TRADE (reporter)'!AM116+'TRADE (partner)'!AM116)&gt;10,IF((CBS!AM116)=0,1,0),0)</f>
        <v>0</v>
      </c>
      <c r="AN116" s="2">
        <f>IF((PROD!AN116*10+'TRADE (reporter)'!AN116+'TRADE (partner)'!AN116)&gt;10,IF((CBS!AN116)=0,1,0),0)</f>
        <v>0</v>
      </c>
      <c r="AO116" s="2">
        <f>IF((PROD!AO116*10+'TRADE (reporter)'!AO116+'TRADE (partner)'!AO116)&gt;10,IF((CBS!AO116)=0,1,0),0)</f>
        <v>0</v>
      </c>
      <c r="AP116" s="2">
        <f>IF((PROD!AP116*10+'TRADE (reporter)'!AP116+'TRADE (partner)'!AP116)&gt;10,IF((CBS!AP116)=0,1,0),0)</f>
        <v>0</v>
      </c>
      <c r="AQ116" s="2">
        <f>IF((PROD!AQ116*10+'TRADE (reporter)'!AQ116+'TRADE (partner)'!AQ116)&gt;10,IF((CBS!AQ116)=0,1,0),0)</f>
        <v>0</v>
      </c>
      <c r="AR116" s="2">
        <f>IF((PROD!AR116*10+'TRADE (reporter)'!AR116+'TRADE (partner)'!AR116)&gt;10,IF((CBS!AR116)=0,1,0),0)</f>
        <v>0</v>
      </c>
      <c r="AS116" s="2">
        <f>IF((PROD!AS116*10+'TRADE (reporter)'!AS116+'TRADE (partner)'!AS116)&gt;10,IF((CBS!AS116)=0,1,0),0)</f>
        <v>0</v>
      </c>
      <c r="AT116" s="2">
        <f>IF((PROD!AT116*10+'TRADE (reporter)'!AT116+'TRADE (partner)'!AT116)&gt;10,IF((CBS!AT116)=0,1,0),0)</f>
        <v>0</v>
      </c>
      <c r="AU116" s="2">
        <f>IF((PROD!AU116*10+'TRADE (reporter)'!AU116+'TRADE (partner)'!AU116)&gt;10,IF((CBS!AU116)=0,1,0),0)</f>
        <v>0</v>
      </c>
      <c r="AV116" s="2">
        <f>IF((PROD!AV116*10+'TRADE (reporter)'!AV116+'TRADE (partner)'!AV116)&gt;10,IF((CBS!AV116)=0,1,0),0)</f>
        <v>0</v>
      </c>
      <c r="AW116" s="2">
        <f>IF((PROD!AW116*10+'TRADE (reporter)'!AW116+'TRADE (partner)'!AW116)&gt;10,IF((CBS!AW116)=0,1,0),0)</f>
        <v>0</v>
      </c>
      <c r="AX116" s="2">
        <f>IF((PROD!AX116*10+'TRADE (reporter)'!AX116+'TRADE (partner)'!AX116)&gt;10,IF((CBS!AX116)=0,1,0),0)</f>
        <v>0</v>
      </c>
      <c r="AY116" s="2">
        <f>IF((PROD!AY116*10+'TRADE (reporter)'!AY116+'TRADE (partner)'!AY116)&gt;10,IF((CBS!AY116)=0,1,0),0)</f>
        <v>0</v>
      </c>
      <c r="AZ116" s="2">
        <f>IF((PROD!AZ116*10+'TRADE (reporter)'!AZ116+'TRADE (partner)'!AZ116)&gt;10,IF((CBS!AZ116)=0,1,0),0)</f>
        <v>0</v>
      </c>
      <c r="BA116" s="2">
        <f>IF((PROD!BA116*10+'TRADE (reporter)'!BA116+'TRADE (partner)'!BA116)&gt;10,IF((CBS!BA116)=0,1,0),0)</f>
        <v>0</v>
      </c>
      <c r="BB116" s="2">
        <f>IF((PROD!BB116*10+'TRADE (reporter)'!BB116+'TRADE (partner)'!BB116)&gt;10,IF((CBS!BB116)=0,1,0),0)</f>
        <v>0</v>
      </c>
      <c r="BC116" s="2">
        <f>IF((PROD!BC116*10+'TRADE (reporter)'!BC116+'TRADE (partner)'!BC116)&gt;10,IF((CBS!BC116)=0,1,0),0)</f>
        <v>0</v>
      </c>
    </row>
    <row r="117" spans="1:55" x14ac:dyDescent="0.25">
      <c r="A117" s="1">
        <v>119</v>
      </c>
      <c r="B117" s="1" t="s">
        <v>88</v>
      </c>
      <c r="C117" s="2">
        <f>IF((PROD!C117*10+'TRADE (reporter)'!C117+'TRADE (partner)'!C117)&gt;10,IF((CBS!C117)=0,1,0),0)</f>
        <v>0</v>
      </c>
      <c r="D117" s="2">
        <f>IF((PROD!D117*10+'TRADE (reporter)'!D117+'TRADE (partner)'!D117)&gt;10,IF((CBS!D117)=0,1,0),0)</f>
        <v>0</v>
      </c>
      <c r="E117" s="2">
        <f>IF((PROD!E117*10+'TRADE (reporter)'!E117+'TRADE (partner)'!E117)&gt;10,IF((CBS!E117)=0,1,0),0)</f>
        <v>0</v>
      </c>
      <c r="F117" s="2">
        <f>IF((PROD!F117*10+'TRADE (reporter)'!F117+'TRADE (partner)'!F117)&gt;10,IF((CBS!F117)=0,1,0),0)</f>
        <v>0</v>
      </c>
      <c r="G117" s="2">
        <f>IF((PROD!G117*10+'TRADE (reporter)'!G117+'TRADE (partner)'!G117)&gt;10,IF((CBS!G117)=0,1,0),0)</f>
        <v>0</v>
      </c>
      <c r="H117" s="2">
        <f>IF((PROD!H117*10+'TRADE (reporter)'!H117+'TRADE (partner)'!H117)&gt;10,IF((CBS!H117)=0,1,0),0)</f>
        <v>0</v>
      </c>
      <c r="I117" s="2">
        <f>IF((PROD!I117*10+'TRADE (reporter)'!I117+'TRADE (partner)'!I117)&gt;10,IF((CBS!I117)=0,1,0),0)</f>
        <v>0</v>
      </c>
      <c r="J117" s="2">
        <f>IF((PROD!J117*10+'TRADE (reporter)'!J117+'TRADE (partner)'!J117)&gt;10,IF((CBS!J117)=0,1,0),0)</f>
        <v>0</v>
      </c>
      <c r="K117" s="2">
        <f>IF((PROD!K117*10+'TRADE (reporter)'!K117+'TRADE (partner)'!K117)&gt;10,IF((CBS!K117)=0,1,0),0)</f>
        <v>0</v>
      </c>
      <c r="L117" s="2">
        <f>IF((PROD!L117*10+'TRADE (reporter)'!L117+'TRADE (partner)'!L117)&gt;10,IF((CBS!L117)=0,1,0),0)</f>
        <v>0</v>
      </c>
      <c r="M117" s="2">
        <f>IF((PROD!M117*10+'TRADE (reporter)'!M117+'TRADE (partner)'!M117)&gt;10,IF((CBS!M117)=0,1,0),0)</f>
        <v>0</v>
      </c>
      <c r="N117" s="2">
        <f>IF((PROD!N117*10+'TRADE (reporter)'!N117+'TRADE (partner)'!N117)&gt;10,IF((CBS!N117)=0,1,0),0)</f>
        <v>0</v>
      </c>
      <c r="O117" s="2">
        <f>IF((PROD!O117*10+'TRADE (reporter)'!O117+'TRADE (partner)'!O117)&gt;10,IF((CBS!O117)=0,1,0),0)</f>
        <v>0</v>
      </c>
      <c r="P117" s="2">
        <f>IF((PROD!P117*10+'TRADE (reporter)'!P117+'TRADE (partner)'!P117)&gt;10,IF((CBS!P117)=0,1,0),0)</f>
        <v>0</v>
      </c>
      <c r="Q117" s="2">
        <f>IF((PROD!Q117*10+'TRADE (reporter)'!Q117+'TRADE (partner)'!Q117)&gt;10,IF((CBS!Q117)=0,1,0),0)</f>
        <v>0</v>
      </c>
      <c r="R117" s="2">
        <f>IF((PROD!R117*10+'TRADE (reporter)'!R117+'TRADE (partner)'!R117)&gt;10,IF((CBS!R117)=0,1,0),0)</f>
        <v>0</v>
      </c>
      <c r="S117" s="2">
        <f>IF((PROD!S117*10+'TRADE (reporter)'!S117+'TRADE (partner)'!S117)&gt;10,IF((CBS!S117)=0,1,0),0)</f>
        <v>0</v>
      </c>
      <c r="T117" s="2">
        <f>IF((PROD!T117*10+'TRADE (reporter)'!T117+'TRADE (partner)'!T117)&gt;10,IF((CBS!T117)=0,1,0),0)</f>
        <v>0</v>
      </c>
      <c r="U117" s="2">
        <f>IF((PROD!U117*10+'TRADE (reporter)'!U117+'TRADE (partner)'!U117)&gt;10,IF((CBS!U117)=0,1,0),0)</f>
        <v>0</v>
      </c>
      <c r="V117" s="2">
        <f>IF((PROD!V117*10+'TRADE (reporter)'!V117+'TRADE (partner)'!V117)&gt;10,IF((CBS!V117)=0,1,0),0)</f>
        <v>0</v>
      </c>
      <c r="W117" s="2">
        <f>IF((PROD!W117*10+'TRADE (reporter)'!W117+'TRADE (partner)'!W117)&gt;10,IF((CBS!W117)=0,1,0),0)</f>
        <v>0</v>
      </c>
      <c r="X117" s="2">
        <f>IF((PROD!X117*10+'TRADE (reporter)'!X117+'TRADE (partner)'!X117)&gt;10,IF((CBS!X117)=0,1,0),0)</f>
        <v>0</v>
      </c>
      <c r="Y117" s="2">
        <f>IF((PROD!Y117*10+'TRADE (reporter)'!Y117+'TRADE (partner)'!Y117)&gt;10,IF((CBS!Y117)=0,1,0),0)</f>
        <v>0</v>
      </c>
      <c r="Z117" s="2">
        <f>IF((PROD!Z117*10+'TRADE (reporter)'!Z117+'TRADE (partner)'!Z117)&gt;10,IF((CBS!Z117)=0,1,0),0)</f>
        <v>0</v>
      </c>
      <c r="AA117" s="2">
        <f>IF((PROD!AA117*10+'TRADE (reporter)'!AA117+'TRADE (partner)'!AA117)&gt;10,IF((CBS!AA117)=0,1,0),0)</f>
        <v>0</v>
      </c>
      <c r="AB117" s="2">
        <f>IF((PROD!AB117*10+'TRADE (reporter)'!AB117+'TRADE (partner)'!AB117)&gt;10,IF((CBS!AB117)=0,1,0),0)</f>
        <v>0</v>
      </c>
      <c r="AC117" s="2">
        <f>IF((PROD!AC117*10+'TRADE (reporter)'!AC117+'TRADE (partner)'!AC117)&gt;10,IF((CBS!AC117)=0,1,0),0)</f>
        <v>0</v>
      </c>
      <c r="AD117" s="2">
        <f>IF((PROD!AD117*10+'TRADE (reporter)'!AD117+'TRADE (partner)'!AD117)&gt;10,IF((CBS!AD117)=0,1,0),0)</f>
        <v>0</v>
      </c>
      <c r="AE117" s="2">
        <f>IF((PROD!AE117*10+'TRADE (reporter)'!AE117+'TRADE (partner)'!AE117)&gt;10,IF((CBS!AE117)=0,1,0),0)</f>
        <v>0</v>
      </c>
      <c r="AF117" s="2">
        <f>IF((PROD!AF117*10+'TRADE (reporter)'!AF117+'TRADE (partner)'!AF117)&gt;10,IF((CBS!AF117)=0,1,0),0)</f>
        <v>0</v>
      </c>
      <c r="AG117" s="2">
        <f>IF((PROD!AG117*10+'TRADE (reporter)'!AG117+'TRADE (partner)'!AG117)&gt;10,IF((CBS!AG117)=0,1,0),0)</f>
        <v>0</v>
      </c>
      <c r="AH117" s="2">
        <f>IF((PROD!AH117*10+'TRADE (reporter)'!AH117+'TRADE (partner)'!AH117)&gt;10,IF((CBS!AH117)=0,1,0),0)</f>
        <v>0</v>
      </c>
      <c r="AI117" s="2">
        <f>IF((PROD!AI117*10+'TRADE (reporter)'!AI117+'TRADE (partner)'!AI117)&gt;10,IF((CBS!AI117)=0,1,0),0)</f>
        <v>0</v>
      </c>
      <c r="AJ117" s="2">
        <f>IF((PROD!AJ117*10+'TRADE (reporter)'!AJ117+'TRADE (partner)'!AJ117)&gt;10,IF((CBS!AJ117)=0,1,0),0)</f>
        <v>0</v>
      </c>
      <c r="AK117" s="2">
        <f>IF((PROD!AK117*10+'TRADE (reporter)'!AK117+'TRADE (partner)'!AK117)&gt;10,IF((CBS!AK117)=0,1,0),0)</f>
        <v>0</v>
      </c>
      <c r="AL117" s="2">
        <f>IF((PROD!AL117*10+'TRADE (reporter)'!AL117+'TRADE (partner)'!AL117)&gt;10,IF((CBS!AL117)=0,1,0),0)</f>
        <v>0</v>
      </c>
      <c r="AM117" s="2">
        <f>IF((PROD!AM117*10+'TRADE (reporter)'!AM117+'TRADE (partner)'!AM117)&gt;10,IF((CBS!AM117)=0,1,0),0)</f>
        <v>0</v>
      </c>
      <c r="AN117" s="2">
        <f>IF((PROD!AN117*10+'TRADE (reporter)'!AN117+'TRADE (partner)'!AN117)&gt;10,IF((CBS!AN117)=0,1,0),0)</f>
        <v>0</v>
      </c>
      <c r="AO117" s="2">
        <f>IF((PROD!AO117*10+'TRADE (reporter)'!AO117+'TRADE (partner)'!AO117)&gt;10,IF((CBS!AO117)=0,1,0),0)</f>
        <v>0</v>
      </c>
      <c r="AP117" s="2">
        <f>IF((PROD!AP117*10+'TRADE (reporter)'!AP117+'TRADE (partner)'!AP117)&gt;10,IF((CBS!AP117)=0,1,0),0)</f>
        <v>0</v>
      </c>
      <c r="AQ117" s="2">
        <f>IF((PROD!AQ117*10+'TRADE (reporter)'!AQ117+'TRADE (partner)'!AQ117)&gt;10,IF((CBS!AQ117)=0,1,0),0)</f>
        <v>0</v>
      </c>
      <c r="AR117" s="2">
        <f>IF((PROD!AR117*10+'TRADE (reporter)'!AR117+'TRADE (partner)'!AR117)&gt;10,IF((CBS!AR117)=0,1,0),0)</f>
        <v>0</v>
      </c>
      <c r="AS117" s="2">
        <f>IF((PROD!AS117*10+'TRADE (reporter)'!AS117+'TRADE (partner)'!AS117)&gt;10,IF((CBS!AS117)=0,1,0),0)</f>
        <v>0</v>
      </c>
      <c r="AT117" s="2">
        <f>IF((PROD!AT117*10+'TRADE (reporter)'!AT117+'TRADE (partner)'!AT117)&gt;10,IF((CBS!AT117)=0,1,0),0)</f>
        <v>0</v>
      </c>
      <c r="AU117" s="2">
        <f>IF((PROD!AU117*10+'TRADE (reporter)'!AU117+'TRADE (partner)'!AU117)&gt;10,IF((CBS!AU117)=0,1,0),0)</f>
        <v>0</v>
      </c>
      <c r="AV117" s="2">
        <f>IF((PROD!AV117*10+'TRADE (reporter)'!AV117+'TRADE (partner)'!AV117)&gt;10,IF((CBS!AV117)=0,1,0),0)</f>
        <v>0</v>
      </c>
      <c r="AW117" s="2">
        <f>IF((PROD!AW117*10+'TRADE (reporter)'!AW117+'TRADE (partner)'!AW117)&gt;10,IF((CBS!AW117)=0,1,0),0)</f>
        <v>0</v>
      </c>
      <c r="AX117" s="2">
        <f>IF((PROD!AX117*10+'TRADE (reporter)'!AX117+'TRADE (partner)'!AX117)&gt;10,IF((CBS!AX117)=0,1,0),0)</f>
        <v>0</v>
      </c>
      <c r="AY117" s="2">
        <f>IF((PROD!AY117*10+'TRADE (reporter)'!AY117+'TRADE (partner)'!AY117)&gt;10,IF((CBS!AY117)=0,1,0),0)</f>
        <v>0</v>
      </c>
      <c r="AZ117" s="2">
        <f>IF((PROD!AZ117*10+'TRADE (reporter)'!AZ117+'TRADE (partner)'!AZ117)&gt;10,IF((CBS!AZ117)=0,1,0),0)</f>
        <v>0</v>
      </c>
      <c r="BA117" s="2">
        <f>IF((PROD!BA117*10+'TRADE (reporter)'!BA117+'TRADE (partner)'!BA117)&gt;10,IF((CBS!BA117)=0,1,0),0)</f>
        <v>0</v>
      </c>
      <c r="BB117" s="2">
        <f>IF((PROD!BB117*10+'TRADE (reporter)'!BB117+'TRADE (partner)'!BB117)&gt;10,IF((CBS!BB117)=0,1,0),0)</f>
        <v>0</v>
      </c>
      <c r="BC117" s="2">
        <f>IF((PROD!BC117*10+'TRADE (reporter)'!BC117+'TRADE (partner)'!BC117)&gt;10,IF((CBS!BC117)=0,1,0),0)</f>
        <v>0</v>
      </c>
    </row>
    <row r="118" spans="1:55" x14ac:dyDescent="0.25">
      <c r="A118" s="1">
        <v>120</v>
      </c>
      <c r="B118" s="1" t="s">
        <v>89</v>
      </c>
      <c r="C118" s="2">
        <f>IF((PROD!C118*10+'TRADE (reporter)'!C118+'TRADE (partner)'!C118)&gt;10,IF((CBS!C118)=0,1,0),0)</f>
        <v>0</v>
      </c>
      <c r="D118" s="2">
        <f>IF((PROD!D118*10+'TRADE (reporter)'!D118+'TRADE (partner)'!D118)&gt;10,IF((CBS!D118)=0,1,0),0)</f>
        <v>0</v>
      </c>
      <c r="E118" s="2">
        <f>IF((PROD!E118*10+'TRADE (reporter)'!E118+'TRADE (partner)'!E118)&gt;10,IF((CBS!E118)=0,1,0),0)</f>
        <v>0</v>
      </c>
      <c r="F118" s="2">
        <f>IF((PROD!F118*10+'TRADE (reporter)'!F118+'TRADE (partner)'!F118)&gt;10,IF((CBS!F118)=0,1,0),0)</f>
        <v>0</v>
      </c>
      <c r="G118" s="2">
        <f>IF((PROD!G118*10+'TRADE (reporter)'!G118+'TRADE (partner)'!G118)&gt;10,IF((CBS!G118)=0,1,0),0)</f>
        <v>0</v>
      </c>
      <c r="H118" s="2">
        <f>IF((PROD!H118*10+'TRADE (reporter)'!H118+'TRADE (partner)'!H118)&gt;10,IF((CBS!H118)=0,1,0),0)</f>
        <v>0</v>
      </c>
      <c r="I118" s="2">
        <f>IF((PROD!I118*10+'TRADE (reporter)'!I118+'TRADE (partner)'!I118)&gt;10,IF((CBS!I118)=0,1,0),0)</f>
        <v>0</v>
      </c>
      <c r="J118" s="2">
        <f>IF((PROD!J118*10+'TRADE (reporter)'!J118+'TRADE (partner)'!J118)&gt;10,IF((CBS!J118)=0,1,0),0)</f>
        <v>0</v>
      </c>
      <c r="K118" s="2">
        <f>IF((PROD!K118*10+'TRADE (reporter)'!K118+'TRADE (partner)'!K118)&gt;10,IF((CBS!K118)=0,1,0),0)</f>
        <v>0</v>
      </c>
      <c r="L118" s="2">
        <f>IF((PROD!L118*10+'TRADE (reporter)'!L118+'TRADE (partner)'!L118)&gt;10,IF((CBS!L118)=0,1,0),0)</f>
        <v>0</v>
      </c>
      <c r="M118" s="2">
        <f>IF((PROD!M118*10+'TRADE (reporter)'!M118+'TRADE (partner)'!M118)&gt;10,IF((CBS!M118)=0,1,0),0)</f>
        <v>0</v>
      </c>
      <c r="N118" s="2">
        <f>IF((PROD!N118*10+'TRADE (reporter)'!N118+'TRADE (partner)'!N118)&gt;10,IF((CBS!N118)=0,1,0),0)</f>
        <v>0</v>
      </c>
      <c r="O118" s="2">
        <f>IF((PROD!O118*10+'TRADE (reporter)'!O118+'TRADE (partner)'!O118)&gt;10,IF((CBS!O118)=0,1,0),0)</f>
        <v>0</v>
      </c>
      <c r="P118" s="2">
        <f>IF((PROD!P118*10+'TRADE (reporter)'!P118+'TRADE (partner)'!P118)&gt;10,IF((CBS!P118)=0,1,0),0)</f>
        <v>0</v>
      </c>
      <c r="Q118" s="2">
        <f>IF((PROD!Q118*10+'TRADE (reporter)'!Q118+'TRADE (partner)'!Q118)&gt;10,IF((CBS!Q118)=0,1,0),0)</f>
        <v>0</v>
      </c>
      <c r="R118" s="2">
        <f>IF((PROD!R118*10+'TRADE (reporter)'!R118+'TRADE (partner)'!R118)&gt;10,IF((CBS!R118)=0,1,0),0)</f>
        <v>0</v>
      </c>
      <c r="S118" s="2">
        <f>IF((PROD!S118*10+'TRADE (reporter)'!S118+'TRADE (partner)'!S118)&gt;10,IF((CBS!S118)=0,1,0),0)</f>
        <v>0</v>
      </c>
      <c r="T118" s="2">
        <f>IF((PROD!T118*10+'TRADE (reporter)'!T118+'TRADE (partner)'!T118)&gt;10,IF((CBS!T118)=0,1,0),0)</f>
        <v>0</v>
      </c>
      <c r="U118" s="2">
        <f>IF((PROD!U118*10+'TRADE (reporter)'!U118+'TRADE (partner)'!U118)&gt;10,IF((CBS!U118)=0,1,0),0)</f>
        <v>0</v>
      </c>
      <c r="V118" s="2">
        <f>IF((PROD!V118*10+'TRADE (reporter)'!V118+'TRADE (partner)'!V118)&gt;10,IF((CBS!V118)=0,1,0),0)</f>
        <v>0</v>
      </c>
      <c r="W118" s="2">
        <f>IF((PROD!W118*10+'TRADE (reporter)'!W118+'TRADE (partner)'!W118)&gt;10,IF((CBS!W118)=0,1,0),0)</f>
        <v>0</v>
      </c>
      <c r="X118" s="2">
        <f>IF((PROD!X118*10+'TRADE (reporter)'!X118+'TRADE (partner)'!X118)&gt;10,IF((CBS!X118)=0,1,0),0)</f>
        <v>0</v>
      </c>
      <c r="Y118" s="2">
        <f>IF((PROD!Y118*10+'TRADE (reporter)'!Y118+'TRADE (partner)'!Y118)&gt;10,IF((CBS!Y118)=0,1,0),0)</f>
        <v>0</v>
      </c>
      <c r="Z118" s="2">
        <f>IF((PROD!Z118*10+'TRADE (reporter)'!Z118+'TRADE (partner)'!Z118)&gt;10,IF((CBS!Z118)=0,1,0),0)</f>
        <v>0</v>
      </c>
      <c r="AA118" s="2">
        <f>IF((PROD!AA118*10+'TRADE (reporter)'!AA118+'TRADE (partner)'!AA118)&gt;10,IF((CBS!AA118)=0,1,0),0)</f>
        <v>0</v>
      </c>
      <c r="AB118" s="2">
        <f>IF((PROD!AB118*10+'TRADE (reporter)'!AB118+'TRADE (partner)'!AB118)&gt;10,IF((CBS!AB118)=0,1,0),0)</f>
        <v>0</v>
      </c>
      <c r="AC118" s="2">
        <f>IF((PROD!AC118*10+'TRADE (reporter)'!AC118+'TRADE (partner)'!AC118)&gt;10,IF((CBS!AC118)=0,1,0),0)</f>
        <v>0</v>
      </c>
      <c r="AD118" s="2">
        <f>IF((PROD!AD118*10+'TRADE (reporter)'!AD118+'TRADE (partner)'!AD118)&gt;10,IF((CBS!AD118)=0,1,0),0)</f>
        <v>0</v>
      </c>
      <c r="AE118" s="2">
        <f>IF((PROD!AE118*10+'TRADE (reporter)'!AE118+'TRADE (partner)'!AE118)&gt;10,IF((CBS!AE118)=0,1,0),0)</f>
        <v>0</v>
      </c>
      <c r="AF118" s="2">
        <f>IF((PROD!AF118*10+'TRADE (reporter)'!AF118+'TRADE (partner)'!AF118)&gt;10,IF((CBS!AF118)=0,1,0),0)</f>
        <v>0</v>
      </c>
      <c r="AG118" s="2">
        <f>IF((PROD!AG118*10+'TRADE (reporter)'!AG118+'TRADE (partner)'!AG118)&gt;10,IF((CBS!AG118)=0,1,0),0)</f>
        <v>0</v>
      </c>
      <c r="AH118" s="2">
        <f>IF((PROD!AH118*10+'TRADE (reporter)'!AH118+'TRADE (partner)'!AH118)&gt;10,IF((CBS!AH118)=0,1,0),0)</f>
        <v>0</v>
      </c>
      <c r="AI118" s="2">
        <f>IF((PROD!AI118*10+'TRADE (reporter)'!AI118+'TRADE (partner)'!AI118)&gt;10,IF((CBS!AI118)=0,1,0),0)</f>
        <v>0</v>
      </c>
      <c r="AJ118" s="2">
        <f>IF((PROD!AJ118*10+'TRADE (reporter)'!AJ118+'TRADE (partner)'!AJ118)&gt;10,IF((CBS!AJ118)=0,1,0),0)</f>
        <v>0</v>
      </c>
      <c r="AK118" s="2">
        <f>IF((PROD!AK118*10+'TRADE (reporter)'!AK118+'TRADE (partner)'!AK118)&gt;10,IF((CBS!AK118)=0,1,0),0)</f>
        <v>0</v>
      </c>
      <c r="AL118" s="2">
        <f>IF((PROD!AL118*10+'TRADE (reporter)'!AL118+'TRADE (partner)'!AL118)&gt;10,IF((CBS!AL118)=0,1,0),0)</f>
        <v>0</v>
      </c>
      <c r="AM118" s="2">
        <f>IF((PROD!AM118*10+'TRADE (reporter)'!AM118+'TRADE (partner)'!AM118)&gt;10,IF((CBS!AM118)=0,1,0),0)</f>
        <v>0</v>
      </c>
      <c r="AN118" s="2">
        <f>IF((PROD!AN118*10+'TRADE (reporter)'!AN118+'TRADE (partner)'!AN118)&gt;10,IF((CBS!AN118)=0,1,0),0)</f>
        <v>0</v>
      </c>
      <c r="AO118" s="2">
        <f>IF((PROD!AO118*10+'TRADE (reporter)'!AO118+'TRADE (partner)'!AO118)&gt;10,IF((CBS!AO118)=0,1,0),0)</f>
        <v>0</v>
      </c>
      <c r="AP118" s="2">
        <f>IF((PROD!AP118*10+'TRADE (reporter)'!AP118+'TRADE (partner)'!AP118)&gt;10,IF((CBS!AP118)=0,1,0),0)</f>
        <v>0</v>
      </c>
      <c r="AQ118" s="2">
        <f>IF((PROD!AQ118*10+'TRADE (reporter)'!AQ118+'TRADE (partner)'!AQ118)&gt;10,IF((CBS!AQ118)=0,1,0),0)</f>
        <v>0</v>
      </c>
      <c r="AR118" s="2">
        <f>IF((PROD!AR118*10+'TRADE (reporter)'!AR118+'TRADE (partner)'!AR118)&gt;10,IF((CBS!AR118)=0,1,0),0)</f>
        <v>0</v>
      </c>
      <c r="AS118" s="2">
        <f>IF((PROD!AS118*10+'TRADE (reporter)'!AS118+'TRADE (partner)'!AS118)&gt;10,IF((CBS!AS118)=0,1,0),0)</f>
        <v>0</v>
      </c>
      <c r="AT118" s="2">
        <f>IF((PROD!AT118*10+'TRADE (reporter)'!AT118+'TRADE (partner)'!AT118)&gt;10,IF((CBS!AT118)=0,1,0),0)</f>
        <v>0</v>
      </c>
      <c r="AU118" s="2">
        <f>IF((PROD!AU118*10+'TRADE (reporter)'!AU118+'TRADE (partner)'!AU118)&gt;10,IF((CBS!AU118)=0,1,0),0)</f>
        <v>0</v>
      </c>
      <c r="AV118" s="2">
        <f>IF((PROD!AV118*10+'TRADE (reporter)'!AV118+'TRADE (partner)'!AV118)&gt;10,IF((CBS!AV118)=0,1,0),0)</f>
        <v>0</v>
      </c>
      <c r="AW118" s="2">
        <f>IF((PROD!AW118*10+'TRADE (reporter)'!AW118+'TRADE (partner)'!AW118)&gt;10,IF((CBS!AW118)=0,1,0),0)</f>
        <v>0</v>
      </c>
      <c r="AX118" s="2">
        <f>IF((PROD!AX118*10+'TRADE (reporter)'!AX118+'TRADE (partner)'!AX118)&gt;10,IF((CBS!AX118)=0,1,0),0)</f>
        <v>0</v>
      </c>
      <c r="AY118" s="2">
        <f>IF((PROD!AY118*10+'TRADE (reporter)'!AY118+'TRADE (partner)'!AY118)&gt;10,IF((CBS!AY118)=0,1,0),0)</f>
        <v>0</v>
      </c>
      <c r="AZ118" s="2">
        <f>IF((PROD!AZ118*10+'TRADE (reporter)'!AZ118+'TRADE (partner)'!AZ118)&gt;10,IF((CBS!AZ118)=0,1,0),0)</f>
        <v>0</v>
      </c>
      <c r="BA118" s="2">
        <f>IF((PROD!BA118*10+'TRADE (reporter)'!BA118+'TRADE (partner)'!BA118)&gt;10,IF((CBS!BA118)=0,1,0),0)</f>
        <v>0</v>
      </c>
      <c r="BB118" s="2">
        <f>IF((PROD!BB118*10+'TRADE (reporter)'!BB118+'TRADE (partner)'!BB118)&gt;10,IF((CBS!BB118)=0,1,0),0)</f>
        <v>0</v>
      </c>
      <c r="BC118" s="2">
        <f>IF((PROD!BC118*10+'TRADE (reporter)'!BC118+'TRADE (partner)'!BC118)&gt;10,IF((CBS!BC118)=0,1,0),0)</f>
        <v>0</v>
      </c>
    </row>
    <row r="119" spans="1:55" x14ac:dyDescent="0.25">
      <c r="A119" s="1">
        <v>121</v>
      </c>
      <c r="B119" s="1" t="s">
        <v>90</v>
      </c>
      <c r="C119" s="2">
        <f>IF((PROD!C119*10+'TRADE (reporter)'!C119+'TRADE (partner)'!C119)&gt;10,IF((CBS!C119)=0,1,0),0)</f>
        <v>0</v>
      </c>
      <c r="D119" s="2">
        <f>IF((PROD!D119*10+'TRADE (reporter)'!D119+'TRADE (partner)'!D119)&gt;10,IF((CBS!D119)=0,1,0),0)</f>
        <v>0</v>
      </c>
      <c r="E119" s="2">
        <f>IF((PROD!E119*10+'TRADE (reporter)'!E119+'TRADE (partner)'!E119)&gt;10,IF((CBS!E119)=0,1,0),0)</f>
        <v>0</v>
      </c>
      <c r="F119" s="2">
        <f>IF((PROD!F119*10+'TRADE (reporter)'!F119+'TRADE (partner)'!F119)&gt;10,IF((CBS!F119)=0,1,0),0)</f>
        <v>0</v>
      </c>
      <c r="G119" s="2">
        <f>IF((PROD!G119*10+'TRADE (reporter)'!G119+'TRADE (partner)'!G119)&gt;10,IF((CBS!G119)=0,1,0),0)</f>
        <v>0</v>
      </c>
      <c r="H119" s="2">
        <f>IF((PROD!H119*10+'TRADE (reporter)'!H119+'TRADE (partner)'!H119)&gt;10,IF((CBS!H119)=0,1,0),0)</f>
        <v>0</v>
      </c>
      <c r="I119" s="2">
        <f>IF((PROD!I119*10+'TRADE (reporter)'!I119+'TRADE (partner)'!I119)&gt;10,IF((CBS!I119)=0,1,0),0)</f>
        <v>0</v>
      </c>
      <c r="J119" s="2">
        <f>IF((PROD!J119*10+'TRADE (reporter)'!J119+'TRADE (partner)'!J119)&gt;10,IF((CBS!J119)=0,1,0),0)</f>
        <v>0</v>
      </c>
      <c r="K119" s="2">
        <f>IF((PROD!K119*10+'TRADE (reporter)'!K119+'TRADE (partner)'!K119)&gt;10,IF((CBS!K119)=0,1,0),0)</f>
        <v>0</v>
      </c>
      <c r="L119" s="2">
        <f>IF((PROD!L119*10+'TRADE (reporter)'!L119+'TRADE (partner)'!L119)&gt;10,IF((CBS!L119)=0,1,0),0)</f>
        <v>0</v>
      </c>
      <c r="M119" s="2">
        <f>IF((PROD!M119*10+'TRADE (reporter)'!M119+'TRADE (partner)'!M119)&gt;10,IF((CBS!M119)=0,1,0),0)</f>
        <v>0</v>
      </c>
      <c r="N119" s="2">
        <f>IF((PROD!N119*10+'TRADE (reporter)'!N119+'TRADE (partner)'!N119)&gt;10,IF((CBS!N119)=0,1,0),0)</f>
        <v>0</v>
      </c>
      <c r="O119" s="2">
        <f>IF((PROD!O119*10+'TRADE (reporter)'!O119+'TRADE (partner)'!O119)&gt;10,IF((CBS!O119)=0,1,0),0)</f>
        <v>0</v>
      </c>
      <c r="P119" s="2">
        <f>IF((PROD!P119*10+'TRADE (reporter)'!P119+'TRADE (partner)'!P119)&gt;10,IF((CBS!P119)=0,1,0),0)</f>
        <v>0</v>
      </c>
      <c r="Q119" s="2">
        <f>IF((PROD!Q119*10+'TRADE (reporter)'!Q119+'TRADE (partner)'!Q119)&gt;10,IF((CBS!Q119)=0,1,0),0)</f>
        <v>0</v>
      </c>
      <c r="R119" s="2">
        <f>IF((PROD!R119*10+'TRADE (reporter)'!R119+'TRADE (partner)'!R119)&gt;10,IF((CBS!R119)=0,1,0),0)</f>
        <v>0</v>
      </c>
      <c r="S119" s="2">
        <f>IF((PROD!S119*10+'TRADE (reporter)'!S119+'TRADE (partner)'!S119)&gt;10,IF((CBS!S119)=0,1,0),0)</f>
        <v>0</v>
      </c>
      <c r="T119" s="2">
        <f>IF((PROD!T119*10+'TRADE (reporter)'!T119+'TRADE (partner)'!T119)&gt;10,IF((CBS!T119)=0,1,0),0)</f>
        <v>0</v>
      </c>
      <c r="U119" s="2">
        <f>IF((PROD!U119*10+'TRADE (reporter)'!U119+'TRADE (partner)'!U119)&gt;10,IF((CBS!U119)=0,1,0),0)</f>
        <v>0</v>
      </c>
      <c r="V119" s="2">
        <f>IF((PROD!V119*10+'TRADE (reporter)'!V119+'TRADE (partner)'!V119)&gt;10,IF((CBS!V119)=0,1,0),0)</f>
        <v>0</v>
      </c>
      <c r="W119" s="2">
        <f>IF((PROD!W119*10+'TRADE (reporter)'!W119+'TRADE (partner)'!W119)&gt;10,IF((CBS!W119)=0,1,0),0)</f>
        <v>0</v>
      </c>
      <c r="X119" s="2">
        <f>IF((PROD!X119*10+'TRADE (reporter)'!X119+'TRADE (partner)'!X119)&gt;10,IF((CBS!X119)=0,1,0),0)</f>
        <v>0</v>
      </c>
      <c r="Y119" s="2">
        <f>IF((PROD!Y119*10+'TRADE (reporter)'!Y119+'TRADE (partner)'!Y119)&gt;10,IF((CBS!Y119)=0,1,0),0)</f>
        <v>0</v>
      </c>
      <c r="Z119" s="2">
        <f>IF((PROD!Z119*10+'TRADE (reporter)'!Z119+'TRADE (partner)'!Z119)&gt;10,IF((CBS!Z119)=0,1,0),0)</f>
        <v>0</v>
      </c>
      <c r="AA119" s="2">
        <f>IF((PROD!AA119*10+'TRADE (reporter)'!AA119+'TRADE (partner)'!AA119)&gt;10,IF((CBS!AA119)=0,1,0),0)</f>
        <v>0</v>
      </c>
      <c r="AB119" s="2">
        <f>IF((PROD!AB119*10+'TRADE (reporter)'!AB119+'TRADE (partner)'!AB119)&gt;10,IF((CBS!AB119)=0,1,0),0)</f>
        <v>0</v>
      </c>
      <c r="AC119" s="2">
        <f>IF((PROD!AC119*10+'TRADE (reporter)'!AC119+'TRADE (partner)'!AC119)&gt;10,IF((CBS!AC119)=0,1,0),0)</f>
        <v>0</v>
      </c>
      <c r="AD119" s="2">
        <f>IF((PROD!AD119*10+'TRADE (reporter)'!AD119+'TRADE (partner)'!AD119)&gt;10,IF((CBS!AD119)=0,1,0),0)</f>
        <v>0</v>
      </c>
      <c r="AE119" s="2">
        <f>IF((PROD!AE119*10+'TRADE (reporter)'!AE119+'TRADE (partner)'!AE119)&gt;10,IF((CBS!AE119)=0,1,0),0)</f>
        <v>0</v>
      </c>
      <c r="AF119" s="2">
        <f>IF((PROD!AF119*10+'TRADE (reporter)'!AF119+'TRADE (partner)'!AF119)&gt;10,IF((CBS!AF119)=0,1,0),0)</f>
        <v>0</v>
      </c>
      <c r="AG119" s="2">
        <f>IF((PROD!AG119*10+'TRADE (reporter)'!AG119+'TRADE (partner)'!AG119)&gt;10,IF((CBS!AG119)=0,1,0),0)</f>
        <v>0</v>
      </c>
      <c r="AH119" s="2">
        <f>IF((PROD!AH119*10+'TRADE (reporter)'!AH119+'TRADE (partner)'!AH119)&gt;10,IF((CBS!AH119)=0,1,0),0)</f>
        <v>0</v>
      </c>
      <c r="AI119" s="2">
        <f>IF((PROD!AI119*10+'TRADE (reporter)'!AI119+'TRADE (partner)'!AI119)&gt;10,IF((CBS!AI119)=0,1,0),0)</f>
        <v>0</v>
      </c>
      <c r="AJ119" s="2">
        <f>IF((PROD!AJ119*10+'TRADE (reporter)'!AJ119+'TRADE (partner)'!AJ119)&gt;10,IF((CBS!AJ119)=0,1,0),0)</f>
        <v>0</v>
      </c>
      <c r="AK119" s="2">
        <f>IF((PROD!AK119*10+'TRADE (reporter)'!AK119+'TRADE (partner)'!AK119)&gt;10,IF((CBS!AK119)=0,1,0),0)</f>
        <v>0</v>
      </c>
      <c r="AL119" s="2">
        <f>IF((PROD!AL119*10+'TRADE (reporter)'!AL119+'TRADE (partner)'!AL119)&gt;10,IF((CBS!AL119)=0,1,0),0)</f>
        <v>0</v>
      </c>
      <c r="AM119" s="2">
        <f>IF((PROD!AM119*10+'TRADE (reporter)'!AM119+'TRADE (partner)'!AM119)&gt;10,IF((CBS!AM119)=0,1,0),0)</f>
        <v>0</v>
      </c>
      <c r="AN119" s="2">
        <f>IF((PROD!AN119*10+'TRADE (reporter)'!AN119+'TRADE (partner)'!AN119)&gt;10,IF((CBS!AN119)=0,1,0),0)</f>
        <v>0</v>
      </c>
      <c r="AO119" s="2">
        <f>IF((PROD!AO119*10+'TRADE (reporter)'!AO119+'TRADE (partner)'!AO119)&gt;10,IF((CBS!AO119)=0,1,0),0)</f>
        <v>0</v>
      </c>
      <c r="AP119" s="2">
        <f>IF((PROD!AP119*10+'TRADE (reporter)'!AP119+'TRADE (partner)'!AP119)&gt;10,IF((CBS!AP119)=0,1,0),0)</f>
        <v>0</v>
      </c>
      <c r="AQ119" s="2">
        <f>IF((PROD!AQ119*10+'TRADE (reporter)'!AQ119+'TRADE (partner)'!AQ119)&gt;10,IF((CBS!AQ119)=0,1,0),0)</f>
        <v>0</v>
      </c>
      <c r="AR119" s="2">
        <f>IF((PROD!AR119*10+'TRADE (reporter)'!AR119+'TRADE (partner)'!AR119)&gt;10,IF((CBS!AR119)=0,1,0),0)</f>
        <v>0</v>
      </c>
      <c r="AS119" s="2">
        <f>IF((PROD!AS119*10+'TRADE (reporter)'!AS119+'TRADE (partner)'!AS119)&gt;10,IF((CBS!AS119)=0,1,0),0)</f>
        <v>0</v>
      </c>
      <c r="AT119" s="2">
        <f>IF((PROD!AT119*10+'TRADE (reporter)'!AT119+'TRADE (partner)'!AT119)&gt;10,IF((CBS!AT119)=0,1,0),0)</f>
        <v>0</v>
      </c>
      <c r="AU119" s="2">
        <f>IF((PROD!AU119*10+'TRADE (reporter)'!AU119+'TRADE (partner)'!AU119)&gt;10,IF((CBS!AU119)=0,1,0),0)</f>
        <v>0</v>
      </c>
      <c r="AV119" s="2">
        <f>IF((PROD!AV119*10+'TRADE (reporter)'!AV119+'TRADE (partner)'!AV119)&gt;10,IF((CBS!AV119)=0,1,0),0)</f>
        <v>0</v>
      </c>
      <c r="AW119" s="2">
        <f>IF((PROD!AW119*10+'TRADE (reporter)'!AW119+'TRADE (partner)'!AW119)&gt;10,IF((CBS!AW119)=0,1,0),0)</f>
        <v>0</v>
      </c>
      <c r="AX119" s="2">
        <f>IF((PROD!AX119*10+'TRADE (reporter)'!AX119+'TRADE (partner)'!AX119)&gt;10,IF((CBS!AX119)=0,1,0),0)</f>
        <v>0</v>
      </c>
      <c r="AY119" s="2">
        <f>IF((PROD!AY119*10+'TRADE (reporter)'!AY119+'TRADE (partner)'!AY119)&gt;10,IF((CBS!AY119)=0,1,0),0)</f>
        <v>0</v>
      </c>
      <c r="AZ119" s="2">
        <f>IF((PROD!AZ119*10+'TRADE (reporter)'!AZ119+'TRADE (partner)'!AZ119)&gt;10,IF((CBS!AZ119)=0,1,0),0)</f>
        <v>0</v>
      </c>
      <c r="BA119" s="2">
        <f>IF((PROD!BA119*10+'TRADE (reporter)'!BA119+'TRADE (partner)'!BA119)&gt;10,IF((CBS!BA119)=0,1,0),0)</f>
        <v>0</v>
      </c>
      <c r="BB119" s="2">
        <f>IF((PROD!BB119*10+'TRADE (reporter)'!BB119+'TRADE (partner)'!BB119)&gt;10,IF((CBS!BB119)=0,1,0),0)</f>
        <v>0</v>
      </c>
      <c r="BC119" s="2">
        <f>IF((PROD!BC119*10+'TRADE (reporter)'!BC119+'TRADE (partner)'!BC119)&gt;10,IF((CBS!BC119)=0,1,0),0)</f>
        <v>0</v>
      </c>
    </row>
    <row r="120" spans="1:55" x14ac:dyDescent="0.25">
      <c r="A120" s="1">
        <v>122</v>
      </c>
      <c r="B120" s="1" t="s">
        <v>91</v>
      </c>
      <c r="C120" s="2">
        <f>IF((PROD!C120*10+'TRADE (reporter)'!C120+'TRADE (partner)'!C120)&gt;10,IF((CBS!C120)=0,1,0),0)</f>
        <v>0</v>
      </c>
      <c r="D120" s="2">
        <f>IF((PROD!D120*10+'TRADE (reporter)'!D120+'TRADE (partner)'!D120)&gt;10,IF((CBS!D120)=0,1,0),0)</f>
        <v>0</v>
      </c>
      <c r="E120" s="2">
        <f>IF((PROD!E120*10+'TRADE (reporter)'!E120+'TRADE (partner)'!E120)&gt;10,IF((CBS!E120)=0,1,0),0)</f>
        <v>0</v>
      </c>
      <c r="F120" s="2">
        <f>IF((PROD!F120*10+'TRADE (reporter)'!F120+'TRADE (partner)'!F120)&gt;10,IF((CBS!F120)=0,1,0),0)</f>
        <v>0</v>
      </c>
      <c r="G120" s="2">
        <f>IF((PROD!G120*10+'TRADE (reporter)'!G120+'TRADE (partner)'!G120)&gt;10,IF((CBS!G120)=0,1,0),0)</f>
        <v>0</v>
      </c>
      <c r="H120" s="2">
        <f>IF((PROD!H120*10+'TRADE (reporter)'!H120+'TRADE (partner)'!H120)&gt;10,IF((CBS!H120)=0,1,0),0)</f>
        <v>0</v>
      </c>
      <c r="I120" s="2">
        <f>IF((PROD!I120*10+'TRADE (reporter)'!I120+'TRADE (partner)'!I120)&gt;10,IF((CBS!I120)=0,1,0),0)</f>
        <v>0</v>
      </c>
      <c r="J120" s="2">
        <f>IF((PROD!J120*10+'TRADE (reporter)'!J120+'TRADE (partner)'!J120)&gt;10,IF((CBS!J120)=0,1,0),0)</f>
        <v>0</v>
      </c>
      <c r="K120" s="2">
        <f>IF((PROD!K120*10+'TRADE (reporter)'!K120+'TRADE (partner)'!K120)&gt;10,IF((CBS!K120)=0,1,0),0)</f>
        <v>0</v>
      </c>
      <c r="L120" s="2">
        <f>IF((PROD!L120*10+'TRADE (reporter)'!L120+'TRADE (partner)'!L120)&gt;10,IF((CBS!L120)=0,1,0),0)</f>
        <v>0</v>
      </c>
      <c r="M120" s="2">
        <f>IF((PROD!M120*10+'TRADE (reporter)'!M120+'TRADE (partner)'!M120)&gt;10,IF((CBS!M120)=0,1,0),0)</f>
        <v>0</v>
      </c>
      <c r="N120" s="2">
        <f>IF((PROD!N120*10+'TRADE (reporter)'!N120+'TRADE (partner)'!N120)&gt;10,IF((CBS!N120)=0,1,0),0)</f>
        <v>0</v>
      </c>
      <c r="O120" s="2">
        <f>IF((PROD!O120*10+'TRADE (reporter)'!O120+'TRADE (partner)'!O120)&gt;10,IF((CBS!O120)=0,1,0),0)</f>
        <v>0</v>
      </c>
      <c r="P120" s="2">
        <f>IF((PROD!P120*10+'TRADE (reporter)'!P120+'TRADE (partner)'!P120)&gt;10,IF((CBS!P120)=0,1,0),0)</f>
        <v>0</v>
      </c>
      <c r="Q120" s="2">
        <f>IF((PROD!Q120*10+'TRADE (reporter)'!Q120+'TRADE (partner)'!Q120)&gt;10,IF((CBS!Q120)=0,1,0),0)</f>
        <v>0</v>
      </c>
      <c r="R120" s="2">
        <f>IF((PROD!R120*10+'TRADE (reporter)'!R120+'TRADE (partner)'!R120)&gt;10,IF((CBS!R120)=0,1,0),0)</f>
        <v>0</v>
      </c>
      <c r="S120" s="2">
        <f>IF((PROD!S120*10+'TRADE (reporter)'!S120+'TRADE (partner)'!S120)&gt;10,IF((CBS!S120)=0,1,0),0)</f>
        <v>0</v>
      </c>
      <c r="T120" s="2">
        <f>IF((PROD!T120*10+'TRADE (reporter)'!T120+'TRADE (partner)'!T120)&gt;10,IF((CBS!T120)=0,1,0),0)</f>
        <v>0</v>
      </c>
      <c r="U120" s="2">
        <f>IF((PROD!U120*10+'TRADE (reporter)'!U120+'TRADE (partner)'!U120)&gt;10,IF((CBS!U120)=0,1,0),0)</f>
        <v>0</v>
      </c>
      <c r="V120" s="2">
        <f>IF((PROD!V120*10+'TRADE (reporter)'!V120+'TRADE (partner)'!V120)&gt;10,IF((CBS!V120)=0,1,0),0)</f>
        <v>0</v>
      </c>
      <c r="W120" s="2">
        <f>IF((PROD!W120*10+'TRADE (reporter)'!W120+'TRADE (partner)'!W120)&gt;10,IF((CBS!W120)=0,1,0),0)</f>
        <v>0</v>
      </c>
      <c r="X120" s="2">
        <f>IF((PROD!X120*10+'TRADE (reporter)'!X120+'TRADE (partner)'!X120)&gt;10,IF((CBS!X120)=0,1,0),0)</f>
        <v>0</v>
      </c>
      <c r="Y120" s="2">
        <f>IF((PROD!Y120*10+'TRADE (reporter)'!Y120+'TRADE (partner)'!Y120)&gt;10,IF((CBS!Y120)=0,1,0),0)</f>
        <v>0</v>
      </c>
      <c r="Z120" s="2">
        <f>IF((PROD!Z120*10+'TRADE (reporter)'!Z120+'TRADE (partner)'!Z120)&gt;10,IF((CBS!Z120)=0,1,0),0)</f>
        <v>0</v>
      </c>
      <c r="AA120" s="2">
        <f>IF((PROD!AA120*10+'TRADE (reporter)'!AA120+'TRADE (partner)'!AA120)&gt;10,IF((CBS!AA120)=0,1,0),0)</f>
        <v>0</v>
      </c>
      <c r="AB120" s="2">
        <f>IF((PROD!AB120*10+'TRADE (reporter)'!AB120+'TRADE (partner)'!AB120)&gt;10,IF((CBS!AB120)=0,1,0),0)</f>
        <v>0</v>
      </c>
      <c r="AC120" s="2">
        <f>IF((PROD!AC120*10+'TRADE (reporter)'!AC120+'TRADE (partner)'!AC120)&gt;10,IF((CBS!AC120)=0,1,0),0)</f>
        <v>0</v>
      </c>
      <c r="AD120" s="2">
        <f>IF((PROD!AD120*10+'TRADE (reporter)'!AD120+'TRADE (partner)'!AD120)&gt;10,IF((CBS!AD120)=0,1,0),0)</f>
        <v>0</v>
      </c>
      <c r="AE120" s="2">
        <f>IF((PROD!AE120*10+'TRADE (reporter)'!AE120+'TRADE (partner)'!AE120)&gt;10,IF((CBS!AE120)=0,1,0),0)</f>
        <v>0</v>
      </c>
      <c r="AF120" s="2">
        <f>IF((PROD!AF120*10+'TRADE (reporter)'!AF120+'TRADE (partner)'!AF120)&gt;10,IF((CBS!AF120)=0,1,0),0)</f>
        <v>0</v>
      </c>
      <c r="AG120" s="2">
        <f>IF((PROD!AG120*10+'TRADE (reporter)'!AG120+'TRADE (partner)'!AG120)&gt;10,IF((CBS!AG120)=0,1,0),0)</f>
        <v>0</v>
      </c>
      <c r="AH120" s="2">
        <f>IF((PROD!AH120*10+'TRADE (reporter)'!AH120+'TRADE (partner)'!AH120)&gt;10,IF((CBS!AH120)=0,1,0),0)</f>
        <v>0</v>
      </c>
      <c r="AI120" s="2">
        <f>IF((PROD!AI120*10+'TRADE (reporter)'!AI120+'TRADE (partner)'!AI120)&gt;10,IF((CBS!AI120)=0,1,0),0)</f>
        <v>0</v>
      </c>
      <c r="AJ120" s="2">
        <f>IF((PROD!AJ120*10+'TRADE (reporter)'!AJ120+'TRADE (partner)'!AJ120)&gt;10,IF((CBS!AJ120)=0,1,0),0)</f>
        <v>0</v>
      </c>
      <c r="AK120" s="2">
        <f>IF((PROD!AK120*10+'TRADE (reporter)'!AK120+'TRADE (partner)'!AK120)&gt;10,IF((CBS!AK120)=0,1,0),0)</f>
        <v>0</v>
      </c>
      <c r="AL120" s="2">
        <f>IF((PROD!AL120*10+'TRADE (reporter)'!AL120+'TRADE (partner)'!AL120)&gt;10,IF((CBS!AL120)=0,1,0),0)</f>
        <v>0</v>
      </c>
      <c r="AM120" s="2">
        <f>IF((PROD!AM120*10+'TRADE (reporter)'!AM120+'TRADE (partner)'!AM120)&gt;10,IF((CBS!AM120)=0,1,0),0)</f>
        <v>0</v>
      </c>
      <c r="AN120" s="2">
        <f>IF((PROD!AN120*10+'TRADE (reporter)'!AN120+'TRADE (partner)'!AN120)&gt;10,IF((CBS!AN120)=0,1,0),0)</f>
        <v>0</v>
      </c>
      <c r="AO120" s="2">
        <f>IF((PROD!AO120*10+'TRADE (reporter)'!AO120+'TRADE (partner)'!AO120)&gt;10,IF((CBS!AO120)=0,1,0),0)</f>
        <v>0</v>
      </c>
      <c r="AP120" s="2">
        <f>IF((PROD!AP120*10+'TRADE (reporter)'!AP120+'TRADE (partner)'!AP120)&gt;10,IF((CBS!AP120)=0,1,0),0)</f>
        <v>0</v>
      </c>
      <c r="AQ120" s="2">
        <f>IF((PROD!AQ120*10+'TRADE (reporter)'!AQ120+'TRADE (partner)'!AQ120)&gt;10,IF((CBS!AQ120)=0,1,0),0)</f>
        <v>0</v>
      </c>
      <c r="AR120" s="2">
        <f>IF((PROD!AR120*10+'TRADE (reporter)'!AR120+'TRADE (partner)'!AR120)&gt;10,IF((CBS!AR120)=0,1,0),0)</f>
        <v>0</v>
      </c>
      <c r="AS120" s="2">
        <f>IF((PROD!AS120*10+'TRADE (reporter)'!AS120+'TRADE (partner)'!AS120)&gt;10,IF((CBS!AS120)=0,1,0),0)</f>
        <v>0</v>
      </c>
      <c r="AT120" s="2">
        <f>IF((PROD!AT120*10+'TRADE (reporter)'!AT120+'TRADE (partner)'!AT120)&gt;10,IF((CBS!AT120)=0,1,0),0)</f>
        <v>0</v>
      </c>
      <c r="AU120" s="2">
        <f>IF((PROD!AU120*10+'TRADE (reporter)'!AU120+'TRADE (partner)'!AU120)&gt;10,IF((CBS!AU120)=0,1,0),0)</f>
        <v>0</v>
      </c>
      <c r="AV120" s="2">
        <f>IF((PROD!AV120*10+'TRADE (reporter)'!AV120+'TRADE (partner)'!AV120)&gt;10,IF((CBS!AV120)=0,1,0),0)</f>
        <v>0</v>
      </c>
      <c r="AW120" s="2">
        <f>IF((PROD!AW120*10+'TRADE (reporter)'!AW120+'TRADE (partner)'!AW120)&gt;10,IF((CBS!AW120)=0,1,0),0)</f>
        <v>0</v>
      </c>
      <c r="AX120" s="2">
        <f>IF((PROD!AX120*10+'TRADE (reporter)'!AX120+'TRADE (partner)'!AX120)&gt;10,IF((CBS!AX120)=0,1,0),0)</f>
        <v>0</v>
      </c>
      <c r="AY120" s="2">
        <f>IF((PROD!AY120*10+'TRADE (reporter)'!AY120+'TRADE (partner)'!AY120)&gt;10,IF((CBS!AY120)=0,1,0),0)</f>
        <v>0</v>
      </c>
      <c r="AZ120" s="2">
        <f>IF((PROD!AZ120*10+'TRADE (reporter)'!AZ120+'TRADE (partner)'!AZ120)&gt;10,IF((CBS!AZ120)=0,1,0),0)</f>
        <v>0</v>
      </c>
      <c r="BA120" s="2">
        <f>IF((PROD!BA120*10+'TRADE (reporter)'!BA120+'TRADE (partner)'!BA120)&gt;10,IF((CBS!BA120)=0,1,0),0)</f>
        <v>0</v>
      </c>
      <c r="BB120" s="2">
        <f>IF((PROD!BB120*10+'TRADE (reporter)'!BB120+'TRADE (partner)'!BB120)&gt;10,IF((CBS!BB120)=0,1,0),0)</f>
        <v>0</v>
      </c>
      <c r="BC120" s="2">
        <f>IF((PROD!BC120*10+'TRADE (reporter)'!BC120+'TRADE (partner)'!BC120)&gt;10,IF((CBS!BC120)=0,1,0),0)</f>
        <v>0</v>
      </c>
    </row>
    <row r="121" spans="1:55" x14ac:dyDescent="0.25">
      <c r="A121" s="1">
        <v>123</v>
      </c>
      <c r="B121" s="1" t="s">
        <v>92</v>
      </c>
      <c r="C121" s="2">
        <f>IF((PROD!C121*10+'TRADE (reporter)'!C121+'TRADE (partner)'!C121)&gt;10,IF((CBS!C121)=0,1,0),0)</f>
        <v>0</v>
      </c>
      <c r="D121" s="2">
        <f>IF((PROD!D121*10+'TRADE (reporter)'!D121+'TRADE (partner)'!D121)&gt;10,IF((CBS!D121)=0,1,0),0)</f>
        <v>0</v>
      </c>
      <c r="E121" s="2">
        <f>IF((PROD!E121*10+'TRADE (reporter)'!E121+'TRADE (partner)'!E121)&gt;10,IF((CBS!E121)=0,1,0),0)</f>
        <v>0</v>
      </c>
      <c r="F121" s="2">
        <f>IF((PROD!F121*10+'TRADE (reporter)'!F121+'TRADE (partner)'!F121)&gt;10,IF((CBS!F121)=0,1,0),0)</f>
        <v>0</v>
      </c>
      <c r="G121" s="2">
        <f>IF((PROD!G121*10+'TRADE (reporter)'!G121+'TRADE (partner)'!G121)&gt;10,IF((CBS!G121)=0,1,0),0)</f>
        <v>0</v>
      </c>
      <c r="H121" s="2">
        <f>IF((PROD!H121*10+'TRADE (reporter)'!H121+'TRADE (partner)'!H121)&gt;10,IF((CBS!H121)=0,1,0),0)</f>
        <v>0</v>
      </c>
      <c r="I121" s="2">
        <f>IF((PROD!I121*10+'TRADE (reporter)'!I121+'TRADE (partner)'!I121)&gt;10,IF((CBS!I121)=0,1,0),0)</f>
        <v>0</v>
      </c>
      <c r="J121" s="2">
        <f>IF((PROD!J121*10+'TRADE (reporter)'!J121+'TRADE (partner)'!J121)&gt;10,IF((CBS!J121)=0,1,0),0)</f>
        <v>0</v>
      </c>
      <c r="K121" s="2">
        <f>IF((PROD!K121*10+'TRADE (reporter)'!K121+'TRADE (partner)'!K121)&gt;10,IF((CBS!K121)=0,1,0),0)</f>
        <v>0</v>
      </c>
      <c r="L121" s="2">
        <f>IF((PROD!L121*10+'TRADE (reporter)'!L121+'TRADE (partner)'!L121)&gt;10,IF((CBS!L121)=0,1,0),0)</f>
        <v>0</v>
      </c>
      <c r="M121" s="2">
        <f>IF((PROD!M121*10+'TRADE (reporter)'!M121+'TRADE (partner)'!M121)&gt;10,IF((CBS!M121)=0,1,0),0)</f>
        <v>0</v>
      </c>
      <c r="N121" s="2">
        <f>IF((PROD!N121*10+'TRADE (reporter)'!N121+'TRADE (partner)'!N121)&gt;10,IF((CBS!N121)=0,1,0),0)</f>
        <v>0</v>
      </c>
      <c r="O121" s="2">
        <f>IF((PROD!O121*10+'TRADE (reporter)'!O121+'TRADE (partner)'!O121)&gt;10,IF((CBS!O121)=0,1,0),0)</f>
        <v>0</v>
      </c>
      <c r="P121" s="2">
        <f>IF((PROD!P121*10+'TRADE (reporter)'!P121+'TRADE (partner)'!P121)&gt;10,IF((CBS!P121)=0,1,0),0)</f>
        <v>0</v>
      </c>
      <c r="Q121" s="2">
        <f>IF((PROD!Q121*10+'TRADE (reporter)'!Q121+'TRADE (partner)'!Q121)&gt;10,IF((CBS!Q121)=0,1,0),0)</f>
        <v>0</v>
      </c>
      <c r="R121" s="2">
        <f>IF((PROD!R121*10+'TRADE (reporter)'!R121+'TRADE (partner)'!R121)&gt;10,IF((CBS!R121)=0,1,0),0)</f>
        <v>0</v>
      </c>
      <c r="S121" s="2">
        <f>IF((PROD!S121*10+'TRADE (reporter)'!S121+'TRADE (partner)'!S121)&gt;10,IF((CBS!S121)=0,1,0),0)</f>
        <v>0</v>
      </c>
      <c r="T121" s="2">
        <f>IF((PROD!T121*10+'TRADE (reporter)'!T121+'TRADE (partner)'!T121)&gt;10,IF((CBS!T121)=0,1,0),0)</f>
        <v>0</v>
      </c>
      <c r="U121" s="2">
        <f>IF((PROD!U121*10+'TRADE (reporter)'!U121+'TRADE (partner)'!U121)&gt;10,IF((CBS!U121)=0,1,0),0)</f>
        <v>0</v>
      </c>
      <c r="V121" s="2">
        <f>IF((PROD!V121*10+'TRADE (reporter)'!V121+'TRADE (partner)'!V121)&gt;10,IF((CBS!V121)=0,1,0),0)</f>
        <v>0</v>
      </c>
      <c r="W121" s="2">
        <f>IF((PROD!W121*10+'TRADE (reporter)'!W121+'TRADE (partner)'!W121)&gt;10,IF((CBS!W121)=0,1,0),0)</f>
        <v>0</v>
      </c>
      <c r="X121" s="2">
        <f>IF((PROD!X121*10+'TRADE (reporter)'!X121+'TRADE (partner)'!X121)&gt;10,IF((CBS!X121)=0,1,0),0)</f>
        <v>0</v>
      </c>
      <c r="Y121" s="2">
        <f>IF((PROD!Y121*10+'TRADE (reporter)'!Y121+'TRADE (partner)'!Y121)&gt;10,IF((CBS!Y121)=0,1,0),0)</f>
        <v>0</v>
      </c>
      <c r="Z121" s="2">
        <f>IF((PROD!Z121*10+'TRADE (reporter)'!Z121+'TRADE (partner)'!Z121)&gt;10,IF((CBS!Z121)=0,1,0),0)</f>
        <v>0</v>
      </c>
      <c r="AA121" s="2">
        <f>IF((PROD!AA121*10+'TRADE (reporter)'!AA121+'TRADE (partner)'!AA121)&gt;10,IF((CBS!AA121)=0,1,0),0)</f>
        <v>0</v>
      </c>
      <c r="AB121" s="2">
        <f>IF((PROD!AB121*10+'TRADE (reporter)'!AB121+'TRADE (partner)'!AB121)&gt;10,IF((CBS!AB121)=0,1,0),0)</f>
        <v>0</v>
      </c>
      <c r="AC121" s="2">
        <f>IF((PROD!AC121*10+'TRADE (reporter)'!AC121+'TRADE (partner)'!AC121)&gt;10,IF((CBS!AC121)=0,1,0),0)</f>
        <v>0</v>
      </c>
      <c r="AD121" s="2">
        <f>IF((PROD!AD121*10+'TRADE (reporter)'!AD121+'TRADE (partner)'!AD121)&gt;10,IF((CBS!AD121)=0,1,0),0)</f>
        <v>0</v>
      </c>
      <c r="AE121" s="2">
        <f>IF((PROD!AE121*10+'TRADE (reporter)'!AE121+'TRADE (partner)'!AE121)&gt;10,IF((CBS!AE121)=0,1,0),0)</f>
        <v>0</v>
      </c>
      <c r="AF121" s="2">
        <f>IF((PROD!AF121*10+'TRADE (reporter)'!AF121+'TRADE (partner)'!AF121)&gt;10,IF((CBS!AF121)=0,1,0),0)</f>
        <v>0</v>
      </c>
      <c r="AG121" s="2">
        <f>IF((PROD!AG121*10+'TRADE (reporter)'!AG121+'TRADE (partner)'!AG121)&gt;10,IF((CBS!AG121)=0,1,0),0)</f>
        <v>0</v>
      </c>
      <c r="AH121" s="2">
        <f>IF((PROD!AH121*10+'TRADE (reporter)'!AH121+'TRADE (partner)'!AH121)&gt;10,IF((CBS!AH121)=0,1,0),0)</f>
        <v>0</v>
      </c>
      <c r="AI121" s="2">
        <f>IF((PROD!AI121*10+'TRADE (reporter)'!AI121+'TRADE (partner)'!AI121)&gt;10,IF((CBS!AI121)=0,1,0),0)</f>
        <v>0</v>
      </c>
      <c r="AJ121" s="2">
        <f>IF((PROD!AJ121*10+'TRADE (reporter)'!AJ121+'TRADE (partner)'!AJ121)&gt;10,IF((CBS!AJ121)=0,1,0),0)</f>
        <v>0</v>
      </c>
      <c r="AK121" s="2">
        <f>IF((PROD!AK121*10+'TRADE (reporter)'!AK121+'TRADE (partner)'!AK121)&gt;10,IF((CBS!AK121)=0,1,0),0)</f>
        <v>0</v>
      </c>
      <c r="AL121" s="2">
        <f>IF((PROD!AL121*10+'TRADE (reporter)'!AL121+'TRADE (partner)'!AL121)&gt;10,IF((CBS!AL121)=0,1,0),0)</f>
        <v>0</v>
      </c>
      <c r="AM121" s="2">
        <f>IF((PROD!AM121*10+'TRADE (reporter)'!AM121+'TRADE (partner)'!AM121)&gt;10,IF((CBS!AM121)=0,1,0),0)</f>
        <v>0</v>
      </c>
      <c r="AN121" s="2">
        <f>IF((PROD!AN121*10+'TRADE (reporter)'!AN121+'TRADE (partner)'!AN121)&gt;10,IF((CBS!AN121)=0,1,0),0)</f>
        <v>0</v>
      </c>
      <c r="AO121" s="2">
        <f>IF((PROD!AO121*10+'TRADE (reporter)'!AO121+'TRADE (partner)'!AO121)&gt;10,IF((CBS!AO121)=0,1,0),0)</f>
        <v>0</v>
      </c>
      <c r="AP121" s="2">
        <f>IF((PROD!AP121*10+'TRADE (reporter)'!AP121+'TRADE (partner)'!AP121)&gt;10,IF((CBS!AP121)=0,1,0),0)</f>
        <v>0</v>
      </c>
      <c r="AQ121" s="2">
        <f>IF((PROD!AQ121*10+'TRADE (reporter)'!AQ121+'TRADE (partner)'!AQ121)&gt;10,IF((CBS!AQ121)=0,1,0),0)</f>
        <v>0</v>
      </c>
      <c r="AR121" s="2">
        <f>IF((PROD!AR121*10+'TRADE (reporter)'!AR121+'TRADE (partner)'!AR121)&gt;10,IF((CBS!AR121)=0,1,0),0)</f>
        <v>0</v>
      </c>
      <c r="AS121" s="2">
        <f>IF((PROD!AS121*10+'TRADE (reporter)'!AS121+'TRADE (partner)'!AS121)&gt;10,IF((CBS!AS121)=0,1,0),0)</f>
        <v>0</v>
      </c>
      <c r="AT121" s="2">
        <f>IF((PROD!AT121*10+'TRADE (reporter)'!AT121+'TRADE (partner)'!AT121)&gt;10,IF((CBS!AT121)=0,1,0),0)</f>
        <v>0</v>
      </c>
      <c r="AU121" s="2">
        <f>IF((PROD!AU121*10+'TRADE (reporter)'!AU121+'TRADE (partner)'!AU121)&gt;10,IF((CBS!AU121)=0,1,0),0)</f>
        <v>0</v>
      </c>
      <c r="AV121" s="2">
        <f>IF((PROD!AV121*10+'TRADE (reporter)'!AV121+'TRADE (partner)'!AV121)&gt;10,IF((CBS!AV121)=0,1,0),0)</f>
        <v>0</v>
      </c>
      <c r="AW121" s="2">
        <f>IF((PROD!AW121*10+'TRADE (reporter)'!AW121+'TRADE (partner)'!AW121)&gt;10,IF((CBS!AW121)=0,1,0),0)</f>
        <v>0</v>
      </c>
      <c r="AX121" s="2">
        <f>IF((PROD!AX121*10+'TRADE (reporter)'!AX121+'TRADE (partner)'!AX121)&gt;10,IF((CBS!AX121)=0,1,0),0)</f>
        <v>0</v>
      </c>
      <c r="AY121" s="2">
        <f>IF((PROD!AY121*10+'TRADE (reporter)'!AY121+'TRADE (partner)'!AY121)&gt;10,IF((CBS!AY121)=0,1,0),0)</f>
        <v>0</v>
      </c>
      <c r="AZ121" s="2">
        <f>IF((PROD!AZ121*10+'TRADE (reporter)'!AZ121+'TRADE (partner)'!AZ121)&gt;10,IF((CBS!AZ121)=0,1,0),0)</f>
        <v>0</v>
      </c>
      <c r="BA121" s="2">
        <f>IF((PROD!BA121*10+'TRADE (reporter)'!BA121+'TRADE (partner)'!BA121)&gt;10,IF((CBS!BA121)=0,1,0),0)</f>
        <v>0</v>
      </c>
      <c r="BB121" s="2">
        <f>IF((PROD!BB121*10+'TRADE (reporter)'!BB121+'TRADE (partner)'!BB121)&gt;10,IF((CBS!BB121)=0,1,0),0)</f>
        <v>0</v>
      </c>
      <c r="BC121" s="2">
        <f>IF((PROD!BC121*10+'TRADE (reporter)'!BC121+'TRADE (partner)'!BC121)&gt;10,IF((CBS!BC121)=0,1,0),0)</f>
        <v>0</v>
      </c>
    </row>
    <row r="122" spans="1:55" x14ac:dyDescent="0.25">
      <c r="A122" s="1">
        <v>124</v>
      </c>
      <c r="B122" s="1" t="s">
        <v>342</v>
      </c>
      <c r="C122" s="2">
        <f>IF((PROD!C122*10+'TRADE (reporter)'!C122+'TRADE (partner)'!C122)&gt;10,IF((CBS!C122)=0,1,0),0)</f>
        <v>0</v>
      </c>
      <c r="D122" s="2">
        <f>IF((PROD!D122*10+'TRADE (reporter)'!D122+'TRADE (partner)'!D122)&gt;10,IF((CBS!D122)=0,1,0),0)</f>
        <v>0</v>
      </c>
      <c r="E122" s="2">
        <f>IF((PROD!E122*10+'TRADE (reporter)'!E122+'TRADE (partner)'!E122)&gt;10,IF((CBS!E122)=0,1,0),0)</f>
        <v>0</v>
      </c>
      <c r="F122" s="2">
        <f>IF((PROD!F122*10+'TRADE (reporter)'!F122+'TRADE (partner)'!F122)&gt;10,IF((CBS!F122)=0,1,0),0)</f>
        <v>0</v>
      </c>
      <c r="G122" s="2">
        <f>IF((PROD!G122*10+'TRADE (reporter)'!G122+'TRADE (partner)'!G122)&gt;10,IF((CBS!G122)=0,1,0),0)</f>
        <v>0</v>
      </c>
      <c r="H122" s="2">
        <f>IF((PROD!H122*10+'TRADE (reporter)'!H122+'TRADE (partner)'!H122)&gt;10,IF((CBS!H122)=0,1,0),0)</f>
        <v>0</v>
      </c>
      <c r="I122" s="2">
        <f>IF((PROD!I122*10+'TRADE (reporter)'!I122+'TRADE (partner)'!I122)&gt;10,IF((CBS!I122)=0,1,0),0)</f>
        <v>0</v>
      </c>
      <c r="J122" s="2">
        <f>IF((PROD!J122*10+'TRADE (reporter)'!J122+'TRADE (partner)'!J122)&gt;10,IF((CBS!J122)=0,1,0),0)</f>
        <v>0</v>
      </c>
      <c r="K122" s="2">
        <f>IF((PROD!K122*10+'TRADE (reporter)'!K122+'TRADE (partner)'!K122)&gt;10,IF((CBS!K122)=0,1,0),0)</f>
        <v>0</v>
      </c>
      <c r="L122" s="2">
        <f>IF((PROD!L122*10+'TRADE (reporter)'!L122+'TRADE (partner)'!L122)&gt;10,IF((CBS!L122)=0,1,0),0)</f>
        <v>0</v>
      </c>
      <c r="M122" s="2">
        <f>IF((PROD!M122*10+'TRADE (reporter)'!M122+'TRADE (partner)'!M122)&gt;10,IF((CBS!M122)=0,1,0),0)</f>
        <v>0</v>
      </c>
      <c r="N122" s="2">
        <f>IF((PROD!N122*10+'TRADE (reporter)'!N122+'TRADE (partner)'!N122)&gt;10,IF((CBS!N122)=0,1,0),0)</f>
        <v>0</v>
      </c>
      <c r="O122" s="2">
        <f>IF((PROD!O122*10+'TRADE (reporter)'!O122+'TRADE (partner)'!O122)&gt;10,IF((CBS!O122)=0,1,0),0)</f>
        <v>0</v>
      </c>
      <c r="P122" s="2">
        <f>IF((PROD!P122*10+'TRADE (reporter)'!P122+'TRADE (partner)'!P122)&gt;10,IF((CBS!P122)=0,1,0),0)</f>
        <v>0</v>
      </c>
      <c r="Q122" s="2">
        <f>IF((PROD!Q122*10+'TRADE (reporter)'!Q122+'TRADE (partner)'!Q122)&gt;10,IF((CBS!Q122)=0,1,0),0)</f>
        <v>0</v>
      </c>
      <c r="R122" s="2">
        <f>IF((PROD!R122*10+'TRADE (reporter)'!R122+'TRADE (partner)'!R122)&gt;10,IF((CBS!R122)=0,1,0),0)</f>
        <v>0</v>
      </c>
      <c r="S122" s="2">
        <f>IF((PROD!S122*10+'TRADE (reporter)'!S122+'TRADE (partner)'!S122)&gt;10,IF((CBS!S122)=0,1,0),0)</f>
        <v>0</v>
      </c>
      <c r="T122" s="2">
        <f>IF((PROD!T122*10+'TRADE (reporter)'!T122+'TRADE (partner)'!T122)&gt;10,IF((CBS!T122)=0,1,0),0)</f>
        <v>0</v>
      </c>
      <c r="U122" s="2">
        <f>IF((PROD!U122*10+'TRADE (reporter)'!U122+'TRADE (partner)'!U122)&gt;10,IF((CBS!U122)=0,1,0),0)</f>
        <v>0</v>
      </c>
      <c r="V122" s="2">
        <f>IF((PROD!V122*10+'TRADE (reporter)'!V122+'TRADE (partner)'!V122)&gt;10,IF((CBS!V122)=0,1,0),0)</f>
        <v>0</v>
      </c>
      <c r="W122" s="2">
        <f>IF((PROD!W122*10+'TRADE (reporter)'!W122+'TRADE (partner)'!W122)&gt;10,IF((CBS!W122)=0,1,0),0)</f>
        <v>0</v>
      </c>
      <c r="X122" s="2">
        <f>IF((PROD!X122*10+'TRADE (reporter)'!X122+'TRADE (partner)'!X122)&gt;10,IF((CBS!X122)=0,1,0),0)</f>
        <v>0</v>
      </c>
      <c r="Y122" s="2">
        <f>IF((PROD!Y122*10+'TRADE (reporter)'!Y122+'TRADE (partner)'!Y122)&gt;10,IF((CBS!Y122)=0,1,0),0)</f>
        <v>0</v>
      </c>
      <c r="Z122" s="2">
        <f>IF((PROD!Z122*10+'TRADE (reporter)'!Z122+'TRADE (partner)'!Z122)&gt;10,IF((CBS!Z122)=0,1,0),0)</f>
        <v>0</v>
      </c>
      <c r="AA122" s="2">
        <f>IF((PROD!AA122*10+'TRADE (reporter)'!AA122+'TRADE (partner)'!AA122)&gt;10,IF((CBS!AA122)=0,1,0),0)</f>
        <v>0</v>
      </c>
      <c r="AB122" s="2">
        <f>IF((PROD!AB122*10+'TRADE (reporter)'!AB122+'TRADE (partner)'!AB122)&gt;10,IF((CBS!AB122)=0,1,0),0)</f>
        <v>1</v>
      </c>
      <c r="AC122" s="2">
        <f>IF((PROD!AC122*10+'TRADE (reporter)'!AC122+'TRADE (partner)'!AC122)&gt;10,IF((CBS!AC122)=0,1,0),0)</f>
        <v>1</v>
      </c>
      <c r="AD122" s="2">
        <f>IF((PROD!AD122*10+'TRADE (reporter)'!AD122+'TRADE (partner)'!AD122)&gt;10,IF((CBS!AD122)=0,1,0),0)</f>
        <v>1</v>
      </c>
      <c r="AE122" s="2">
        <f>IF((PROD!AE122*10+'TRADE (reporter)'!AE122+'TRADE (partner)'!AE122)&gt;10,IF((CBS!AE122)=0,1,0),0)</f>
        <v>1</v>
      </c>
      <c r="AF122" s="2">
        <f>IF((PROD!AF122*10+'TRADE (reporter)'!AF122+'TRADE (partner)'!AF122)&gt;10,IF((CBS!AF122)=0,1,0),0)</f>
        <v>1</v>
      </c>
      <c r="AG122" s="2">
        <f>IF((PROD!AG122*10+'TRADE (reporter)'!AG122+'TRADE (partner)'!AG122)&gt;10,IF((CBS!AG122)=0,1,0),0)</f>
        <v>1</v>
      </c>
      <c r="AH122" s="2">
        <f>IF((PROD!AH122*10+'TRADE (reporter)'!AH122+'TRADE (partner)'!AH122)&gt;10,IF((CBS!AH122)=0,1,0),0)</f>
        <v>1</v>
      </c>
      <c r="AI122" s="2">
        <f>IF((PROD!AI122*10+'TRADE (reporter)'!AI122+'TRADE (partner)'!AI122)&gt;10,IF((CBS!AI122)=0,1,0),0)</f>
        <v>1</v>
      </c>
      <c r="AJ122" s="2">
        <f>IF((PROD!AJ122*10+'TRADE (reporter)'!AJ122+'TRADE (partner)'!AJ122)&gt;10,IF((CBS!AJ122)=0,1,0),0)</f>
        <v>1</v>
      </c>
      <c r="AK122" s="2">
        <f>IF((PROD!AK122*10+'TRADE (reporter)'!AK122+'TRADE (partner)'!AK122)&gt;10,IF((CBS!AK122)=0,1,0),0)</f>
        <v>1</v>
      </c>
      <c r="AL122" s="2">
        <f>IF((PROD!AL122*10+'TRADE (reporter)'!AL122+'TRADE (partner)'!AL122)&gt;10,IF((CBS!AL122)=0,1,0),0)</f>
        <v>1</v>
      </c>
      <c r="AM122" s="2">
        <f>IF((PROD!AM122*10+'TRADE (reporter)'!AM122+'TRADE (partner)'!AM122)&gt;10,IF((CBS!AM122)=0,1,0),0)</f>
        <v>1</v>
      </c>
      <c r="AN122" s="2">
        <f>IF((PROD!AN122*10+'TRADE (reporter)'!AN122+'TRADE (partner)'!AN122)&gt;10,IF((CBS!AN122)=0,1,0),0)</f>
        <v>1</v>
      </c>
      <c r="AO122" s="2">
        <f>IF((PROD!AO122*10+'TRADE (reporter)'!AO122+'TRADE (partner)'!AO122)&gt;10,IF((CBS!AO122)=0,1,0),0)</f>
        <v>1</v>
      </c>
      <c r="AP122" s="2">
        <f>IF((PROD!AP122*10+'TRADE (reporter)'!AP122+'TRADE (partner)'!AP122)&gt;10,IF((CBS!AP122)=0,1,0),0)</f>
        <v>1</v>
      </c>
      <c r="AQ122" s="2">
        <f>IF((PROD!AQ122*10+'TRADE (reporter)'!AQ122+'TRADE (partner)'!AQ122)&gt;10,IF((CBS!AQ122)=0,1,0),0)</f>
        <v>1</v>
      </c>
      <c r="AR122" s="2">
        <f>IF((PROD!AR122*10+'TRADE (reporter)'!AR122+'TRADE (partner)'!AR122)&gt;10,IF((CBS!AR122)=0,1,0),0)</f>
        <v>1</v>
      </c>
      <c r="AS122" s="2">
        <f>IF((PROD!AS122*10+'TRADE (reporter)'!AS122+'TRADE (partner)'!AS122)&gt;10,IF((CBS!AS122)=0,1,0),0)</f>
        <v>1</v>
      </c>
      <c r="AT122" s="2">
        <f>IF((PROD!AT122*10+'TRADE (reporter)'!AT122+'TRADE (partner)'!AT122)&gt;10,IF((CBS!AT122)=0,1,0),0)</f>
        <v>1</v>
      </c>
      <c r="AU122" s="2">
        <f>IF((PROD!AU122*10+'TRADE (reporter)'!AU122+'TRADE (partner)'!AU122)&gt;10,IF((CBS!AU122)=0,1,0),0)</f>
        <v>1</v>
      </c>
      <c r="AV122" s="2">
        <f>IF((PROD!AV122*10+'TRADE (reporter)'!AV122+'TRADE (partner)'!AV122)&gt;10,IF((CBS!AV122)=0,1,0),0)</f>
        <v>1</v>
      </c>
      <c r="AW122" s="2">
        <f>IF((PROD!AW122*10+'TRADE (reporter)'!AW122+'TRADE (partner)'!AW122)&gt;10,IF((CBS!AW122)=0,1,0),0)</f>
        <v>1</v>
      </c>
      <c r="AX122" s="2">
        <f>IF((PROD!AX122*10+'TRADE (reporter)'!AX122+'TRADE (partner)'!AX122)&gt;10,IF((CBS!AX122)=0,1,0),0)</f>
        <v>1</v>
      </c>
      <c r="AY122" s="2">
        <f>IF((PROD!AY122*10+'TRADE (reporter)'!AY122+'TRADE (partner)'!AY122)&gt;10,IF((CBS!AY122)=0,1,0),0)</f>
        <v>1</v>
      </c>
      <c r="AZ122" s="2">
        <f>IF((PROD!AZ122*10+'TRADE (reporter)'!AZ122+'TRADE (partner)'!AZ122)&gt;10,IF((CBS!AZ122)=0,1,0),0)</f>
        <v>1</v>
      </c>
      <c r="BA122" s="2">
        <f>IF((PROD!BA122*10+'TRADE (reporter)'!BA122+'TRADE (partner)'!BA122)&gt;10,IF((CBS!BA122)=0,1,0),0)</f>
        <v>1</v>
      </c>
      <c r="BB122" s="2">
        <f>IF((PROD!BB122*10+'TRADE (reporter)'!BB122+'TRADE (partner)'!BB122)&gt;10,IF((CBS!BB122)=0,1,0),0)</f>
        <v>1</v>
      </c>
      <c r="BC122" s="2">
        <f>IF((PROD!BC122*10+'TRADE (reporter)'!BC122+'TRADE (partner)'!BC122)&gt;10,IF((CBS!BC122)=0,1,0),0)</f>
        <v>1</v>
      </c>
    </row>
    <row r="123" spans="1:55" x14ac:dyDescent="0.25">
      <c r="A123" s="1">
        <v>125</v>
      </c>
      <c r="B123" s="1" t="s">
        <v>384</v>
      </c>
      <c r="C123" s="2">
        <f>IF((PROD!C123*10+'TRADE (reporter)'!C123+'TRADE (partner)'!C123)&gt;10,IF((CBS!C123)=0,1,0),0)</f>
        <v>0</v>
      </c>
      <c r="D123" s="2">
        <f>IF((PROD!D123*10+'TRADE (reporter)'!D123+'TRADE (partner)'!D123)&gt;10,IF((CBS!D123)=0,1,0),0)</f>
        <v>0</v>
      </c>
      <c r="E123" s="2">
        <f>IF((PROD!E123*10+'TRADE (reporter)'!E123+'TRADE (partner)'!E123)&gt;10,IF((CBS!E123)=0,1,0),0)</f>
        <v>0</v>
      </c>
      <c r="F123" s="2">
        <f>IF((PROD!F123*10+'TRADE (reporter)'!F123+'TRADE (partner)'!F123)&gt;10,IF((CBS!F123)=0,1,0),0)</f>
        <v>0</v>
      </c>
      <c r="G123" s="2">
        <f>IF((PROD!G123*10+'TRADE (reporter)'!G123+'TRADE (partner)'!G123)&gt;10,IF((CBS!G123)=0,1,0),0)</f>
        <v>0</v>
      </c>
      <c r="H123" s="2">
        <f>IF((PROD!H123*10+'TRADE (reporter)'!H123+'TRADE (partner)'!H123)&gt;10,IF((CBS!H123)=0,1,0),0)</f>
        <v>0</v>
      </c>
      <c r="I123" s="2">
        <f>IF((PROD!I123*10+'TRADE (reporter)'!I123+'TRADE (partner)'!I123)&gt;10,IF((CBS!I123)=0,1,0),0)</f>
        <v>0</v>
      </c>
      <c r="J123" s="2">
        <f>IF((PROD!J123*10+'TRADE (reporter)'!J123+'TRADE (partner)'!J123)&gt;10,IF((CBS!J123)=0,1,0),0)</f>
        <v>0</v>
      </c>
      <c r="K123" s="2">
        <f>IF((PROD!K123*10+'TRADE (reporter)'!K123+'TRADE (partner)'!K123)&gt;10,IF((CBS!K123)=0,1,0),0)</f>
        <v>0</v>
      </c>
      <c r="L123" s="2">
        <f>IF((PROD!L123*10+'TRADE (reporter)'!L123+'TRADE (partner)'!L123)&gt;10,IF((CBS!L123)=0,1,0),0)</f>
        <v>0</v>
      </c>
      <c r="M123" s="2">
        <f>IF((PROD!M123*10+'TRADE (reporter)'!M123+'TRADE (partner)'!M123)&gt;10,IF((CBS!M123)=0,1,0),0)</f>
        <v>0</v>
      </c>
      <c r="N123" s="2">
        <f>IF((PROD!N123*10+'TRADE (reporter)'!N123+'TRADE (partner)'!N123)&gt;10,IF((CBS!N123)=0,1,0),0)</f>
        <v>0</v>
      </c>
      <c r="O123" s="2">
        <f>IF((PROD!O123*10+'TRADE (reporter)'!O123+'TRADE (partner)'!O123)&gt;10,IF((CBS!O123)=0,1,0),0)</f>
        <v>0</v>
      </c>
      <c r="P123" s="2">
        <f>IF((PROD!P123*10+'TRADE (reporter)'!P123+'TRADE (partner)'!P123)&gt;10,IF((CBS!P123)=0,1,0),0)</f>
        <v>0</v>
      </c>
      <c r="Q123" s="2">
        <f>IF((PROD!Q123*10+'TRADE (reporter)'!Q123+'TRADE (partner)'!Q123)&gt;10,IF((CBS!Q123)=0,1,0),0)</f>
        <v>0</v>
      </c>
      <c r="R123" s="2">
        <f>IF((PROD!R123*10+'TRADE (reporter)'!R123+'TRADE (partner)'!R123)&gt;10,IF((CBS!R123)=0,1,0),0)</f>
        <v>0</v>
      </c>
      <c r="S123" s="2">
        <f>IF((PROD!S123*10+'TRADE (reporter)'!S123+'TRADE (partner)'!S123)&gt;10,IF((CBS!S123)=0,1,0),0)</f>
        <v>0</v>
      </c>
      <c r="T123" s="2">
        <f>IF((PROD!T123*10+'TRADE (reporter)'!T123+'TRADE (partner)'!T123)&gt;10,IF((CBS!T123)=0,1,0),0)</f>
        <v>0</v>
      </c>
      <c r="U123" s="2">
        <f>IF((PROD!U123*10+'TRADE (reporter)'!U123+'TRADE (partner)'!U123)&gt;10,IF((CBS!U123)=0,1,0),0)</f>
        <v>0</v>
      </c>
      <c r="V123" s="2">
        <f>IF((PROD!V123*10+'TRADE (reporter)'!V123+'TRADE (partner)'!V123)&gt;10,IF((CBS!V123)=0,1,0),0)</f>
        <v>0</v>
      </c>
      <c r="W123" s="2">
        <f>IF((PROD!W123*10+'TRADE (reporter)'!W123+'TRADE (partner)'!W123)&gt;10,IF((CBS!W123)=0,1,0),0)</f>
        <v>0</v>
      </c>
      <c r="X123" s="2">
        <f>IF((PROD!X123*10+'TRADE (reporter)'!X123+'TRADE (partner)'!X123)&gt;10,IF((CBS!X123)=0,1,0),0)</f>
        <v>0</v>
      </c>
      <c r="Y123" s="2">
        <f>IF((PROD!Y123*10+'TRADE (reporter)'!Y123+'TRADE (partner)'!Y123)&gt;10,IF((CBS!Y123)=0,1,0),0)</f>
        <v>0</v>
      </c>
      <c r="Z123" s="2">
        <f>IF((PROD!Z123*10+'TRADE (reporter)'!Z123+'TRADE (partner)'!Z123)&gt;10,IF((CBS!Z123)=0,1,0),0)</f>
        <v>0</v>
      </c>
      <c r="AA123" s="2">
        <f>IF((PROD!AA123*10+'TRADE (reporter)'!AA123+'TRADE (partner)'!AA123)&gt;10,IF((CBS!AA123)=0,1,0),0)</f>
        <v>0</v>
      </c>
      <c r="AB123" s="2">
        <f>IF((PROD!AB123*10+'TRADE (reporter)'!AB123+'TRADE (partner)'!AB123)&gt;10,IF((CBS!AB123)=0,1,0),0)</f>
        <v>0</v>
      </c>
      <c r="AC123" s="2">
        <f>IF((PROD!AC123*10+'TRADE (reporter)'!AC123+'TRADE (partner)'!AC123)&gt;10,IF((CBS!AC123)=0,1,0),0)</f>
        <v>0</v>
      </c>
      <c r="AD123" s="2">
        <f>IF((PROD!AD123*10+'TRADE (reporter)'!AD123+'TRADE (partner)'!AD123)&gt;10,IF((CBS!AD123)=0,1,0),0)</f>
        <v>0</v>
      </c>
      <c r="AE123" s="2">
        <f>IF((PROD!AE123*10+'TRADE (reporter)'!AE123+'TRADE (partner)'!AE123)&gt;10,IF((CBS!AE123)=0,1,0),0)</f>
        <v>0</v>
      </c>
      <c r="AF123" s="2">
        <f>IF((PROD!AF123*10+'TRADE (reporter)'!AF123+'TRADE (partner)'!AF123)&gt;10,IF((CBS!AF123)=0,1,0),0)</f>
        <v>0</v>
      </c>
      <c r="AG123" s="2">
        <f>IF((PROD!AG123*10+'TRADE (reporter)'!AG123+'TRADE (partner)'!AG123)&gt;10,IF((CBS!AG123)=0,1,0),0)</f>
        <v>0</v>
      </c>
      <c r="AH123" s="2">
        <f>IF((PROD!AH123*10+'TRADE (reporter)'!AH123+'TRADE (partner)'!AH123)&gt;10,IF((CBS!AH123)=0,1,0),0)</f>
        <v>0</v>
      </c>
      <c r="AI123" s="2">
        <f>IF((PROD!AI123*10+'TRADE (reporter)'!AI123+'TRADE (partner)'!AI123)&gt;10,IF((CBS!AI123)=0,1,0),0)</f>
        <v>0</v>
      </c>
      <c r="AJ123" s="2">
        <f>IF((PROD!AJ123*10+'TRADE (reporter)'!AJ123+'TRADE (partner)'!AJ123)&gt;10,IF((CBS!AJ123)=0,1,0),0)</f>
        <v>0</v>
      </c>
      <c r="AK123" s="2">
        <f>IF((PROD!AK123*10+'TRADE (reporter)'!AK123+'TRADE (partner)'!AK123)&gt;10,IF((CBS!AK123)=0,1,0),0)</f>
        <v>0</v>
      </c>
      <c r="AL123" s="2">
        <f>IF((PROD!AL123*10+'TRADE (reporter)'!AL123+'TRADE (partner)'!AL123)&gt;10,IF((CBS!AL123)=0,1,0),0)</f>
        <v>0</v>
      </c>
      <c r="AM123" s="2">
        <f>IF((PROD!AM123*10+'TRADE (reporter)'!AM123+'TRADE (partner)'!AM123)&gt;10,IF((CBS!AM123)=0,1,0),0)</f>
        <v>0</v>
      </c>
      <c r="AN123" s="2">
        <f>IF((PROD!AN123*10+'TRADE (reporter)'!AN123+'TRADE (partner)'!AN123)&gt;10,IF((CBS!AN123)=0,1,0),0)</f>
        <v>0</v>
      </c>
      <c r="AO123" s="2">
        <f>IF((PROD!AO123*10+'TRADE (reporter)'!AO123+'TRADE (partner)'!AO123)&gt;10,IF((CBS!AO123)=0,1,0),0)</f>
        <v>0</v>
      </c>
      <c r="AP123" s="2">
        <f>IF((PROD!AP123*10+'TRADE (reporter)'!AP123+'TRADE (partner)'!AP123)&gt;10,IF((CBS!AP123)=0,1,0),0)</f>
        <v>0</v>
      </c>
      <c r="AQ123" s="2">
        <f>IF((PROD!AQ123*10+'TRADE (reporter)'!AQ123+'TRADE (partner)'!AQ123)&gt;10,IF((CBS!AQ123)=0,1,0),0)</f>
        <v>0</v>
      </c>
      <c r="AR123" s="2">
        <f>IF((PROD!AR123*10+'TRADE (reporter)'!AR123+'TRADE (partner)'!AR123)&gt;10,IF((CBS!AR123)=0,1,0),0)</f>
        <v>0</v>
      </c>
      <c r="AS123" s="2">
        <f>IF((PROD!AS123*10+'TRADE (reporter)'!AS123+'TRADE (partner)'!AS123)&gt;10,IF((CBS!AS123)=0,1,0),0)</f>
        <v>0</v>
      </c>
      <c r="AT123" s="2">
        <f>IF((PROD!AT123*10+'TRADE (reporter)'!AT123+'TRADE (partner)'!AT123)&gt;10,IF((CBS!AT123)=0,1,0),0)</f>
        <v>0</v>
      </c>
      <c r="AU123" s="2">
        <f>IF((PROD!AU123*10+'TRADE (reporter)'!AU123+'TRADE (partner)'!AU123)&gt;10,IF((CBS!AU123)=0,1,0),0)</f>
        <v>0</v>
      </c>
      <c r="AV123" s="2">
        <f>IF((PROD!AV123*10+'TRADE (reporter)'!AV123+'TRADE (partner)'!AV123)&gt;10,IF((CBS!AV123)=0,1,0),0)</f>
        <v>0</v>
      </c>
      <c r="AW123" s="2">
        <f>IF((PROD!AW123*10+'TRADE (reporter)'!AW123+'TRADE (partner)'!AW123)&gt;10,IF((CBS!AW123)=0,1,0),0)</f>
        <v>0</v>
      </c>
      <c r="AX123" s="2">
        <f>IF((PROD!AX123*10+'TRADE (reporter)'!AX123+'TRADE (partner)'!AX123)&gt;10,IF((CBS!AX123)=0,1,0),0)</f>
        <v>0</v>
      </c>
      <c r="AY123" s="2">
        <f>IF((PROD!AY123*10+'TRADE (reporter)'!AY123+'TRADE (partner)'!AY123)&gt;10,IF((CBS!AY123)=0,1,0),0)</f>
        <v>0</v>
      </c>
      <c r="AZ123" s="2">
        <f>IF((PROD!AZ123*10+'TRADE (reporter)'!AZ123+'TRADE (partner)'!AZ123)&gt;10,IF((CBS!AZ123)=0,1,0),0)</f>
        <v>0</v>
      </c>
      <c r="BA123" s="2">
        <f>IF((PROD!BA123*10+'TRADE (reporter)'!BA123+'TRADE (partner)'!BA123)&gt;10,IF((CBS!BA123)=0,1,0),0)</f>
        <v>0</v>
      </c>
      <c r="BB123" s="2">
        <f>IF((PROD!BB123*10+'TRADE (reporter)'!BB123+'TRADE (partner)'!BB123)&gt;10,IF((CBS!BB123)=0,1,0),0)</f>
        <v>0</v>
      </c>
      <c r="BC123" s="2">
        <f>IF((PROD!BC123*10+'TRADE (reporter)'!BC123+'TRADE (partner)'!BC123)&gt;10,IF((CBS!BC123)=0,1,0),0)</f>
        <v>0</v>
      </c>
    </row>
    <row r="124" spans="1:55" x14ac:dyDescent="0.25">
      <c r="A124" s="1">
        <v>126</v>
      </c>
      <c r="B124" s="1" t="s">
        <v>93</v>
      </c>
      <c r="C124" s="2">
        <f>IF((PROD!C124*10+'TRADE (reporter)'!C124+'TRADE (partner)'!C124)&gt;10,IF((CBS!C124)=0,1,0),0)</f>
        <v>0</v>
      </c>
      <c r="D124" s="2">
        <f>IF((PROD!D124*10+'TRADE (reporter)'!D124+'TRADE (partner)'!D124)&gt;10,IF((CBS!D124)=0,1,0),0)</f>
        <v>0</v>
      </c>
      <c r="E124" s="2">
        <f>IF((PROD!E124*10+'TRADE (reporter)'!E124+'TRADE (partner)'!E124)&gt;10,IF((CBS!E124)=0,1,0),0)</f>
        <v>0</v>
      </c>
      <c r="F124" s="2">
        <f>IF((PROD!F124*10+'TRADE (reporter)'!F124+'TRADE (partner)'!F124)&gt;10,IF((CBS!F124)=0,1,0),0)</f>
        <v>0</v>
      </c>
      <c r="G124" s="2">
        <f>IF((PROD!G124*10+'TRADE (reporter)'!G124+'TRADE (partner)'!G124)&gt;10,IF((CBS!G124)=0,1,0),0)</f>
        <v>0</v>
      </c>
      <c r="H124" s="2">
        <f>IF((PROD!H124*10+'TRADE (reporter)'!H124+'TRADE (partner)'!H124)&gt;10,IF((CBS!H124)=0,1,0),0)</f>
        <v>0</v>
      </c>
      <c r="I124" s="2">
        <f>IF((PROD!I124*10+'TRADE (reporter)'!I124+'TRADE (partner)'!I124)&gt;10,IF((CBS!I124)=0,1,0),0)</f>
        <v>0</v>
      </c>
      <c r="J124" s="2">
        <f>IF((PROD!J124*10+'TRADE (reporter)'!J124+'TRADE (partner)'!J124)&gt;10,IF((CBS!J124)=0,1,0),0)</f>
        <v>0</v>
      </c>
      <c r="K124" s="2">
        <f>IF((PROD!K124*10+'TRADE (reporter)'!K124+'TRADE (partner)'!K124)&gt;10,IF((CBS!K124)=0,1,0),0)</f>
        <v>0</v>
      </c>
      <c r="L124" s="2">
        <f>IF((PROD!L124*10+'TRADE (reporter)'!L124+'TRADE (partner)'!L124)&gt;10,IF((CBS!L124)=0,1,0),0)</f>
        <v>0</v>
      </c>
      <c r="M124" s="2">
        <f>IF((PROD!M124*10+'TRADE (reporter)'!M124+'TRADE (partner)'!M124)&gt;10,IF((CBS!M124)=0,1,0),0)</f>
        <v>0</v>
      </c>
      <c r="N124" s="2">
        <f>IF((PROD!N124*10+'TRADE (reporter)'!N124+'TRADE (partner)'!N124)&gt;10,IF((CBS!N124)=0,1,0),0)</f>
        <v>0</v>
      </c>
      <c r="O124" s="2">
        <f>IF((PROD!O124*10+'TRADE (reporter)'!O124+'TRADE (partner)'!O124)&gt;10,IF((CBS!O124)=0,1,0),0)</f>
        <v>0</v>
      </c>
      <c r="P124" s="2">
        <f>IF((PROD!P124*10+'TRADE (reporter)'!P124+'TRADE (partner)'!P124)&gt;10,IF((CBS!P124)=0,1,0),0)</f>
        <v>0</v>
      </c>
      <c r="Q124" s="2">
        <f>IF((PROD!Q124*10+'TRADE (reporter)'!Q124+'TRADE (partner)'!Q124)&gt;10,IF((CBS!Q124)=0,1,0),0)</f>
        <v>0</v>
      </c>
      <c r="R124" s="2">
        <f>IF((PROD!R124*10+'TRADE (reporter)'!R124+'TRADE (partner)'!R124)&gt;10,IF((CBS!R124)=0,1,0),0)</f>
        <v>0</v>
      </c>
      <c r="S124" s="2">
        <f>IF((PROD!S124*10+'TRADE (reporter)'!S124+'TRADE (partner)'!S124)&gt;10,IF((CBS!S124)=0,1,0),0)</f>
        <v>0</v>
      </c>
      <c r="T124" s="2">
        <f>IF((PROD!T124*10+'TRADE (reporter)'!T124+'TRADE (partner)'!T124)&gt;10,IF((CBS!T124)=0,1,0),0)</f>
        <v>0</v>
      </c>
      <c r="U124" s="2">
        <f>IF((PROD!U124*10+'TRADE (reporter)'!U124+'TRADE (partner)'!U124)&gt;10,IF((CBS!U124)=0,1,0),0)</f>
        <v>0</v>
      </c>
      <c r="V124" s="2">
        <f>IF((PROD!V124*10+'TRADE (reporter)'!V124+'TRADE (partner)'!V124)&gt;10,IF((CBS!V124)=0,1,0),0)</f>
        <v>0</v>
      </c>
      <c r="W124" s="2">
        <f>IF((PROD!W124*10+'TRADE (reporter)'!W124+'TRADE (partner)'!W124)&gt;10,IF((CBS!W124)=0,1,0),0)</f>
        <v>0</v>
      </c>
      <c r="X124" s="2">
        <f>IF((PROD!X124*10+'TRADE (reporter)'!X124+'TRADE (partner)'!X124)&gt;10,IF((CBS!X124)=0,1,0),0)</f>
        <v>0</v>
      </c>
      <c r="Y124" s="2">
        <f>IF((PROD!Y124*10+'TRADE (reporter)'!Y124+'TRADE (partner)'!Y124)&gt;10,IF((CBS!Y124)=0,1,0),0)</f>
        <v>0</v>
      </c>
      <c r="Z124" s="2">
        <f>IF((PROD!Z124*10+'TRADE (reporter)'!Z124+'TRADE (partner)'!Z124)&gt;10,IF((CBS!Z124)=0,1,0),0)</f>
        <v>0</v>
      </c>
      <c r="AA124" s="2">
        <f>IF((PROD!AA124*10+'TRADE (reporter)'!AA124+'TRADE (partner)'!AA124)&gt;10,IF((CBS!AA124)=0,1,0),0)</f>
        <v>0</v>
      </c>
      <c r="AB124" s="2">
        <f>IF((PROD!AB124*10+'TRADE (reporter)'!AB124+'TRADE (partner)'!AB124)&gt;10,IF((CBS!AB124)=0,1,0),0)</f>
        <v>0</v>
      </c>
      <c r="AC124" s="2">
        <f>IF((PROD!AC124*10+'TRADE (reporter)'!AC124+'TRADE (partner)'!AC124)&gt;10,IF((CBS!AC124)=0,1,0),0)</f>
        <v>0</v>
      </c>
      <c r="AD124" s="2">
        <f>IF((PROD!AD124*10+'TRADE (reporter)'!AD124+'TRADE (partner)'!AD124)&gt;10,IF((CBS!AD124)=0,1,0),0)</f>
        <v>0</v>
      </c>
      <c r="AE124" s="2">
        <f>IF((PROD!AE124*10+'TRADE (reporter)'!AE124+'TRADE (partner)'!AE124)&gt;10,IF((CBS!AE124)=0,1,0),0)</f>
        <v>0</v>
      </c>
      <c r="AF124" s="2">
        <f>IF((PROD!AF124*10+'TRADE (reporter)'!AF124+'TRADE (partner)'!AF124)&gt;10,IF((CBS!AF124)=0,1,0),0)</f>
        <v>0</v>
      </c>
      <c r="AG124" s="2">
        <f>IF((PROD!AG124*10+'TRADE (reporter)'!AG124+'TRADE (partner)'!AG124)&gt;10,IF((CBS!AG124)=0,1,0),0)</f>
        <v>0</v>
      </c>
      <c r="AH124" s="2">
        <f>IF((PROD!AH124*10+'TRADE (reporter)'!AH124+'TRADE (partner)'!AH124)&gt;10,IF((CBS!AH124)=0,1,0),0)</f>
        <v>0</v>
      </c>
      <c r="AI124" s="2">
        <f>IF((PROD!AI124*10+'TRADE (reporter)'!AI124+'TRADE (partner)'!AI124)&gt;10,IF((CBS!AI124)=0,1,0),0)</f>
        <v>0</v>
      </c>
      <c r="AJ124" s="2">
        <f>IF((PROD!AJ124*10+'TRADE (reporter)'!AJ124+'TRADE (partner)'!AJ124)&gt;10,IF((CBS!AJ124)=0,1,0),0)</f>
        <v>0</v>
      </c>
      <c r="AK124" s="2">
        <f>IF((PROD!AK124*10+'TRADE (reporter)'!AK124+'TRADE (partner)'!AK124)&gt;10,IF((CBS!AK124)=0,1,0),0)</f>
        <v>0</v>
      </c>
      <c r="AL124" s="2">
        <f>IF((PROD!AL124*10+'TRADE (reporter)'!AL124+'TRADE (partner)'!AL124)&gt;10,IF((CBS!AL124)=0,1,0),0)</f>
        <v>0</v>
      </c>
      <c r="AM124" s="2">
        <f>IF((PROD!AM124*10+'TRADE (reporter)'!AM124+'TRADE (partner)'!AM124)&gt;10,IF((CBS!AM124)=0,1,0),0)</f>
        <v>0</v>
      </c>
      <c r="AN124" s="2">
        <f>IF((PROD!AN124*10+'TRADE (reporter)'!AN124+'TRADE (partner)'!AN124)&gt;10,IF((CBS!AN124)=0,1,0),0)</f>
        <v>0</v>
      </c>
      <c r="AO124" s="2">
        <f>IF((PROD!AO124*10+'TRADE (reporter)'!AO124+'TRADE (partner)'!AO124)&gt;10,IF((CBS!AO124)=0,1,0),0)</f>
        <v>0</v>
      </c>
      <c r="AP124" s="2">
        <f>IF((PROD!AP124*10+'TRADE (reporter)'!AP124+'TRADE (partner)'!AP124)&gt;10,IF((CBS!AP124)=0,1,0),0)</f>
        <v>0</v>
      </c>
      <c r="AQ124" s="2">
        <f>IF((PROD!AQ124*10+'TRADE (reporter)'!AQ124+'TRADE (partner)'!AQ124)&gt;10,IF((CBS!AQ124)=0,1,0),0)</f>
        <v>0</v>
      </c>
      <c r="AR124" s="2">
        <f>IF((PROD!AR124*10+'TRADE (reporter)'!AR124+'TRADE (partner)'!AR124)&gt;10,IF((CBS!AR124)=0,1,0),0)</f>
        <v>0</v>
      </c>
      <c r="AS124" s="2">
        <f>IF((PROD!AS124*10+'TRADE (reporter)'!AS124+'TRADE (partner)'!AS124)&gt;10,IF((CBS!AS124)=0,1,0),0)</f>
        <v>0</v>
      </c>
      <c r="AT124" s="2">
        <f>IF((PROD!AT124*10+'TRADE (reporter)'!AT124+'TRADE (partner)'!AT124)&gt;10,IF((CBS!AT124)=0,1,0),0)</f>
        <v>0</v>
      </c>
      <c r="AU124" s="2">
        <f>IF((PROD!AU124*10+'TRADE (reporter)'!AU124+'TRADE (partner)'!AU124)&gt;10,IF((CBS!AU124)=0,1,0),0)</f>
        <v>0</v>
      </c>
      <c r="AV124" s="2">
        <f>IF((PROD!AV124*10+'TRADE (reporter)'!AV124+'TRADE (partner)'!AV124)&gt;10,IF((CBS!AV124)=0,1,0),0)</f>
        <v>0</v>
      </c>
      <c r="AW124" s="2">
        <f>IF((PROD!AW124*10+'TRADE (reporter)'!AW124+'TRADE (partner)'!AW124)&gt;10,IF((CBS!AW124)=0,1,0),0)</f>
        <v>0</v>
      </c>
      <c r="AX124" s="2">
        <f>IF((PROD!AX124*10+'TRADE (reporter)'!AX124+'TRADE (partner)'!AX124)&gt;10,IF((CBS!AX124)=0,1,0),0)</f>
        <v>0</v>
      </c>
      <c r="AY124" s="2">
        <f>IF((PROD!AY124*10+'TRADE (reporter)'!AY124+'TRADE (partner)'!AY124)&gt;10,IF((CBS!AY124)=0,1,0),0)</f>
        <v>0</v>
      </c>
      <c r="AZ124" s="2">
        <f>IF((PROD!AZ124*10+'TRADE (reporter)'!AZ124+'TRADE (partner)'!AZ124)&gt;10,IF((CBS!AZ124)=0,1,0),0)</f>
        <v>0</v>
      </c>
      <c r="BA124" s="2">
        <f>IF((PROD!BA124*10+'TRADE (reporter)'!BA124+'TRADE (partner)'!BA124)&gt;10,IF((CBS!BA124)=0,1,0),0)</f>
        <v>0</v>
      </c>
      <c r="BB124" s="2">
        <f>IF((PROD!BB124*10+'TRADE (reporter)'!BB124+'TRADE (partner)'!BB124)&gt;10,IF((CBS!BB124)=0,1,0),0)</f>
        <v>0</v>
      </c>
      <c r="BC124" s="2">
        <f>IF((PROD!BC124*10+'TRADE (reporter)'!BC124+'TRADE (partner)'!BC124)&gt;10,IF((CBS!BC124)=0,1,0),0)</f>
        <v>0</v>
      </c>
    </row>
    <row r="125" spans="1:55" x14ac:dyDescent="0.25">
      <c r="A125" s="1">
        <v>127</v>
      </c>
      <c r="B125" s="1" t="s">
        <v>385</v>
      </c>
      <c r="C125" s="2">
        <f>IF((PROD!C125*10+'TRADE (reporter)'!C125+'TRADE (partner)'!C125)&gt;10,IF((CBS!C125)=0,1,0),0)</f>
        <v>0</v>
      </c>
      <c r="D125" s="2">
        <f>IF((PROD!D125*10+'TRADE (reporter)'!D125+'TRADE (partner)'!D125)&gt;10,IF((CBS!D125)=0,1,0),0)</f>
        <v>0</v>
      </c>
      <c r="E125" s="2">
        <f>IF((PROD!E125*10+'TRADE (reporter)'!E125+'TRADE (partner)'!E125)&gt;10,IF((CBS!E125)=0,1,0),0)</f>
        <v>0</v>
      </c>
      <c r="F125" s="2">
        <f>IF((PROD!F125*10+'TRADE (reporter)'!F125+'TRADE (partner)'!F125)&gt;10,IF((CBS!F125)=0,1,0),0)</f>
        <v>0</v>
      </c>
      <c r="G125" s="2">
        <f>IF((PROD!G125*10+'TRADE (reporter)'!G125+'TRADE (partner)'!G125)&gt;10,IF((CBS!G125)=0,1,0),0)</f>
        <v>0</v>
      </c>
      <c r="H125" s="2">
        <f>IF((PROD!H125*10+'TRADE (reporter)'!H125+'TRADE (partner)'!H125)&gt;10,IF((CBS!H125)=0,1,0),0)</f>
        <v>0</v>
      </c>
      <c r="I125" s="2">
        <f>IF((PROD!I125*10+'TRADE (reporter)'!I125+'TRADE (partner)'!I125)&gt;10,IF((CBS!I125)=0,1,0),0)</f>
        <v>0</v>
      </c>
      <c r="J125" s="2">
        <f>IF((PROD!J125*10+'TRADE (reporter)'!J125+'TRADE (partner)'!J125)&gt;10,IF((CBS!J125)=0,1,0),0)</f>
        <v>0</v>
      </c>
      <c r="K125" s="2">
        <f>IF((PROD!K125*10+'TRADE (reporter)'!K125+'TRADE (partner)'!K125)&gt;10,IF((CBS!K125)=0,1,0),0)</f>
        <v>0</v>
      </c>
      <c r="L125" s="2">
        <f>IF((PROD!L125*10+'TRADE (reporter)'!L125+'TRADE (partner)'!L125)&gt;10,IF((CBS!L125)=0,1,0),0)</f>
        <v>0</v>
      </c>
      <c r="M125" s="2">
        <f>IF((PROD!M125*10+'TRADE (reporter)'!M125+'TRADE (partner)'!M125)&gt;10,IF((CBS!M125)=0,1,0),0)</f>
        <v>0</v>
      </c>
      <c r="N125" s="2">
        <f>IF((PROD!N125*10+'TRADE (reporter)'!N125+'TRADE (partner)'!N125)&gt;10,IF((CBS!N125)=0,1,0),0)</f>
        <v>0</v>
      </c>
      <c r="O125" s="2">
        <f>IF((PROD!O125*10+'TRADE (reporter)'!O125+'TRADE (partner)'!O125)&gt;10,IF((CBS!O125)=0,1,0),0)</f>
        <v>0</v>
      </c>
      <c r="P125" s="2">
        <f>IF((PROD!P125*10+'TRADE (reporter)'!P125+'TRADE (partner)'!P125)&gt;10,IF((CBS!P125)=0,1,0),0)</f>
        <v>0</v>
      </c>
      <c r="Q125" s="2">
        <f>IF((PROD!Q125*10+'TRADE (reporter)'!Q125+'TRADE (partner)'!Q125)&gt;10,IF((CBS!Q125)=0,1,0),0)</f>
        <v>0</v>
      </c>
      <c r="R125" s="2">
        <f>IF((PROD!R125*10+'TRADE (reporter)'!R125+'TRADE (partner)'!R125)&gt;10,IF((CBS!R125)=0,1,0),0)</f>
        <v>0</v>
      </c>
      <c r="S125" s="2">
        <f>IF((PROD!S125*10+'TRADE (reporter)'!S125+'TRADE (partner)'!S125)&gt;10,IF((CBS!S125)=0,1,0),0)</f>
        <v>0</v>
      </c>
      <c r="T125" s="2">
        <f>IF((PROD!T125*10+'TRADE (reporter)'!T125+'TRADE (partner)'!T125)&gt;10,IF((CBS!T125)=0,1,0),0)</f>
        <v>0</v>
      </c>
      <c r="U125" s="2">
        <f>IF((PROD!U125*10+'TRADE (reporter)'!U125+'TRADE (partner)'!U125)&gt;10,IF((CBS!U125)=0,1,0),0)</f>
        <v>0</v>
      </c>
      <c r="V125" s="2">
        <f>IF((PROD!V125*10+'TRADE (reporter)'!V125+'TRADE (partner)'!V125)&gt;10,IF((CBS!V125)=0,1,0),0)</f>
        <v>0</v>
      </c>
      <c r="W125" s="2">
        <f>IF((PROD!W125*10+'TRADE (reporter)'!W125+'TRADE (partner)'!W125)&gt;10,IF((CBS!W125)=0,1,0),0)</f>
        <v>0</v>
      </c>
      <c r="X125" s="2">
        <f>IF((PROD!X125*10+'TRADE (reporter)'!X125+'TRADE (partner)'!X125)&gt;10,IF((CBS!X125)=0,1,0),0)</f>
        <v>0</v>
      </c>
      <c r="Y125" s="2">
        <f>IF((PROD!Y125*10+'TRADE (reporter)'!Y125+'TRADE (partner)'!Y125)&gt;10,IF((CBS!Y125)=0,1,0),0)</f>
        <v>0</v>
      </c>
      <c r="Z125" s="2">
        <f>IF((PROD!Z125*10+'TRADE (reporter)'!Z125+'TRADE (partner)'!Z125)&gt;10,IF((CBS!Z125)=0,1,0),0)</f>
        <v>0</v>
      </c>
      <c r="AA125" s="2">
        <f>IF((PROD!AA125*10+'TRADE (reporter)'!AA125+'TRADE (partner)'!AA125)&gt;10,IF((CBS!AA125)=0,1,0),0)</f>
        <v>0</v>
      </c>
      <c r="AB125" s="2">
        <f>IF((PROD!AB125*10+'TRADE (reporter)'!AB125+'TRADE (partner)'!AB125)&gt;10,IF((CBS!AB125)=0,1,0),0)</f>
        <v>0</v>
      </c>
      <c r="AC125" s="2">
        <f>IF((PROD!AC125*10+'TRADE (reporter)'!AC125+'TRADE (partner)'!AC125)&gt;10,IF((CBS!AC125)=0,1,0),0)</f>
        <v>0</v>
      </c>
      <c r="AD125" s="2">
        <f>IF((PROD!AD125*10+'TRADE (reporter)'!AD125+'TRADE (partner)'!AD125)&gt;10,IF((CBS!AD125)=0,1,0),0)</f>
        <v>0</v>
      </c>
      <c r="AE125" s="2">
        <f>IF((PROD!AE125*10+'TRADE (reporter)'!AE125+'TRADE (partner)'!AE125)&gt;10,IF((CBS!AE125)=0,1,0),0)</f>
        <v>0</v>
      </c>
      <c r="AF125" s="2">
        <f>IF((PROD!AF125*10+'TRADE (reporter)'!AF125+'TRADE (partner)'!AF125)&gt;10,IF((CBS!AF125)=0,1,0),0)</f>
        <v>0</v>
      </c>
      <c r="AG125" s="2">
        <f>IF((PROD!AG125*10+'TRADE (reporter)'!AG125+'TRADE (partner)'!AG125)&gt;10,IF((CBS!AG125)=0,1,0),0)</f>
        <v>0</v>
      </c>
      <c r="AH125" s="2">
        <f>IF((PROD!AH125*10+'TRADE (reporter)'!AH125+'TRADE (partner)'!AH125)&gt;10,IF((CBS!AH125)=0,1,0),0)</f>
        <v>0</v>
      </c>
      <c r="AI125" s="2">
        <f>IF((PROD!AI125*10+'TRADE (reporter)'!AI125+'TRADE (partner)'!AI125)&gt;10,IF((CBS!AI125)=0,1,0),0)</f>
        <v>0</v>
      </c>
      <c r="AJ125" s="2">
        <f>IF((PROD!AJ125*10+'TRADE (reporter)'!AJ125+'TRADE (partner)'!AJ125)&gt;10,IF((CBS!AJ125)=0,1,0),0)</f>
        <v>0</v>
      </c>
      <c r="AK125" s="2">
        <f>IF((PROD!AK125*10+'TRADE (reporter)'!AK125+'TRADE (partner)'!AK125)&gt;10,IF((CBS!AK125)=0,1,0),0)</f>
        <v>0</v>
      </c>
      <c r="AL125" s="2">
        <f>IF((PROD!AL125*10+'TRADE (reporter)'!AL125+'TRADE (partner)'!AL125)&gt;10,IF((CBS!AL125)=0,1,0),0)</f>
        <v>0</v>
      </c>
      <c r="AM125" s="2">
        <f>IF((PROD!AM125*10+'TRADE (reporter)'!AM125+'TRADE (partner)'!AM125)&gt;10,IF((CBS!AM125)=0,1,0),0)</f>
        <v>0</v>
      </c>
      <c r="AN125" s="2">
        <f>IF((PROD!AN125*10+'TRADE (reporter)'!AN125+'TRADE (partner)'!AN125)&gt;10,IF((CBS!AN125)=0,1,0),0)</f>
        <v>0</v>
      </c>
      <c r="AO125" s="2">
        <f>IF((PROD!AO125*10+'TRADE (reporter)'!AO125+'TRADE (partner)'!AO125)&gt;10,IF((CBS!AO125)=0,1,0),0)</f>
        <v>0</v>
      </c>
      <c r="AP125" s="2">
        <f>IF((PROD!AP125*10+'TRADE (reporter)'!AP125+'TRADE (partner)'!AP125)&gt;10,IF((CBS!AP125)=0,1,0),0)</f>
        <v>0</v>
      </c>
      <c r="AQ125" s="2">
        <f>IF((PROD!AQ125*10+'TRADE (reporter)'!AQ125+'TRADE (partner)'!AQ125)&gt;10,IF((CBS!AQ125)=0,1,0),0)</f>
        <v>0</v>
      </c>
      <c r="AR125" s="2">
        <f>IF((PROD!AR125*10+'TRADE (reporter)'!AR125+'TRADE (partner)'!AR125)&gt;10,IF((CBS!AR125)=0,1,0),0)</f>
        <v>0</v>
      </c>
      <c r="AS125" s="2">
        <f>IF((PROD!AS125*10+'TRADE (reporter)'!AS125+'TRADE (partner)'!AS125)&gt;10,IF((CBS!AS125)=0,1,0),0)</f>
        <v>0</v>
      </c>
      <c r="AT125" s="2">
        <f>IF((PROD!AT125*10+'TRADE (reporter)'!AT125+'TRADE (partner)'!AT125)&gt;10,IF((CBS!AT125)=0,1,0),0)</f>
        <v>0</v>
      </c>
      <c r="AU125" s="2">
        <f>IF((PROD!AU125*10+'TRADE (reporter)'!AU125+'TRADE (partner)'!AU125)&gt;10,IF((CBS!AU125)=0,1,0),0)</f>
        <v>0</v>
      </c>
      <c r="AV125" s="2">
        <f>IF((PROD!AV125*10+'TRADE (reporter)'!AV125+'TRADE (partner)'!AV125)&gt;10,IF((CBS!AV125)=0,1,0),0)</f>
        <v>0</v>
      </c>
      <c r="AW125" s="2">
        <f>IF((PROD!AW125*10+'TRADE (reporter)'!AW125+'TRADE (partner)'!AW125)&gt;10,IF((CBS!AW125)=0,1,0),0)</f>
        <v>0</v>
      </c>
      <c r="AX125" s="2">
        <f>IF((PROD!AX125*10+'TRADE (reporter)'!AX125+'TRADE (partner)'!AX125)&gt;10,IF((CBS!AX125)=0,1,0),0)</f>
        <v>0</v>
      </c>
      <c r="AY125" s="2">
        <f>IF((PROD!AY125*10+'TRADE (reporter)'!AY125+'TRADE (partner)'!AY125)&gt;10,IF((CBS!AY125)=0,1,0),0)</f>
        <v>0</v>
      </c>
      <c r="AZ125" s="2">
        <f>IF((PROD!AZ125*10+'TRADE (reporter)'!AZ125+'TRADE (partner)'!AZ125)&gt;10,IF((CBS!AZ125)=0,1,0),0)</f>
        <v>0</v>
      </c>
      <c r="BA125" s="2">
        <f>IF((PROD!BA125*10+'TRADE (reporter)'!BA125+'TRADE (partner)'!BA125)&gt;10,IF((CBS!BA125)=0,1,0),0)</f>
        <v>0</v>
      </c>
      <c r="BB125" s="2">
        <f>IF((PROD!BB125*10+'TRADE (reporter)'!BB125+'TRADE (partner)'!BB125)&gt;10,IF((CBS!BB125)=0,1,0),0)</f>
        <v>0</v>
      </c>
      <c r="BC125" s="2">
        <f>IF((PROD!BC125*10+'TRADE (reporter)'!BC125+'TRADE (partner)'!BC125)&gt;10,IF((CBS!BC125)=0,1,0),0)</f>
        <v>0</v>
      </c>
    </row>
    <row r="126" spans="1:55" x14ac:dyDescent="0.25">
      <c r="A126" s="1">
        <v>128</v>
      </c>
      <c r="B126" s="1" t="s">
        <v>94</v>
      </c>
      <c r="C126" s="2">
        <f>IF((PROD!C126*10+'TRADE (reporter)'!C126+'TRADE (partner)'!C126)&gt;10,IF((CBS!C126)=0,1,0),0)</f>
        <v>0</v>
      </c>
      <c r="D126" s="2">
        <f>IF((PROD!D126*10+'TRADE (reporter)'!D126+'TRADE (partner)'!D126)&gt;10,IF((CBS!D126)=0,1,0),0)</f>
        <v>0</v>
      </c>
      <c r="E126" s="2">
        <f>IF((PROD!E126*10+'TRADE (reporter)'!E126+'TRADE (partner)'!E126)&gt;10,IF((CBS!E126)=0,1,0),0)</f>
        <v>0</v>
      </c>
      <c r="F126" s="2">
        <f>IF((PROD!F126*10+'TRADE (reporter)'!F126+'TRADE (partner)'!F126)&gt;10,IF((CBS!F126)=0,1,0),0)</f>
        <v>0</v>
      </c>
      <c r="G126" s="2">
        <f>IF((PROD!G126*10+'TRADE (reporter)'!G126+'TRADE (partner)'!G126)&gt;10,IF((CBS!G126)=0,1,0),0)</f>
        <v>0</v>
      </c>
      <c r="H126" s="2">
        <f>IF((PROD!H126*10+'TRADE (reporter)'!H126+'TRADE (partner)'!H126)&gt;10,IF((CBS!H126)=0,1,0),0)</f>
        <v>0</v>
      </c>
      <c r="I126" s="2">
        <f>IF((PROD!I126*10+'TRADE (reporter)'!I126+'TRADE (partner)'!I126)&gt;10,IF((CBS!I126)=0,1,0),0)</f>
        <v>0</v>
      </c>
      <c r="J126" s="2">
        <f>IF((PROD!J126*10+'TRADE (reporter)'!J126+'TRADE (partner)'!J126)&gt;10,IF((CBS!J126)=0,1,0),0)</f>
        <v>0</v>
      </c>
      <c r="K126" s="2">
        <f>IF((PROD!K126*10+'TRADE (reporter)'!K126+'TRADE (partner)'!K126)&gt;10,IF((CBS!K126)=0,1,0),0)</f>
        <v>0</v>
      </c>
      <c r="L126" s="2">
        <f>IF((PROD!L126*10+'TRADE (reporter)'!L126+'TRADE (partner)'!L126)&gt;10,IF((CBS!L126)=0,1,0),0)</f>
        <v>0</v>
      </c>
      <c r="M126" s="2">
        <f>IF((PROD!M126*10+'TRADE (reporter)'!M126+'TRADE (partner)'!M126)&gt;10,IF((CBS!M126)=0,1,0),0)</f>
        <v>0</v>
      </c>
      <c r="N126" s="2">
        <f>IF((PROD!N126*10+'TRADE (reporter)'!N126+'TRADE (partner)'!N126)&gt;10,IF((CBS!N126)=0,1,0),0)</f>
        <v>0</v>
      </c>
      <c r="O126" s="2">
        <f>IF((PROD!O126*10+'TRADE (reporter)'!O126+'TRADE (partner)'!O126)&gt;10,IF((CBS!O126)=0,1,0),0)</f>
        <v>0</v>
      </c>
      <c r="P126" s="2">
        <f>IF((PROD!P126*10+'TRADE (reporter)'!P126+'TRADE (partner)'!P126)&gt;10,IF((CBS!P126)=0,1,0),0)</f>
        <v>0</v>
      </c>
      <c r="Q126" s="2">
        <f>IF((PROD!Q126*10+'TRADE (reporter)'!Q126+'TRADE (partner)'!Q126)&gt;10,IF((CBS!Q126)=0,1,0),0)</f>
        <v>0</v>
      </c>
      <c r="R126" s="2">
        <f>IF((PROD!R126*10+'TRADE (reporter)'!R126+'TRADE (partner)'!R126)&gt;10,IF((CBS!R126)=0,1,0),0)</f>
        <v>0</v>
      </c>
      <c r="S126" s="2">
        <f>IF((PROD!S126*10+'TRADE (reporter)'!S126+'TRADE (partner)'!S126)&gt;10,IF((CBS!S126)=0,1,0),0)</f>
        <v>0</v>
      </c>
      <c r="T126" s="2">
        <f>IF((PROD!T126*10+'TRADE (reporter)'!T126+'TRADE (partner)'!T126)&gt;10,IF((CBS!T126)=0,1,0),0)</f>
        <v>0</v>
      </c>
      <c r="U126" s="2">
        <f>IF((PROD!U126*10+'TRADE (reporter)'!U126+'TRADE (partner)'!U126)&gt;10,IF((CBS!U126)=0,1,0),0)</f>
        <v>0</v>
      </c>
      <c r="V126" s="2">
        <f>IF((PROD!V126*10+'TRADE (reporter)'!V126+'TRADE (partner)'!V126)&gt;10,IF((CBS!V126)=0,1,0),0)</f>
        <v>0</v>
      </c>
      <c r="W126" s="2">
        <f>IF((PROD!W126*10+'TRADE (reporter)'!W126+'TRADE (partner)'!W126)&gt;10,IF((CBS!W126)=0,1,0),0)</f>
        <v>0</v>
      </c>
      <c r="X126" s="2">
        <f>IF((PROD!X126*10+'TRADE (reporter)'!X126+'TRADE (partner)'!X126)&gt;10,IF((CBS!X126)=0,1,0),0)</f>
        <v>0</v>
      </c>
      <c r="Y126" s="2">
        <f>IF((PROD!Y126*10+'TRADE (reporter)'!Y126+'TRADE (partner)'!Y126)&gt;10,IF((CBS!Y126)=0,1,0),0)</f>
        <v>0</v>
      </c>
      <c r="Z126" s="2">
        <f>IF((PROD!Z126*10+'TRADE (reporter)'!Z126+'TRADE (partner)'!Z126)&gt;10,IF((CBS!Z126)=0,1,0),0)</f>
        <v>0</v>
      </c>
      <c r="AA126" s="2">
        <f>IF((PROD!AA126*10+'TRADE (reporter)'!AA126+'TRADE (partner)'!AA126)&gt;10,IF((CBS!AA126)=0,1,0),0)</f>
        <v>0</v>
      </c>
      <c r="AB126" s="2">
        <f>IF((PROD!AB126*10+'TRADE (reporter)'!AB126+'TRADE (partner)'!AB126)&gt;10,IF((CBS!AB126)=0,1,0),0)</f>
        <v>0</v>
      </c>
      <c r="AC126" s="2">
        <f>IF((PROD!AC126*10+'TRADE (reporter)'!AC126+'TRADE (partner)'!AC126)&gt;10,IF((CBS!AC126)=0,1,0),0)</f>
        <v>0</v>
      </c>
      <c r="AD126" s="2">
        <f>IF((PROD!AD126*10+'TRADE (reporter)'!AD126+'TRADE (partner)'!AD126)&gt;10,IF((CBS!AD126)=0,1,0),0)</f>
        <v>0</v>
      </c>
      <c r="AE126" s="2">
        <f>IF((PROD!AE126*10+'TRADE (reporter)'!AE126+'TRADE (partner)'!AE126)&gt;10,IF((CBS!AE126)=0,1,0),0)</f>
        <v>0</v>
      </c>
      <c r="AF126" s="2">
        <f>IF((PROD!AF126*10+'TRADE (reporter)'!AF126+'TRADE (partner)'!AF126)&gt;10,IF((CBS!AF126)=0,1,0),0)</f>
        <v>0</v>
      </c>
      <c r="AG126" s="2">
        <f>IF((PROD!AG126*10+'TRADE (reporter)'!AG126+'TRADE (partner)'!AG126)&gt;10,IF((CBS!AG126)=0,1,0),0)</f>
        <v>0</v>
      </c>
      <c r="AH126" s="2">
        <f>IF((PROD!AH126*10+'TRADE (reporter)'!AH126+'TRADE (partner)'!AH126)&gt;10,IF((CBS!AH126)=0,1,0),0)</f>
        <v>0</v>
      </c>
      <c r="AI126" s="2">
        <f>IF((PROD!AI126*10+'TRADE (reporter)'!AI126+'TRADE (partner)'!AI126)&gt;10,IF((CBS!AI126)=0,1,0),0)</f>
        <v>0</v>
      </c>
      <c r="AJ126" s="2">
        <f>IF((PROD!AJ126*10+'TRADE (reporter)'!AJ126+'TRADE (partner)'!AJ126)&gt;10,IF((CBS!AJ126)=0,1,0),0)</f>
        <v>0</v>
      </c>
      <c r="AK126" s="2">
        <f>IF((PROD!AK126*10+'TRADE (reporter)'!AK126+'TRADE (partner)'!AK126)&gt;10,IF((CBS!AK126)=0,1,0),0)</f>
        <v>0</v>
      </c>
      <c r="AL126" s="2">
        <f>IF((PROD!AL126*10+'TRADE (reporter)'!AL126+'TRADE (partner)'!AL126)&gt;10,IF((CBS!AL126)=0,1,0),0)</f>
        <v>0</v>
      </c>
      <c r="AM126" s="2">
        <f>IF((PROD!AM126*10+'TRADE (reporter)'!AM126+'TRADE (partner)'!AM126)&gt;10,IF((CBS!AM126)=0,1,0),0)</f>
        <v>0</v>
      </c>
      <c r="AN126" s="2">
        <f>IF((PROD!AN126*10+'TRADE (reporter)'!AN126+'TRADE (partner)'!AN126)&gt;10,IF((CBS!AN126)=0,1,0),0)</f>
        <v>0</v>
      </c>
      <c r="AO126" s="2">
        <f>IF((PROD!AO126*10+'TRADE (reporter)'!AO126+'TRADE (partner)'!AO126)&gt;10,IF((CBS!AO126)=0,1,0),0)</f>
        <v>0</v>
      </c>
      <c r="AP126" s="2">
        <f>IF((PROD!AP126*10+'TRADE (reporter)'!AP126+'TRADE (partner)'!AP126)&gt;10,IF((CBS!AP126)=0,1,0),0)</f>
        <v>0</v>
      </c>
      <c r="AQ126" s="2">
        <f>IF((PROD!AQ126*10+'TRADE (reporter)'!AQ126+'TRADE (partner)'!AQ126)&gt;10,IF((CBS!AQ126)=0,1,0),0)</f>
        <v>0</v>
      </c>
      <c r="AR126" s="2">
        <f>IF((PROD!AR126*10+'TRADE (reporter)'!AR126+'TRADE (partner)'!AR126)&gt;10,IF((CBS!AR126)=0,1,0),0)</f>
        <v>0</v>
      </c>
      <c r="AS126" s="2">
        <f>IF((PROD!AS126*10+'TRADE (reporter)'!AS126+'TRADE (partner)'!AS126)&gt;10,IF((CBS!AS126)=0,1,0),0)</f>
        <v>0</v>
      </c>
      <c r="AT126" s="2">
        <f>IF((PROD!AT126*10+'TRADE (reporter)'!AT126+'TRADE (partner)'!AT126)&gt;10,IF((CBS!AT126)=0,1,0),0)</f>
        <v>0</v>
      </c>
      <c r="AU126" s="2">
        <f>IF((PROD!AU126*10+'TRADE (reporter)'!AU126+'TRADE (partner)'!AU126)&gt;10,IF((CBS!AU126)=0,1,0),0)</f>
        <v>0</v>
      </c>
      <c r="AV126" s="2">
        <f>IF((PROD!AV126*10+'TRADE (reporter)'!AV126+'TRADE (partner)'!AV126)&gt;10,IF((CBS!AV126)=0,1,0),0)</f>
        <v>0</v>
      </c>
      <c r="AW126" s="2">
        <f>IF((PROD!AW126*10+'TRADE (reporter)'!AW126+'TRADE (partner)'!AW126)&gt;10,IF((CBS!AW126)=0,1,0),0)</f>
        <v>0</v>
      </c>
      <c r="AX126" s="2">
        <f>IF((PROD!AX126*10+'TRADE (reporter)'!AX126+'TRADE (partner)'!AX126)&gt;10,IF((CBS!AX126)=0,1,0),0)</f>
        <v>0</v>
      </c>
      <c r="AY126" s="2">
        <f>IF((PROD!AY126*10+'TRADE (reporter)'!AY126+'TRADE (partner)'!AY126)&gt;10,IF((CBS!AY126)=0,1,0),0)</f>
        <v>0</v>
      </c>
      <c r="AZ126" s="2">
        <f>IF((PROD!AZ126*10+'TRADE (reporter)'!AZ126+'TRADE (partner)'!AZ126)&gt;10,IF((CBS!AZ126)=0,1,0),0)</f>
        <v>0</v>
      </c>
      <c r="BA126" s="2">
        <f>IF((PROD!BA126*10+'TRADE (reporter)'!BA126+'TRADE (partner)'!BA126)&gt;10,IF((CBS!BA126)=0,1,0),0)</f>
        <v>0</v>
      </c>
      <c r="BB126" s="2">
        <f>IF((PROD!BB126*10+'TRADE (reporter)'!BB126+'TRADE (partner)'!BB126)&gt;10,IF((CBS!BB126)=0,1,0),0)</f>
        <v>0</v>
      </c>
      <c r="BC126" s="2">
        <f>IF((PROD!BC126*10+'TRADE (reporter)'!BC126+'TRADE (partner)'!BC126)&gt;10,IF((CBS!BC126)=0,1,0),0)</f>
        <v>0</v>
      </c>
    </row>
    <row r="127" spans="1:55" x14ac:dyDescent="0.25">
      <c r="A127" s="1">
        <v>129</v>
      </c>
      <c r="B127" s="1" t="s">
        <v>95</v>
      </c>
      <c r="C127" s="2">
        <f>IF((PROD!C127*10+'TRADE (reporter)'!C127+'TRADE (partner)'!C127)&gt;10,IF((CBS!C127)=0,1,0),0)</f>
        <v>0</v>
      </c>
      <c r="D127" s="2">
        <f>IF((PROD!D127*10+'TRADE (reporter)'!D127+'TRADE (partner)'!D127)&gt;10,IF((CBS!D127)=0,1,0),0)</f>
        <v>0</v>
      </c>
      <c r="E127" s="2">
        <f>IF((PROD!E127*10+'TRADE (reporter)'!E127+'TRADE (partner)'!E127)&gt;10,IF((CBS!E127)=0,1,0),0)</f>
        <v>0</v>
      </c>
      <c r="F127" s="2">
        <f>IF((PROD!F127*10+'TRADE (reporter)'!F127+'TRADE (partner)'!F127)&gt;10,IF((CBS!F127)=0,1,0),0)</f>
        <v>0</v>
      </c>
      <c r="G127" s="2">
        <f>IF((PROD!G127*10+'TRADE (reporter)'!G127+'TRADE (partner)'!G127)&gt;10,IF((CBS!G127)=0,1,0),0)</f>
        <v>0</v>
      </c>
      <c r="H127" s="2">
        <f>IF((PROD!H127*10+'TRADE (reporter)'!H127+'TRADE (partner)'!H127)&gt;10,IF((CBS!H127)=0,1,0),0)</f>
        <v>0</v>
      </c>
      <c r="I127" s="2">
        <f>IF((PROD!I127*10+'TRADE (reporter)'!I127+'TRADE (partner)'!I127)&gt;10,IF((CBS!I127)=0,1,0),0)</f>
        <v>0</v>
      </c>
      <c r="J127" s="2">
        <f>IF((PROD!J127*10+'TRADE (reporter)'!J127+'TRADE (partner)'!J127)&gt;10,IF((CBS!J127)=0,1,0),0)</f>
        <v>0</v>
      </c>
      <c r="K127" s="2">
        <f>IF((PROD!K127*10+'TRADE (reporter)'!K127+'TRADE (partner)'!K127)&gt;10,IF((CBS!K127)=0,1,0),0)</f>
        <v>0</v>
      </c>
      <c r="L127" s="2">
        <f>IF((PROD!L127*10+'TRADE (reporter)'!L127+'TRADE (partner)'!L127)&gt;10,IF((CBS!L127)=0,1,0),0)</f>
        <v>0</v>
      </c>
      <c r="M127" s="2">
        <f>IF((PROD!M127*10+'TRADE (reporter)'!M127+'TRADE (partner)'!M127)&gt;10,IF((CBS!M127)=0,1,0),0)</f>
        <v>0</v>
      </c>
      <c r="N127" s="2">
        <f>IF((PROD!N127*10+'TRADE (reporter)'!N127+'TRADE (partner)'!N127)&gt;10,IF((CBS!N127)=0,1,0),0)</f>
        <v>0</v>
      </c>
      <c r="O127" s="2">
        <f>IF((PROD!O127*10+'TRADE (reporter)'!O127+'TRADE (partner)'!O127)&gt;10,IF((CBS!O127)=0,1,0),0)</f>
        <v>0</v>
      </c>
      <c r="P127" s="2">
        <f>IF((PROD!P127*10+'TRADE (reporter)'!P127+'TRADE (partner)'!P127)&gt;10,IF((CBS!P127)=0,1,0),0)</f>
        <v>0</v>
      </c>
      <c r="Q127" s="2">
        <f>IF((PROD!Q127*10+'TRADE (reporter)'!Q127+'TRADE (partner)'!Q127)&gt;10,IF((CBS!Q127)=0,1,0),0)</f>
        <v>0</v>
      </c>
      <c r="R127" s="2">
        <f>IF((PROD!R127*10+'TRADE (reporter)'!R127+'TRADE (partner)'!R127)&gt;10,IF((CBS!R127)=0,1,0),0)</f>
        <v>0</v>
      </c>
      <c r="S127" s="2">
        <f>IF((PROD!S127*10+'TRADE (reporter)'!S127+'TRADE (partner)'!S127)&gt;10,IF((CBS!S127)=0,1,0),0)</f>
        <v>0</v>
      </c>
      <c r="T127" s="2">
        <f>IF((PROD!T127*10+'TRADE (reporter)'!T127+'TRADE (partner)'!T127)&gt;10,IF((CBS!T127)=0,1,0),0)</f>
        <v>0</v>
      </c>
      <c r="U127" s="2">
        <f>IF((PROD!U127*10+'TRADE (reporter)'!U127+'TRADE (partner)'!U127)&gt;10,IF((CBS!U127)=0,1,0),0)</f>
        <v>0</v>
      </c>
      <c r="V127" s="2">
        <f>IF((PROD!V127*10+'TRADE (reporter)'!V127+'TRADE (partner)'!V127)&gt;10,IF((CBS!V127)=0,1,0),0)</f>
        <v>0</v>
      </c>
      <c r="W127" s="2">
        <f>IF((PROD!W127*10+'TRADE (reporter)'!W127+'TRADE (partner)'!W127)&gt;10,IF((CBS!W127)=0,1,0),0)</f>
        <v>0</v>
      </c>
      <c r="X127" s="2">
        <f>IF((PROD!X127*10+'TRADE (reporter)'!X127+'TRADE (partner)'!X127)&gt;10,IF((CBS!X127)=0,1,0),0)</f>
        <v>0</v>
      </c>
      <c r="Y127" s="2">
        <f>IF((PROD!Y127*10+'TRADE (reporter)'!Y127+'TRADE (partner)'!Y127)&gt;10,IF((CBS!Y127)=0,1,0),0)</f>
        <v>0</v>
      </c>
      <c r="Z127" s="2">
        <f>IF((PROD!Z127*10+'TRADE (reporter)'!Z127+'TRADE (partner)'!Z127)&gt;10,IF((CBS!Z127)=0,1,0),0)</f>
        <v>0</v>
      </c>
      <c r="AA127" s="2">
        <f>IF((PROD!AA127*10+'TRADE (reporter)'!AA127+'TRADE (partner)'!AA127)&gt;10,IF((CBS!AA127)=0,1,0),0)</f>
        <v>0</v>
      </c>
      <c r="AB127" s="2">
        <f>IF((PROD!AB127*10+'TRADE (reporter)'!AB127+'TRADE (partner)'!AB127)&gt;10,IF((CBS!AB127)=0,1,0),0)</f>
        <v>0</v>
      </c>
      <c r="AC127" s="2">
        <f>IF((PROD!AC127*10+'TRADE (reporter)'!AC127+'TRADE (partner)'!AC127)&gt;10,IF((CBS!AC127)=0,1,0),0)</f>
        <v>0</v>
      </c>
      <c r="AD127" s="2">
        <f>IF((PROD!AD127*10+'TRADE (reporter)'!AD127+'TRADE (partner)'!AD127)&gt;10,IF((CBS!AD127)=0,1,0),0)</f>
        <v>0</v>
      </c>
      <c r="AE127" s="2">
        <f>IF((PROD!AE127*10+'TRADE (reporter)'!AE127+'TRADE (partner)'!AE127)&gt;10,IF((CBS!AE127)=0,1,0),0)</f>
        <v>0</v>
      </c>
      <c r="AF127" s="2">
        <f>IF((PROD!AF127*10+'TRADE (reporter)'!AF127+'TRADE (partner)'!AF127)&gt;10,IF((CBS!AF127)=0,1,0),0)</f>
        <v>0</v>
      </c>
      <c r="AG127" s="2">
        <f>IF((PROD!AG127*10+'TRADE (reporter)'!AG127+'TRADE (partner)'!AG127)&gt;10,IF((CBS!AG127)=0,1,0),0)</f>
        <v>0</v>
      </c>
      <c r="AH127" s="2">
        <f>IF((PROD!AH127*10+'TRADE (reporter)'!AH127+'TRADE (partner)'!AH127)&gt;10,IF((CBS!AH127)=0,1,0),0)</f>
        <v>0</v>
      </c>
      <c r="AI127" s="2">
        <f>IF((PROD!AI127*10+'TRADE (reporter)'!AI127+'TRADE (partner)'!AI127)&gt;10,IF((CBS!AI127)=0,1,0),0)</f>
        <v>0</v>
      </c>
      <c r="AJ127" s="2">
        <f>IF((PROD!AJ127*10+'TRADE (reporter)'!AJ127+'TRADE (partner)'!AJ127)&gt;10,IF((CBS!AJ127)=0,1,0),0)</f>
        <v>0</v>
      </c>
      <c r="AK127" s="2">
        <f>IF((PROD!AK127*10+'TRADE (reporter)'!AK127+'TRADE (partner)'!AK127)&gt;10,IF((CBS!AK127)=0,1,0),0)</f>
        <v>0</v>
      </c>
      <c r="AL127" s="2">
        <f>IF((PROD!AL127*10+'TRADE (reporter)'!AL127+'TRADE (partner)'!AL127)&gt;10,IF((CBS!AL127)=0,1,0),0)</f>
        <v>0</v>
      </c>
      <c r="AM127" s="2">
        <f>IF((PROD!AM127*10+'TRADE (reporter)'!AM127+'TRADE (partner)'!AM127)&gt;10,IF((CBS!AM127)=0,1,0),0)</f>
        <v>0</v>
      </c>
      <c r="AN127" s="2">
        <f>IF((PROD!AN127*10+'TRADE (reporter)'!AN127+'TRADE (partner)'!AN127)&gt;10,IF((CBS!AN127)=0,1,0),0)</f>
        <v>0</v>
      </c>
      <c r="AO127" s="2">
        <f>IF((PROD!AO127*10+'TRADE (reporter)'!AO127+'TRADE (partner)'!AO127)&gt;10,IF((CBS!AO127)=0,1,0),0)</f>
        <v>0</v>
      </c>
      <c r="AP127" s="2">
        <f>IF((PROD!AP127*10+'TRADE (reporter)'!AP127+'TRADE (partner)'!AP127)&gt;10,IF((CBS!AP127)=0,1,0),0)</f>
        <v>0</v>
      </c>
      <c r="AQ127" s="2">
        <f>IF((PROD!AQ127*10+'TRADE (reporter)'!AQ127+'TRADE (partner)'!AQ127)&gt;10,IF((CBS!AQ127)=0,1,0),0)</f>
        <v>0</v>
      </c>
      <c r="AR127" s="2">
        <f>IF((PROD!AR127*10+'TRADE (reporter)'!AR127+'TRADE (partner)'!AR127)&gt;10,IF((CBS!AR127)=0,1,0),0)</f>
        <v>0</v>
      </c>
      <c r="AS127" s="2">
        <f>IF((PROD!AS127*10+'TRADE (reporter)'!AS127+'TRADE (partner)'!AS127)&gt;10,IF((CBS!AS127)=0,1,0),0)</f>
        <v>0</v>
      </c>
      <c r="AT127" s="2">
        <f>IF((PROD!AT127*10+'TRADE (reporter)'!AT127+'TRADE (partner)'!AT127)&gt;10,IF((CBS!AT127)=0,1,0),0)</f>
        <v>0</v>
      </c>
      <c r="AU127" s="2">
        <f>IF((PROD!AU127*10+'TRADE (reporter)'!AU127+'TRADE (partner)'!AU127)&gt;10,IF((CBS!AU127)=0,1,0),0)</f>
        <v>0</v>
      </c>
      <c r="AV127" s="2">
        <f>IF((PROD!AV127*10+'TRADE (reporter)'!AV127+'TRADE (partner)'!AV127)&gt;10,IF((CBS!AV127)=0,1,0),0)</f>
        <v>0</v>
      </c>
      <c r="AW127" s="2">
        <f>IF((PROD!AW127*10+'TRADE (reporter)'!AW127+'TRADE (partner)'!AW127)&gt;10,IF((CBS!AW127)=0,1,0),0)</f>
        <v>0</v>
      </c>
      <c r="AX127" s="2">
        <f>IF((PROD!AX127*10+'TRADE (reporter)'!AX127+'TRADE (partner)'!AX127)&gt;10,IF((CBS!AX127)=0,1,0),0)</f>
        <v>0</v>
      </c>
      <c r="AY127" s="2">
        <f>IF((PROD!AY127*10+'TRADE (reporter)'!AY127+'TRADE (partner)'!AY127)&gt;10,IF((CBS!AY127)=0,1,0),0)</f>
        <v>0</v>
      </c>
      <c r="AZ127" s="2">
        <f>IF((PROD!AZ127*10+'TRADE (reporter)'!AZ127+'TRADE (partner)'!AZ127)&gt;10,IF((CBS!AZ127)=0,1,0),0)</f>
        <v>0</v>
      </c>
      <c r="BA127" s="2">
        <f>IF((PROD!BA127*10+'TRADE (reporter)'!BA127+'TRADE (partner)'!BA127)&gt;10,IF((CBS!BA127)=0,1,0),0)</f>
        <v>0</v>
      </c>
      <c r="BB127" s="2">
        <f>IF((PROD!BB127*10+'TRADE (reporter)'!BB127+'TRADE (partner)'!BB127)&gt;10,IF((CBS!BB127)=0,1,0),0)</f>
        <v>0</v>
      </c>
      <c r="BC127" s="2">
        <f>IF((PROD!BC127*10+'TRADE (reporter)'!BC127+'TRADE (partner)'!BC127)&gt;10,IF((CBS!BC127)=0,1,0),0)</f>
        <v>0</v>
      </c>
    </row>
    <row r="128" spans="1:55" x14ac:dyDescent="0.25">
      <c r="A128" s="1">
        <v>130</v>
      </c>
      <c r="B128" s="1" t="s">
        <v>96</v>
      </c>
      <c r="C128" s="2">
        <f>IF((PROD!C128*10+'TRADE (reporter)'!C128+'TRADE (partner)'!C128)&gt;10,IF((CBS!C128)=0,1,0),0)</f>
        <v>0</v>
      </c>
      <c r="D128" s="2">
        <f>IF((PROD!D128*10+'TRADE (reporter)'!D128+'TRADE (partner)'!D128)&gt;10,IF((CBS!D128)=0,1,0),0)</f>
        <v>0</v>
      </c>
      <c r="E128" s="2">
        <f>IF((PROD!E128*10+'TRADE (reporter)'!E128+'TRADE (partner)'!E128)&gt;10,IF((CBS!E128)=0,1,0),0)</f>
        <v>0</v>
      </c>
      <c r="F128" s="2">
        <f>IF((PROD!F128*10+'TRADE (reporter)'!F128+'TRADE (partner)'!F128)&gt;10,IF((CBS!F128)=0,1,0),0)</f>
        <v>0</v>
      </c>
      <c r="G128" s="2">
        <f>IF((PROD!G128*10+'TRADE (reporter)'!G128+'TRADE (partner)'!G128)&gt;10,IF((CBS!G128)=0,1,0),0)</f>
        <v>0</v>
      </c>
      <c r="H128" s="2">
        <f>IF((PROD!H128*10+'TRADE (reporter)'!H128+'TRADE (partner)'!H128)&gt;10,IF((CBS!H128)=0,1,0),0)</f>
        <v>0</v>
      </c>
      <c r="I128" s="2">
        <f>IF((PROD!I128*10+'TRADE (reporter)'!I128+'TRADE (partner)'!I128)&gt;10,IF((CBS!I128)=0,1,0),0)</f>
        <v>0</v>
      </c>
      <c r="J128" s="2">
        <f>IF((PROD!J128*10+'TRADE (reporter)'!J128+'TRADE (partner)'!J128)&gt;10,IF((CBS!J128)=0,1,0),0)</f>
        <v>0</v>
      </c>
      <c r="K128" s="2">
        <f>IF((PROD!K128*10+'TRADE (reporter)'!K128+'TRADE (partner)'!K128)&gt;10,IF((CBS!K128)=0,1,0),0)</f>
        <v>0</v>
      </c>
      <c r="L128" s="2">
        <f>IF((PROD!L128*10+'TRADE (reporter)'!L128+'TRADE (partner)'!L128)&gt;10,IF((CBS!L128)=0,1,0),0)</f>
        <v>0</v>
      </c>
      <c r="M128" s="2">
        <f>IF((PROD!M128*10+'TRADE (reporter)'!M128+'TRADE (partner)'!M128)&gt;10,IF((CBS!M128)=0,1,0),0)</f>
        <v>0</v>
      </c>
      <c r="N128" s="2">
        <f>IF((PROD!N128*10+'TRADE (reporter)'!N128+'TRADE (partner)'!N128)&gt;10,IF((CBS!N128)=0,1,0),0)</f>
        <v>0</v>
      </c>
      <c r="O128" s="2">
        <f>IF((PROD!O128*10+'TRADE (reporter)'!O128+'TRADE (partner)'!O128)&gt;10,IF((CBS!O128)=0,1,0),0)</f>
        <v>0</v>
      </c>
      <c r="P128" s="2">
        <f>IF((PROD!P128*10+'TRADE (reporter)'!P128+'TRADE (partner)'!P128)&gt;10,IF((CBS!P128)=0,1,0),0)</f>
        <v>0</v>
      </c>
      <c r="Q128" s="2">
        <f>IF((PROD!Q128*10+'TRADE (reporter)'!Q128+'TRADE (partner)'!Q128)&gt;10,IF((CBS!Q128)=0,1,0),0)</f>
        <v>0</v>
      </c>
      <c r="R128" s="2">
        <f>IF((PROD!R128*10+'TRADE (reporter)'!R128+'TRADE (partner)'!R128)&gt;10,IF((CBS!R128)=0,1,0),0)</f>
        <v>0</v>
      </c>
      <c r="S128" s="2">
        <f>IF((PROD!S128*10+'TRADE (reporter)'!S128+'TRADE (partner)'!S128)&gt;10,IF((CBS!S128)=0,1,0),0)</f>
        <v>0</v>
      </c>
      <c r="T128" s="2">
        <f>IF((PROD!T128*10+'TRADE (reporter)'!T128+'TRADE (partner)'!T128)&gt;10,IF((CBS!T128)=0,1,0),0)</f>
        <v>0</v>
      </c>
      <c r="U128" s="2">
        <f>IF((PROD!U128*10+'TRADE (reporter)'!U128+'TRADE (partner)'!U128)&gt;10,IF((CBS!U128)=0,1,0),0)</f>
        <v>0</v>
      </c>
      <c r="V128" s="2">
        <f>IF((PROD!V128*10+'TRADE (reporter)'!V128+'TRADE (partner)'!V128)&gt;10,IF((CBS!V128)=0,1,0),0)</f>
        <v>0</v>
      </c>
      <c r="W128" s="2">
        <f>IF((PROD!W128*10+'TRADE (reporter)'!W128+'TRADE (partner)'!W128)&gt;10,IF((CBS!W128)=0,1,0),0)</f>
        <v>0</v>
      </c>
      <c r="X128" s="2">
        <f>IF((PROD!X128*10+'TRADE (reporter)'!X128+'TRADE (partner)'!X128)&gt;10,IF((CBS!X128)=0,1,0),0)</f>
        <v>0</v>
      </c>
      <c r="Y128" s="2">
        <f>IF((PROD!Y128*10+'TRADE (reporter)'!Y128+'TRADE (partner)'!Y128)&gt;10,IF((CBS!Y128)=0,1,0),0)</f>
        <v>0</v>
      </c>
      <c r="Z128" s="2">
        <f>IF((PROD!Z128*10+'TRADE (reporter)'!Z128+'TRADE (partner)'!Z128)&gt;10,IF((CBS!Z128)=0,1,0),0)</f>
        <v>0</v>
      </c>
      <c r="AA128" s="2">
        <f>IF((PROD!AA128*10+'TRADE (reporter)'!AA128+'TRADE (partner)'!AA128)&gt;10,IF((CBS!AA128)=0,1,0),0)</f>
        <v>0</v>
      </c>
      <c r="AB128" s="2">
        <f>IF((PROD!AB128*10+'TRADE (reporter)'!AB128+'TRADE (partner)'!AB128)&gt;10,IF((CBS!AB128)=0,1,0),0)</f>
        <v>0</v>
      </c>
      <c r="AC128" s="2">
        <f>IF((PROD!AC128*10+'TRADE (reporter)'!AC128+'TRADE (partner)'!AC128)&gt;10,IF((CBS!AC128)=0,1,0),0)</f>
        <v>0</v>
      </c>
      <c r="AD128" s="2">
        <f>IF((PROD!AD128*10+'TRADE (reporter)'!AD128+'TRADE (partner)'!AD128)&gt;10,IF((CBS!AD128)=0,1,0),0)</f>
        <v>0</v>
      </c>
      <c r="AE128" s="2">
        <f>IF((PROD!AE128*10+'TRADE (reporter)'!AE128+'TRADE (partner)'!AE128)&gt;10,IF((CBS!AE128)=0,1,0),0)</f>
        <v>0</v>
      </c>
      <c r="AF128" s="2">
        <f>IF((PROD!AF128*10+'TRADE (reporter)'!AF128+'TRADE (partner)'!AF128)&gt;10,IF((CBS!AF128)=0,1,0),0)</f>
        <v>0</v>
      </c>
      <c r="AG128" s="2">
        <f>IF((PROD!AG128*10+'TRADE (reporter)'!AG128+'TRADE (partner)'!AG128)&gt;10,IF((CBS!AG128)=0,1,0),0)</f>
        <v>0</v>
      </c>
      <c r="AH128" s="2">
        <f>IF((PROD!AH128*10+'TRADE (reporter)'!AH128+'TRADE (partner)'!AH128)&gt;10,IF((CBS!AH128)=0,1,0),0)</f>
        <v>0</v>
      </c>
      <c r="AI128" s="2">
        <f>IF((PROD!AI128*10+'TRADE (reporter)'!AI128+'TRADE (partner)'!AI128)&gt;10,IF((CBS!AI128)=0,1,0),0)</f>
        <v>0</v>
      </c>
      <c r="AJ128" s="2">
        <f>IF((PROD!AJ128*10+'TRADE (reporter)'!AJ128+'TRADE (partner)'!AJ128)&gt;10,IF((CBS!AJ128)=0,1,0),0)</f>
        <v>0</v>
      </c>
      <c r="AK128" s="2">
        <f>IF((PROD!AK128*10+'TRADE (reporter)'!AK128+'TRADE (partner)'!AK128)&gt;10,IF((CBS!AK128)=0,1,0),0)</f>
        <v>0</v>
      </c>
      <c r="AL128" s="2">
        <f>IF((PROD!AL128*10+'TRADE (reporter)'!AL128+'TRADE (partner)'!AL128)&gt;10,IF((CBS!AL128)=0,1,0),0)</f>
        <v>0</v>
      </c>
      <c r="AM128" s="2">
        <f>IF((PROD!AM128*10+'TRADE (reporter)'!AM128+'TRADE (partner)'!AM128)&gt;10,IF((CBS!AM128)=0,1,0),0)</f>
        <v>0</v>
      </c>
      <c r="AN128" s="2">
        <f>IF((PROD!AN128*10+'TRADE (reporter)'!AN128+'TRADE (partner)'!AN128)&gt;10,IF((CBS!AN128)=0,1,0),0)</f>
        <v>0</v>
      </c>
      <c r="AO128" s="2">
        <f>IF((PROD!AO128*10+'TRADE (reporter)'!AO128+'TRADE (partner)'!AO128)&gt;10,IF((CBS!AO128)=0,1,0),0)</f>
        <v>0</v>
      </c>
      <c r="AP128" s="2">
        <f>IF((PROD!AP128*10+'TRADE (reporter)'!AP128+'TRADE (partner)'!AP128)&gt;10,IF((CBS!AP128)=0,1,0),0)</f>
        <v>0</v>
      </c>
      <c r="AQ128" s="2">
        <f>IF((PROD!AQ128*10+'TRADE (reporter)'!AQ128+'TRADE (partner)'!AQ128)&gt;10,IF((CBS!AQ128)=0,1,0),0)</f>
        <v>0</v>
      </c>
      <c r="AR128" s="2">
        <f>IF((PROD!AR128*10+'TRADE (reporter)'!AR128+'TRADE (partner)'!AR128)&gt;10,IF((CBS!AR128)=0,1,0),0)</f>
        <v>0</v>
      </c>
      <c r="AS128" s="2">
        <f>IF((PROD!AS128*10+'TRADE (reporter)'!AS128+'TRADE (partner)'!AS128)&gt;10,IF((CBS!AS128)=0,1,0),0)</f>
        <v>0</v>
      </c>
      <c r="AT128" s="2">
        <f>IF((PROD!AT128*10+'TRADE (reporter)'!AT128+'TRADE (partner)'!AT128)&gt;10,IF((CBS!AT128)=0,1,0),0)</f>
        <v>0</v>
      </c>
      <c r="AU128" s="2">
        <f>IF((PROD!AU128*10+'TRADE (reporter)'!AU128+'TRADE (partner)'!AU128)&gt;10,IF((CBS!AU128)=0,1,0),0)</f>
        <v>0</v>
      </c>
      <c r="AV128" s="2">
        <f>IF((PROD!AV128*10+'TRADE (reporter)'!AV128+'TRADE (partner)'!AV128)&gt;10,IF((CBS!AV128)=0,1,0),0)</f>
        <v>0</v>
      </c>
      <c r="AW128" s="2">
        <f>IF((PROD!AW128*10+'TRADE (reporter)'!AW128+'TRADE (partner)'!AW128)&gt;10,IF((CBS!AW128)=0,1,0),0)</f>
        <v>0</v>
      </c>
      <c r="AX128" s="2">
        <f>IF((PROD!AX128*10+'TRADE (reporter)'!AX128+'TRADE (partner)'!AX128)&gt;10,IF((CBS!AX128)=0,1,0),0)</f>
        <v>0</v>
      </c>
      <c r="AY128" s="2">
        <f>IF((PROD!AY128*10+'TRADE (reporter)'!AY128+'TRADE (partner)'!AY128)&gt;10,IF((CBS!AY128)=0,1,0),0)</f>
        <v>0</v>
      </c>
      <c r="AZ128" s="2">
        <f>IF((PROD!AZ128*10+'TRADE (reporter)'!AZ128+'TRADE (partner)'!AZ128)&gt;10,IF((CBS!AZ128)=0,1,0),0)</f>
        <v>0</v>
      </c>
      <c r="BA128" s="2">
        <f>IF((PROD!BA128*10+'TRADE (reporter)'!BA128+'TRADE (partner)'!BA128)&gt;10,IF((CBS!BA128)=0,1,0),0)</f>
        <v>0</v>
      </c>
      <c r="BB128" s="2">
        <f>IF((PROD!BB128*10+'TRADE (reporter)'!BB128+'TRADE (partner)'!BB128)&gt;10,IF((CBS!BB128)=0,1,0),0)</f>
        <v>0</v>
      </c>
      <c r="BC128" s="2">
        <f>IF((PROD!BC128*10+'TRADE (reporter)'!BC128+'TRADE (partner)'!BC128)&gt;10,IF((CBS!BC128)=0,1,0),0)</f>
        <v>0</v>
      </c>
    </row>
    <row r="129" spans="1:55" x14ac:dyDescent="0.25">
      <c r="A129" s="1">
        <v>131</v>
      </c>
      <c r="B129" s="1" t="s">
        <v>97</v>
      </c>
      <c r="C129" s="2">
        <f>IF((PROD!C129*10+'TRADE (reporter)'!C129+'TRADE (partner)'!C129)&gt;10,IF((CBS!C129)=0,1,0),0)</f>
        <v>0</v>
      </c>
      <c r="D129" s="2">
        <f>IF((PROD!D129*10+'TRADE (reporter)'!D129+'TRADE (partner)'!D129)&gt;10,IF((CBS!D129)=0,1,0),0)</f>
        <v>0</v>
      </c>
      <c r="E129" s="2">
        <f>IF((PROD!E129*10+'TRADE (reporter)'!E129+'TRADE (partner)'!E129)&gt;10,IF((CBS!E129)=0,1,0),0)</f>
        <v>0</v>
      </c>
      <c r="F129" s="2">
        <f>IF((PROD!F129*10+'TRADE (reporter)'!F129+'TRADE (partner)'!F129)&gt;10,IF((CBS!F129)=0,1,0),0)</f>
        <v>0</v>
      </c>
      <c r="G129" s="2">
        <f>IF((PROD!G129*10+'TRADE (reporter)'!G129+'TRADE (partner)'!G129)&gt;10,IF((CBS!G129)=0,1,0),0)</f>
        <v>0</v>
      </c>
      <c r="H129" s="2">
        <f>IF((PROD!H129*10+'TRADE (reporter)'!H129+'TRADE (partner)'!H129)&gt;10,IF((CBS!H129)=0,1,0),0)</f>
        <v>0</v>
      </c>
      <c r="I129" s="2">
        <f>IF((PROD!I129*10+'TRADE (reporter)'!I129+'TRADE (partner)'!I129)&gt;10,IF((CBS!I129)=0,1,0),0)</f>
        <v>0</v>
      </c>
      <c r="J129" s="2">
        <f>IF((PROD!J129*10+'TRADE (reporter)'!J129+'TRADE (partner)'!J129)&gt;10,IF((CBS!J129)=0,1,0),0)</f>
        <v>0</v>
      </c>
      <c r="K129" s="2">
        <f>IF((PROD!K129*10+'TRADE (reporter)'!K129+'TRADE (partner)'!K129)&gt;10,IF((CBS!K129)=0,1,0),0)</f>
        <v>0</v>
      </c>
      <c r="L129" s="2">
        <f>IF((PROD!L129*10+'TRADE (reporter)'!L129+'TRADE (partner)'!L129)&gt;10,IF((CBS!L129)=0,1,0),0)</f>
        <v>0</v>
      </c>
      <c r="M129" s="2">
        <f>IF((PROD!M129*10+'TRADE (reporter)'!M129+'TRADE (partner)'!M129)&gt;10,IF((CBS!M129)=0,1,0),0)</f>
        <v>0</v>
      </c>
      <c r="N129" s="2">
        <f>IF((PROD!N129*10+'TRADE (reporter)'!N129+'TRADE (partner)'!N129)&gt;10,IF((CBS!N129)=0,1,0),0)</f>
        <v>0</v>
      </c>
      <c r="O129" s="2">
        <f>IF((PROD!O129*10+'TRADE (reporter)'!O129+'TRADE (partner)'!O129)&gt;10,IF((CBS!O129)=0,1,0),0)</f>
        <v>0</v>
      </c>
      <c r="P129" s="2">
        <f>IF((PROD!P129*10+'TRADE (reporter)'!P129+'TRADE (partner)'!P129)&gt;10,IF((CBS!P129)=0,1,0),0)</f>
        <v>0</v>
      </c>
      <c r="Q129" s="2">
        <f>IF((PROD!Q129*10+'TRADE (reporter)'!Q129+'TRADE (partner)'!Q129)&gt;10,IF((CBS!Q129)=0,1,0),0)</f>
        <v>0</v>
      </c>
      <c r="R129" s="2">
        <f>IF((PROD!R129*10+'TRADE (reporter)'!R129+'TRADE (partner)'!R129)&gt;10,IF((CBS!R129)=0,1,0),0)</f>
        <v>0</v>
      </c>
      <c r="S129" s="2">
        <f>IF((PROD!S129*10+'TRADE (reporter)'!S129+'TRADE (partner)'!S129)&gt;10,IF((CBS!S129)=0,1,0),0)</f>
        <v>0</v>
      </c>
      <c r="T129" s="2">
        <f>IF((PROD!T129*10+'TRADE (reporter)'!T129+'TRADE (partner)'!T129)&gt;10,IF((CBS!T129)=0,1,0),0)</f>
        <v>0</v>
      </c>
      <c r="U129" s="2">
        <f>IF((PROD!U129*10+'TRADE (reporter)'!U129+'TRADE (partner)'!U129)&gt;10,IF((CBS!U129)=0,1,0),0)</f>
        <v>0</v>
      </c>
      <c r="V129" s="2">
        <f>IF((PROD!V129*10+'TRADE (reporter)'!V129+'TRADE (partner)'!V129)&gt;10,IF((CBS!V129)=0,1,0),0)</f>
        <v>0</v>
      </c>
      <c r="W129" s="2">
        <f>IF((PROD!W129*10+'TRADE (reporter)'!W129+'TRADE (partner)'!W129)&gt;10,IF((CBS!W129)=0,1,0),0)</f>
        <v>0</v>
      </c>
      <c r="X129" s="2">
        <f>IF((PROD!X129*10+'TRADE (reporter)'!X129+'TRADE (partner)'!X129)&gt;10,IF((CBS!X129)=0,1,0),0)</f>
        <v>0</v>
      </c>
      <c r="Y129" s="2">
        <f>IF((PROD!Y129*10+'TRADE (reporter)'!Y129+'TRADE (partner)'!Y129)&gt;10,IF((CBS!Y129)=0,1,0),0)</f>
        <v>0</v>
      </c>
      <c r="Z129" s="2">
        <f>IF((PROD!Z129*10+'TRADE (reporter)'!Z129+'TRADE (partner)'!Z129)&gt;10,IF((CBS!Z129)=0,1,0),0)</f>
        <v>0</v>
      </c>
      <c r="AA129" s="2">
        <f>IF((PROD!AA129*10+'TRADE (reporter)'!AA129+'TRADE (partner)'!AA129)&gt;10,IF((CBS!AA129)=0,1,0),0)</f>
        <v>0</v>
      </c>
      <c r="AB129" s="2">
        <f>IF((PROD!AB129*10+'TRADE (reporter)'!AB129+'TRADE (partner)'!AB129)&gt;10,IF((CBS!AB129)=0,1,0),0)</f>
        <v>0</v>
      </c>
      <c r="AC129" s="2">
        <f>IF((PROD!AC129*10+'TRADE (reporter)'!AC129+'TRADE (partner)'!AC129)&gt;10,IF((CBS!AC129)=0,1,0),0)</f>
        <v>0</v>
      </c>
      <c r="AD129" s="2">
        <f>IF((PROD!AD129*10+'TRADE (reporter)'!AD129+'TRADE (partner)'!AD129)&gt;10,IF((CBS!AD129)=0,1,0),0)</f>
        <v>0</v>
      </c>
      <c r="AE129" s="2">
        <f>IF((PROD!AE129*10+'TRADE (reporter)'!AE129+'TRADE (partner)'!AE129)&gt;10,IF((CBS!AE129)=0,1,0),0)</f>
        <v>0</v>
      </c>
      <c r="AF129" s="2">
        <f>IF((PROD!AF129*10+'TRADE (reporter)'!AF129+'TRADE (partner)'!AF129)&gt;10,IF((CBS!AF129)=0,1,0),0)</f>
        <v>0</v>
      </c>
      <c r="AG129" s="2">
        <f>IF((PROD!AG129*10+'TRADE (reporter)'!AG129+'TRADE (partner)'!AG129)&gt;10,IF((CBS!AG129)=0,1,0),0)</f>
        <v>0</v>
      </c>
      <c r="AH129" s="2">
        <f>IF((PROD!AH129*10+'TRADE (reporter)'!AH129+'TRADE (partner)'!AH129)&gt;10,IF((CBS!AH129)=0,1,0),0)</f>
        <v>0</v>
      </c>
      <c r="AI129" s="2">
        <f>IF((PROD!AI129*10+'TRADE (reporter)'!AI129+'TRADE (partner)'!AI129)&gt;10,IF((CBS!AI129)=0,1,0),0)</f>
        <v>0</v>
      </c>
      <c r="AJ129" s="2">
        <f>IF((PROD!AJ129*10+'TRADE (reporter)'!AJ129+'TRADE (partner)'!AJ129)&gt;10,IF((CBS!AJ129)=0,1,0),0)</f>
        <v>0</v>
      </c>
      <c r="AK129" s="2">
        <f>IF((PROD!AK129*10+'TRADE (reporter)'!AK129+'TRADE (partner)'!AK129)&gt;10,IF((CBS!AK129)=0,1,0),0)</f>
        <v>0</v>
      </c>
      <c r="AL129" s="2">
        <f>IF((PROD!AL129*10+'TRADE (reporter)'!AL129+'TRADE (partner)'!AL129)&gt;10,IF((CBS!AL129)=0,1,0),0)</f>
        <v>0</v>
      </c>
      <c r="AM129" s="2">
        <f>IF((PROD!AM129*10+'TRADE (reporter)'!AM129+'TRADE (partner)'!AM129)&gt;10,IF((CBS!AM129)=0,1,0),0)</f>
        <v>0</v>
      </c>
      <c r="AN129" s="2">
        <f>IF((PROD!AN129*10+'TRADE (reporter)'!AN129+'TRADE (partner)'!AN129)&gt;10,IF((CBS!AN129)=0,1,0),0)</f>
        <v>0</v>
      </c>
      <c r="AO129" s="2">
        <f>IF((PROD!AO129*10+'TRADE (reporter)'!AO129+'TRADE (partner)'!AO129)&gt;10,IF((CBS!AO129)=0,1,0),0)</f>
        <v>0</v>
      </c>
      <c r="AP129" s="2">
        <f>IF((PROD!AP129*10+'TRADE (reporter)'!AP129+'TRADE (partner)'!AP129)&gt;10,IF((CBS!AP129)=0,1,0),0)</f>
        <v>0</v>
      </c>
      <c r="AQ129" s="2">
        <f>IF((PROD!AQ129*10+'TRADE (reporter)'!AQ129+'TRADE (partner)'!AQ129)&gt;10,IF((CBS!AQ129)=0,1,0),0)</f>
        <v>0</v>
      </c>
      <c r="AR129" s="2">
        <f>IF((PROD!AR129*10+'TRADE (reporter)'!AR129+'TRADE (partner)'!AR129)&gt;10,IF((CBS!AR129)=0,1,0),0)</f>
        <v>0</v>
      </c>
      <c r="AS129" s="2">
        <f>IF((PROD!AS129*10+'TRADE (reporter)'!AS129+'TRADE (partner)'!AS129)&gt;10,IF((CBS!AS129)=0,1,0),0)</f>
        <v>0</v>
      </c>
      <c r="AT129" s="2">
        <f>IF((PROD!AT129*10+'TRADE (reporter)'!AT129+'TRADE (partner)'!AT129)&gt;10,IF((CBS!AT129)=0,1,0),0)</f>
        <v>0</v>
      </c>
      <c r="AU129" s="2">
        <f>IF((PROD!AU129*10+'TRADE (reporter)'!AU129+'TRADE (partner)'!AU129)&gt;10,IF((CBS!AU129)=0,1,0),0)</f>
        <v>0</v>
      </c>
      <c r="AV129" s="2">
        <f>IF((PROD!AV129*10+'TRADE (reporter)'!AV129+'TRADE (partner)'!AV129)&gt;10,IF((CBS!AV129)=0,1,0),0)</f>
        <v>0</v>
      </c>
      <c r="AW129" s="2">
        <f>IF((PROD!AW129*10+'TRADE (reporter)'!AW129+'TRADE (partner)'!AW129)&gt;10,IF((CBS!AW129)=0,1,0),0)</f>
        <v>0</v>
      </c>
      <c r="AX129" s="2">
        <f>IF((PROD!AX129*10+'TRADE (reporter)'!AX129+'TRADE (partner)'!AX129)&gt;10,IF((CBS!AX129)=0,1,0),0)</f>
        <v>0</v>
      </c>
      <c r="AY129" s="2">
        <f>IF((PROD!AY129*10+'TRADE (reporter)'!AY129+'TRADE (partner)'!AY129)&gt;10,IF((CBS!AY129)=0,1,0),0)</f>
        <v>0</v>
      </c>
      <c r="AZ129" s="2">
        <f>IF((PROD!AZ129*10+'TRADE (reporter)'!AZ129+'TRADE (partner)'!AZ129)&gt;10,IF((CBS!AZ129)=0,1,0),0)</f>
        <v>0</v>
      </c>
      <c r="BA129" s="2">
        <f>IF((PROD!BA129*10+'TRADE (reporter)'!BA129+'TRADE (partner)'!BA129)&gt;10,IF((CBS!BA129)=0,1,0),0)</f>
        <v>0</v>
      </c>
      <c r="BB129" s="2">
        <f>IF((PROD!BB129*10+'TRADE (reporter)'!BB129+'TRADE (partner)'!BB129)&gt;10,IF((CBS!BB129)=0,1,0),0)</f>
        <v>0</v>
      </c>
      <c r="BC129" s="2">
        <f>IF((PROD!BC129*10+'TRADE (reporter)'!BC129+'TRADE (partner)'!BC129)&gt;10,IF((CBS!BC129)=0,1,0),0)</f>
        <v>0</v>
      </c>
    </row>
    <row r="130" spans="1:55" x14ac:dyDescent="0.25">
      <c r="A130" s="1">
        <v>132</v>
      </c>
      <c r="B130" s="1" t="s">
        <v>98</v>
      </c>
      <c r="C130" s="2">
        <f>IF((PROD!C130*10+'TRADE (reporter)'!C130+'TRADE (partner)'!C130)&gt;10,IF((CBS!C130)=0,1,0),0)</f>
        <v>0</v>
      </c>
      <c r="D130" s="2">
        <f>IF((PROD!D130*10+'TRADE (reporter)'!D130+'TRADE (partner)'!D130)&gt;10,IF((CBS!D130)=0,1,0),0)</f>
        <v>0</v>
      </c>
      <c r="E130" s="2">
        <f>IF((PROD!E130*10+'TRADE (reporter)'!E130+'TRADE (partner)'!E130)&gt;10,IF((CBS!E130)=0,1,0),0)</f>
        <v>0</v>
      </c>
      <c r="F130" s="2">
        <f>IF((PROD!F130*10+'TRADE (reporter)'!F130+'TRADE (partner)'!F130)&gt;10,IF((CBS!F130)=0,1,0),0)</f>
        <v>0</v>
      </c>
      <c r="G130" s="2">
        <f>IF((PROD!G130*10+'TRADE (reporter)'!G130+'TRADE (partner)'!G130)&gt;10,IF((CBS!G130)=0,1,0),0)</f>
        <v>0</v>
      </c>
      <c r="H130" s="2">
        <f>IF((PROD!H130*10+'TRADE (reporter)'!H130+'TRADE (partner)'!H130)&gt;10,IF((CBS!H130)=0,1,0),0)</f>
        <v>0</v>
      </c>
      <c r="I130" s="2">
        <f>IF((PROD!I130*10+'TRADE (reporter)'!I130+'TRADE (partner)'!I130)&gt;10,IF((CBS!I130)=0,1,0),0)</f>
        <v>0</v>
      </c>
      <c r="J130" s="2">
        <f>IF((PROD!J130*10+'TRADE (reporter)'!J130+'TRADE (partner)'!J130)&gt;10,IF((CBS!J130)=0,1,0),0)</f>
        <v>0</v>
      </c>
      <c r="K130" s="2">
        <f>IF((PROD!K130*10+'TRADE (reporter)'!K130+'TRADE (partner)'!K130)&gt;10,IF((CBS!K130)=0,1,0),0)</f>
        <v>0</v>
      </c>
      <c r="L130" s="2">
        <f>IF((PROD!L130*10+'TRADE (reporter)'!L130+'TRADE (partner)'!L130)&gt;10,IF((CBS!L130)=0,1,0),0)</f>
        <v>0</v>
      </c>
      <c r="M130" s="2">
        <f>IF((PROD!M130*10+'TRADE (reporter)'!M130+'TRADE (partner)'!M130)&gt;10,IF((CBS!M130)=0,1,0),0)</f>
        <v>0</v>
      </c>
      <c r="N130" s="2">
        <f>IF((PROD!N130*10+'TRADE (reporter)'!N130+'TRADE (partner)'!N130)&gt;10,IF((CBS!N130)=0,1,0),0)</f>
        <v>0</v>
      </c>
      <c r="O130" s="2">
        <f>IF((PROD!O130*10+'TRADE (reporter)'!O130+'TRADE (partner)'!O130)&gt;10,IF((CBS!O130)=0,1,0),0)</f>
        <v>0</v>
      </c>
      <c r="P130" s="2">
        <f>IF((PROD!P130*10+'TRADE (reporter)'!P130+'TRADE (partner)'!P130)&gt;10,IF((CBS!P130)=0,1,0),0)</f>
        <v>0</v>
      </c>
      <c r="Q130" s="2">
        <f>IF((PROD!Q130*10+'TRADE (reporter)'!Q130+'TRADE (partner)'!Q130)&gt;10,IF((CBS!Q130)=0,1,0),0)</f>
        <v>0</v>
      </c>
      <c r="R130" s="2">
        <f>IF((PROD!R130*10+'TRADE (reporter)'!R130+'TRADE (partner)'!R130)&gt;10,IF((CBS!R130)=0,1,0),0)</f>
        <v>0</v>
      </c>
      <c r="S130" s="2">
        <f>IF((PROD!S130*10+'TRADE (reporter)'!S130+'TRADE (partner)'!S130)&gt;10,IF((CBS!S130)=0,1,0),0)</f>
        <v>0</v>
      </c>
      <c r="T130" s="2">
        <f>IF((PROD!T130*10+'TRADE (reporter)'!T130+'TRADE (partner)'!T130)&gt;10,IF((CBS!T130)=0,1,0),0)</f>
        <v>0</v>
      </c>
      <c r="U130" s="2">
        <f>IF((PROD!U130*10+'TRADE (reporter)'!U130+'TRADE (partner)'!U130)&gt;10,IF((CBS!U130)=0,1,0),0)</f>
        <v>0</v>
      </c>
      <c r="V130" s="2">
        <f>IF((PROD!V130*10+'TRADE (reporter)'!V130+'TRADE (partner)'!V130)&gt;10,IF((CBS!V130)=0,1,0),0)</f>
        <v>0</v>
      </c>
      <c r="W130" s="2">
        <f>IF((PROD!W130*10+'TRADE (reporter)'!W130+'TRADE (partner)'!W130)&gt;10,IF((CBS!W130)=0,1,0),0)</f>
        <v>0</v>
      </c>
      <c r="X130" s="2">
        <f>IF((PROD!X130*10+'TRADE (reporter)'!X130+'TRADE (partner)'!X130)&gt;10,IF((CBS!X130)=0,1,0),0)</f>
        <v>0</v>
      </c>
      <c r="Y130" s="2">
        <f>IF((PROD!Y130*10+'TRADE (reporter)'!Y130+'TRADE (partner)'!Y130)&gt;10,IF((CBS!Y130)=0,1,0),0)</f>
        <v>0</v>
      </c>
      <c r="Z130" s="2">
        <f>IF((PROD!Z130*10+'TRADE (reporter)'!Z130+'TRADE (partner)'!Z130)&gt;10,IF((CBS!Z130)=0,1,0),0)</f>
        <v>0</v>
      </c>
      <c r="AA130" s="2">
        <f>IF((PROD!AA130*10+'TRADE (reporter)'!AA130+'TRADE (partner)'!AA130)&gt;10,IF((CBS!AA130)=0,1,0),0)</f>
        <v>0</v>
      </c>
      <c r="AB130" s="2">
        <f>IF((PROD!AB130*10+'TRADE (reporter)'!AB130+'TRADE (partner)'!AB130)&gt;10,IF((CBS!AB130)=0,1,0),0)</f>
        <v>0</v>
      </c>
      <c r="AC130" s="2">
        <f>IF((PROD!AC130*10+'TRADE (reporter)'!AC130+'TRADE (partner)'!AC130)&gt;10,IF((CBS!AC130)=0,1,0),0)</f>
        <v>0</v>
      </c>
      <c r="AD130" s="2">
        <f>IF((PROD!AD130*10+'TRADE (reporter)'!AD130+'TRADE (partner)'!AD130)&gt;10,IF((CBS!AD130)=0,1,0),0)</f>
        <v>0</v>
      </c>
      <c r="AE130" s="2">
        <f>IF((PROD!AE130*10+'TRADE (reporter)'!AE130+'TRADE (partner)'!AE130)&gt;10,IF((CBS!AE130)=0,1,0),0)</f>
        <v>0</v>
      </c>
      <c r="AF130" s="2">
        <f>IF((PROD!AF130*10+'TRADE (reporter)'!AF130+'TRADE (partner)'!AF130)&gt;10,IF((CBS!AF130)=0,1,0),0)</f>
        <v>0</v>
      </c>
      <c r="AG130" s="2">
        <f>IF((PROD!AG130*10+'TRADE (reporter)'!AG130+'TRADE (partner)'!AG130)&gt;10,IF((CBS!AG130)=0,1,0),0)</f>
        <v>0</v>
      </c>
      <c r="AH130" s="2">
        <f>IF((PROD!AH130*10+'TRADE (reporter)'!AH130+'TRADE (partner)'!AH130)&gt;10,IF((CBS!AH130)=0,1,0),0)</f>
        <v>0</v>
      </c>
      <c r="AI130" s="2">
        <f>IF((PROD!AI130*10+'TRADE (reporter)'!AI130+'TRADE (partner)'!AI130)&gt;10,IF((CBS!AI130)=0,1,0),0)</f>
        <v>0</v>
      </c>
      <c r="AJ130" s="2">
        <f>IF((PROD!AJ130*10+'TRADE (reporter)'!AJ130+'TRADE (partner)'!AJ130)&gt;10,IF((CBS!AJ130)=0,1,0),0)</f>
        <v>0</v>
      </c>
      <c r="AK130" s="2">
        <f>IF((PROD!AK130*10+'TRADE (reporter)'!AK130+'TRADE (partner)'!AK130)&gt;10,IF((CBS!AK130)=0,1,0),0)</f>
        <v>0</v>
      </c>
      <c r="AL130" s="2">
        <f>IF((PROD!AL130*10+'TRADE (reporter)'!AL130+'TRADE (partner)'!AL130)&gt;10,IF((CBS!AL130)=0,1,0),0)</f>
        <v>0</v>
      </c>
      <c r="AM130" s="2">
        <f>IF((PROD!AM130*10+'TRADE (reporter)'!AM130+'TRADE (partner)'!AM130)&gt;10,IF((CBS!AM130)=0,1,0),0)</f>
        <v>0</v>
      </c>
      <c r="AN130" s="2">
        <f>IF((PROD!AN130*10+'TRADE (reporter)'!AN130+'TRADE (partner)'!AN130)&gt;10,IF((CBS!AN130)=0,1,0),0)</f>
        <v>0</v>
      </c>
      <c r="AO130" s="2">
        <f>IF((PROD!AO130*10+'TRADE (reporter)'!AO130+'TRADE (partner)'!AO130)&gt;10,IF((CBS!AO130)=0,1,0),0)</f>
        <v>0</v>
      </c>
      <c r="AP130" s="2">
        <f>IF((PROD!AP130*10+'TRADE (reporter)'!AP130+'TRADE (partner)'!AP130)&gt;10,IF((CBS!AP130)=0,1,0),0)</f>
        <v>0</v>
      </c>
      <c r="AQ130" s="2">
        <f>IF((PROD!AQ130*10+'TRADE (reporter)'!AQ130+'TRADE (partner)'!AQ130)&gt;10,IF((CBS!AQ130)=0,1,0),0)</f>
        <v>0</v>
      </c>
      <c r="AR130" s="2">
        <f>IF((PROD!AR130*10+'TRADE (reporter)'!AR130+'TRADE (partner)'!AR130)&gt;10,IF((CBS!AR130)=0,1,0),0)</f>
        <v>0</v>
      </c>
      <c r="AS130" s="2">
        <f>IF((PROD!AS130*10+'TRADE (reporter)'!AS130+'TRADE (partner)'!AS130)&gt;10,IF((CBS!AS130)=0,1,0),0)</f>
        <v>0</v>
      </c>
      <c r="AT130" s="2">
        <f>IF((PROD!AT130*10+'TRADE (reporter)'!AT130+'TRADE (partner)'!AT130)&gt;10,IF((CBS!AT130)=0,1,0),0)</f>
        <v>0</v>
      </c>
      <c r="AU130" s="2">
        <f>IF((PROD!AU130*10+'TRADE (reporter)'!AU130+'TRADE (partner)'!AU130)&gt;10,IF((CBS!AU130)=0,1,0),0)</f>
        <v>0</v>
      </c>
      <c r="AV130" s="2">
        <f>IF((PROD!AV130*10+'TRADE (reporter)'!AV130+'TRADE (partner)'!AV130)&gt;10,IF((CBS!AV130)=0,1,0),0)</f>
        <v>0</v>
      </c>
      <c r="AW130" s="2">
        <f>IF((PROD!AW130*10+'TRADE (reporter)'!AW130+'TRADE (partner)'!AW130)&gt;10,IF((CBS!AW130)=0,1,0),0)</f>
        <v>0</v>
      </c>
      <c r="AX130" s="2">
        <f>IF((PROD!AX130*10+'TRADE (reporter)'!AX130+'TRADE (partner)'!AX130)&gt;10,IF((CBS!AX130)=0,1,0),0)</f>
        <v>0</v>
      </c>
      <c r="AY130" s="2">
        <f>IF((PROD!AY130*10+'TRADE (reporter)'!AY130+'TRADE (partner)'!AY130)&gt;10,IF((CBS!AY130)=0,1,0),0)</f>
        <v>0</v>
      </c>
      <c r="AZ130" s="2">
        <f>IF((PROD!AZ130*10+'TRADE (reporter)'!AZ130+'TRADE (partner)'!AZ130)&gt;10,IF((CBS!AZ130)=0,1,0),0)</f>
        <v>0</v>
      </c>
      <c r="BA130" s="2">
        <f>IF((PROD!BA130*10+'TRADE (reporter)'!BA130+'TRADE (partner)'!BA130)&gt;10,IF((CBS!BA130)=0,1,0),0)</f>
        <v>0</v>
      </c>
      <c r="BB130" s="2">
        <f>IF((PROD!BB130*10+'TRADE (reporter)'!BB130+'TRADE (partner)'!BB130)&gt;10,IF((CBS!BB130)=0,1,0),0)</f>
        <v>0</v>
      </c>
      <c r="BC130" s="2">
        <f>IF((PROD!BC130*10+'TRADE (reporter)'!BC130+'TRADE (partner)'!BC130)&gt;10,IF((CBS!BC130)=0,1,0),0)</f>
        <v>0</v>
      </c>
    </row>
    <row r="131" spans="1:55" x14ac:dyDescent="0.25">
      <c r="A131" s="1">
        <v>133</v>
      </c>
      <c r="B131" s="1" t="s">
        <v>99</v>
      </c>
      <c r="C131" s="2">
        <f>IF((PROD!C131*10+'TRADE (reporter)'!C131+'TRADE (partner)'!C131)&gt;10,IF((CBS!C131)=0,1,0),0)</f>
        <v>0</v>
      </c>
      <c r="D131" s="2">
        <f>IF((PROD!D131*10+'TRADE (reporter)'!D131+'TRADE (partner)'!D131)&gt;10,IF((CBS!D131)=0,1,0),0)</f>
        <v>0</v>
      </c>
      <c r="E131" s="2">
        <f>IF((PROD!E131*10+'TRADE (reporter)'!E131+'TRADE (partner)'!E131)&gt;10,IF((CBS!E131)=0,1,0),0)</f>
        <v>0</v>
      </c>
      <c r="F131" s="2">
        <f>IF((PROD!F131*10+'TRADE (reporter)'!F131+'TRADE (partner)'!F131)&gt;10,IF((CBS!F131)=0,1,0),0)</f>
        <v>0</v>
      </c>
      <c r="G131" s="2">
        <f>IF((PROD!G131*10+'TRADE (reporter)'!G131+'TRADE (partner)'!G131)&gt;10,IF((CBS!G131)=0,1,0),0)</f>
        <v>0</v>
      </c>
      <c r="H131" s="2">
        <f>IF((PROD!H131*10+'TRADE (reporter)'!H131+'TRADE (partner)'!H131)&gt;10,IF((CBS!H131)=0,1,0),0)</f>
        <v>0</v>
      </c>
      <c r="I131" s="2">
        <f>IF((PROD!I131*10+'TRADE (reporter)'!I131+'TRADE (partner)'!I131)&gt;10,IF((CBS!I131)=0,1,0),0)</f>
        <v>0</v>
      </c>
      <c r="J131" s="2">
        <f>IF((PROD!J131*10+'TRADE (reporter)'!J131+'TRADE (partner)'!J131)&gt;10,IF((CBS!J131)=0,1,0),0)</f>
        <v>0</v>
      </c>
      <c r="K131" s="2">
        <f>IF((PROD!K131*10+'TRADE (reporter)'!K131+'TRADE (partner)'!K131)&gt;10,IF((CBS!K131)=0,1,0),0)</f>
        <v>0</v>
      </c>
      <c r="L131" s="2">
        <f>IF((PROD!L131*10+'TRADE (reporter)'!L131+'TRADE (partner)'!L131)&gt;10,IF((CBS!L131)=0,1,0),0)</f>
        <v>0</v>
      </c>
      <c r="M131" s="2">
        <f>IF((PROD!M131*10+'TRADE (reporter)'!M131+'TRADE (partner)'!M131)&gt;10,IF((CBS!M131)=0,1,0),0)</f>
        <v>0</v>
      </c>
      <c r="N131" s="2">
        <f>IF((PROD!N131*10+'TRADE (reporter)'!N131+'TRADE (partner)'!N131)&gt;10,IF((CBS!N131)=0,1,0),0)</f>
        <v>0</v>
      </c>
      <c r="O131" s="2">
        <f>IF((PROD!O131*10+'TRADE (reporter)'!O131+'TRADE (partner)'!O131)&gt;10,IF((CBS!O131)=0,1,0),0)</f>
        <v>0</v>
      </c>
      <c r="P131" s="2">
        <f>IF((PROD!P131*10+'TRADE (reporter)'!P131+'TRADE (partner)'!P131)&gt;10,IF((CBS!P131)=0,1,0),0)</f>
        <v>0</v>
      </c>
      <c r="Q131" s="2">
        <f>IF((PROD!Q131*10+'TRADE (reporter)'!Q131+'TRADE (partner)'!Q131)&gt;10,IF((CBS!Q131)=0,1,0),0)</f>
        <v>0</v>
      </c>
      <c r="R131" s="2">
        <f>IF((PROD!R131*10+'TRADE (reporter)'!R131+'TRADE (partner)'!R131)&gt;10,IF((CBS!R131)=0,1,0),0)</f>
        <v>0</v>
      </c>
      <c r="S131" s="2">
        <f>IF((PROD!S131*10+'TRADE (reporter)'!S131+'TRADE (partner)'!S131)&gt;10,IF((CBS!S131)=0,1,0),0)</f>
        <v>0</v>
      </c>
      <c r="T131" s="2">
        <f>IF((PROD!T131*10+'TRADE (reporter)'!T131+'TRADE (partner)'!T131)&gt;10,IF((CBS!T131)=0,1,0),0)</f>
        <v>0</v>
      </c>
      <c r="U131" s="2">
        <f>IF((PROD!U131*10+'TRADE (reporter)'!U131+'TRADE (partner)'!U131)&gt;10,IF((CBS!U131)=0,1,0),0)</f>
        <v>0</v>
      </c>
      <c r="V131" s="2">
        <f>IF((PROD!V131*10+'TRADE (reporter)'!V131+'TRADE (partner)'!V131)&gt;10,IF((CBS!V131)=0,1,0),0)</f>
        <v>0</v>
      </c>
      <c r="W131" s="2">
        <f>IF((PROD!W131*10+'TRADE (reporter)'!W131+'TRADE (partner)'!W131)&gt;10,IF((CBS!W131)=0,1,0),0)</f>
        <v>0</v>
      </c>
      <c r="X131" s="2">
        <f>IF((PROD!X131*10+'TRADE (reporter)'!X131+'TRADE (partner)'!X131)&gt;10,IF((CBS!X131)=0,1,0),0)</f>
        <v>0</v>
      </c>
      <c r="Y131" s="2">
        <f>IF((PROD!Y131*10+'TRADE (reporter)'!Y131+'TRADE (partner)'!Y131)&gt;10,IF((CBS!Y131)=0,1,0),0)</f>
        <v>0</v>
      </c>
      <c r="Z131" s="2">
        <f>IF((PROD!Z131*10+'TRADE (reporter)'!Z131+'TRADE (partner)'!Z131)&gt;10,IF((CBS!Z131)=0,1,0),0)</f>
        <v>0</v>
      </c>
      <c r="AA131" s="2">
        <f>IF((PROD!AA131*10+'TRADE (reporter)'!AA131+'TRADE (partner)'!AA131)&gt;10,IF((CBS!AA131)=0,1,0),0)</f>
        <v>0</v>
      </c>
      <c r="AB131" s="2">
        <f>IF((PROD!AB131*10+'TRADE (reporter)'!AB131+'TRADE (partner)'!AB131)&gt;10,IF((CBS!AB131)=0,1,0),0)</f>
        <v>0</v>
      </c>
      <c r="AC131" s="2">
        <f>IF((PROD!AC131*10+'TRADE (reporter)'!AC131+'TRADE (partner)'!AC131)&gt;10,IF((CBS!AC131)=0,1,0),0)</f>
        <v>0</v>
      </c>
      <c r="AD131" s="2">
        <f>IF((PROD!AD131*10+'TRADE (reporter)'!AD131+'TRADE (partner)'!AD131)&gt;10,IF((CBS!AD131)=0,1,0),0)</f>
        <v>0</v>
      </c>
      <c r="AE131" s="2">
        <f>IF((PROD!AE131*10+'TRADE (reporter)'!AE131+'TRADE (partner)'!AE131)&gt;10,IF((CBS!AE131)=0,1,0),0)</f>
        <v>0</v>
      </c>
      <c r="AF131" s="2">
        <f>IF((PROD!AF131*10+'TRADE (reporter)'!AF131+'TRADE (partner)'!AF131)&gt;10,IF((CBS!AF131)=0,1,0),0)</f>
        <v>0</v>
      </c>
      <c r="AG131" s="2">
        <f>IF((PROD!AG131*10+'TRADE (reporter)'!AG131+'TRADE (partner)'!AG131)&gt;10,IF((CBS!AG131)=0,1,0),0)</f>
        <v>0</v>
      </c>
      <c r="AH131" s="2">
        <f>IF((PROD!AH131*10+'TRADE (reporter)'!AH131+'TRADE (partner)'!AH131)&gt;10,IF((CBS!AH131)=0,1,0),0)</f>
        <v>0</v>
      </c>
      <c r="AI131" s="2">
        <f>IF((PROD!AI131*10+'TRADE (reporter)'!AI131+'TRADE (partner)'!AI131)&gt;10,IF((CBS!AI131)=0,1,0),0)</f>
        <v>0</v>
      </c>
      <c r="AJ131" s="2">
        <f>IF((PROD!AJ131*10+'TRADE (reporter)'!AJ131+'TRADE (partner)'!AJ131)&gt;10,IF((CBS!AJ131)=0,1,0),0)</f>
        <v>0</v>
      </c>
      <c r="AK131" s="2">
        <f>IF((PROD!AK131*10+'TRADE (reporter)'!AK131+'TRADE (partner)'!AK131)&gt;10,IF((CBS!AK131)=0,1,0),0)</f>
        <v>0</v>
      </c>
      <c r="AL131" s="2">
        <f>IF((PROD!AL131*10+'TRADE (reporter)'!AL131+'TRADE (partner)'!AL131)&gt;10,IF((CBS!AL131)=0,1,0),0)</f>
        <v>0</v>
      </c>
      <c r="AM131" s="2">
        <f>IF((PROD!AM131*10+'TRADE (reporter)'!AM131+'TRADE (partner)'!AM131)&gt;10,IF((CBS!AM131)=0,1,0),0)</f>
        <v>0</v>
      </c>
      <c r="AN131" s="2">
        <f>IF((PROD!AN131*10+'TRADE (reporter)'!AN131+'TRADE (partner)'!AN131)&gt;10,IF((CBS!AN131)=0,1,0),0)</f>
        <v>0</v>
      </c>
      <c r="AO131" s="2">
        <f>IF((PROD!AO131*10+'TRADE (reporter)'!AO131+'TRADE (partner)'!AO131)&gt;10,IF((CBS!AO131)=0,1,0),0)</f>
        <v>0</v>
      </c>
      <c r="AP131" s="2">
        <f>IF((PROD!AP131*10+'TRADE (reporter)'!AP131+'TRADE (partner)'!AP131)&gt;10,IF((CBS!AP131)=0,1,0),0)</f>
        <v>0</v>
      </c>
      <c r="AQ131" s="2">
        <f>IF((PROD!AQ131*10+'TRADE (reporter)'!AQ131+'TRADE (partner)'!AQ131)&gt;10,IF((CBS!AQ131)=0,1,0),0)</f>
        <v>0</v>
      </c>
      <c r="AR131" s="2">
        <f>IF((PROD!AR131*10+'TRADE (reporter)'!AR131+'TRADE (partner)'!AR131)&gt;10,IF((CBS!AR131)=0,1,0),0)</f>
        <v>0</v>
      </c>
      <c r="AS131" s="2">
        <f>IF((PROD!AS131*10+'TRADE (reporter)'!AS131+'TRADE (partner)'!AS131)&gt;10,IF((CBS!AS131)=0,1,0),0)</f>
        <v>0</v>
      </c>
      <c r="AT131" s="2">
        <f>IF((PROD!AT131*10+'TRADE (reporter)'!AT131+'TRADE (partner)'!AT131)&gt;10,IF((CBS!AT131)=0,1,0),0)</f>
        <v>0</v>
      </c>
      <c r="AU131" s="2">
        <f>IF((PROD!AU131*10+'TRADE (reporter)'!AU131+'TRADE (partner)'!AU131)&gt;10,IF((CBS!AU131)=0,1,0),0)</f>
        <v>0</v>
      </c>
      <c r="AV131" s="2">
        <f>IF((PROD!AV131*10+'TRADE (reporter)'!AV131+'TRADE (partner)'!AV131)&gt;10,IF((CBS!AV131)=0,1,0),0)</f>
        <v>0</v>
      </c>
      <c r="AW131" s="2">
        <f>IF((PROD!AW131*10+'TRADE (reporter)'!AW131+'TRADE (partner)'!AW131)&gt;10,IF((CBS!AW131)=0,1,0),0)</f>
        <v>0</v>
      </c>
      <c r="AX131" s="2">
        <f>IF((PROD!AX131*10+'TRADE (reporter)'!AX131+'TRADE (partner)'!AX131)&gt;10,IF((CBS!AX131)=0,1,0),0)</f>
        <v>0</v>
      </c>
      <c r="AY131" s="2">
        <f>IF((PROD!AY131*10+'TRADE (reporter)'!AY131+'TRADE (partner)'!AY131)&gt;10,IF((CBS!AY131)=0,1,0),0)</f>
        <v>0</v>
      </c>
      <c r="AZ131" s="2">
        <f>IF((PROD!AZ131*10+'TRADE (reporter)'!AZ131+'TRADE (partner)'!AZ131)&gt;10,IF((CBS!AZ131)=0,1,0),0)</f>
        <v>0</v>
      </c>
      <c r="BA131" s="2">
        <f>IF((PROD!BA131*10+'TRADE (reporter)'!BA131+'TRADE (partner)'!BA131)&gt;10,IF((CBS!BA131)=0,1,0),0)</f>
        <v>0</v>
      </c>
      <c r="BB131" s="2">
        <f>IF((PROD!BB131*10+'TRADE (reporter)'!BB131+'TRADE (partner)'!BB131)&gt;10,IF((CBS!BB131)=0,1,0),0)</f>
        <v>0</v>
      </c>
      <c r="BC131" s="2">
        <f>IF((PROD!BC131*10+'TRADE (reporter)'!BC131+'TRADE (partner)'!BC131)&gt;10,IF((CBS!BC131)=0,1,0),0)</f>
        <v>0</v>
      </c>
    </row>
    <row r="132" spans="1:55" x14ac:dyDescent="0.25">
      <c r="A132" s="1">
        <v>134</v>
      </c>
      <c r="B132" s="1" t="s">
        <v>100</v>
      </c>
      <c r="C132" s="2">
        <f>IF((PROD!C132*10+'TRADE (reporter)'!C132+'TRADE (partner)'!C132)&gt;10,IF((CBS!C132)=0,1,0),0)</f>
        <v>0</v>
      </c>
      <c r="D132" s="2">
        <f>IF((PROD!D132*10+'TRADE (reporter)'!D132+'TRADE (partner)'!D132)&gt;10,IF((CBS!D132)=0,1,0),0)</f>
        <v>0</v>
      </c>
      <c r="E132" s="2">
        <f>IF((PROD!E132*10+'TRADE (reporter)'!E132+'TRADE (partner)'!E132)&gt;10,IF((CBS!E132)=0,1,0),0)</f>
        <v>0</v>
      </c>
      <c r="F132" s="2">
        <f>IF((PROD!F132*10+'TRADE (reporter)'!F132+'TRADE (partner)'!F132)&gt;10,IF((CBS!F132)=0,1,0),0)</f>
        <v>0</v>
      </c>
      <c r="G132" s="2">
        <f>IF((PROD!G132*10+'TRADE (reporter)'!G132+'TRADE (partner)'!G132)&gt;10,IF((CBS!G132)=0,1,0),0)</f>
        <v>0</v>
      </c>
      <c r="H132" s="2">
        <f>IF((PROD!H132*10+'TRADE (reporter)'!H132+'TRADE (partner)'!H132)&gt;10,IF((CBS!H132)=0,1,0),0)</f>
        <v>0</v>
      </c>
      <c r="I132" s="2">
        <f>IF((PROD!I132*10+'TRADE (reporter)'!I132+'TRADE (partner)'!I132)&gt;10,IF((CBS!I132)=0,1,0),0)</f>
        <v>0</v>
      </c>
      <c r="J132" s="2">
        <f>IF((PROD!J132*10+'TRADE (reporter)'!J132+'TRADE (partner)'!J132)&gt;10,IF((CBS!J132)=0,1,0),0)</f>
        <v>0</v>
      </c>
      <c r="K132" s="2">
        <f>IF((PROD!K132*10+'TRADE (reporter)'!K132+'TRADE (partner)'!K132)&gt;10,IF((CBS!K132)=0,1,0),0)</f>
        <v>0</v>
      </c>
      <c r="L132" s="2">
        <f>IF((PROD!L132*10+'TRADE (reporter)'!L132+'TRADE (partner)'!L132)&gt;10,IF((CBS!L132)=0,1,0),0)</f>
        <v>0</v>
      </c>
      <c r="M132" s="2">
        <f>IF((PROD!M132*10+'TRADE (reporter)'!M132+'TRADE (partner)'!M132)&gt;10,IF((CBS!M132)=0,1,0),0)</f>
        <v>0</v>
      </c>
      <c r="N132" s="2">
        <f>IF((PROD!N132*10+'TRADE (reporter)'!N132+'TRADE (partner)'!N132)&gt;10,IF((CBS!N132)=0,1,0),0)</f>
        <v>0</v>
      </c>
      <c r="O132" s="2">
        <f>IF((PROD!O132*10+'TRADE (reporter)'!O132+'TRADE (partner)'!O132)&gt;10,IF((CBS!O132)=0,1,0),0)</f>
        <v>0</v>
      </c>
      <c r="P132" s="2">
        <f>IF((PROD!P132*10+'TRADE (reporter)'!P132+'TRADE (partner)'!P132)&gt;10,IF((CBS!P132)=0,1,0),0)</f>
        <v>0</v>
      </c>
      <c r="Q132" s="2">
        <f>IF((PROD!Q132*10+'TRADE (reporter)'!Q132+'TRADE (partner)'!Q132)&gt;10,IF((CBS!Q132)=0,1,0),0)</f>
        <v>0</v>
      </c>
      <c r="R132" s="2">
        <f>IF((PROD!R132*10+'TRADE (reporter)'!R132+'TRADE (partner)'!R132)&gt;10,IF((CBS!R132)=0,1,0),0)</f>
        <v>0</v>
      </c>
      <c r="S132" s="2">
        <f>IF((PROD!S132*10+'TRADE (reporter)'!S132+'TRADE (partner)'!S132)&gt;10,IF((CBS!S132)=0,1,0),0)</f>
        <v>0</v>
      </c>
      <c r="T132" s="2">
        <f>IF((PROD!T132*10+'TRADE (reporter)'!T132+'TRADE (partner)'!T132)&gt;10,IF((CBS!T132)=0,1,0),0)</f>
        <v>0</v>
      </c>
      <c r="U132" s="2">
        <f>IF((PROD!U132*10+'TRADE (reporter)'!U132+'TRADE (partner)'!U132)&gt;10,IF((CBS!U132)=0,1,0),0)</f>
        <v>0</v>
      </c>
      <c r="V132" s="2">
        <f>IF((PROD!V132*10+'TRADE (reporter)'!V132+'TRADE (partner)'!V132)&gt;10,IF((CBS!V132)=0,1,0),0)</f>
        <v>0</v>
      </c>
      <c r="W132" s="2">
        <f>IF((PROD!W132*10+'TRADE (reporter)'!W132+'TRADE (partner)'!W132)&gt;10,IF((CBS!W132)=0,1,0),0)</f>
        <v>0</v>
      </c>
      <c r="X132" s="2">
        <f>IF((PROD!X132*10+'TRADE (reporter)'!X132+'TRADE (partner)'!X132)&gt;10,IF((CBS!X132)=0,1,0),0)</f>
        <v>0</v>
      </c>
      <c r="Y132" s="2">
        <f>IF((PROD!Y132*10+'TRADE (reporter)'!Y132+'TRADE (partner)'!Y132)&gt;10,IF((CBS!Y132)=0,1,0),0)</f>
        <v>0</v>
      </c>
      <c r="Z132" s="2">
        <f>IF((PROD!Z132*10+'TRADE (reporter)'!Z132+'TRADE (partner)'!Z132)&gt;10,IF((CBS!Z132)=0,1,0),0)</f>
        <v>0</v>
      </c>
      <c r="AA132" s="2">
        <f>IF((PROD!AA132*10+'TRADE (reporter)'!AA132+'TRADE (partner)'!AA132)&gt;10,IF((CBS!AA132)=0,1,0),0)</f>
        <v>0</v>
      </c>
      <c r="AB132" s="2">
        <f>IF((PROD!AB132*10+'TRADE (reporter)'!AB132+'TRADE (partner)'!AB132)&gt;10,IF((CBS!AB132)=0,1,0),0)</f>
        <v>0</v>
      </c>
      <c r="AC132" s="2">
        <f>IF((PROD!AC132*10+'TRADE (reporter)'!AC132+'TRADE (partner)'!AC132)&gt;10,IF((CBS!AC132)=0,1,0),0)</f>
        <v>0</v>
      </c>
      <c r="AD132" s="2">
        <f>IF((PROD!AD132*10+'TRADE (reporter)'!AD132+'TRADE (partner)'!AD132)&gt;10,IF((CBS!AD132)=0,1,0),0)</f>
        <v>0</v>
      </c>
      <c r="AE132" s="2">
        <f>IF((PROD!AE132*10+'TRADE (reporter)'!AE132+'TRADE (partner)'!AE132)&gt;10,IF((CBS!AE132)=0,1,0),0)</f>
        <v>0</v>
      </c>
      <c r="AF132" s="2">
        <f>IF((PROD!AF132*10+'TRADE (reporter)'!AF132+'TRADE (partner)'!AF132)&gt;10,IF((CBS!AF132)=0,1,0),0)</f>
        <v>0</v>
      </c>
      <c r="AG132" s="2">
        <f>IF((PROD!AG132*10+'TRADE (reporter)'!AG132+'TRADE (partner)'!AG132)&gt;10,IF((CBS!AG132)=0,1,0),0)</f>
        <v>0</v>
      </c>
      <c r="AH132" s="2">
        <f>IF((PROD!AH132*10+'TRADE (reporter)'!AH132+'TRADE (partner)'!AH132)&gt;10,IF((CBS!AH132)=0,1,0),0)</f>
        <v>0</v>
      </c>
      <c r="AI132" s="2">
        <f>IF((PROD!AI132*10+'TRADE (reporter)'!AI132+'TRADE (partner)'!AI132)&gt;10,IF((CBS!AI132)=0,1,0),0)</f>
        <v>0</v>
      </c>
      <c r="AJ132" s="2">
        <f>IF((PROD!AJ132*10+'TRADE (reporter)'!AJ132+'TRADE (partner)'!AJ132)&gt;10,IF((CBS!AJ132)=0,1,0),0)</f>
        <v>0</v>
      </c>
      <c r="AK132" s="2">
        <f>IF((PROD!AK132*10+'TRADE (reporter)'!AK132+'TRADE (partner)'!AK132)&gt;10,IF((CBS!AK132)=0,1,0),0)</f>
        <v>0</v>
      </c>
      <c r="AL132" s="2">
        <f>IF((PROD!AL132*10+'TRADE (reporter)'!AL132+'TRADE (partner)'!AL132)&gt;10,IF((CBS!AL132)=0,1,0),0)</f>
        <v>0</v>
      </c>
      <c r="AM132" s="2">
        <f>IF((PROD!AM132*10+'TRADE (reporter)'!AM132+'TRADE (partner)'!AM132)&gt;10,IF((CBS!AM132)=0,1,0),0)</f>
        <v>0</v>
      </c>
      <c r="AN132" s="2">
        <f>IF((PROD!AN132*10+'TRADE (reporter)'!AN132+'TRADE (partner)'!AN132)&gt;10,IF((CBS!AN132)=0,1,0),0)</f>
        <v>0</v>
      </c>
      <c r="AO132" s="2">
        <f>IF((PROD!AO132*10+'TRADE (reporter)'!AO132+'TRADE (partner)'!AO132)&gt;10,IF((CBS!AO132)=0,1,0),0)</f>
        <v>0</v>
      </c>
      <c r="AP132" s="2">
        <f>IF((PROD!AP132*10+'TRADE (reporter)'!AP132+'TRADE (partner)'!AP132)&gt;10,IF((CBS!AP132)=0,1,0),0)</f>
        <v>0</v>
      </c>
      <c r="AQ132" s="2">
        <f>IF((PROD!AQ132*10+'TRADE (reporter)'!AQ132+'TRADE (partner)'!AQ132)&gt;10,IF((CBS!AQ132)=0,1,0),0)</f>
        <v>0</v>
      </c>
      <c r="AR132" s="2">
        <f>IF((PROD!AR132*10+'TRADE (reporter)'!AR132+'TRADE (partner)'!AR132)&gt;10,IF((CBS!AR132)=0,1,0),0)</f>
        <v>0</v>
      </c>
      <c r="AS132" s="2">
        <f>IF((PROD!AS132*10+'TRADE (reporter)'!AS132+'TRADE (partner)'!AS132)&gt;10,IF((CBS!AS132)=0,1,0),0)</f>
        <v>0</v>
      </c>
      <c r="AT132" s="2">
        <f>IF((PROD!AT132*10+'TRADE (reporter)'!AT132+'TRADE (partner)'!AT132)&gt;10,IF((CBS!AT132)=0,1,0),0)</f>
        <v>0</v>
      </c>
      <c r="AU132" s="2">
        <f>IF((PROD!AU132*10+'TRADE (reporter)'!AU132+'TRADE (partner)'!AU132)&gt;10,IF((CBS!AU132)=0,1,0),0)</f>
        <v>0</v>
      </c>
      <c r="AV132" s="2">
        <f>IF((PROD!AV132*10+'TRADE (reporter)'!AV132+'TRADE (partner)'!AV132)&gt;10,IF((CBS!AV132)=0,1,0),0)</f>
        <v>0</v>
      </c>
      <c r="AW132" s="2">
        <f>IF((PROD!AW132*10+'TRADE (reporter)'!AW132+'TRADE (partner)'!AW132)&gt;10,IF((CBS!AW132)=0,1,0),0)</f>
        <v>0</v>
      </c>
      <c r="AX132" s="2">
        <f>IF((PROD!AX132*10+'TRADE (reporter)'!AX132+'TRADE (partner)'!AX132)&gt;10,IF((CBS!AX132)=0,1,0),0)</f>
        <v>0</v>
      </c>
      <c r="AY132" s="2">
        <f>IF((PROD!AY132*10+'TRADE (reporter)'!AY132+'TRADE (partner)'!AY132)&gt;10,IF((CBS!AY132)=0,1,0),0)</f>
        <v>0</v>
      </c>
      <c r="AZ132" s="2">
        <f>IF((PROD!AZ132*10+'TRADE (reporter)'!AZ132+'TRADE (partner)'!AZ132)&gt;10,IF((CBS!AZ132)=0,1,0),0)</f>
        <v>0</v>
      </c>
      <c r="BA132" s="2">
        <f>IF((PROD!BA132*10+'TRADE (reporter)'!BA132+'TRADE (partner)'!BA132)&gt;10,IF((CBS!BA132)=0,1,0),0)</f>
        <v>0</v>
      </c>
      <c r="BB132" s="2">
        <f>IF((PROD!BB132*10+'TRADE (reporter)'!BB132+'TRADE (partner)'!BB132)&gt;10,IF((CBS!BB132)=0,1,0),0)</f>
        <v>0</v>
      </c>
      <c r="BC132" s="2">
        <f>IF((PROD!BC132*10+'TRADE (reporter)'!BC132+'TRADE (partner)'!BC132)&gt;10,IF((CBS!BC132)=0,1,0),0)</f>
        <v>0</v>
      </c>
    </row>
    <row r="133" spans="1:55" x14ac:dyDescent="0.25">
      <c r="A133" s="1">
        <v>135</v>
      </c>
      <c r="B133" s="1" t="s">
        <v>337</v>
      </c>
      <c r="C133" s="2">
        <f>IF((PROD!C133*10+'TRADE (reporter)'!C133+'TRADE (partner)'!C133)&gt;10,IF((CBS!C133)=0,1,0),0)</f>
        <v>0</v>
      </c>
      <c r="D133" s="2">
        <f>IF((PROD!D133*10+'TRADE (reporter)'!D133+'TRADE (partner)'!D133)&gt;10,IF((CBS!D133)=0,1,0),0)</f>
        <v>0</v>
      </c>
      <c r="E133" s="2">
        <f>IF((PROD!E133*10+'TRADE (reporter)'!E133+'TRADE (partner)'!E133)&gt;10,IF((CBS!E133)=0,1,0),0)</f>
        <v>0</v>
      </c>
      <c r="F133" s="2">
        <f>IF((PROD!F133*10+'TRADE (reporter)'!F133+'TRADE (partner)'!F133)&gt;10,IF((CBS!F133)=0,1,0),0)</f>
        <v>0</v>
      </c>
      <c r="G133" s="2">
        <f>IF((PROD!G133*10+'TRADE (reporter)'!G133+'TRADE (partner)'!G133)&gt;10,IF((CBS!G133)=0,1,0),0)</f>
        <v>0</v>
      </c>
      <c r="H133" s="2">
        <f>IF((PROD!H133*10+'TRADE (reporter)'!H133+'TRADE (partner)'!H133)&gt;10,IF((CBS!H133)=0,1,0),0)</f>
        <v>0</v>
      </c>
      <c r="I133" s="2">
        <f>IF((PROD!I133*10+'TRADE (reporter)'!I133+'TRADE (partner)'!I133)&gt;10,IF((CBS!I133)=0,1,0),0)</f>
        <v>0</v>
      </c>
      <c r="J133" s="2">
        <f>IF((PROD!J133*10+'TRADE (reporter)'!J133+'TRADE (partner)'!J133)&gt;10,IF((CBS!J133)=0,1,0),0)</f>
        <v>0</v>
      </c>
      <c r="K133" s="2">
        <f>IF((PROD!K133*10+'TRADE (reporter)'!K133+'TRADE (partner)'!K133)&gt;10,IF((CBS!K133)=0,1,0),0)</f>
        <v>0</v>
      </c>
      <c r="L133" s="2">
        <f>IF((PROD!L133*10+'TRADE (reporter)'!L133+'TRADE (partner)'!L133)&gt;10,IF((CBS!L133)=0,1,0),0)</f>
        <v>0</v>
      </c>
      <c r="M133" s="2">
        <f>IF((PROD!M133*10+'TRADE (reporter)'!M133+'TRADE (partner)'!M133)&gt;10,IF((CBS!M133)=0,1,0),0)</f>
        <v>0</v>
      </c>
      <c r="N133" s="2">
        <f>IF((PROD!N133*10+'TRADE (reporter)'!N133+'TRADE (partner)'!N133)&gt;10,IF((CBS!N133)=0,1,0),0)</f>
        <v>0</v>
      </c>
      <c r="O133" s="2">
        <f>IF((PROD!O133*10+'TRADE (reporter)'!O133+'TRADE (partner)'!O133)&gt;10,IF((CBS!O133)=0,1,0),0)</f>
        <v>0</v>
      </c>
      <c r="P133" s="2">
        <f>IF((PROD!P133*10+'TRADE (reporter)'!P133+'TRADE (partner)'!P133)&gt;10,IF((CBS!P133)=0,1,0),0)</f>
        <v>0</v>
      </c>
      <c r="Q133" s="2">
        <f>IF((PROD!Q133*10+'TRADE (reporter)'!Q133+'TRADE (partner)'!Q133)&gt;10,IF((CBS!Q133)=0,1,0),0)</f>
        <v>0</v>
      </c>
      <c r="R133" s="2">
        <f>IF((PROD!R133*10+'TRADE (reporter)'!R133+'TRADE (partner)'!R133)&gt;10,IF((CBS!R133)=0,1,0),0)</f>
        <v>0</v>
      </c>
      <c r="S133" s="2">
        <f>IF((PROD!S133*10+'TRADE (reporter)'!S133+'TRADE (partner)'!S133)&gt;10,IF((CBS!S133)=0,1,0),0)</f>
        <v>0</v>
      </c>
      <c r="T133" s="2">
        <f>IF((PROD!T133*10+'TRADE (reporter)'!T133+'TRADE (partner)'!T133)&gt;10,IF((CBS!T133)=0,1,0),0)</f>
        <v>0</v>
      </c>
      <c r="U133" s="2">
        <f>IF((PROD!U133*10+'TRADE (reporter)'!U133+'TRADE (partner)'!U133)&gt;10,IF((CBS!U133)=0,1,0),0)</f>
        <v>0</v>
      </c>
      <c r="V133" s="2">
        <f>IF((PROD!V133*10+'TRADE (reporter)'!V133+'TRADE (partner)'!V133)&gt;10,IF((CBS!V133)=0,1,0),0)</f>
        <v>0</v>
      </c>
      <c r="W133" s="2">
        <f>IF((PROD!W133*10+'TRADE (reporter)'!W133+'TRADE (partner)'!W133)&gt;10,IF((CBS!W133)=0,1,0),0)</f>
        <v>0</v>
      </c>
      <c r="X133" s="2">
        <f>IF((PROD!X133*10+'TRADE (reporter)'!X133+'TRADE (partner)'!X133)&gt;10,IF((CBS!X133)=0,1,0),0)</f>
        <v>0</v>
      </c>
      <c r="Y133" s="2">
        <f>IF((PROD!Y133*10+'TRADE (reporter)'!Y133+'TRADE (partner)'!Y133)&gt;10,IF((CBS!Y133)=0,1,0),0)</f>
        <v>0</v>
      </c>
      <c r="Z133" s="2">
        <f>IF((PROD!Z133*10+'TRADE (reporter)'!Z133+'TRADE (partner)'!Z133)&gt;10,IF((CBS!Z133)=0,1,0),0)</f>
        <v>0</v>
      </c>
      <c r="AA133" s="2">
        <f>IF((PROD!AA133*10+'TRADE (reporter)'!AA133+'TRADE (partner)'!AA133)&gt;10,IF((CBS!AA133)=0,1,0),0)</f>
        <v>0</v>
      </c>
      <c r="AB133" s="2">
        <f>IF((PROD!AB133*10+'TRADE (reporter)'!AB133+'TRADE (partner)'!AB133)&gt;10,IF((CBS!AB133)=0,1,0),0)</f>
        <v>0</v>
      </c>
      <c r="AC133" s="2">
        <f>IF((PROD!AC133*10+'TRADE (reporter)'!AC133+'TRADE (partner)'!AC133)&gt;10,IF((CBS!AC133)=0,1,0),0)</f>
        <v>0</v>
      </c>
      <c r="AD133" s="2">
        <f>IF((PROD!AD133*10+'TRADE (reporter)'!AD133+'TRADE (partner)'!AD133)&gt;10,IF((CBS!AD133)=0,1,0),0)</f>
        <v>0</v>
      </c>
      <c r="AE133" s="2">
        <f>IF((PROD!AE133*10+'TRADE (reporter)'!AE133+'TRADE (partner)'!AE133)&gt;10,IF((CBS!AE133)=0,1,0),0)</f>
        <v>0</v>
      </c>
      <c r="AF133" s="2">
        <f>IF((PROD!AF133*10+'TRADE (reporter)'!AF133+'TRADE (partner)'!AF133)&gt;10,IF((CBS!AF133)=0,1,0),0)</f>
        <v>0</v>
      </c>
      <c r="AG133" s="2">
        <f>IF((PROD!AG133*10+'TRADE (reporter)'!AG133+'TRADE (partner)'!AG133)&gt;10,IF((CBS!AG133)=0,1,0),0)</f>
        <v>0</v>
      </c>
      <c r="AH133" s="2">
        <f>IF((PROD!AH133*10+'TRADE (reporter)'!AH133+'TRADE (partner)'!AH133)&gt;10,IF((CBS!AH133)=0,1,0),0)</f>
        <v>0</v>
      </c>
      <c r="AI133" s="2">
        <f>IF((PROD!AI133*10+'TRADE (reporter)'!AI133+'TRADE (partner)'!AI133)&gt;10,IF((CBS!AI133)=0,1,0),0)</f>
        <v>0</v>
      </c>
      <c r="AJ133" s="2">
        <f>IF((PROD!AJ133*10+'TRADE (reporter)'!AJ133+'TRADE (partner)'!AJ133)&gt;10,IF((CBS!AJ133)=0,1,0),0)</f>
        <v>0</v>
      </c>
      <c r="AK133" s="2">
        <f>IF((PROD!AK133*10+'TRADE (reporter)'!AK133+'TRADE (partner)'!AK133)&gt;10,IF((CBS!AK133)=0,1,0),0)</f>
        <v>0</v>
      </c>
      <c r="AL133" s="2">
        <f>IF((PROD!AL133*10+'TRADE (reporter)'!AL133+'TRADE (partner)'!AL133)&gt;10,IF((CBS!AL133)=0,1,0),0)</f>
        <v>0</v>
      </c>
      <c r="AM133" s="2">
        <f>IF((PROD!AM133*10+'TRADE (reporter)'!AM133+'TRADE (partner)'!AM133)&gt;10,IF((CBS!AM133)=0,1,0),0)</f>
        <v>0</v>
      </c>
      <c r="AN133" s="2">
        <f>IF((PROD!AN133*10+'TRADE (reporter)'!AN133+'TRADE (partner)'!AN133)&gt;10,IF((CBS!AN133)=0,1,0),0)</f>
        <v>0</v>
      </c>
      <c r="AO133" s="2">
        <f>IF((PROD!AO133*10+'TRADE (reporter)'!AO133+'TRADE (partner)'!AO133)&gt;10,IF((CBS!AO133)=0,1,0),0)</f>
        <v>0</v>
      </c>
      <c r="AP133" s="2">
        <f>IF((PROD!AP133*10+'TRADE (reporter)'!AP133+'TRADE (partner)'!AP133)&gt;10,IF((CBS!AP133)=0,1,0),0)</f>
        <v>0</v>
      </c>
      <c r="AQ133" s="2">
        <f>IF((PROD!AQ133*10+'TRADE (reporter)'!AQ133+'TRADE (partner)'!AQ133)&gt;10,IF((CBS!AQ133)=0,1,0),0)</f>
        <v>0</v>
      </c>
      <c r="AR133" s="2">
        <f>IF((PROD!AR133*10+'TRADE (reporter)'!AR133+'TRADE (partner)'!AR133)&gt;10,IF((CBS!AR133)=0,1,0),0)</f>
        <v>0</v>
      </c>
      <c r="AS133" s="2">
        <f>IF((PROD!AS133*10+'TRADE (reporter)'!AS133+'TRADE (partner)'!AS133)&gt;10,IF((CBS!AS133)=0,1,0),0)</f>
        <v>0</v>
      </c>
      <c r="AT133" s="2">
        <f>IF((PROD!AT133*10+'TRADE (reporter)'!AT133+'TRADE (partner)'!AT133)&gt;10,IF((CBS!AT133)=0,1,0),0)</f>
        <v>0</v>
      </c>
      <c r="AU133" s="2">
        <f>IF((PROD!AU133*10+'TRADE (reporter)'!AU133+'TRADE (partner)'!AU133)&gt;10,IF((CBS!AU133)=0,1,0),0)</f>
        <v>0</v>
      </c>
      <c r="AV133" s="2">
        <f>IF((PROD!AV133*10+'TRADE (reporter)'!AV133+'TRADE (partner)'!AV133)&gt;10,IF((CBS!AV133)=0,1,0),0)</f>
        <v>0</v>
      </c>
      <c r="AW133" s="2">
        <f>IF((PROD!AW133*10+'TRADE (reporter)'!AW133+'TRADE (partner)'!AW133)&gt;10,IF((CBS!AW133)=0,1,0),0)</f>
        <v>0</v>
      </c>
      <c r="AX133" s="2">
        <f>IF((PROD!AX133*10+'TRADE (reporter)'!AX133+'TRADE (partner)'!AX133)&gt;10,IF((CBS!AX133)=0,1,0),0)</f>
        <v>0</v>
      </c>
      <c r="AY133" s="2">
        <f>IF((PROD!AY133*10+'TRADE (reporter)'!AY133+'TRADE (partner)'!AY133)&gt;10,IF((CBS!AY133)=0,1,0),0)</f>
        <v>0</v>
      </c>
      <c r="AZ133" s="2">
        <f>IF((PROD!AZ133*10+'TRADE (reporter)'!AZ133+'TRADE (partner)'!AZ133)&gt;10,IF((CBS!AZ133)=0,1,0),0)</f>
        <v>0</v>
      </c>
      <c r="BA133" s="2">
        <f>IF((PROD!BA133*10+'TRADE (reporter)'!BA133+'TRADE (partner)'!BA133)&gt;10,IF((CBS!BA133)=0,1,0),0)</f>
        <v>0</v>
      </c>
      <c r="BB133" s="2">
        <f>IF((PROD!BB133*10+'TRADE (reporter)'!BB133+'TRADE (partner)'!BB133)&gt;10,IF((CBS!BB133)=0,1,0),0)</f>
        <v>0</v>
      </c>
      <c r="BC133" s="2">
        <f>IF((PROD!BC133*10+'TRADE (reporter)'!BC133+'TRADE (partner)'!BC133)&gt;10,IF((CBS!BC133)=0,1,0),0)</f>
        <v>0</v>
      </c>
    </row>
    <row r="134" spans="1:55" x14ac:dyDescent="0.25">
      <c r="A134" s="1">
        <v>136</v>
      </c>
      <c r="B134" s="1" t="s">
        <v>101</v>
      </c>
      <c r="C134" s="2">
        <f>IF((PROD!C134*10+'TRADE (reporter)'!C134+'TRADE (partner)'!C134)&gt;10,IF((CBS!C134)=0,1,0),0)</f>
        <v>0</v>
      </c>
      <c r="D134" s="2">
        <f>IF((PROD!D134*10+'TRADE (reporter)'!D134+'TRADE (partner)'!D134)&gt;10,IF((CBS!D134)=0,1,0),0)</f>
        <v>0</v>
      </c>
      <c r="E134" s="2">
        <f>IF((PROD!E134*10+'TRADE (reporter)'!E134+'TRADE (partner)'!E134)&gt;10,IF((CBS!E134)=0,1,0),0)</f>
        <v>0</v>
      </c>
      <c r="F134" s="2">
        <f>IF((PROD!F134*10+'TRADE (reporter)'!F134+'TRADE (partner)'!F134)&gt;10,IF((CBS!F134)=0,1,0),0)</f>
        <v>0</v>
      </c>
      <c r="G134" s="2">
        <f>IF((PROD!G134*10+'TRADE (reporter)'!G134+'TRADE (partner)'!G134)&gt;10,IF((CBS!G134)=0,1,0),0)</f>
        <v>0</v>
      </c>
      <c r="H134" s="2">
        <f>IF((PROD!H134*10+'TRADE (reporter)'!H134+'TRADE (partner)'!H134)&gt;10,IF((CBS!H134)=0,1,0),0)</f>
        <v>0</v>
      </c>
      <c r="I134" s="2">
        <f>IF((PROD!I134*10+'TRADE (reporter)'!I134+'TRADE (partner)'!I134)&gt;10,IF((CBS!I134)=0,1,0),0)</f>
        <v>0</v>
      </c>
      <c r="J134" s="2">
        <f>IF((PROD!J134*10+'TRADE (reporter)'!J134+'TRADE (partner)'!J134)&gt;10,IF((CBS!J134)=0,1,0),0)</f>
        <v>0</v>
      </c>
      <c r="K134" s="2">
        <f>IF((PROD!K134*10+'TRADE (reporter)'!K134+'TRADE (partner)'!K134)&gt;10,IF((CBS!K134)=0,1,0),0)</f>
        <v>0</v>
      </c>
      <c r="L134" s="2">
        <f>IF((PROD!L134*10+'TRADE (reporter)'!L134+'TRADE (partner)'!L134)&gt;10,IF((CBS!L134)=0,1,0),0)</f>
        <v>0</v>
      </c>
      <c r="M134" s="2">
        <f>IF((PROD!M134*10+'TRADE (reporter)'!M134+'TRADE (partner)'!M134)&gt;10,IF((CBS!M134)=0,1,0),0)</f>
        <v>0</v>
      </c>
      <c r="N134" s="2">
        <f>IF((PROD!N134*10+'TRADE (reporter)'!N134+'TRADE (partner)'!N134)&gt;10,IF((CBS!N134)=0,1,0),0)</f>
        <v>0</v>
      </c>
      <c r="O134" s="2">
        <f>IF((PROD!O134*10+'TRADE (reporter)'!O134+'TRADE (partner)'!O134)&gt;10,IF((CBS!O134)=0,1,0),0)</f>
        <v>0</v>
      </c>
      <c r="P134" s="2">
        <f>IF((PROD!P134*10+'TRADE (reporter)'!P134+'TRADE (partner)'!P134)&gt;10,IF((CBS!P134)=0,1,0),0)</f>
        <v>0</v>
      </c>
      <c r="Q134" s="2">
        <f>IF((PROD!Q134*10+'TRADE (reporter)'!Q134+'TRADE (partner)'!Q134)&gt;10,IF((CBS!Q134)=0,1,0),0)</f>
        <v>0</v>
      </c>
      <c r="R134" s="2">
        <f>IF((PROD!R134*10+'TRADE (reporter)'!R134+'TRADE (partner)'!R134)&gt;10,IF((CBS!R134)=0,1,0),0)</f>
        <v>0</v>
      </c>
      <c r="S134" s="2">
        <f>IF((PROD!S134*10+'TRADE (reporter)'!S134+'TRADE (partner)'!S134)&gt;10,IF((CBS!S134)=0,1,0),0)</f>
        <v>0</v>
      </c>
      <c r="T134" s="2">
        <f>IF((PROD!T134*10+'TRADE (reporter)'!T134+'TRADE (partner)'!T134)&gt;10,IF((CBS!T134)=0,1,0),0)</f>
        <v>0</v>
      </c>
      <c r="U134" s="2">
        <f>IF((PROD!U134*10+'TRADE (reporter)'!U134+'TRADE (partner)'!U134)&gt;10,IF((CBS!U134)=0,1,0),0)</f>
        <v>0</v>
      </c>
      <c r="V134" s="2">
        <f>IF((PROD!V134*10+'TRADE (reporter)'!V134+'TRADE (partner)'!V134)&gt;10,IF((CBS!V134)=0,1,0),0)</f>
        <v>0</v>
      </c>
      <c r="W134" s="2">
        <f>IF((PROD!W134*10+'TRADE (reporter)'!W134+'TRADE (partner)'!W134)&gt;10,IF((CBS!W134)=0,1,0),0)</f>
        <v>0</v>
      </c>
      <c r="X134" s="2">
        <f>IF((PROD!X134*10+'TRADE (reporter)'!X134+'TRADE (partner)'!X134)&gt;10,IF((CBS!X134)=0,1,0),0)</f>
        <v>0</v>
      </c>
      <c r="Y134" s="2">
        <f>IF((PROD!Y134*10+'TRADE (reporter)'!Y134+'TRADE (partner)'!Y134)&gt;10,IF((CBS!Y134)=0,1,0),0)</f>
        <v>0</v>
      </c>
      <c r="Z134" s="2">
        <f>IF((PROD!Z134*10+'TRADE (reporter)'!Z134+'TRADE (partner)'!Z134)&gt;10,IF((CBS!Z134)=0,1,0),0)</f>
        <v>0</v>
      </c>
      <c r="AA134" s="2">
        <f>IF((PROD!AA134*10+'TRADE (reporter)'!AA134+'TRADE (partner)'!AA134)&gt;10,IF((CBS!AA134)=0,1,0),0)</f>
        <v>0</v>
      </c>
      <c r="AB134" s="2">
        <f>IF((PROD!AB134*10+'TRADE (reporter)'!AB134+'TRADE (partner)'!AB134)&gt;10,IF((CBS!AB134)=0,1,0),0)</f>
        <v>0</v>
      </c>
      <c r="AC134" s="2">
        <f>IF((PROD!AC134*10+'TRADE (reporter)'!AC134+'TRADE (partner)'!AC134)&gt;10,IF((CBS!AC134)=0,1,0),0)</f>
        <v>0</v>
      </c>
      <c r="AD134" s="2">
        <f>IF((PROD!AD134*10+'TRADE (reporter)'!AD134+'TRADE (partner)'!AD134)&gt;10,IF((CBS!AD134)=0,1,0),0)</f>
        <v>0</v>
      </c>
      <c r="AE134" s="2">
        <f>IF((PROD!AE134*10+'TRADE (reporter)'!AE134+'TRADE (partner)'!AE134)&gt;10,IF((CBS!AE134)=0,1,0),0)</f>
        <v>0</v>
      </c>
      <c r="AF134" s="2">
        <f>IF((PROD!AF134*10+'TRADE (reporter)'!AF134+'TRADE (partner)'!AF134)&gt;10,IF((CBS!AF134)=0,1,0),0)</f>
        <v>0</v>
      </c>
      <c r="AG134" s="2">
        <f>IF((PROD!AG134*10+'TRADE (reporter)'!AG134+'TRADE (partner)'!AG134)&gt;10,IF((CBS!AG134)=0,1,0),0)</f>
        <v>0</v>
      </c>
      <c r="AH134" s="2">
        <f>IF((PROD!AH134*10+'TRADE (reporter)'!AH134+'TRADE (partner)'!AH134)&gt;10,IF((CBS!AH134)=0,1,0),0)</f>
        <v>0</v>
      </c>
      <c r="AI134" s="2">
        <f>IF((PROD!AI134*10+'TRADE (reporter)'!AI134+'TRADE (partner)'!AI134)&gt;10,IF((CBS!AI134)=0,1,0),0)</f>
        <v>0</v>
      </c>
      <c r="AJ134" s="2">
        <f>IF((PROD!AJ134*10+'TRADE (reporter)'!AJ134+'TRADE (partner)'!AJ134)&gt;10,IF((CBS!AJ134)=0,1,0),0)</f>
        <v>0</v>
      </c>
      <c r="AK134" s="2">
        <f>IF((PROD!AK134*10+'TRADE (reporter)'!AK134+'TRADE (partner)'!AK134)&gt;10,IF((CBS!AK134)=0,1,0),0)</f>
        <v>0</v>
      </c>
      <c r="AL134" s="2">
        <f>IF((PROD!AL134*10+'TRADE (reporter)'!AL134+'TRADE (partner)'!AL134)&gt;10,IF((CBS!AL134)=0,1,0),0)</f>
        <v>0</v>
      </c>
      <c r="AM134" s="2">
        <f>IF((PROD!AM134*10+'TRADE (reporter)'!AM134+'TRADE (partner)'!AM134)&gt;10,IF((CBS!AM134)=0,1,0),0)</f>
        <v>0</v>
      </c>
      <c r="AN134" s="2">
        <f>IF((PROD!AN134*10+'TRADE (reporter)'!AN134+'TRADE (partner)'!AN134)&gt;10,IF((CBS!AN134)=0,1,0),0)</f>
        <v>0</v>
      </c>
      <c r="AO134" s="2">
        <f>IF((PROD!AO134*10+'TRADE (reporter)'!AO134+'TRADE (partner)'!AO134)&gt;10,IF((CBS!AO134)=0,1,0),0)</f>
        <v>0</v>
      </c>
      <c r="AP134" s="2">
        <f>IF((PROD!AP134*10+'TRADE (reporter)'!AP134+'TRADE (partner)'!AP134)&gt;10,IF((CBS!AP134)=0,1,0),0)</f>
        <v>0</v>
      </c>
      <c r="AQ134" s="2">
        <f>IF((PROD!AQ134*10+'TRADE (reporter)'!AQ134+'TRADE (partner)'!AQ134)&gt;10,IF((CBS!AQ134)=0,1,0),0)</f>
        <v>0</v>
      </c>
      <c r="AR134" s="2">
        <f>IF((PROD!AR134*10+'TRADE (reporter)'!AR134+'TRADE (partner)'!AR134)&gt;10,IF((CBS!AR134)=0,1,0),0)</f>
        <v>0</v>
      </c>
      <c r="AS134" s="2">
        <f>IF((PROD!AS134*10+'TRADE (reporter)'!AS134+'TRADE (partner)'!AS134)&gt;10,IF((CBS!AS134)=0,1,0),0)</f>
        <v>0</v>
      </c>
      <c r="AT134" s="2">
        <f>IF((PROD!AT134*10+'TRADE (reporter)'!AT134+'TRADE (partner)'!AT134)&gt;10,IF((CBS!AT134)=0,1,0),0)</f>
        <v>0</v>
      </c>
      <c r="AU134" s="2">
        <f>IF((PROD!AU134*10+'TRADE (reporter)'!AU134+'TRADE (partner)'!AU134)&gt;10,IF((CBS!AU134)=0,1,0),0)</f>
        <v>0</v>
      </c>
      <c r="AV134" s="2">
        <f>IF((PROD!AV134*10+'TRADE (reporter)'!AV134+'TRADE (partner)'!AV134)&gt;10,IF((CBS!AV134)=0,1,0),0)</f>
        <v>0</v>
      </c>
      <c r="AW134" s="2">
        <f>IF((PROD!AW134*10+'TRADE (reporter)'!AW134+'TRADE (partner)'!AW134)&gt;10,IF((CBS!AW134)=0,1,0),0)</f>
        <v>0</v>
      </c>
      <c r="AX134" s="2">
        <f>IF((PROD!AX134*10+'TRADE (reporter)'!AX134+'TRADE (partner)'!AX134)&gt;10,IF((CBS!AX134)=0,1,0),0)</f>
        <v>0</v>
      </c>
      <c r="AY134" s="2">
        <f>IF((PROD!AY134*10+'TRADE (reporter)'!AY134+'TRADE (partner)'!AY134)&gt;10,IF((CBS!AY134)=0,1,0),0)</f>
        <v>0</v>
      </c>
      <c r="AZ134" s="2">
        <f>IF((PROD!AZ134*10+'TRADE (reporter)'!AZ134+'TRADE (partner)'!AZ134)&gt;10,IF((CBS!AZ134)=0,1,0),0)</f>
        <v>0</v>
      </c>
      <c r="BA134" s="2">
        <f>IF((PROD!BA134*10+'TRADE (reporter)'!BA134+'TRADE (partner)'!BA134)&gt;10,IF((CBS!BA134)=0,1,0),0)</f>
        <v>0</v>
      </c>
      <c r="BB134" s="2">
        <f>IF((PROD!BB134*10+'TRADE (reporter)'!BB134+'TRADE (partner)'!BB134)&gt;10,IF((CBS!BB134)=0,1,0),0)</f>
        <v>0</v>
      </c>
      <c r="BC134" s="2">
        <f>IF((PROD!BC134*10+'TRADE (reporter)'!BC134+'TRADE (partner)'!BC134)&gt;10,IF((CBS!BC134)=0,1,0),0)</f>
        <v>0</v>
      </c>
    </row>
    <row r="135" spans="1:55" x14ac:dyDescent="0.25">
      <c r="A135" s="1">
        <v>137</v>
      </c>
      <c r="B135" s="1" t="s">
        <v>102</v>
      </c>
      <c r="C135" s="2">
        <f>IF((PROD!C135*10+'TRADE (reporter)'!C135+'TRADE (partner)'!C135)&gt;10,IF((CBS!C135)=0,1,0),0)</f>
        <v>0</v>
      </c>
      <c r="D135" s="2">
        <f>IF((PROD!D135*10+'TRADE (reporter)'!D135+'TRADE (partner)'!D135)&gt;10,IF((CBS!D135)=0,1,0),0)</f>
        <v>0</v>
      </c>
      <c r="E135" s="2">
        <f>IF((PROD!E135*10+'TRADE (reporter)'!E135+'TRADE (partner)'!E135)&gt;10,IF((CBS!E135)=0,1,0),0)</f>
        <v>0</v>
      </c>
      <c r="F135" s="2">
        <f>IF((PROD!F135*10+'TRADE (reporter)'!F135+'TRADE (partner)'!F135)&gt;10,IF((CBS!F135)=0,1,0),0)</f>
        <v>0</v>
      </c>
      <c r="G135" s="2">
        <f>IF((PROD!G135*10+'TRADE (reporter)'!G135+'TRADE (partner)'!G135)&gt;10,IF((CBS!G135)=0,1,0),0)</f>
        <v>0</v>
      </c>
      <c r="H135" s="2">
        <f>IF((PROD!H135*10+'TRADE (reporter)'!H135+'TRADE (partner)'!H135)&gt;10,IF((CBS!H135)=0,1,0),0)</f>
        <v>0</v>
      </c>
      <c r="I135" s="2">
        <f>IF((PROD!I135*10+'TRADE (reporter)'!I135+'TRADE (partner)'!I135)&gt;10,IF((CBS!I135)=0,1,0),0)</f>
        <v>0</v>
      </c>
      <c r="J135" s="2">
        <f>IF((PROD!J135*10+'TRADE (reporter)'!J135+'TRADE (partner)'!J135)&gt;10,IF((CBS!J135)=0,1,0),0)</f>
        <v>0</v>
      </c>
      <c r="K135" s="2">
        <f>IF((PROD!K135*10+'TRADE (reporter)'!K135+'TRADE (partner)'!K135)&gt;10,IF((CBS!K135)=0,1,0),0)</f>
        <v>0</v>
      </c>
      <c r="L135" s="2">
        <f>IF((PROD!L135*10+'TRADE (reporter)'!L135+'TRADE (partner)'!L135)&gt;10,IF((CBS!L135)=0,1,0),0)</f>
        <v>0</v>
      </c>
      <c r="M135" s="2">
        <f>IF((PROD!M135*10+'TRADE (reporter)'!M135+'TRADE (partner)'!M135)&gt;10,IF((CBS!M135)=0,1,0),0)</f>
        <v>0</v>
      </c>
      <c r="N135" s="2">
        <f>IF((PROD!N135*10+'TRADE (reporter)'!N135+'TRADE (partner)'!N135)&gt;10,IF((CBS!N135)=0,1,0),0)</f>
        <v>0</v>
      </c>
      <c r="O135" s="2">
        <f>IF((PROD!O135*10+'TRADE (reporter)'!O135+'TRADE (partner)'!O135)&gt;10,IF((CBS!O135)=0,1,0),0)</f>
        <v>0</v>
      </c>
      <c r="P135" s="2">
        <f>IF((PROD!P135*10+'TRADE (reporter)'!P135+'TRADE (partner)'!P135)&gt;10,IF((CBS!P135)=0,1,0),0)</f>
        <v>0</v>
      </c>
      <c r="Q135" s="2">
        <f>IF((PROD!Q135*10+'TRADE (reporter)'!Q135+'TRADE (partner)'!Q135)&gt;10,IF((CBS!Q135)=0,1,0),0)</f>
        <v>0</v>
      </c>
      <c r="R135" s="2">
        <f>IF((PROD!R135*10+'TRADE (reporter)'!R135+'TRADE (partner)'!R135)&gt;10,IF((CBS!R135)=0,1,0),0)</f>
        <v>0</v>
      </c>
      <c r="S135" s="2">
        <f>IF((PROD!S135*10+'TRADE (reporter)'!S135+'TRADE (partner)'!S135)&gt;10,IF((CBS!S135)=0,1,0),0)</f>
        <v>0</v>
      </c>
      <c r="T135" s="2">
        <f>IF((PROD!T135*10+'TRADE (reporter)'!T135+'TRADE (partner)'!T135)&gt;10,IF((CBS!T135)=0,1,0),0)</f>
        <v>0</v>
      </c>
      <c r="U135" s="2">
        <f>IF((PROD!U135*10+'TRADE (reporter)'!U135+'TRADE (partner)'!U135)&gt;10,IF((CBS!U135)=0,1,0),0)</f>
        <v>0</v>
      </c>
      <c r="V135" s="2">
        <f>IF((PROD!V135*10+'TRADE (reporter)'!V135+'TRADE (partner)'!V135)&gt;10,IF((CBS!V135)=0,1,0),0)</f>
        <v>0</v>
      </c>
      <c r="W135" s="2">
        <f>IF((PROD!W135*10+'TRADE (reporter)'!W135+'TRADE (partner)'!W135)&gt;10,IF((CBS!W135)=0,1,0),0)</f>
        <v>0</v>
      </c>
      <c r="X135" s="2">
        <f>IF((PROD!X135*10+'TRADE (reporter)'!X135+'TRADE (partner)'!X135)&gt;10,IF((CBS!X135)=0,1,0),0)</f>
        <v>0</v>
      </c>
      <c r="Y135" s="2">
        <f>IF((PROD!Y135*10+'TRADE (reporter)'!Y135+'TRADE (partner)'!Y135)&gt;10,IF((CBS!Y135)=0,1,0),0)</f>
        <v>0</v>
      </c>
      <c r="Z135" s="2">
        <f>IF((PROD!Z135*10+'TRADE (reporter)'!Z135+'TRADE (partner)'!Z135)&gt;10,IF((CBS!Z135)=0,1,0),0)</f>
        <v>0</v>
      </c>
      <c r="AA135" s="2">
        <f>IF((PROD!AA135*10+'TRADE (reporter)'!AA135+'TRADE (partner)'!AA135)&gt;10,IF((CBS!AA135)=0,1,0),0)</f>
        <v>0</v>
      </c>
      <c r="AB135" s="2">
        <f>IF((PROD!AB135*10+'TRADE (reporter)'!AB135+'TRADE (partner)'!AB135)&gt;10,IF((CBS!AB135)=0,1,0),0)</f>
        <v>0</v>
      </c>
      <c r="AC135" s="2">
        <f>IF((PROD!AC135*10+'TRADE (reporter)'!AC135+'TRADE (partner)'!AC135)&gt;10,IF((CBS!AC135)=0,1,0),0)</f>
        <v>0</v>
      </c>
      <c r="AD135" s="2">
        <f>IF((PROD!AD135*10+'TRADE (reporter)'!AD135+'TRADE (partner)'!AD135)&gt;10,IF((CBS!AD135)=0,1,0),0)</f>
        <v>0</v>
      </c>
      <c r="AE135" s="2">
        <f>IF((PROD!AE135*10+'TRADE (reporter)'!AE135+'TRADE (partner)'!AE135)&gt;10,IF((CBS!AE135)=0,1,0),0)</f>
        <v>0</v>
      </c>
      <c r="AF135" s="2">
        <f>IF((PROD!AF135*10+'TRADE (reporter)'!AF135+'TRADE (partner)'!AF135)&gt;10,IF((CBS!AF135)=0,1,0),0)</f>
        <v>0</v>
      </c>
      <c r="AG135" s="2">
        <f>IF((PROD!AG135*10+'TRADE (reporter)'!AG135+'TRADE (partner)'!AG135)&gt;10,IF((CBS!AG135)=0,1,0),0)</f>
        <v>0</v>
      </c>
      <c r="AH135" s="2">
        <f>IF((PROD!AH135*10+'TRADE (reporter)'!AH135+'TRADE (partner)'!AH135)&gt;10,IF((CBS!AH135)=0,1,0),0)</f>
        <v>0</v>
      </c>
      <c r="AI135" s="2">
        <f>IF((PROD!AI135*10+'TRADE (reporter)'!AI135+'TRADE (partner)'!AI135)&gt;10,IF((CBS!AI135)=0,1,0),0)</f>
        <v>0</v>
      </c>
      <c r="AJ135" s="2">
        <f>IF((PROD!AJ135*10+'TRADE (reporter)'!AJ135+'TRADE (partner)'!AJ135)&gt;10,IF((CBS!AJ135)=0,1,0),0)</f>
        <v>0</v>
      </c>
      <c r="AK135" s="2">
        <f>IF((PROD!AK135*10+'TRADE (reporter)'!AK135+'TRADE (partner)'!AK135)&gt;10,IF((CBS!AK135)=0,1,0),0)</f>
        <v>0</v>
      </c>
      <c r="AL135" s="2">
        <f>IF((PROD!AL135*10+'TRADE (reporter)'!AL135+'TRADE (partner)'!AL135)&gt;10,IF((CBS!AL135)=0,1,0),0)</f>
        <v>0</v>
      </c>
      <c r="AM135" s="2">
        <f>IF((PROD!AM135*10+'TRADE (reporter)'!AM135+'TRADE (partner)'!AM135)&gt;10,IF((CBS!AM135)=0,1,0),0)</f>
        <v>0</v>
      </c>
      <c r="AN135" s="2">
        <f>IF((PROD!AN135*10+'TRADE (reporter)'!AN135+'TRADE (partner)'!AN135)&gt;10,IF((CBS!AN135)=0,1,0),0)</f>
        <v>0</v>
      </c>
      <c r="AO135" s="2">
        <f>IF((PROD!AO135*10+'TRADE (reporter)'!AO135+'TRADE (partner)'!AO135)&gt;10,IF((CBS!AO135)=0,1,0),0)</f>
        <v>0</v>
      </c>
      <c r="AP135" s="2">
        <f>IF((PROD!AP135*10+'TRADE (reporter)'!AP135+'TRADE (partner)'!AP135)&gt;10,IF((CBS!AP135)=0,1,0),0)</f>
        <v>0</v>
      </c>
      <c r="AQ135" s="2">
        <f>IF((PROD!AQ135*10+'TRADE (reporter)'!AQ135+'TRADE (partner)'!AQ135)&gt;10,IF((CBS!AQ135)=0,1,0),0)</f>
        <v>0</v>
      </c>
      <c r="AR135" s="2">
        <f>IF((PROD!AR135*10+'TRADE (reporter)'!AR135+'TRADE (partner)'!AR135)&gt;10,IF((CBS!AR135)=0,1,0),0)</f>
        <v>0</v>
      </c>
      <c r="AS135" s="2">
        <f>IF((PROD!AS135*10+'TRADE (reporter)'!AS135+'TRADE (partner)'!AS135)&gt;10,IF((CBS!AS135)=0,1,0),0)</f>
        <v>0</v>
      </c>
      <c r="AT135" s="2">
        <f>IF((PROD!AT135*10+'TRADE (reporter)'!AT135+'TRADE (partner)'!AT135)&gt;10,IF((CBS!AT135)=0,1,0),0)</f>
        <v>0</v>
      </c>
      <c r="AU135" s="2">
        <f>IF((PROD!AU135*10+'TRADE (reporter)'!AU135+'TRADE (partner)'!AU135)&gt;10,IF((CBS!AU135)=0,1,0),0)</f>
        <v>0</v>
      </c>
      <c r="AV135" s="2">
        <f>IF((PROD!AV135*10+'TRADE (reporter)'!AV135+'TRADE (partner)'!AV135)&gt;10,IF((CBS!AV135)=0,1,0),0)</f>
        <v>0</v>
      </c>
      <c r="AW135" s="2">
        <f>IF((PROD!AW135*10+'TRADE (reporter)'!AW135+'TRADE (partner)'!AW135)&gt;10,IF((CBS!AW135)=0,1,0),0)</f>
        <v>0</v>
      </c>
      <c r="AX135" s="2">
        <f>IF((PROD!AX135*10+'TRADE (reporter)'!AX135+'TRADE (partner)'!AX135)&gt;10,IF((CBS!AX135)=0,1,0),0)</f>
        <v>0</v>
      </c>
      <c r="AY135" s="2">
        <f>IF((PROD!AY135*10+'TRADE (reporter)'!AY135+'TRADE (partner)'!AY135)&gt;10,IF((CBS!AY135)=0,1,0),0)</f>
        <v>0</v>
      </c>
      <c r="AZ135" s="2">
        <f>IF((PROD!AZ135*10+'TRADE (reporter)'!AZ135+'TRADE (partner)'!AZ135)&gt;10,IF((CBS!AZ135)=0,1,0),0)</f>
        <v>0</v>
      </c>
      <c r="BA135" s="2">
        <f>IF((PROD!BA135*10+'TRADE (reporter)'!BA135+'TRADE (partner)'!BA135)&gt;10,IF((CBS!BA135)=0,1,0),0)</f>
        <v>0</v>
      </c>
      <c r="BB135" s="2">
        <f>IF((PROD!BB135*10+'TRADE (reporter)'!BB135+'TRADE (partner)'!BB135)&gt;10,IF((CBS!BB135)=0,1,0),0)</f>
        <v>0</v>
      </c>
      <c r="BC135" s="2">
        <f>IF((PROD!BC135*10+'TRADE (reporter)'!BC135+'TRADE (partner)'!BC135)&gt;10,IF((CBS!BC135)=0,1,0),0)</f>
        <v>0</v>
      </c>
    </row>
    <row r="136" spans="1:55" x14ac:dyDescent="0.25">
      <c r="A136" s="1">
        <v>138</v>
      </c>
      <c r="B136" s="1" t="s">
        <v>103</v>
      </c>
      <c r="C136" s="2">
        <f>IF((PROD!C136*10+'TRADE (reporter)'!C136+'TRADE (partner)'!C136)&gt;10,IF((CBS!C136)=0,1,0),0)</f>
        <v>0</v>
      </c>
      <c r="D136" s="2">
        <f>IF((PROD!D136*10+'TRADE (reporter)'!D136+'TRADE (partner)'!D136)&gt;10,IF((CBS!D136)=0,1,0),0)</f>
        <v>0</v>
      </c>
      <c r="E136" s="2">
        <f>IF((PROD!E136*10+'TRADE (reporter)'!E136+'TRADE (partner)'!E136)&gt;10,IF((CBS!E136)=0,1,0),0)</f>
        <v>0</v>
      </c>
      <c r="F136" s="2">
        <f>IF((PROD!F136*10+'TRADE (reporter)'!F136+'TRADE (partner)'!F136)&gt;10,IF((CBS!F136)=0,1,0),0)</f>
        <v>0</v>
      </c>
      <c r="G136" s="2">
        <f>IF((PROD!G136*10+'TRADE (reporter)'!G136+'TRADE (partner)'!G136)&gt;10,IF((CBS!G136)=0,1,0),0)</f>
        <v>0</v>
      </c>
      <c r="H136" s="2">
        <f>IF((PROD!H136*10+'TRADE (reporter)'!H136+'TRADE (partner)'!H136)&gt;10,IF((CBS!H136)=0,1,0),0)</f>
        <v>0</v>
      </c>
      <c r="I136" s="2">
        <f>IF((PROD!I136*10+'TRADE (reporter)'!I136+'TRADE (partner)'!I136)&gt;10,IF((CBS!I136)=0,1,0),0)</f>
        <v>0</v>
      </c>
      <c r="J136" s="2">
        <f>IF((PROD!J136*10+'TRADE (reporter)'!J136+'TRADE (partner)'!J136)&gt;10,IF((CBS!J136)=0,1,0),0)</f>
        <v>0</v>
      </c>
      <c r="K136" s="2">
        <f>IF((PROD!K136*10+'TRADE (reporter)'!K136+'TRADE (partner)'!K136)&gt;10,IF((CBS!K136)=0,1,0),0)</f>
        <v>0</v>
      </c>
      <c r="L136" s="2">
        <f>IF((PROD!L136*10+'TRADE (reporter)'!L136+'TRADE (partner)'!L136)&gt;10,IF((CBS!L136)=0,1,0),0)</f>
        <v>0</v>
      </c>
      <c r="M136" s="2">
        <f>IF((PROD!M136*10+'TRADE (reporter)'!M136+'TRADE (partner)'!M136)&gt;10,IF((CBS!M136)=0,1,0),0)</f>
        <v>0</v>
      </c>
      <c r="N136" s="2">
        <f>IF((PROD!N136*10+'TRADE (reporter)'!N136+'TRADE (partner)'!N136)&gt;10,IF((CBS!N136)=0,1,0),0)</f>
        <v>0</v>
      </c>
      <c r="O136" s="2">
        <f>IF((PROD!O136*10+'TRADE (reporter)'!O136+'TRADE (partner)'!O136)&gt;10,IF((CBS!O136)=0,1,0),0)</f>
        <v>0</v>
      </c>
      <c r="P136" s="2">
        <f>IF((PROD!P136*10+'TRADE (reporter)'!P136+'TRADE (partner)'!P136)&gt;10,IF((CBS!P136)=0,1,0),0)</f>
        <v>0</v>
      </c>
      <c r="Q136" s="2">
        <f>IF((PROD!Q136*10+'TRADE (reporter)'!Q136+'TRADE (partner)'!Q136)&gt;10,IF((CBS!Q136)=0,1,0),0)</f>
        <v>0</v>
      </c>
      <c r="R136" s="2">
        <f>IF((PROD!R136*10+'TRADE (reporter)'!R136+'TRADE (partner)'!R136)&gt;10,IF((CBS!R136)=0,1,0),0)</f>
        <v>0</v>
      </c>
      <c r="S136" s="2">
        <f>IF((PROD!S136*10+'TRADE (reporter)'!S136+'TRADE (partner)'!S136)&gt;10,IF((CBS!S136)=0,1,0),0)</f>
        <v>0</v>
      </c>
      <c r="T136" s="2">
        <f>IF((PROD!T136*10+'TRADE (reporter)'!T136+'TRADE (partner)'!T136)&gt;10,IF((CBS!T136)=0,1,0),0)</f>
        <v>0</v>
      </c>
      <c r="U136" s="2">
        <f>IF((PROD!U136*10+'TRADE (reporter)'!U136+'TRADE (partner)'!U136)&gt;10,IF((CBS!U136)=0,1,0),0)</f>
        <v>0</v>
      </c>
      <c r="V136" s="2">
        <f>IF((PROD!V136*10+'TRADE (reporter)'!V136+'TRADE (partner)'!V136)&gt;10,IF((CBS!V136)=0,1,0),0)</f>
        <v>0</v>
      </c>
      <c r="W136" s="2">
        <f>IF((PROD!W136*10+'TRADE (reporter)'!W136+'TRADE (partner)'!W136)&gt;10,IF((CBS!W136)=0,1,0),0)</f>
        <v>0</v>
      </c>
      <c r="X136" s="2">
        <f>IF((PROD!X136*10+'TRADE (reporter)'!X136+'TRADE (partner)'!X136)&gt;10,IF((CBS!X136)=0,1,0),0)</f>
        <v>0</v>
      </c>
      <c r="Y136" s="2">
        <f>IF((PROD!Y136*10+'TRADE (reporter)'!Y136+'TRADE (partner)'!Y136)&gt;10,IF((CBS!Y136)=0,1,0),0)</f>
        <v>0</v>
      </c>
      <c r="Z136" s="2">
        <f>IF((PROD!Z136*10+'TRADE (reporter)'!Z136+'TRADE (partner)'!Z136)&gt;10,IF((CBS!Z136)=0,1,0),0)</f>
        <v>0</v>
      </c>
      <c r="AA136" s="2">
        <f>IF((PROD!AA136*10+'TRADE (reporter)'!AA136+'TRADE (partner)'!AA136)&gt;10,IF((CBS!AA136)=0,1,0),0)</f>
        <v>0</v>
      </c>
      <c r="AB136" s="2">
        <f>IF((PROD!AB136*10+'TRADE (reporter)'!AB136+'TRADE (partner)'!AB136)&gt;10,IF((CBS!AB136)=0,1,0),0)</f>
        <v>0</v>
      </c>
      <c r="AC136" s="2">
        <f>IF((PROD!AC136*10+'TRADE (reporter)'!AC136+'TRADE (partner)'!AC136)&gt;10,IF((CBS!AC136)=0,1,0),0)</f>
        <v>0</v>
      </c>
      <c r="AD136" s="2">
        <f>IF((PROD!AD136*10+'TRADE (reporter)'!AD136+'TRADE (partner)'!AD136)&gt;10,IF((CBS!AD136)=0,1,0),0)</f>
        <v>0</v>
      </c>
      <c r="AE136" s="2">
        <f>IF((PROD!AE136*10+'TRADE (reporter)'!AE136+'TRADE (partner)'!AE136)&gt;10,IF((CBS!AE136)=0,1,0),0)</f>
        <v>0</v>
      </c>
      <c r="AF136" s="2">
        <f>IF((PROD!AF136*10+'TRADE (reporter)'!AF136+'TRADE (partner)'!AF136)&gt;10,IF((CBS!AF136)=0,1,0),0)</f>
        <v>0</v>
      </c>
      <c r="AG136" s="2">
        <f>IF((PROD!AG136*10+'TRADE (reporter)'!AG136+'TRADE (partner)'!AG136)&gt;10,IF((CBS!AG136)=0,1,0),0)</f>
        <v>0</v>
      </c>
      <c r="AH136" s="2">
        <f>IF((PROD!AH136*10+'TRADE (reporter)'!AH136+'TRADE (partner)'!AH136)&gt;10,IF((CBS!AH136)=0,1,0),0)</f>
        <v>0</v>
      </c>
      <c r="AI136" s="2">
        <f>IF((PROD!AI136*10+'TRADE (reporter)'!AI136+'TRADE (partner)'!AI136)&gt;10,IF((CBS!AI136)=0,1,0),0)</f>
        <v>0</v>
      </c>
      <c r="AJ136" s="2">
        <f>IF((PROD!AJ136*10+'TRADE (reporter)'!AJ136+'TRADE (partner)'!AJ136)&gt;10,IF((CBS!AJ136)=0,1,0),0)</f>
        <v>0</v>
      </c>
      <c r="AK136" s="2">
        <f>IF((PROD!AK136*10+'TRADE (reporter)'!AK136+'TRADE (partner)'!AK136)&gt;10,IF((CBS!AK136)=0,1,0),0)</f>
        <v>0</v>
      </c>
      <c r="AL136" s="2">
        <f>IF((PROD!AL136*10+'TRADE (reporter)'!AL136+'TRADE (partner)'!AL136)&gt;10,IF((CBS!AL136)=0,1,0),0)</f>
        <v>0</v>
      </c>
      <c r="AM136" s="2">
        <f>IF((PROD!AM136*10+'TRADE (reporter)'!AM136+'TRADE (partner)'!AM136)&gt;10,IF((CBS!AM136)=0,1,0),0)</f>
        <v>0</v>
      </c>
      <c r="AN136" s="2">
        <f>IF((PROD!AN136*10+'TRADE (reporter)'!AN136+'TRADE (partner)'!AN136)&gt;10,IF((CBS!AN136)=0,1,0),0)</f>
        <v>0</v>
      </c>
      <c r="AO136" s="2">
        <f>IF((PROD!AO136*10+'TRADE (reporter)'!AO136+'TRADE (partner)'!AO136)&gt;10,IF((CBS!AO136)=0,1,0),0)</f>
        <v>0</v>
      </c>
      <c r="AP136" s="2">
        <f>IF((PROD!AP136*10+'TRADE (reporter)'!AP136+'TRADE (partner)'!AP136)&gt;10,IF((CBS!AP136)=0,1,0),0)</f>
        <v>0</v>
      </c>
      <c r="AQ136" s="2">
        <f>IF((PROD!AQ136*10+'TRADE (reporter)'!AQ136+'TRADE (partner)'!AQ136)&gt;10,IF((CBS!AQ136)=0,1,0),0)</f>
        <v>0</v>
      </c>
      <c r="AR136" s="2">
        <f>IF((PROD!AR136*10+'TRADE (reporter)'!AR136+'TRADE (partner)'!AR136)&gt;10,IF((CBS!AR136)=0,1,0),0)</f>
        <v>0</v>
      </c>
      <c r="AS136" s="2">
        <f>IF((PROD!AS136*10+'TRADE (reporter)'!AS136+'TRADE (partner)'!AS136)&gt;10,IF((CBS!AS136)=0,1,0),0)</f>
        <v>0</v>
      </c>
      <c r="AT136" s="2">
        <f>IF((PROD!AT136*10+'TRADE (reporter)'!AT136+'TRADE (partner)'!AT136)&gt;10,IF((CBS!AT136)=0,1,0),0)</f>
        <v>0</v>
      </c>
      <c r="AU136" s="2">
        <f>IF((PROD!AU136*10+'TRADE (reporter)'!AU136+'TRADE (partner)'!AU136)&gt;10,IF((CBS!AU136)=0,1,0),0)</f>
        <v>0</v>
      </c>
      <c r="AV136" s="2">
        <f>IF((PROD!AV136*10+'TRADE (reporter)'!AV136+'TRADE (partner)'!AV136)&gt;10,IF((CBS!AV136)=0,1,0),0)</f>
        <v>0</v>
      </c>
      <c r="AW136" s="2">
        <f>IF((PROD!AW136*10+'TRADE (reporter)'!AW136+'TRADE (partner)'!AW136)&gt;10,IF((CBS!AW136)=0,1,0),0)</f>
        <v>0</v>
      </c>
      <c r="AX136" s="2">
        <f>IF((PROD!AX136*10+'TRADE (reporter)'!AX136+'TRADE (partner)'!AX136)&gt;10,IF((CBS!AX136)=0,1,0),0)</f>
        <v>0</v>
      </c>
      <c r="AY136" s="2">
        <f>IF((PROD!AY136*10+'TRADE (reporter)'!AY136+'TRADE (partner)'!AY136)&gt;10,IF((CBS!AY136)=0,1,0),0)</f>
        <v>0</v>
      </c>
      <c r="AZ136" s="2">
        <f>IF((PROD!AZ136*10+'TRADE (reporter)'!AZ136+'TRADE (partner)'!AZ136)&gt;10,IF((CBS!AZ136)=0,1,0),0)</f>
        <v>0</v>
      </c>
      <c r="BA136" s="2">
        <f>IF((PROD!BA136*10+'TRADE (reporter)'!BA136+'TRADE (partner)'!BA136)&gt;10,IF((CBS!BA136)=0,1,0),0)</f>
        <v>0</v>
      </c>
      <c r="BB136" s="2">
        <f>IF((PROD!BB136*10+'TRADE (reporter)'!BB136+'TRADE (partner)'!BB136)&gt;10,IF((CBS!BB136)=0,1,0),0)</f>
        <v>0</v>
      </c>
      <c r="BC136" s="2">
        <f>IF((PROD!BC136*10+'TRADE (reporter)'!BC136+'TRADE (partner)'!BC136)&gt;10,IF((CBS!BC136)=0,1,0),0)</f>
        <v>0</v>
      </c>
    </row>
    <row r="137" spans="1:55" x14ac:dyDescent="0.25">
      <c r="A137" s="1">
        <v>139</v>
      </c>
      <c r="B137" s="1" t="s">
        <v>386</v>
      </c>
      <c r="C137" s="2">
        <f>IF((PROD!C137*10+'TRADE (reporter)'!C137+'TRADE (partner)'!C137)&gt;10,IF((CBS!C137)=0,1,0),0)</f>
        <v>0</v>
      </c>
      <c r="D137" s="2">
        <f>IF((PROD!D137*10+'TRADE (reporter)'!D137+'TRADE (partner)'!D137)&gt;10,IF((CBS!D137)=0,1,0),0)</f>
        <v>0</v>
      </c>
      <c r="E137" s="2">
        <f>IF((PROD!E137*10+'TRADE (reporter)'!E137+'TRADE (partner)'!E137)&gt;10,IF((CBS!E137)=0,1,0),0)</f>
        <v>0</v>
      </c>
      <c r="F137" s="2">
        <f>IF((PROD!F137*10+'TRADE (reporter)'!F137+'TRADE (partner)'!F137)&gt;10,IF((CBS!F137)=0,1,0),0)</f>
        <v>0</v>
      </c>
      <c r="G137" s="2">
        <f>IF((PROD!G137*10+'TRADE (reporter)'!G137+'TRADE (partner)'!G137)&gt;10,IF((CBS!G137)=0,1,0),0)</f>
        <v>0</v>
      </c>
      <c r="H137" s="2">
        <f>IF((PROD!H137*10+'TRADE (reporter)'!H137+'TRADE (partner)'!H137)&gt;10,IF((CBS!H137)=0,1,0),0)</f>
        <v>0</v>
      </c>
      <c r="I137" s="2">
        <f>IF((PROD!I137*10+'TRADE (reporter)'!I137+'TRADE (partner)'!I137)&gt;10,IF((CBS!I137)=0,1,0),0)</f>
        <v>0</v>
      </c>
      <c r="J137" s="2">
        <f>IF((PROD!J137*10+'TRADE (reporter)'!J137+'TRADE (partner)'!J137)&gt;10,IF((CBS!J137)=0,1,0),0)</f>
        <v>0</v>
      </c>
      <c r="K137" s="2">
        <f>IF((PROD!K137*10+'TRADE (reporter)'!K137+'TRADE (partner)'!K137)&gt;10,IF((CBS!K137)=0,1,0),0)</f>
        <v>0</v>
      </c>
      <c r="L137" s="2">
        <f>IF((PROD!L137*10+'TRADE (reporter)'!L137+'TRADE (partner)'!L137)&gt;10,IF((CBS!L137)=0,1,0),0)</f>
        <v>0</v>
      </c>
      <c r="M137" s="2">
        <f>IF((PROD!M137*10+'TRADE (reporter)'!M137+'TRADE (partner)'!M137)&gt;10,IF((CBS!M137)=0,1,0),0)</f>
        <v>0</v>
      </c>
      <c r="N137" s="2">
        <f>IF((PROD!N137*10+'TRADE (reporter)'!N137+'TRADE (partner)'!N137)&gt;10,IF((CBS!N137)=0,1,0),0)</f>
        <v>0</v>
      </c>
      <c r="O137" s="2">
        <f>IF((PROD!O137*10+'TRADE (reporter)'!O137+'TRADE (partner)'!O137)&gt;10,IF((CBS!O137)=0,1,0),0)</f>
        <v>0</v>
      </c>
      <c r="P137" s="2">
        <f>IF((PROD!P137*10+'TRADE (reporter)'!P137+'TRADE (partner)'!P137)&gt;10,IF((CBS!P137)=0,1,0),0)</f>
        <v>0</v>
      </c>
      <c r="Q137" s="2">
        <f>IF((PROD!Q137*10+'TRADE (reporter)'!Q137+'TRADE (partner)'!Q137)&gt;10,IF((CBS!Q137)=0,1,0),0)</f>
        <v>0</v>
      </c>
      <c r="R137" s="2">
        <f>IF((PROD!R137*10+'TRADE (reporter)'!R137+'TRADE (partner)'!R137)&gt;10,IF((CBS!R137)=0,1,0),0)</f>
        <v>0</v>
      </c>
      <c r="S137" s="2">
        <f>IF((PROD!S137*10+'TRADE (reporter)'!S137+'TRADE (partner)'!S137)&gt;10,IF((CBS!S137)=0,1,0),0)</f>
        <v>0</v>
      </c>
      <c r="T137" s="2">
        <f>IF((PROD!T137*10+'TRADE (reporter)'!T137+'TRADE (partner)'!T137)&gt;10,IF((CBS!T137)=0,1,0),0)</f>
        <v>0</v>
      </c>
      <c r="U137" s="2">
        <f>IF((PROD!U137*10+'TRADE (reporter)'!U137+'TRADE (partner)'!U137)&gt;10,IF((CBS!U137)=0,1,0),0)</f>
        <v>0</v>
      </c>
      <c r="V137" s="2">
        <f>IF((PROD!V137*10+'TRADE (reporter)'!V137+'TRADE (partner)'!V137)&gt;10,IF((CBS!V137)=0,1,0),0)</f>
        <v>0</v>
      </c>
      <c r="W137" s="2">
        <f>IF((PROD!W137*10+'TRADE (reporter)'!W137+'TRADE (partner)'!W137)&gt;10,IF((CBS!W137)=0,1,0),0)</f>
        <v>0</v>
      </c>
      <c r="X137" s="2">
        <f>IF((PROD!X137*10+'TRADE (reporter)'!X137+'TRADE (partner)'!X137)&gt;10,IF((CBS!X137)=0,1,0),0)</f>
        <v>0</v>
      </c>
      <c r="Y137" s="2">
        <f>IF((PROD!Y137*10+'TRADE (reporter)'!Y137+'TRADE (partner)'!Y137)&gt;10,IF((CBS!Y137)=0,1,0),0)</f>
        <v>0</v>
      </c>
      <c r="Z137" s="2">
        <f>IF((PROD!Z137*10+'TRADE (reporter)'!Z137+'TRADE (partner)'!Z137)&gt;10,IF((CBS!Z137)=0,1,0),0)</f>
        <v>0</v>
      </c>
      <c r="AA137" s="2">
        <f>IF((PROD!AA137*10+'TRADE (reporter)'!AA137+'TRADE (partner)'!AA137)&gt;10,IF((CBS!AA137)=0,1,0),0)</f>
        <v>0</v>
      </c>
      <c r="AB137" s="2">
        <f>IF((PROD!AB137*10+'TRADE (reporter)'!AB137+'TRADE (partner)'!AB137)&gt;10,IF((CBS!AB137)=0,1,0),0)</f>
        <v>0</v>
      </c>
      <c r="AC137" s="2">
        <f>IF((PROD!AC137*10+'TRADE (reporter)'!AC137+'TRADE (partner)'!AC137)&gt;10,IF((CBS!AC137)=0,1,0),0)</f>
        <v>0</v>
      </c>
      <c r="AD137" s="2">
        <f>IF((PROD!AD137*10+'TRADE (reporter)'!AD137+'TRADE (partner)'!AD137)&gt;10,IF((CBS!AD137)=0,1,0),0)</f>
        <v>0</v>
      </c>
      <c r="AE137" s="2">
        <f>IF((PROD!AE137*10+'TRADE (reporter)'!AE137+'TRADE (partner)'!AE137)&gt;10,IF((CBS!AE137)=0,1,0),0)</f>
        <v>0</v>
      </c>
      <c r="AF137" s="2">
        <f>IF((PROD!AF137*10+'TRADE (reporter)'!AF137+'TRADE (partner)'!AF137)&gt;10,IF((CBS!AF137)=0,1,0),0)</f>
        <v>0</v>
      </c>
      <c r="AG137" s="2">
        <f>IF((PROD!AG137*10+'TRADE (reporter)'!AG137+'TRADE (partner)'!AG137)&gt;10,IF((CBS!AG137)=0,1,0),0)</f>
        <v>0</v>
      </c>
      <c r="AH137" s="2">
        <f>IF((PROD!AH137*10+'TRADE (reporter)'!AH137+'TRADE (partner)'!AH137)&gt;10,IF((CBS!AH137)=0,1,0),0)</f>
        <v>0</v>
      </c>
      <c r="AI137" s="2">
        <f>IF((PROD!AI137*10+'TRADE (reporter)'!AI137+'TRADE (partner)'!AI137)&gt;10,IF((CBS!AI137)=0,1,0),0)</f>
        <v>0</v>
      </c>
      <c r="AJ137" s="2">
        <f>IF((PROD!AJ137*10+'TRADE (reporter)'!AJ137+'TRADE (partner)'!AJ137)&gt;10,IF((CBS!AJ137)=0,1,0),0)</f>
        <v>0</v>
      </c>
      <c r="AK137" s="2">
        <f>IF((PROD!AK137*10+'TRADE (reporter)'!AK137+'TRADE (partner)'!AK137)&gt;10,IF((CBS!AK137)=0,1,0),0)</f>
        <v>0</v>
      </c>
      <c r="AL137" s="2">
        <f>IF((PROD!AL137*10+'TRADE (reporter)'!AL137+'TRADE (partner)'!AL137)&gt;10,IF((CBS!AL137)=0,1,0),0)</f>
        <v>0</v>
      </c>
      <c r="AM137" s="2">
        <f>IF((PROD!AM137*10+'TRADE (reporter)'!AM137+'TRADE (partner)'!AM137)&gt;10,IF((CBS!AM137)=0,1,0),0)</f>
        <v>0</v>
      </c>
      <c r="AN137" s="2">
        <f>IF((PROD!AN137*10+'TRADE (reporter)'!AN137+'TRADE (partner)'!AN137)&gt;10,IF((CBS!AN137)=0,1,0),0)</f>
        <v>0</v>
      </c>
      <c r="AO137" s="2">
        <f>IF((PROD!AO137*10+'TRADE (reporter)'!AO137+'TRADE (partner)'!AO137)&gt;10,IF((CBS!AO137)=0,1,0),0)</f>
        <v>0</v>
      </c>
      <c r="AP137" s="2">
        <f>IF((PROD!AP137*10+'TRADE (reporter)'!AP137+'TRADE (partner)'!AP137)&gt;10,IF((CBS!AP137)=0,1,0),0)</f>
        <v>0</v>
      </c>
      <c r="AQ137" s="2">
        <f>IF((PROD!AQ137*10+'TRADE (reporter)'!AQ137+'TRADE (partner)'!AQ137)&gt;10,IF((CBS!AQ137)=0,1,0),0)</f>
        <v>0</v>
      </c>
      <c r="AR137" s="2">
        <f>IF((PROD!AR137*10+'TRADE (reporter)'!AR137+'TRADE (partner)'!AR137)&gt;10,IF((CBS!AR137)=0,1,0),0)</f>
        <v>0</v>
      </c>
      <c r="AS137" s="2">
        <f>IF((PROD!AS137*10+'TRADE (reporter)'!AS137+'TRADE (partner)'!AS137)&gt;10,IF((CBS!AS137)=0,1,0),0)</f>
        <v>0</v>
      </c>
      <c r="AT137" s="2">
        <f>IF((PROD!AT137*10+'TRADE (reporter)'!AT137+'TRADE (partner)'!AT137)&gt;10,IF((CBS!AT137)=0,1,0),0)</f>
        <v>0</v>
      </c>
      <c r="AU137" s="2">
        <f>IF((PROD!AU137*10+'TRADE (reporter)'!AU137+'TRADE (partner)'!AU137)&gt;10,IF((CBS!AU137)=0,1,0),0)</f>
        <v>0</v>
      </c>
      <c r="AV137" s="2">
        <f>IF((PROD!AV137*10+'TRADE (reporter)'!AV137+'TRADE (partner)'!AV137)&gt;10,IF((CBS!AV137)=0,1,0),0)</f>
        <v>0</v>
      </c>
      <c r="AW137" s="2">
        <f>IF((PROD!AW137*10+'TRADE (reporter)'!AW137+'TRADE (partner)'!AW137)&gt;10,IF((CBS!AW137)=0,1,0),0)</f>
        <v>0</v>
      </c>
      <c r="AX137" s="2">
        <f>IF((PROD!AX137*10+'TRADE (reporter)'!AX137+'TRADE (partner)'!AX137)&gt;10,IF((CBS!AX137)=0,1,0),0)</f>
        <v>0</v>
      </c>
      <c r="AY137" s="2">
        <f>IF((PROD!AY137*10+'TRADE (reporter)'!AY137+'TRADE (partner)'!AY137)&gt;10,IF((CBS!AY137)=0,1,0),0)</f>
        <v>0</v>
      </c>
      <c r="AZ137" s="2">
        <f>IF((PROD!AZ137*10+'TRADE (reporter)'!AZ137+'TRADE (partner)'!AZ137)&gt;10,IF((CBS!AZ137)=0,1,0),0)</f>
        <v>0</v>
      </c>
      <c r="BA137" s="2">
        <f>IF((PROD!BA137*10+'TRADE (reporter)'!BA137+'TRADE (partner)'!BA137)&gt;10,IF((CBS!BA137)=0,1,0),0)</f>
        <v>0</v>
      </c>
      <c r="BB137" s="2">
        <f>IF((PROD!BB137*10+'TRADE (reporter)'!BB137+'TRADE (partner)'!BB137)&gt;10,IF((CBS!BB137)=0,1,0),0)</f>
        <v>0</v>
      </c>
      <c r="BC137" s="2">
        <f>IF((PROD!BC137*10+'TRADE (reporter)'!BC137+'TRADE (partner)'!BC137)&gt;10,IF((CBS!BC137)=0,1,0),0)</f>
        <v>0</v>
      </c>
    </row>
    <row r="138" spans="1:55" x14ac:dyDescent="0.25">
      <c r="A138" s="1">
        <v>140</v>
      </c>
      <c r="B138" s="1" t="s">
        <v>387</v>
      </c>
      <c r="C138" s="2">
        <f>IF((PROD!C138*10+'TRADE (reporter)'!C138+'TRADE (partner)'!C138)&gt;10,IF((CBS!C138)=0,1,0),0)</f>
        <v>0</v>
      </c>
      <c r="D138" s="2">
        <f>IF((PROD!D138*10+'TRADE (reporter)'!D138+'TRADE (partner)'!D138)&gt;10,IF((CBS!D138)=0,1,0),0)</f>
        <v>0</v>
      </c>
      <c r="E138" s="2">
        <f>IF((PROD!E138*10+'TRADE (reporter)'!E138+'TRADE (partner)'!E138)&gt;10,IF((CBS!E138)=0,1,0),0)</f>
        <v>0</v>
      </c>
      <c r="F138" s="2">
        <f>IF((PROD!F138*10+'TRADE (reporter)'!F138+'TRADE (partner)'!F138)&gt;10,IF((CBS!F138)=0,1,0),0)</f>
        <v>0</v>
      </c>
      <c r="G138" s="2">
        <f>IF((PROD!G138*10+'TRADE (reporter)'!G138+'TRADE (partner)'!G138)&gt;10,IF((CBS!G138)=0,1,0),0)</f>
        <v>0</v>
      </c>
      <c r="H138" s="2">
        <f>IF((PROD!H138*10+'TRADE (reporter)'!H138+'TRADE (partner)'!H138)&gt;10,IF((CBS!H138)=0,1,0),0)</f>
        <v>0</v>
      </c>
      <c r="I138" s="2">
        <f>IF((PROD!I138*10+'TRADE (reporter)'!I138+'TRADE (partner)'!I138)&gt;10,IF((CBS!I138)=0,1,0),0)</f>
        <v>0</v>
      </c>
      <c r="J138" s="2">
        <f>IF((PROD!J138*10+'TRADE (reporter)'!J138+'TRADE (partner)'!J138)&gt;10,IF((CBS!J138)=0,1,0),0)</f>
        <v>0</v>
      </c>
      <c r="K138" s="2">
        <f>IF((PROD!K138*10+'TRADE (reporter)'!K138+'TRADE (partner)'!K138)&gt;10,IF((CBS!K138)=0,1,0),0)</f>
        <v>0</v>
      </c>
      <c r="L138" s="2">
        <f>IF((PROD!L138*10+'TRADE (reporter)'!L138+'TRADE (partner)'!L138)&gt;10,IF((CBS!L138)=0,1,0),0)</f>
        <v>0</v>
      </c>
      <c r="M138" s="2">
        <f>IF((PROD!M138*10+'TRADE (reporter)'!M138+'TRADE (partner)'!M138)&gt;10,IF((CBS!M138)=0,1,0),0)</f>
        <v>0</v>
      </c>
      <c r="N138" s="2">
        <f>IF((PROD!N138*10+'TRADE (reporter)'!N138+'TRADE (partner)'!N138)&gt;10,IF((CBS!N138)=0,1,0),0)</f>
        <v>0</v>
      </c>
      <c r="O138" s="2">
        <f>IF((PROD!O138*10+'TRADE (reporter)'!O138+'TRADE (partner)'!O138)&gt;10,IF((CBS!O138)=0,1,0),0)</f>
        <v>0</v>
      </c>
      <c r="P138" s="2">
        <f>IF((PROD!P138*10+'TRADE (reporter)'!P138+'TRADE (partner)'!P138)&gt;10,IF((CBS!P138)=0,1,0),0)</f>
        <v>0</v>
      </c>
      <c r="Q138" s="2">
        <f>IF((PROD!Q138*10+'TRADE (reporter)'!Q138+'TRADE (partner)'!Q138)&gt;10,IF((CBS!Q138)=0,1,0),0)</f>
        <v>0</v>
      </c>
      <c r="R138" s="2">
        <f>IF((PROD!R138*10+'TRADE (reporter)'!R138+'TRADE (partner)'!R138)&gt;10,IF((CBS!R138)=0,1,0),0)</f>
        <v>0</v>
      </c>
      <c r="S138" s="2">
        <f>IF((PROD!S138*10+'TRADE (reporter)'!S138+'TRADE (partner)'!S138)&gt;10,IF((CBS!S138)=0,1,0),0)</f>
        <v>0</v>
      </c>
      <c r="T138" s="2">
        <f>IF((PROD!T138*10+'TRADE (reporter)'!T138+'TRADE (partner)'!T138)&gt;10,IF((CBS!T138)=0,1,0),0)</f>
        <v>0</v>
      </c>
      <c r="U138" s="2">
        <f>IF((PROD!U138*10+'TRADE (reporter)'!U138+'TRADE (partner)'!U138)&gt;10,IF((CBS!U138)=0,1,0),0)</f>
        <v>0</v>
      </c>
      <c r="V138" s="2">
        <f>IF((PROD!V138*10+'TRADE (reporter)'!V138+'TRADE (partner)'!V138)&gt;10,IF((CBS!V138)=0,1,0),0)</f>
        <v>0</v>
      </c>
      <c r="W138" s="2">
        <f>IF((PROD!W138*10+'TRADE (reporter)'!W138+'TRADE (partner)'!W138)&gt;10,IF((CBS!W138)=0,1,0),0)</f>
        <v>0</v>
      </c>
      <c r="X138" s="2">
        <f>IF((PROD!X138*10+'TRADE (reporter)'!X138+'TRADE (partner)'!X138)&gt;10,IF((CBS!X138)=0,1,0),0)</f>
        <v>0</v>
      </c>
      <c r="Y138" s="2">
        <f>IF((PROD!Y138*10+'TRADE (reporter)'!Y138+'TRADE (partner)'!Y138)&gt;10,IF((CBS!Y138)=0,1,0),0)</f>
        <v>0</v>
      </c>
      <c r="Z138" s="2">
        <f>IF((PROD!Z138*10+'TRADE (reporter)'!Z138+'TRADE (partner)'!Z138)&gt;10,IF((CBS!Z138)=0,1,0),0)</f>
        <v>0</v>
      </c>
      <c r="AA138" s="2">
        <f>IF((PROD!AA138*10+'TRADE (reporter)'!AA138+'TRADE (partner)'!AA138)&gt;10,IF((CBS!AA138)=0,1,0),0)</f>
        <v>0</v>
      </c>
      <c r="AB138" s="2">
        <f>IF((PROD!AB138*10+'TRADE (reporter)'!AB138+'TRADE (partner)'!AB138)&gt;10,IF((CBS!AB138)=0,1,0),0)</f>
        <v>0</v>
      </c>
      <c r="AC138" s="2">
        <f>IF((PROD!AC138*10+'TRADE (reporter)'!AC138+'TRADE (partner)'!AC138)&gt;10,IF((CBS!AC138)=0,1,0),0)</f>
        <v>0</v>
      </c>
      <c r="AD138" s="2">
        <f>IF((PROD!AD138*10+'TRADE (reporter)'!AD138+'TRADE (partner)'!AD138)&gt;10,IF((CBS!AD138)=0,1,0),0)</f>
        <v>0</v>
      </c>
      <c r="AE138" s="2">
        <f>IF((PROD!AE138*10+'TRADE (reporter)'!AE138+'TRADE (partner)'!AE138)&gt;10,IF((CBS!AE138)=0,1,0),0)</f>
        <v>0</v>
      </c>
      <c r="AF138" s="2">
        <f>IF((PROD!AF138*10+'TRADE (reporter)'!AF138+'TRADE (partner)'!AF138)&gt;10,IF((CBS!AF138)=0,1,0),0)</f>
        <v>0</v>
      </c>
      <c r="AG138" s="2">
        <f>IF((PROD!AG138*10+'TRADE (reporter)'!AG138+'TRADE (partner)'!AG138)&gt;10,IF((CBS!AG138)=0,1,0),0)</f>
        <v>0</v>
      </c>
      <c r="AH138" s="2">
        <f>IF((PROD!AH138*10+'TRADE (reporter)'!AH138+'TRADE (partner)'!AH138)&gt;10,IF((CBS!AH138)=0,1,0),0)</f>
        <v>0</v>
      </c>
      <c r="AI138" s="2">
        <f>IF((PROD!AI138*10+'TRADE (reporter)'!AI138+'TRADE (partner)'!AI138)&gt;10,IF((CBS!AI138)=0,1,0),0)</f>
        <v>0</v>
      </c>
      <c r="AJ138" s="2">
        <f>IF((PROD!AJ138*10+'TRADE (reporter)'!AJ138+'TRADE (partner)'!AJ138)&gt;10,IF((CBS!AJ138)=0,1,0),0)</f>
        <v>0</v>
      </c>
      <c r="AK138" s="2">
        <f>IF((PROD!AK138*10+'TRADE (reporter)'!AK138+'TRADE (partner)'!AK138)&gt;10,IF((CBS!AK138)=0,1,0),0)</f>
        <v>0</v>
      </c>
      <c r="AL138" s="2">
        <f>IF((PROD!AL138*10+'TRADE (reporter)'!AL138+'TRADE (partner)'!AL138)&gt;10,IF((CBS!AL138)=0,1,0),0)</f>
        <v>0</v>
      </c>
      <c r="AM138" s="2">
        <f>IF((PROD!AM138*10+'TRADE (reporter)'!AM138+'TRADE (partner)'!AM138)&gt;10,IF((CBS!AM138)=0,1,0),0)</f>
        <v>0</v>
      </c>
      <c r="AN138" s="2">
        <f>IF((PROD!AN138*10+'TRADE (reporter)'!AN138+'TRADE (partner)'!AN138)&gt;10,IF((CBS!AN138)=0,1,0),0)</f>
        <v>0</v>
      </c>
      <c r="AO138" s="2">
        <f>IF((PROD!AO138*10+'TRADE (reporter)'!AO138+'TRADE (partner)'!AO138)&gt;10,IF((CBS!AO138)=0,1,0),0)</f>
        <v>0</v>
      </c>
      <c r="AP138" s="2">
        <f>IF((PROD!AP138*10+'TRADE (reporter)'!AP138+'TRADE (partner)'!AP138)&gt;10,IF((CBS!AP138)=0,1,0),0)</f>
        <v>0</v>
      </c>
      <c r="AQ138" s="2">
        <f>IF((PROD!AQ138*10+'TRADE (reporter)'!AQ138+'TRADE (partner)'!AQ138)&gt;10,IF((CBS!AQ138)=0,1,0),0)</f>
        <v>0</v>
      </c>
      <c r="AR138" s="2">
        <f>IF((PROD!AR138*10+'TRADE (reporter)'!AR138+'TRADE (partner)'!AR138)&gt;10,IF((CBS!AR138)=0,1,0),0)</f>
        <v>0</v>
      </c>
      <c r="AS138" s="2">
        <f>IF((PROD!AS138*10+'TRADE (reporter)'!AS138+'TRADE (partner)'!AS138)&gt;10,IF((CBS!AS138)=0,1,0),0)</f>
        <v>0</v>
      </c>
      <c r="AT138" s="2">
        <f>IF((PROD!AT138*10+'TRADE (reporter)'!AT138+'TRADE (partner)'!AT138)&gt;10,IF((CBS!AT138)=0,1,0),0)</f>
        <v>0</v>
      </c>
      <c r="AU138" s="2">
        <f>IF((PROD!AU138*10+'TRADE (reporter)'!AU138+'TRADE (partner)'!AU138)&gt;10,IF((CBS!AU138)=0,1,0),0)</f>
        <v>0</v>
      </c>
      <c r="AV138" s="2">
        <f>IF((PROD!AV138*10+'TRADE (reporter)'!AV138+'TRADE (partner)'!AV138)&gt;10,IF((CBS!AV138)=0,1,0),0)</f>
        <v>0</v>
      </c>
      <c r="AW138" s="2">
        <f>IF((PROD!AW138*10+'TRADE (reporter)'!AW138+'TRADE (partner)'!AW138)&gt;10,IF((CBS!AW138)=0,1,0),0)</f>
        <v>0</v>
      </c>
      <c r="AX138" s="2">
        <f>IF((PROD!AX138*10+'TRADE (reporter)'!AX138+'TRADE (partner)'!AX138)&gt;10,IF((CBS!AX138)=0,1,0),0)</f>
        <v>0</v>
      </c>
      <c r="AY138" s="2">
        <f>IF((PROD!AY138*10+'TRADE (reporter)'!AY138+'TRADE (partner)'!AY138)&gt;10,IF((CBS!AY138)=0,1,0),0)</f>
        <v>0</v>
      </c>
      <c r="AZ138" s="2">
        <f>IF((PROD!AZ138*10+'TRADE (reporter)'!AZ138+'TRADE (partner)'!AZ138)&gt;10,IF((CBS!AZ138)=0,1,0),0)</f>
        <v>0</v>
      </c>
      <c r="BA138" s="2">
        <f>IF((PROD!BA138*10+'TRADE (reporter)'!BA138+'TRADE (partner)'!BA138)&gt;10,IF((CBS!BA138)=0,1,0),0)</f>
        <v>0</v>
      </c>
      <c r="BB138" s="2">
        <f>IF((PROD!BB138*10+'TRADE (reporter)'!BB138+'TRADE (partner)'!BB138)&gt;10,IF((CBS!BB138)=0,1,0),0)</f>
        <v>0</v>
      </c>
      <c r="BC138" s="2">
        <f>IF((PROD!BC138*10+'TRADE (reporter)'!BC138+'TRADE (partner)'!BC138)&gt;10,IF((CBS!BC138)=0,1,0),0)</f>
        <v>0</v>
      </c>
    </row>
    <row r="139" spans="1:55" x14ac:dyDescent="0.25">
      <c r="A139" s="1">
        <v>141</v>
      </c>
      <c r="B139" s="1" t="s">
        <v>104</v>
      </c>
      <c r="C139" s="2">
        <f>IF((PROD!C139*10+'TRADE (reporter)'!C139+'TRADE (partner)'!C139)&gt;10,IF((CBS!C139)=0,1,0),0)</f>
        <v>0</v>
      </c>
      <c r="D139" s="2">
        <f>IF((PROD!D139*10+'TRADE (reporter)'!D139+'TRADE (partner)'!D139)&gt;10,IF((CBS!D139)=0,1,0),0)</f>
        <v>0</v>
      </c>
      <c r="E139" s="2">
        <f>IF((PROD!E139*10+'TRADE (reporter)'!E139+'TRADE (partner)'!E139)&gt;10,IF((CBS!E139)=0,1,0),0)</f>
        <v>0</v>
      </c>
      <c r="F139" s="2">
        <f>IF((PROD!F139*10+'TRADE (reporter)'!F139+'TRADE (partner)'!F139)&gt;10,IF((CBS!F139)=0,1,0),0)</f>
        <v>0</v>
      </c>
      <c r="G139" s="2">
        <f>IF((PROD!G139*10+'TRADE (reporter)'!G139+'TRADE (partner)'!G139)&gt;10,IF((CBS!G139)=0,1,0),0)</f>
        <v>0</v>
      </c>
      <c r="H139" s="2">
        <f>IF((PROD!H139*10+'TRADE (reporter)'!H139+'TRADE (partner)'!H139)&gt;10,IF((CBS!H139)=0,1,0),0)</f>
        <v>0</v>
      </c>
      <c r="I139" s="2">
        <f>IF((PROD!I139*10+'TRADE (reporter)'!I139+'TRADE (partner)'!I139)&gt;10,IF((CBS!I139)=0,1,0),0)</f>
        <v>0</v>
      </c>
      <c r="J139" s="2">
        <f>IF((PROD!J139*10+'TRADE (reporter)'!J139+'TRADE (partner)'!J139)&gt;10,IF((CBS!J139)=0,1,0),0)</f>
        <v>0</v>
      </c>
      <c r="K139" s="2">
        <f>IF((PROD!K139*10+'TRADE (reporter)'!K139+'TRADE (partner)'!K139)&gt;10,IF((CBS!K139)=0,1,0),0)</f>
        <v>0</v>
      </c>
      <c r="L139" s="2">
        <f>IF((PROD!L139*10+'TRADE (reporter)'!L139+'TRADE (partner)'!L139)&gt;10,IF((CBS!L139)=0,1,0),0)</f>
        <v>0</v>
      </c>
      <c r="M139" s="2">
        <f>IF((PROD!M139*10+'TRADE (reporter)'!M139+'TRADE (partner)'!M139)&gt;10,IF((CBS!M139)=0,1,0),0)</f>
        <v>0</v>
      </c>
      <c r="N139" s="2">
        <f>IF((PROD!N139*10+'TRADE (reporter)'!N139+'TRADE (partner)'!N139)&gt;10,IF((CBS!N139)=0,1,0),0)</f>
        <v>0</v>
      </c>
      <c r="O139" s="2">
        <f>IF((PROD!O139*10+'TRADE (reporter)'!O139+'TRADE (partner)'!O139)&gt;10,IF((CBS!O139)=0,1,0),0)</f>
        <v>0</v>
      </c>
      <c r="P139" s="2">
        <f>IF((PROD!P139*10+'TRADE (reporter)'!P139+'TRADE (partner)'!P139)&gt;10,IF((CBS!P139)=0,1,0),0)</f>
        <v>0</v>
      </c>
      <c r="Q139" s="2">
        <f>IF((PROD!Q139*10+'TRADE (reporter)'!Q139+'TRADE (partner)'!Q139)&gt;10,IF((CBS!Q139)=0,1,0),0)</f>
        <v>0</v>
      </c>
      <c r="R139" s="2">
        <f>IF((PROD!R139*10+'TRADE (reporter)'!R139+'TRADE (partner)'!R139)&gt;10,IF((CBS!R139)=0,1,0),0)</f>
        <v>0</v>
      </c>
      <c r="S139" s="2">
        <f>IF((PROD!S139*10+'TRADE (reporter)'!S139+'TRADE (partner)'!S139)&gt;10,IF((CBS!S139)=0,1,0),0)</f>
        <v>0</v>
      </c>
      <c r="T139" s="2">
        <f>IF((PROD!T139*10+'TRADE (reporter)'!T139+'TRADE (partner)'!T139)&gt;10,IF((CBS!T139)=0,1,0),0)</f>
        <v>0</v>
      </c>
      <c r="U139" s="2">
        <f>IF((PROD!U139*10+'TRADE (reporter)'!U139+'TRADE (partner)'!U139)&gt;10,IF((CBS!U139)=0,1,0),0)</f>
        <v>0</v>
      </c>
      <c r="V139" s="2">
        <f>IF((PROD!V139*10+'TRADE (reporter)'!V139+'TRADE (partner)'!V139)&gt;10,IF((CBS!V139)=0,1,0),0)</f>
        <v>0</v>
      </c>
      <c r="W139" s="2">
        <f>IF((PROD!W139*10+'TRADE (reporter)'!W139+'TRADE (partner)'!W139)&gt;10,IF((CBS!W139)=0,1,0),0)</f>
        <v>0</v>
      </c>
      <c r="X139" s="2">
        <f>IF((PROD!X139*10+'TRADE (reporter)'!X139+'TRADE (partner)'!X139)&gt;10,IF((CBS!X139)=0,1,0),0)</f>
        <v>0</v>
      </c>
      <c r="Y139" s="2">
        <f>IF((PROD!Y139*10+'TRADE (reporter)'!Y139+'TRADE (partner)'!Y139)&gt;10,IF((CBS!Y139)=0,1,0),0)</f>
        <v>0</v>
      </c>
      <c r="Z139" s="2">
        <f>IF((PROD!Z139*10+'TRADE (reporter)'!Z139+'TRADE (partner)'!Z139)&gt;10,IF((CBS!Z139)=0,1,0),0)</f>
        <v>0</v>
      </c>
      <c r="AA139" s="2">
        <f>IF((PROD!AA139*10+'TRADE (reporter)'!AA139+'TRADE (partner)'!AA139)&gt;10,IF((CBS!AA139)=0,1,0),0)</f>
        <v>0</v>
      </c>
      <c r="AB139" s="2">
        <f>IF((PROD!AB139*10+'TRADE (reporter)'!AB139+'TRADE (partner)'!AB139)&gt;10,IF((CBS!AB139)=0,1,0),0)</f>
        <v>0</v>
      </c>
      <c r="AC139" s="2">
        <f>IF((PROD!AC139*10+'TRADE (reporter)'!AC139+'TRADE (partner)'!AC139)&gt;10,IF((CBS!AC139)=0,1,0),0)</f>
        <v>0</v>
      </c>
      <c r="AD139" s="2">
        <f>IF((PROD!AD139*10+'TRADE (reporter)'!AD139+'TRADE (partner)'!AD139)&gt;10,IF((CBS!AD139)=0,1,0),0)</f>
        <v>0</v>
      </c>
      <c r="AE139" s="2">
        <f>IF((PROD!AE139*10+'TRADE (reporter)'!AE139+'TRADE (partner)'!AE139)&gt;10,IF((CBS!AE139)=0,1,0),0)</f>
        <v>0</v>
      </c>
      <c r="AF139" s="2">
        <f>IF((PROD!AF139*10+'TRADE (reporter)'!AF139+'TRADE (partner)'!AF139)&gt;10,IF((CBS!AF139)=0,1,0),0)</f>
        <v>0</v>
      </c>
      <c r="AG139" s="2">
        <f>IF((PROD!AG139*10+'TRADE (reporter)'!AG139+'TRADE (partner)'!AG139)&gt;10,IF((CBS!AG139)=0,1,0),0)</f>
        <v>0</v>
      </c>
      <c r="AH139" s="2">
        <f>IF((PROD!AH139*10+'TRADE (reporter)'!AH139+'TRADE (partner)'!AH139)&gt;10,IF((CBS!AH139)=0,1,0),0)</f>
        <v>0</v>
      </c>
      <c r="AI139" s="2">
        <f>IF((PROD!AI139*10+'TRADE (reporter)'!AI139+'TRADE (partner)'!AI139)&gt;10,IF((CBS!AI139)=0,1,0),0)</f>
        <v>0</v>
      </c>
      <c r="AJ139" s="2">
        <f>IF((PROD!AJ139*10+'TRADE (reporter)'!AJ139+'TRADE (partner)'!AJ139)&gt;10,IF((CBS!AJ139)=0,1,0),0)</f>
        <v>0</v>
      </c>
      <c r="AK139" s="2">
        <f>IF((PROD!AK139*10+'TRADE (reporter)'!AK139+'TRADE (partner)'!AK139)&gt;10,IF((CBS!AK139)=0,1,0),0)</f>
        <v>0</v>
      </c>
      <c r="AL139" s="2">
        <f>IF((PROD!AL139*10+'TRADE (reporter)'!AL139+'TRADE (partner)'!AL139)&gt;10,IF((CBS!AL139)=0,1,0),0)</f>
        <v>0</v>
      </c>
      <c r="AM139" s="2">
        <f>IF((PROD!AM139*10+'TRADE (reporter)'!AM139+'TRADE (partner)'!AM139)&gt;10,IF((CBS!AM139)=0,1,0),0)</f>
        <v>0</v>
      </c>
      <c r="AN139" s="2">
        <f>IF((PROD!AN139*10+'TRADE (reporter)'!AN139+'TRADE (partner)'!AN139)&gt;10,IF((CBS!AN139)=0,1,0),0)</f>
        <v>0</v>
      </c>
      <c r="AO139" s="2">
        <f>IF((PROD!AO139*10+'TRADE (reporter)'!AO139+'TRADE (partner)'!AO139)&gt;10,IF((CBS!AO139)=0,1,0),0)</f>
        <v>0</v>
      </c>
      <c r="AP139" s="2">
        <f>IF((PROD!AP139*10+'TRADE (reporter)'!AP139+'TRADE (partner)'!AP139)&gt;10,IF((CBS!AP139)=0,1,0),0)</f>
        <v>0</v>
      </c>
      <c r="AQ139" s="2">
        <f>IF((PROD!AQ139*10+'TRADE (reporter)'!AQ139+'TRADE (partner)'!AQ139)&gt;10,IF((CBS!AQ139)=0,1,0),0)</f>
        <v>0</v>
      </c>
      <c r="AR139" s="2">
        <f>IF((PROD!AR139*10+'TRADE (reporter)'!AR139+'TRADE (partner)'!AR139)&gt;10,IF((CBS!AR139)=0,1,0),0)</f>
        <v>0</v>
      </c>
      <c r="AS139" s="2">
        <f>IF((PROD!AS139*10+'TRADE (reporter)'!AS139+'TRADE (partner)'!AS139)&gt;10,IF((CBS!AS139)=0,1,0),0)</f>
        <v>0</v>
      </c>
      <c r="AT139" s="2">
        <f>IF((PROD!AT139*10+'TRADE (reporter)'!AT139+'TRADE (partner)'!AT139)&gt;10,IF((CBS!AT139)=0,1,0),0)</f>
        <v>0</v>
      </c>
      <c r="AU139" s="2">
        <f>IF((PROD!AU139*10+'TRADE (reporter)'!AU139+'TRADE (partner)'!AU139)&gt;10,IF((CBS!AU139)=0,1,0),0)</f>
        <v>0</v>
      </c>
      <c r="AV139" s="2">
        <f>IF((PROD!AV139*10+'TRADE (reporter)'!AV139+'TRADE (partner)'!AV139)&gt;10,IF((CBS!AV139)=0,1,0),0)</f>
        <v>0</v>
      </c>
      <c r="AW139" s="2">
        <f>IF((PROD!AW139*10+'TRADE (reporter)'!AW139+'TRADE (partner)'!AW139)&gt;10,IF((CBS!AW139)=0,1,0),0)</f>
        <v>0</v>
      </c>
      <c r="AX139" s="2">
        <f>IF((PROD!AX139*10+'TRADE (reporter)'!AX139+'TRADE (partner)'!AX139)&gt;10,IF((CBS!AX139)=0,1,0),0)</f>
        <v>0</v>
      </c>
      <c r="AY139" s="2">
        <f>IF((PROD!AY139*10+'TRADE (reporter)'!AY139+'TRADE (partner)'!AY139)&gt;10,IF((CBS!AY139)=0,1,0),0)</f>
        <v>0</v>
      </c>
      <c r="AZ139" s="2">
        <f>IF((PROD!AZ139*10+'TRADE (reporter)'!AZ139+'TRADE (partner)'!AZ139)&gt;10,IF((CBS!AZ139)=0,1,0),0)</f>
        <v>0</v>
      </c>
      <c r="BA139" s="2">
        <f>IF((PROD!BA139*10+'TRADE (reporter)'!BA139+'TRADE (partner)'!BA139)&gt;10,IF((CBS!BA139)=0,1,0),0)</f>
        <v>0</v>
      </c>
      <c r="BB139" s="2">
        <f>IF((PROD!BB139*10+'TRADE (reporter)'!BB139+'TRADE (partner)'!BB139)&gt;10,IF((CBS!BB139)=0,1,0),0)</f>
        <v>0</v>
      </c>
      <c r="BC139" s="2">
        <f>IF((PROD!BC139*10+'TRADE (reporter)'!BC139+'TRADE (partner)'!BC139)&gt;10,IF((CBS!BC139)=0,1,0),0)</f>
        <v>0</v>
      </c>
    </row>
    <row r="140" spans="1:55" x14ac:dyDescent="0.25">
      <c r="A140" s="1">
        <v>142</v>
      </c>
      <c r="B140" s="1" t="s">
        <v>351</v>
      </c>
      <c r="C140" s="2">
        <f>IF((PROD!C140*10+'TRADE (reporter)'!C140+'TRADE (partner)'!C140)&gt;10,IF((CBS!C140)=0,1,0),0)</f>
        <v>0</v>
      </c>
      <c r="D140" s="2">
        <f>IF((PROD!D140*10+'TRADE (reporter)'!D140+'TRADE (partner)'!D140)&gt;10,IF((CBS!D140)=0,1,0),0)</f>
        <v>0</v>
      </c>
      <c r="E140" s="2">
        <f>IF((PROD!E140*10+'TRADE (reporter)'!E140+'TRADE (partner)'!E140)&gt;10,IF((CBS!E140)=0,1,0),0)</f>
        <v>0</v>
      </c>
      <c r="F140" s="2">
        <f>IF((PROD!F140*10+'TRADE (reporter)'!F140+'TRADE (partner)'!F140)&gt;10,IF((CBS!F140)=0,1,0),0)</f>
        <v>0</v>
      </c>
      <c r="G140" s="2">
        <f>IF((PROD!G140*10+'TRADE (reporter)'!G140+'TRADE (partner)'!G140)&gt;10,IF((CBS!G140)=0,1,0),0)</f>
        <v>0</v>
      </c>
      <c r="H140" s="2">
        <f>IF((PROD!H140*10+'TRADE (reporter)'!H140+'TRADE (partner)'!H140)&gt;10,IF((CBS!H140)=0,1,0),0)</f>
        <v>0</v>
      </c>
      <c r="I140" s="2">
        <f>IF((PROD!I140*10+'TRADE (reporter)'!I140+'TRADE (partner)'!I140)&gt;10,IF((CBS!I140)=0,1,0),0)</f>
        <v>0</v>
      </c>
      <c r="J140" s="2">
        <f>IF((PROD!J140*10+'TRADE (reporter)'!J140+'TRADE (partner)'!J140)&gt;10,IF((CBS!J140)=0,1,0),0)</f>
        <v>0</v>
      </c>
      <c r="K140" s="2">
        <f>IF((PROD!K140*10+'TRADE (reporter)'!K140+'TRADE (partner)'!K140)&gt;10,IF((CBS!K140)=0,1,0),0)</f>
        <v>0</v>
      </c>
      <c r="L140" s="2">
        <f>IF((PROD!L140*10+'TRADE (reporter)'!L140+'TRADE (partner)'!L140)&gt;10,IF((CBS!L140)=0,1,0),0)</f>
        <v>0</v>
      </c>
      <c r="M140" s="2">
        <f>IF((PROD!M140*10+'TRADE (reporter)'!M140+'TRADE (partner)'!M140)&gt;10,IF((CBS!M140)=0,1,0),0)</f>
        <v>0</v>
      </c>
      <c r="N140" s="2">
        <f>IF((PROD!N140*10+'TRADE (reporter)'!N140+'TRADE (partner)'!N140)&gt;10,IF((CBS!N140)=0,1,0),0)</f>
        <v>0</v>
      </c>
      <c r="O140" s="2">
        <f>IF((PROD!O140*10+'TRADE (reporter)'!O140+'TRADE (partner)'!O140)&gt;10,IF((CBS!O140)=0,1,0),0)</f>
        <v>0</v>
      </c>
      <c r="P140" s="2">
        <f>IF((PROD!P140*10+'TRADE (reporter)'!P140+'TRADE (partner)'!P140)&gt;10,IF((CBS!P140)=0,1,0),0)</f>
        <v>0</v>
      </c>
      <c r="Q140" s="2">
        <f>IF((PROD!Q140*10+'TRADE (reporter)'!Q140+'TRADE (partner)'!Q140)&gt;10,IF((CBS!Q140)=0,1,0),0)</f>
        <v>0</v>
      </c>
      <c r="R140" s="2">
        <f>IF((PROD!R140*10+'TRADE (reporter)'!R140+'TRADE (partner)'!R140)&gt;10,IF((CBS!R140)=0,1,0),0)</f>
        <v>0</v>
      </c>
      <c r="S140" s="2">
        <f>IF((PROD!S140*10+'TRADE (reporter)'!S140+'TRADE (partner)'!S140)&gt;10,IF((CBS!S140)=0,1,0),0)</f>
        <v>0</v>
      </c>
      <c r="T140" s="2">
        <f>IF((PROD!T140*10+'TRADE (reporter)'!T140+'TRADE (partner)'!T140)&gt;10,IF((CBS!T140)=0,1,0),0)</f>
        <v>0</v>
      </c>
      <c r="U140" s="2">
        <f>IF((PROD!U140*10+'TRADE (reporter)'!U140+'TRADE (partner)'!U140)&gt;10,IF((CBS!U140)=0,1,0),0)</f>
        <v>0</v>
      </c>
      <c r="V140" s="2">
        <f>IF((PROD!V140*10+'TRADE (reporter)'!V140+'TRADE (partner)'!V140)&gt;10,IF((CBS!V140)=0,1,0),0)</f>
        <v>0</v>
      </c>
      <c r="W140" s="2">
        <f>IF((PROD!W140*10+'TRADE (reporter)'!W140+'TRADE (partner)'!W140)&gt;10,IF((CBS!W140)=0,1,0),0)</f>
        <v>0</v>
      </c>
      <c r="X140" s="2">
        <f>IF((PROD!X140*10+'TRADE (reporter)'!X140+'TRADE (partner)'!X140)&gt;10,IF((CBS!X140)=0,1,0),0)</f>
        <v>0</v>
      </c>
      <c r="Y140" s="2">
        <f>IF((PROD!Y140*10+'TRADE (reporter)'!Y140+'TRADE (partner)'!Y140)&gt;10,IF((CBS!Y140)=0,1,0),0)</f>
        <v>0</v>
      </c>
      <c r="Z140" s="2">
        <f>IF((PROD!Z140*10+'TRADE (reporter)'!Z140+'TRADE (partner)'!Z140)&gt;10,IF((CBS!Z140)=0,1,0),0)</f>
        <v>0</v>
      </c>
      <c r="AA140" s="2">
        <f>IF((PROD!AA140*10+'TRADE (reporter)'!AA140+'TRADE (partner)'!AA140)&gt;10,IF((CBS!AA140)=0,1,0),0)</f>
        <v>0</v>
      </c>
      <c r="AB140" s="2">
        <f>IF((PROD!AB140*10+'TRADE (reporter)'!AB140+'TRADE (partner)'!AB140)&gt;10,IF((CBS!AB140)=0,1,0),0)</f>
        <v>1</v>
      </c>
      <c r="AC140" s="2">
        <f>IF((PROD!AC140*10+'TRADE (reporter)'!AC140+'TRADE (partner)'!AC140)&gt;10,IF((CBS!AC140)=0,1,0),0)</f>
        <v>1</v>
      </c>
      <c r="AD140" s="2">
        <f>IF((PROD!AD140*10+'TRADE (reporter)'!AD140+'TRADE (partner)'!AD140)&gt;10,IF((CBS!AD140)=0,1,0),0)</f>
        <v>1</v>
      </c>
      <c r="AE140" s="2">
        <f>IF((PROD!AE140*10+'TRADE (reporter)'!AE140+'TRADE (partner)'!AE140)&gt;10,IF((CBS!AE140)=0,1,0),0)</f>
        <v>1</v>
      </c>
      <c r="AF140" s="2">
        <f>IF((PROD!AF140*10+'TRADE (reporter)'!AF140+'TRADE (partner)'!AF140)&gt;10,IF((CBS!AF140)=0,1,0),0)</f>
        <v>1</v>
      </c>
      <c r="AG140" s="2">
        <f>IF((PROD!AG140*10+'TRADE (reporter)'!AG140+'TRADE (partner)'!AG140)&gt;10,IF((CBS!AG140)=0,1,0),0)</f>
        <v>1</v>
      </c>
      <c r="AH140" s="2">
        <f>IF((PROD!AH140*10+'TRADE (reporter)'!AH140+'TRADE (partner)'!AH140)&gt;10,IF((CBS!AH140)=0,1,0),0)</f>
        <v>1</v>
      </c>
      <c r="AI140" s="2">
        <f>IF((PROD!AI140*10+'TRADE (reporter)'!AI140+'TRADE (partner)'!AI140)&gt;10,IF((CBS!AI140)=0,1,0),0)</f>
        <v>1</v>
      </c>
      <c r="AJ140" s="2">
        <f>IF((PROD!AJ140*10+'TRADE (reporter)'!AJ140+'TRADE (partner)'!AJ140)&gt;10,IF((CBS!AJ140)=0,1,0),0)</f>
        <v>1</v>
      </c>
      <c r="AK140" s="2">
        <f>IF((PROD!AK140*10+'TRADE (reporter)'!AK140+'TRADE (partner)'!AK140)&gt;10,IF((CBS!AK140)=0,1,0),0)</f>
        <v>1</v>
      </c>
      <c r="AL140" s="2">
        <f>IF((PROD!AL140*10+'TRADE (reporter)'!AL140+'TRADE (partner)'!AL140)&gt;10,IF((CBS!AL140)=0,1,0),0)</f>
        <v>1</v>
      </c>
      <c r="AM140" s="2">
        <f>IF((PROD!AM140*10+'TRADE (reporter)'!AM140+'TRADE (partner)'!AM140)&gt;10,IF((CBS!AM140)=0,1,0),0)</f>
        <v>1</v>
      </c>
      <c r="AN140" s="2">
        <f>IF((PROD!AN140*10+'TRADE (reporter)'!AN140+'TRADE (partner)'!AN140)&gt;10,IF((CBS!AN140)=0,1,0),0)</f>
        <v>1</v>
      </c>
      <c r="AO140" s="2">
        <f>IF((PROD!AO140*10+'TRADE (reporter)'!AO140+'TRADE (partner)'!AO140)&gt;10,IF((CBS!AO140)=0,1,0),0)</f>
        <v>1</v>
      </c>
      <c r="AP140" s="2">
        <f>IF((PROD!AP140*10+'TRADE (reporter)'!AP140+'TRADE (partner)'!AP140)&gt;10,IF((CBS!AP140)=0,1,0),0)</f>
        <v>1</v>
      </c>
      <c r="AQ140" s="2">
        <f>IF((PROD!AQ140*10+'TRADE (reporter)'!AQ140+'TRADE (partner)'!AQ140)&gt;10,IF((CBS!AQ140)=0,1,0),0)</f>
        <v>1</v>
      </c>
      <c r="AR140" s="2">
        <f>IF((PROD!AR140*10+'TRADE (reporter)'!AR140+'TRADE (partner)'!AR140)&gt;10,IF((CBS!AR140)=0,1,0),0)</f>
        <v>1</v>
      </c>
      <c r="AS140" s="2">
        <f>IF((PROD!AS140*10+'TRADE (reporter)'!AS140+'TRADE (partner)'!AS140)&gt;10,IF((CBS!AS140)=0,1,0),0)</f>
        <v>1</v>
      </c>
      <c r="AT140" s="2">
        <f>IF((PROD!AT140*10+'TRADE (reporter)'!AT140+'TRADE (partner)'!AT140)&gt;10,IF((CBS!AT140)=0,1,0),0)</f>
        <v>1</v>
      </c>
      <c r="AU140" s="2">
        <f>IF((PROD!AU140*10+'TRADE (reporter)'!AU140+'TRADE (partner)'!AU140)&gt;10,IF((CBS!AU140)=0,1,0),0)</f>
        <v>1</v>
      </c>
      <c r="AV140" s="2">
        <f>IF((PROD!AV140*10+'TRADE (reporter)'!AV140+'TRADE (partner)'!AV140)&gt;10,IF((CBS!AV140)=0,1,0),0)</f>
        <v>1</v>
      </c>
      <c r="AW140" s="2">
        <f>IF((PROD!AW140*10+'TRADE (reporter)'!AW140+'TRADE (partner)'!AW140)&gt;10,IF((CBS!AW140)=0,1,0),0)</f>
        <v>1</v>
      </c>
      <c r="AX140" s="2">
        <f>IF((PROD!AX140*10+'TRADE (reporter)'!AX140+'TRADE (partner)'!AX140)&gt;10,IF((CBS!AX140)=0,1,0),0)</f>
        <v>1</v>
      </c>
      <c r="AY140" s="2">
        <f>IF((PROD!AY140*10+'TRADE (reporter)'!AY140+'TRADE (partner)'!AY140)&gt;10,IF((CBS!AY140)=0,1,0),0)</f>
        <v>1</v>
      </c>
      <c r="AZ140" s="2">
        <f>IF((PROD!AZ140*10+'TRADE (reporter)'!AZ140+'TRADE (partner)'!AZ140)&gt;10,IF((CBS!AZ140)=0,1,0),0)</f>
        <v>1</v>
      </c>
      <c r="BA140" s="2">
        <f>IF((PROD!BA140*10+'TRADE (reporter)'!BA140+'TRADE (partner)'!BA140)&gt;10,IF((CBS!BA140)=0,1,0),0)</f>
        <v>1</v>
      </c>
      <c r="BB140" s="2">
        <f>IF((PROD!BB140*10+'TRADE (reporter)'!BB140+'TRADE (partner)'!BB140)&gt;10,IF((CBS!BB140)=0,1,0),0)</f>
        <v>1</v>
      </c>
      <c r="BC140" s="2">
        <f>IF((PROD!BC140*10+'TRADE (reporter)'!BC140+'TRADE (partner)'!BC140)&gt;10,IF((CBS!BC140)=0,1,0),0)</f>
        <v>1</v>
      </c>
    </row>
    <row r="141" spans="1:55" x14ac:dyDescent="0.25">
      <c r="A141" s="1">
        <v>143</v>
      </c>
      <c r="B141" s="1" t="s">
        <v>105</v>
      </c>
      <c r="C141" s="2">
        <f>IF((PROD!C141*10+'TRADE (reporter)'!C141+'TRADE (partner)'!C141)&gt;10,IF((CBS!C141)=0,1,0),0)</f>
        <v>0</v>
      </c>
      <c r="D141" s="2">
        <f>IF((PROD!D141*10+'TRADE (reporter)'!D141+'TRADE (partner)'!D141)&gt;10,IF((CBS!D141)=0,1,0),0)</f>
        <v>0</v>
      </c>
      <c r="E141" s="2">
        <f>IF((PROD!E141*10+'TRADE (reporter)'!E141+'TRADE (partner)'!E141)&gt;10,IF((CBS!E141)=0,1,0),0)</f>
        <v>0</v>
      </c>
      <c r="F141" s="2">
        <f>IF((PROD!F141*10+'TRADE (reporter)'!F141+'TRADE (partner)'!F141)&gt;10,IF((CBS!F141)=0,1,0),0)</f>
        <v>0</v>
      </c>
      <c r="G141" s="2">
        <f>IF((PROD!G141*10+'TRADE (reporter)'!G141+'TRADE (partner)'!G141)&gt;10,IF((CBS!G141)=0,1,0),0)</f>
        <v>0</v>
      </c>
      <c r="H141" s="2">
        <f>IF((PROD!H141*10+'TRADE (reporter)'!H141+'TRADE (partner)'!H141)&gt;10,IF((CBS!H141)=0,1,0),0)</f>
        <v>0</v>
      </c>
      <c r="I141" s="2">
        <f>IF((PROD!I141*10+'TRADE (reporter)'!I141+'TRADE (partner)'!I141)&gt;10,IF((CBS!I141)=0,1,0),0)</f>
        <v>0</v>
      </c>
      <c r="J141" s="2">
        <f>IF((PROD!J141*10+'TRADE (reporter)'!J141+'TRADE (partner)'!J141)&gt;10,IF((CBS!J141)=0,1,0),0)</f>
        <v>0</v>
      </c>
      <c r="K141" s="2">
        <f>IF((PROD!K141*10+'TRADE (reporter)'!K141+'TRADE (partner)'!K141)&gt;10,IF((CBS!K141)=0,1,0),0)</f>
        <v>0</v>
      </c>
      <c r="L141" s="2">
        <f>IF((PROD!L141*10+'TRADE (reporter)'!L141+'TRADE (partner)'!L141)&gt;10,IF((CBS!L141)=0,1,0),0)</f>
        <v>0</v>
      </c>
      <c r="M141" s="2">
        <f>IF((PROD!M141*10+'TRADE (reporter)'!M141+'TRADE (partner)'!M141)&gt;10,IF((CBS!M141)=0,1,0),0)</f>
        <v>0</v>
      </c>
      <c r="N141" s="2">
        <f>IF((PROD!N141*10+'TRADE (reporter)'!N141+'TRADE (partner)'!N141)&gt;10,IF((CBS!N141)=0,1,0),0)</f>
        <v>0</v>
      </c>
      <c r="O141" s="2">
        <f>IF((PROD!O141*10+'TRADE (reporter)'!O141+'TRADE (partner)'!O141)&gt;10,IF((CBS!O141)=0,1,0),0)</f>
        <v>0</v>
      </c>
      <c r="P141" s="2">
        <f>IF((PROD!P141*10+'TRADE (reporter)'!P141+'TRADE (partner)'!P141)&gt;10,IF((CBS!P141)=0,1,0),0)</f>
        <v>0</v>
      </c>
      <c r="Q141" s="2">
        <f>IF((PROD!Q141*10+'TRADE (reporter)'!Q141+'TRADE (partner)'!Q141)&gt;10,IF((CBS!Q141)=0,1,0),0)</f>
        <v>0</v>
      </c>
      <c r="R141" s="2">
        <f>IF((PROD!R141*10+'TRADE (reporter)'!R141+'TRADE (partner)'!R141)&gt;10,IF((CBS!R141)=0,1,0),0)</f>
        <v>0</v>
      </c>
      <c r="S141" s="2">
        <f>IF((PROD!S141*10+'TRADE (reporter)'!S141+'TRADE (partner)'!S141)&gt;10,IF((CBS!S141)=0,1,0),0)</f>
        <v>0</v>
      </c>
      <c r="T141" s="2">
        <f>IF((PROD!T141*10+'TRADE (reporter)'!T141+'TRADE (partner)'!T141)&gt;10,IF((CBS!T141)=0,1,0),0)</f>
        <v>0</v>
      </c>
      <c r="U141" s="2">
        <f>IF((PROD!U141*10+'TRADE (reporter)'!U141+'TRADE (partner)'!U141)&gt;10,IF((CBS!U141)=0,1,0),0)</f>
        <v>0</v>
      </c>
      <c r="V141" s="2">
        <f>IF((PROD!V141*10+'TRADE (reporter)'!V141+'TRADE (partner)'!V141)&gt;10,IF((CBS!V141)=0,1,0),0)</f>
        <v>0</v>
      </c>
      <c r="W141" s="2">
        <f>IF((PROD!W141*10+'TRADE (reporter)'!W141+'TRADE (partner)'!W141)&gt;10,IF((CBS!W141)=0,1,0),0)</f>
        <v>0</v>
      </c>
      <c r="X141" s="2">
        <f>IF((PROD!X141*10+'TRADE (reporter)'!X141+'TRADE (partner)'!X141)&gt;10,IF((CBS!X141)=0,1,0),0)</f>
        <v>0</v>
      </c>
      <c r="Y141" s="2">
        <f>IF((PROD!Y141*10+'TRADE (reporter)'!Y141+'TRADE (partner)'!Y141)&gt;10,IF((CBS!Y141)=0,1,0),0)</f>
        <v>0</v>
      </c>
      <c r="Z141" s="2">
        <f>IF((PROD!Z141*10+'TRADE (reporter)'!Z141+'TRADE (partner)'!Z141)&gt;10,IF((CBS!Z141)=0,1,0),0)</f>
        <v>0</v>
      </c>
      <c r="AA141" s="2">
        <f>IF((PROD!AA141*10+'TRADE (reporter)'!AA141+'TRADE (partner)'!AA141)&gt;10,IF((CBS!AA141)=0,1,0),0)</f>
        <v>0</v>
      </c>
      <c r="AB141" s="2">
        <f>IF((PROD!AB141*10+'TRADE (reporter)'!AB141+'TRADE (partner)'!AB141)&gt;10,IF((CBS!AB141)=0,1,0),0)</f>
        <v>0</v>
      </c>
      <c r="AC141" s="2">
        <f>IF((PROD!AC141*10+'TRADE (reporter)'!AC141+'TRADE (partner)'!AC141)&gt;10,IF((CBS!AC141)=0,1,0),0)</f>
        <v>0</v>
      </c>
      <c r="AD141" s="2">
        <f>IF((PROD!AD141*10+'TRADE (reporter)'!AD141+'TRADE (partner)'!AD141)&gt;10,IF((CBS!AD141)=0,1,0),0)</f>
        <v>0</v>
      </c>
      <c r="AE141" s="2">
        <f>IF((PROD!AE141*10+'TRADE (reporter)'!AE141+'TRADE (partner)'!AE141)&gt;10,IF((CBS!AE141)=0,1,0),0)</f>
        <v>0</v>
      </c>
      <c r="AF141" s="2">
        <f>IF((PROD!AF141*10+'TRADE (reporter)'!AF141+'TRADE (partner)'!AF141)&gt;10,IF((CBS!AF141)=0,1,0),0)</f>
        <v>0</v>
      </c>
      <c r="AG141" s="2">
        <f>IF((PROD!AG141*10+'TRADE (reporter)'!AG141+'TRADE (partner)'!AG141)&gt;10,IF((CBS!AG141)=0,1,0),0)</f>
        <v>0</v>
      </c>
      <c r="AH141" s="2">
        <f>IF((PROD!AH141*10+'TRADE (reporter)'!AH141+'TRADE (partner)'!AH141)&gt;10,IF((CBS!AH141)=0,1,0),0)</f>
        <v>0</v>
      </c>
      <c r="AI141" s="2">
        <f>IF((PROD!AI141*10+'TRADE (reporter)'!AI141+'TRADE (partner)'!AI141)&gt;10,IF((CBS!AI141)=0,1,0),0)</f>
        <v>0</v>
      </c>
      <c r="AJ141" s="2">
        <f>IF((PROD!AJ141*10+'TRADE (reporter)'!AJ141+'TRADE (partner)'!AJ141)&gt;10,IF((CBS!AJ141)=0,1,0),0)</f>
        <v>0</v>
      </c>
      <c r="AK141" s="2">
        <f>IF((PROD!AK141*10+'TRADE (reporter)'!AK141+'TRADE (partner)'!AK141)&gt;10,IF((CBS!AK141)=0,1,0),0)</f>
        <v>0</v>
      </c>
      <c r="AL141" s="2">
        <f>IF((PROD!AL141*10+'TRADE (reporter)'!AL141+'TRADE (partner)'!AL141)&gt;10,IF((CBS!AL141)=0,1,0),0)</f>
        <v>0</v>
      </c>
      <c r="AM141" s="2">
        <f>IF((PROD!AM141*10+'TRADE (reporter)'!AM141+'TRADE (partner)'!AM141)&gt;10,IF((CBS!AM141)=0,1,0),0)</f>
        <v>0</v>
      </c>
      <c r="AN141" s="2">
        <f>IF((PROD!AN141*10+'TRADE (reporter)'!AN141+'TRADE (partner)'!AN141)&gt;10,IF((CBS!AN141)=0,1,0),0)</f>
        <v>0</v>
      </c>
      <c r="AO141" s="2">
        <f>IF((PROD!AO141*10+'TRADE (reporter)'!AO141+'TRADE (partner)'!AO141)&gt;10,IF((CBS!AO141)=0,1,0),0)</f>
        <v>0</v>
      </c>
      <c r="AP141" s="2">
        <f>IF((PROD!AP141*10+'TRADE (reporter)'!AP141+'TRADE (partner)'!AP141)&gt;10,IF((CBS!AP141)=0,1,0),0)</f>
        <v>0</v>
      </c>
      <c r="AQ141" s="2">
        <f>IF((PROD!AQ141*10+'TRADE (reporter)'!AQ141+'TRADE (partner)'!AQ141)&gt;10,IF((CBS!AQ141)=0,1,0),0)</f>
        <v>0</v>
      </c>
      <c r="AR141" s="2">
        <f>IF((PROD!AR141*10+'TRADE (reporter)'!AR141+'TRADE (partner)'!AR141)&gt;10,IF((CBS!AR141)=0,1,0),0)</f>
        <v>0</v>
      </c>
      <c r="AS141" s="2">
        <f>IF((PROD!AS141*10+'TRADE (reporter)'!AS141+'TRADE (partner)'!AS141)&gt;10,IF((CBS!AS141)=0,1,0),0)</f>
        <v>0</v>
      </c>
      <c r="AT141" s="2">
        <f>IF((PROD!AT141*10+'TRADE (reporter)'!AT141+'TRADE (partner)'!AT141)&gt;10,IF((CBS!AT141)=0,1,0),0)</f>
        <v>0</v>
      </c>
      <c r="AU141" s="2">
        <f>IF((PROD!AU141*10+'TRADE (reporter)'!AU141+'TRADE (partner)'!AU141)&gt;10,IF((CBS!AU141)=0,1,0),0)</f>
        <v>0</v>
      </c>
      <c r="AV141" s="2">
        <f>IF((PROD!AV141*10+'TRADE (reporter)'!AV141+'TRADE (partner)'!AV141)&gt;10,IF((CBS!AV141)=0,1,0),0)</f>
        <v>0</v>
      </c>
      <c r="AW141" s="2">
        <f>IF((PROD!AW141*10+'TRADE (reporter)'!AW141+'TRADE (partner)'!AW141)&gt;10,IF((CBS!AW141)=0,1,0),0)</f>
        <v>0</v>
      </c>
      <c r="AX141" s="2">
        <f>IF((PROD!AX141*10+'TRADE (reporter)'!AX141+'TRADE (partner)'!AX141)&gt;10,IF((CBS!AX141)=0,1,0),0)</f>
        <v>0</v>
      </c>
      <c r="AY141" s="2">
        <f>IF((PROD!AY141*10+'TRADE (reporter)'!AY141+'TRADE (partner)'!AY141)&gt;10,IF((CBS!AY141)=0,1,0),0)</f>
        <v>0</v>
      </c>
      <c r="AZ141" s="2">
        <f>IF((PROD!AZ141*10+'TRADE (reporter)'!AZ141+'TRADE (partner)'!AZ141)&gt;10,IF((CBS!AZ141)=0,1,0),0)</f>
        <v>0</v>
      </c>
      <c r="BA141" s="2">
        <f>IF((PROD!BA141*10+'TRADE (reporter)'!BA141+'TRADE (partner)'!BA141)&gt;10,IF((CBS!BA141)=0,1,0),0)</f>
        <v>0</v>
      </c>
      <c r="BB141" s="2">
        <f>IF((PROD!BB141*10+'TRADE (reporter)'!BB141+'TRADE (partner)'!BB141)&gt;10,IF((CBS!BB141)=0,1,0),0)</f>
        <v>0</v>
      </c>
      <c r="BC141" s="2">
        <f>IF((PROD!BC141*10+'TRADE (reporter)'!BC141+'TRADE (partner)'!BC141)&gt;10,IF((CBS!BC141)=0,1,0),0)</f>
        <v>0</v>
      </c>
    </row>
    <row r="142" spans="1:55" x14ac:dyDescent="0.25">
      <c r="A142" s="1">
        <v>144</v>
      </c>
      <c r="B142" s="1" t="s">
        <v>106</v>
      </c>
      <c r="C142" s="2">
        <f>IF((PROD!C142*10+'TRADE (reporter)'!C142+'TRADE (partner)'!C142)&gt;10,IF((CBS!C142)=0,1,0),0)</f>
        <v>0</v>
      </c>
      <c r="D142" s="2">
        <f>IF((PROD!D142*10+'TRADE (reporter)'!D142+'TRADE (partner)'!D142)&gt;10,IF((CBS!D142)=0,1,0),0)</f>
        <v>0</v>
      </c>
      <c r="E142" s="2">
        <f>IF((PROD!E142*10+'TRADE (reporter)'!E142+'TRADE (partner)'!E142)&gt;10,IF((CBS!E142)=0,1,0),0)</f>
        <v>0</v>
      </c>
      <c r="F142" s="2">
        <f>IF((PROD!F142*10+'TRADE (reporter)'!F142+'TRADE (partner)'!F142)&gt;10,IF((CBS!F142)=0,1,0),0)</f>
        <v>0</v>
      </c>
      <c r="G142" s="2">
        <f>IF((PROD!G142*10+'TRADE (reporter)'!G142+'TRADE (partner)'!G142)&gt;10,IF((CBS!G142)=0,1,0),0)</f>
        <v>0</v>
      </c>
      <c r="H142" s="2">
        <f>IF((PROD!H142*10+'TRADE (reporter)'!H142+'TRADE (partner)'!H142)&gt;10,IF((CBS!H142)=0,1,0),0)</f>
        <v>0</v>
      </c>
      <c r="I142" s="2">
        <f>IF((PROD!I142*10+'TRADE (reporter)'!I142+'TRADE (partner)'!I142)&gt;10,IF((CBS!I142)=0,1,0),0)</f>
        <v>0</v>
      </c>
      <c r="J142" s="2">
        <f>IF((PROD!J142*10+'TRADE (reporter)'!J142+'TRADE (partner)'!J142)&gt;10,IF((CBS!J142)=0,1,0),0)</f>
        <v>0</v>
      </c>
      <c r="K142" s="2">
        <f>IF((PROD!K142*10+'TRADE (reporter)'!K142+'TRADE (partner)'!K142)&gt;10,IF((CBS!K142)=0,1,0),0)</f>
        <v>0</v>
      </c>
      <c r="L142" s="2">
        <f>IF((PROD!L142*10+'TRADE (reporter)'!L142+'TRADE (partner)'!L142)&gt;10,IF((CBS!L142)=0,1,0),0)</f>
        <v>0</v>
      </c>
      <c r="M142" s="2">
        <f>IF((PROD!M142*10+'TRADE (reporter)'!M142+'TRADE (partner)'!M142)&gt;10,IF((CBS!M142)=0,1,0),0)</f>
        <v>0</v>
      </c>
      <c r="N142" s="2">
        <f>IF((PROD!N142*10+'TRADE (reporter)'!N142+'TRADE (partner)'!N142)&gt;10,IF((CBS!N142)=0,1,0),0)</f>
        <v>0</v>
      </c>
      <c r="O142" s="2">
        <f>IF((PROD!O142*10+'TRADE (reporter)'!O142+'TRADE (partner)'!O142)&gt;10,IF((CBS!O142)=0,1,0),0)</f>
        <v>0</v>
      </c>
      <c r="P142" s="2">
        <f>IF((PROD!P142*10+'TRADE (reporter)'!P142+'TRADE (partner)'!P142)&gt;10,IF((CBS!P142)=0,1,0),0)</f>
        <v>0</v>
      </c>
      <c r="Q142" s="2">
        <f>IF((PROD!Q142*10+'TRADE (reporter)'!Q142+'TRADE (partner)'!Q142)&gt;10,IF((CBS!Q142)=0,1,0),0)</f>
        <v>0</v>
      </c>
      <c r="R142" s="2">
        <f>IF((PROD!R142*10+'TRADE (reporter)'!R142+'TRADE (partner)'!R142)&gt;10,IF((CBS!R142)=0,1,0),0)</f>
        <v>0</v>
      </c>
      <c r="S142" s="2">
        <f>IF((PROD!S142*10+'TRADE (reporter)'!S142+'TRADE (partner)'!S142)&gt;10,IF((CBS!S142)=0,1,0),0)</f>
        <v>0</v>
      </c>
      <c r="T142" s="2">
        <f>IF((PROD!T142*10+'TRADE (reporter)'!T142+'TRADE (partner)'!T142)&gt;10,IF((CBS!T142)=0,1,0),0)</f>
        <v>0</v>
      </c>
      <c r="U142" s="2">
        <f>IF((PROD!U142*10+'TRADE (reporter)'!U142+'TRADE (partner)'!U142)&gt;10,IF((CBS!U142)=0,1,0),0)</f>
        <v>0</v>
      </c>
      <c r="V142" s="2">
        <f>IF((PROD!V142*10+'TRADE (reporter)'!V142+'TRADE (partner)'!V142)&gt;10,IF((CBS!V142)=0,1,0),0)</f>
        <v>0</v>
      </c>
      <c r="W142" s="2">
        <f>IF((PROD!W142*10+'TRADE (reporter)'!W142+'TRADE (partner)'!W142)&gt;10,IF((CBS!W142)=0,1,0),0)</f>
        <v>0</v>
      </c>
      <c r="X142" s="2">
        <f>IF((PROD!X142*10+'TRADE (reporter)'!X142+'TRADE (partner)'!X142)&gt;10,IF((CBS!X142)=0,1,0),0)</f>
        <v>0</v>
      </c>
      <c r="Y142" s="2">
        <f>IF((PROD!Y142*10+'TRADE (reporter)'!Y142+'TRADE (partner)'!Y142)&gt;10,IF((CBS!Y142)=0,1,0),0)</f>
        <v>0</v>
      </c>
      <c r="Z142" s="2">
        <f>IF((PROD!Z142*10+'TRADE (reporter)'!Z142+'TRADE (partner)'!Z142)&gt;10,IF((CBS!Z142)=0,1,0),0)</f>
        <v>0</v>
      </c>
      <c r="AA142" s="2">
        <f>IF((PROD!AA142*10+'TRADE (reporter)'!AA142+'TRADE (partner)'!AA142)&gt;10,IF((CBS!AA142)=0,1,0),0)</f>
        <v>0</v>
      </c>
      <c r="AB142" s="2">
        <f>IF((PROD!AB142*10+'TRADE (reporter)'!AB142+'TRADE (partner)'!AB142)&gt;10,IF((CBS!AB142)=0,1,0),0)</f>
        <v>0</v>
      </c>
      <c r="AC142" s="2">
        <f>IF((PROD!AC142*10+'TRADE (reporter)'!AC142+'TRADE (partner)'!AC142)&gt;10,IF((CBS!AC142)=0,1,0),0)</f>
        <v>0</v>
      </c>
      <c r="AD142" s="2">
        <f>IF((PROD!AD142*10+'TRADE (reporter)'!AD142+'TRADE (partner)'!AD142)&gt;10,IF((CBS!AD142)=0,1,0),0)</f>
        <v>0</v>
      </c>
      <c r="AE142" s="2">
        <f>IF((PROD!AE142*10+'TRADE (reporter)'!AE142+'TRADE (partner)'!AE142)&gt;10,IF((CBS!AE142)=0,1,0),0)</f>
        <v>0</v>
      </c>
      <c r="AF142" s="2">
        <f>IF((PROD!AF142*10+'TRADE (reporter)'!AF142+'TRADE (partner)'!AF142)&gt;10,IF((CBS!AF142)=0,1,0),0)</f>
        <v>0</v>
      </c>
      <c r="AG142" s="2">
        <f>IF((PROD!AG142*10+'TRADE (reporter)'!AG142+'TRADE (partner)'!AG142)&gt;10,IF((CBS!AG142)=0,1,0),0)</f>
        <v>0</v>
      </c>
      <c r="AH142" s="2">
        <f>IF((PROD!AH142*10+'TRADE (reporter)'!AH142+'TRADE (partner)'!AH142)&gt;10,IF((CBS!AH142)=0,1,0),0)</f>
        <v>0</v>
      </c>
      <c r="AI142" s="2">
        <f>IF((PROD!AI142*10+'TRADE (reporter)'!AI142+'TRADE (partner)'!AI142)&gt;10,IF((CBS!AI142)=0,1,0),0)</f>
        <v>0</v>
      </c>
      <c r="AJ142" s="2">
        <f>IF((PROD!AJ142*10+'TRADE (reporter)'!AJ142+'TRADE (partner)'!AJ142)&gt;10,IF((CBS!AJ142)=0,1,0),0)</f>
        <v>0</v>
      </c>
      <c r="AK142" s="2">
        <f>IF((PROD!AK142*10+'TRADE (reporter)'!AK142+'TRADE (partner)'!AK142)&gt;10,IF((CBS!AK142)=0,1,0),0)</f>
        <v>0</v>
      </c>
      <c r="AL142" s="2">
        <f>IF((PROD!AL142*10+'TRADE (reporter)'!AL142+'TRADE (partner)'!AL142)&gt;10,IF((CBS!AL142)=0,1,0),0)</f>
        <v>0</v>
      </c>
      <c r="AM142" s="2">
        <f>IF((PROD!AM142*10+'TRADE (reporter)'!AM142+'TRADE (partner)'!AM142)&gt;10,IF((CBS!AM142)=0,1,0),0)</f>
        <v>0</v>
      </c>
      <c r="AN142" s="2">
        <f>IF((PROD!AN142*10+'TRADE (reporter)'!AN142+'TRADE (partner)'!AN142)&gt;10,IF((CBS!AN142)=0,1,0),0)</f>
        <v>0</v>
      </c>
      <c r="AO142" s="2">
        <f>IF((PROD!AO142*10+'TRADE (reporter)'!AO142+'TRADE (partner)'!AO142)&gt;10,IF((CBS!AO142)=0,1,0),0)</f>
        <v>0</v>
      </c>
      <c r="AP142" s="2">
        <f>IF((PROD!AP142*10+'TRADE (reporter)'!AP142+'TRADE (partner)'!AP142)&gt;10,IF((CBS!AP142)=0,1,0),0)</f>
        <v>0</v>
      </c>
      <c r="AQ142" s="2">
        <f>IF((PROD!AQ142*10+'TRADE (reporter)'!AQ142+'TRADE (partner)'!AQ142)&gt;10,IF((CBS!AQ142)=0,1,0),0)</f>
        <v>0</v>
      </c>
      <c r="AR142" s="2">
        <f>IF((PROD!AR142*10+'TRADE (reporter)'!AR142+'TRADE (partner)'!AR142)&gt;10,IF((CBS!AR142)=0,1,0),0)</f>
        <v>0</v>
      </c>
      <c r="AS142" s="2">
        <f>IF((PROD!AS142*10+'TRADE (reporter)'!AS142+'TRADE (partner)'!AS142)&gt;10,IF((CBS!AS142)=0,1,0),0)</f>
        <v>0</v>
      </c>
      <c r="AT142" s="2">
        <f>IF((PROD!AT142*10+'TRADE (reporter)'!AT142+'TRADE (partner)'!AT142)&gt;10,IF((CBS!AT142)=0,1,0),0)</f>
        <v>0</v>
      </c>
      <c r="AU142" s="2">
        <f>IF((PROD!AU142*10+'TRADE (reporter)'!AU142+'TRADE (partner)'!AU142)&gt;10,IF((CBS!AU142)=0,1,0),0)</f>
        <v>0</v>
      </c>
      <c r="AV142" s="2">
        <f>IF((PROD!AV142*10+'TRADE (reporter)'!AV142+'TRADE (partner)'!AV142)&gt;10,IF((CBS!AV142)=0,1,0),0)</f>
        <v>0</v>
      </c>
      <c r="AW142" s="2">
        <f>IF((PROD!AW142*10+'TRADE (reporter)'!AW142+'TRADE (partner)'!AW142)&gt;10,IF((CBS!AW142)=0,1,0),0)</f>
        <v>0</v>
      </c>
      <c r="AX142" s="2">
        <f>IF((PROD!AX142*10+'TRADE (reporter)'!AX142+'TRADE (partner)'!AX142)&gt;10,IF((CBS!AX142)=0,1,0),0)</f>
        <v>0</v>
      </c>
      <c r="AY142" s="2">
        <f>IF((PROD!AY142*10+'TRADE (reporter)'!AY142+'TRADE (partner)'!AY142)&gt;10,IF((CBS!AY142)=0,1,0),0)</f>
        <v>0</v>
      </c>
      <c r="AZ142" s="2">
        <f>IF((PROD!AZ142*10+'TRADE (reporter)'!AZ142+'TRADE (partner)'!AZ142)&gt;10,IF((CBS!AZ142)=0,1,0),0)</f>
        <v>0</v>
      </c>
      <c r="BA142" s="2">
        <f>IF((PROD!BA142*10+'TRADE (reporter)'!BA142+'TRADE (partner)'!BA142)&gt;10,IF((CBS!BA142)=0,1,0),0)</f>
        <v>0</v>
      </c>
      <c r="BB142" s="2">
        <f>IF((PROD!BB142*10+'TRADE (reporter)'!BB142+'TRADE (partner)'!BB142)&gt;10,IF((CBS!BB142)=0,1,0),0)</f>
        <v>0</v>
      </c>
      <c r="BC142" s="2">
        <f>IF((PROD!BC142*10+'TRADE (reporter)'!BC142+'TRADE (partner)'!BC142)&gt;10,IF((CBS!BC142)=0,1,0),0)</f>
        <v>0</v>
      </c>
    </row>
    <row r="143" spans="1:55" x14ac:dyDescent="0.25">
      <c r="A143" s="1">
        <v>145</v>
      </c>
      <c r="B143" s="1" t="s">
        <v>361</v>
      </c>
      <c r="C143" s="2">
        <f>IF((PROD!C143*10+'TRADE (reporter)'!C143+'TRADE (partner)'!C143)&gt;10,IF((CBS!C143)=0,1,0),0)</f>
        <v>0</v>
      </c>
      <c r="D143" s="2">
        <f>IF((PROD!D143*10+'TRADE (reporter)'!D143+'TRADE (partner)'!D143)&gt;10,IF((CBS!D143)=0,1,0),0)</f>
        <v>0</v>
      </c>
      <c r="E143" s="2">
        <f>IF((PROD!E143*10+'TRADE (reporter)'!E143+'TRADE (partner)'!E143)&gt;10,IF((CBS!E143)=0,1,0),0)</f>
        <v>0</v>
      </c>
      <c r="F143" s="2">
        <f>IF((PROD!F143*10+'TRADE (reporter)'!F143+'TRADE (partner)'!F143)&gt;10,IF((CBS!F143)=0,1,0),0)</f>
        <v>0</v>
      </c>
      <c r="G143" s="2">
        <f>IF((PROD!G143*10+'TRADE (reporter)'!G143+'TRADE (partner)'!G143)&gt;10,IF((CBS!G143)=0,1,0),0)</f>
        <v>0</v>
      </c>
      <c r="H143" s="2">
        <f>IF((PROD!H143*10+'TRADE (reporter)'!H143+'TRADE (partner)'!H143)&gt;10,IF((CBS!H143)=0,1,0),0)</f>
        <v>0</v>
      </c>
      <c r="I143" s="2">
        <f>IF((PROD!I143*10+'TRADE (reporter)'!I143+'TRADE (partner)'!I143)&gt;10,IF((CBS!I143)=0,1,0),0)</f>
        <v>0</v>
      </c>
      <c r="J143" s="2">
        <f>IF((PROD!J143*10+'TRADE (reporter)'!J143+'TRADE (partner)'!J143)&gt;10,IF((CBS!J143)=0,1,0),0)</f>
        <v>0</v>
      </c>
      <c r="K143" s="2">
        <f>IF((PROD!K143*10+'TRADE (reporter)'!K143+'TRADE (partner)'!K143)&gt;10,IF((CBS!K143)=0,1,0),0)</f>
        <v>0</v>
      </c>
      <c r="L143" s="2">
        <f>IF((PROD!L143*10+'TRADE (reporter)'!L143+'TRADE (partner)'!L143)&gt;10,IF((CBS!L143)=0,1,0),0)</f>
        <v>0</v>
      </c>
      <c r="M143" s="2">
        <f>IF((PROD!M143*10+'TRADE (reporter)'!M143+'TRADE (partner)'!M143)&gt;10,IF((CBS!M143)=0,1,0),0)</f>
        <v>0</v>
      </c>
      <c r="N143" s="2">
        <f>IF((PROD!N143*10+'TRADE (reporter)'!N143+'TRADE (partner)'!N143)&gt;10,IF((CBS!N143)=0,1,0),0)</f>
        <v>0</v>
      </c>
      <c r="O143" s="2">
        <f>IF((PROD!O143*10+'TRADE (reporter)'!O143+'TRADE (partner)'!O143)&gt;10,IF((CBS!O143)=0,1,0),0)</f>
        <v>0</v>
      </c>
      <c r="P143" s="2">
        <f>IF((PROD!P143*10+'TRADE (reporter)'!P143+'TRADE (partner)'!P143)&gt;10,IF((CBS!P143)=0,1,0),0)</f>
        <v>0</v>
      </c>
      <c r="Q143" s="2">
        <f>IF((PROD!Q143*10+'TRADE (reporter)'!Q143+'TRADE (partner)'!Q143)&gt;10,IF((CBS!Q143)=0,1,0),0)</f>
        <v>0</v>
      </c>
      <c r="R143" s="2">
        <f>IF((PROD!R143*10+'TRADE (reporter)'!R143+'TRADE (partner)'!R143)&gt;10,IF((CBS!R143)=0,1,0),0)</f>
        <v>0</v>
      </c>
      <c r="S143" s="2">
        <f>IF((PROD!S143*10+'TRADE (reporter)'!S143+'TRADE (partner)'!S143)&gt;10,IF((CBS!S143)=0,1,0),0)</f>
        <v>0</v>
      </c>
      <c r="T143" s="2">
        <f>IF((PROD!T143*10+'TRADE (reporter)'!T143+'TRADE (partner)'!T143)&gt;10,IF((CBS!T143)=0,1,0),0)</f>
        <v>0</v>
      </c>
      <c r="U143" s="2">
        <f>IF((PROD!U143*10+'TRADE (reporter)'!U143+'TRADE (partner)'!U143)&gt;10,IF((CBS!U143)=0,1,0),0)</f>
        <v>0</v>
      </c>
      <c r="V143" s="2">
        <f>IF((PROD!V143*10+'TRADE (reporter)'!V143+'TRADE (partner)'!V143)&gt;10,IF((CBS!V143)=0,1,0),0)</f>
        <v>0</v>
      </c>
      <c r="W143" s="2">
        <f>IF((PROD!W143*10+'TRADE (reporter)'!W143+'TRADE (partner)'!W143)&gt;10,IF((CBS!W143)=0,1,0),0)</f>
        <v>0</v>
      </c>
      <c r="X143" s="2">
        <f>IF((PROD!X143*10+'TRADE (reporter)'!X143+'TRADE (partner)'!X143)&gt;10,IF((CBS!X143)=0,1,0),0)</f>
        <v>0</v>
      </c>
      <c r="Y143" s="2">
        <f>IF((PROD!Y143*10+'TRADE (reporter)'!Y143+'TRADE (partner)'!Y143)&gt;10,IF((CBS!Y143)=0,1,0),0)</f>
        <v>0</v>
      </c>
      <c r="Z143" s="2">
        <f>IF((PROD!Z143*10+'TRADE (reporter)'!Z143+'TRADE (partner)'!Z143)&gt;10,IF((CBS!Z143)=0,1,0),0)</f>
        <v>0</v>
      </c>
      <c r="AA143" s="2">
        <f>IF((PROD!AA143*10+'TRADE (reporter)'!AA143+'TRADE (partner)'!AA143)&gt;10,IF((CBS!AA143)=0,1,0),0)</f>
        <v>0</v>
      </c>
      <c r="AB143" s="2">
        <f>IF((PROD!AB143*10+'TRADE (reporter)'!AB143+'TRADE (partner)'!AB143)&gt;10,IF((CBS!AB143)=0,1,0),0)</f>
        <v>0</v>
      </c>
      <c r="AC143" s="2">
        <f>IF((PROD!AC143*10+'TRADE (reporter)'!AC143+'TRADE (partner)'!AC143)&gt;10,IF((CBS!AC143)=0,1,0),0)</f>
        <v>0</v>
      </c>
      <c r="AD143" s="2">
        <f>IF((PROD!AD143*10+'TRADE (reporter)'!AD143+'TRADE (partner)'!AD143)&gt;10,IF((CBS!AD143)=0,1,0),0)</f>
        <v>0</v>
      </c>
      <c r="AE143" s="2">
        <f>IF((PROD!AE143*10+'TRADE (reporter)'!AE143+'TRADE (partner)'!AE143)&gt;10,IF((CBS!AE143)=0,1,0),0)</f>
        <v>0</v>
      </c>
      <c r="AF143" s="2">
        <f>IF((PROD!AF143*10+'TRADE (reporter)'!AF143+'TRADE (partner)'!AF143)&gt;10,IF((CBS!AF143)=0,1,0),0)</f>
        <v>0</v>
      </c>
      <c r="AG143" s="2">
        <f>IF((PROD!AG143*10+'TRADE (reporter)'!AG143+'TRADE (partner)'!AG143)&gt;10,IF((CBS!AG143)=0,1,0),0)</f>
        <v>1</v>
      </c>
      <c r="AH143" s="2">
        <f>IF((PROD!AH143*10+'TRADE (reporter)'!AH143+'TRADE (partner)'!AH143)&gt;10,IF((CBS!AH143)=0,1,0),0)</f>
        <v>1</v>
      </c>
      <c r="AI143" s="2">
        <f>IF((PROD!AI143*10+'TRADE (reporter)'!AI143+'TRADE (partner)'!AI143)&gt;10,IF((CBS!AI143)=0,1,0),0)</f>
        <v>1</v>
      </c>
      <c r="AJ143" s="2">
        <f>IF((PROD!AJ143*10+'TRADE (reporter)'!AJ143+'TRADE (partner)'!AJ143)&gt;10,IF((CBS!AJ143)=0,1,0),0)</f>
        <v>1</v>
      </c>
      <c r="AK143" s="2">
        <f>IF((PROD!AK143*10+'TRADE (reporter)'!AK143+'TRADE (partner)'!AK143)&gt;10,IF((CBS!AK143)=0,1,0),0)</f>
        <v>1</v>
      </c>
      <c r="AL143" s="2">
        <f>IF((PROD!AL143*10+'TRADE (reporter)'!AL143+'TRADE (partner)'!AL143)&gt;10,IF((CBS!AL143)=0,1,0),0)</f>
        <v>1</v>
      </c>
      <c r="AM143" s="2">
        <f>IF((PROD!AM143*10+'TRADE (reporter)'!AM143+'TRADE (partner)'!AM143)&gt;10,IF((CBS!AM143)=0,1,0),0)</f>
        <v>1</v>
      </c>
      <c r="AN143" s="2">
        <f>IF((PROD!AN143*10+'TRADE (reporter)'!AN143+'TRADE (partner)'!AN143)&gt;10,IF((CBS!AN143)=0,1,0),0)</f>
        <v>1</v>
      </c>
      <c r="AO143" s="2">
        <f>IF((PROD!AO143*10+'TRADE (reporter)'!AO143+'TRADE (partner)'!AO143)&gt;10,IF((CBS!AO143)=0,1,0),0)</f>
        <v>1</v>
      </c>
      <c r="AP143" s="2">
        <f>IF((PROD!AP143*10+'TRADE (reporter)'!AP143+'TRADE (partner)'!AP143)&gt;10,IF((CBS!AP143)=0,1,0),0)</f>
        <v>1</v>
      </c>
      <c r="AQ143" s="2">
        <f>IF((PROD!AQ143*10+'TRADE (reporter)'!AQ143+'TRADE (partner)'!AQ143)&gt;10,IF((CBS!AQ143)=0,1,0),0)</f>
        <v>1</v>
      </c>
      <c r="AR143" s="2">
        <f>IF((PROD!AR143*10+'TRADE (reporter)'!AR143+'TRADE (partner)'!AR143)&gt;10,IF((CBS!AR143)=0,1,0),0)</f>
        <v>1</v>
      </c>
      <c r="AS143" s="2">
        <f>IF((PROD!AS143*10+'TRADE (reporter)'!AS143+'TRADE (partner)'!AS143)&gt;10,IF((CBS!AS143)=0,1,0),0)</f>
        <v>1</v>
      </c>
      <c r="AT143" s="2">
        <f>IF((PROD!AT143*10+'TRADE (reporter)'!AT143+'TRADE (partner)'!AT143)&gt;10,IF((CBS!AT143)=0,1,0),0)</f>
        <v>1</v>
      </c>
      <c r="AU143" s="2">
        <f>IF((PROD!AU143*10+'TRADE (reporter)'!AU143+'TRADE (partner)'!AU143)&gt;10,IF((CBS!AU143)=0,1,0),0)</f>
        <v>1</v>
      </c>
      <c r="AV143" s="2">
        <f>IF((PROD!AV143*10+'TRADE (reporter)'!AV143+'TRADE (partner)'!AV143)&gt;10,IF((CBS!AV143)=0,1,0),0)</f>
        <v>1</v>
      </c>
      <c r="AW143" s="2">
        <f>IF((PROD!AW143*10+'TRADE (reporter)'!AW143+'TRADE (partner)'!AW143)&gt;10,IF((CBS!AW143)=0,1,0),0)</f>
        <v>1</v>
      </c>
      <c r="AX143" s="2">
        <f>IF((PROD!AX143*10+'TRADE (reporter)'!AX143+'TRADE (partner)'!AX143)&gt;10,IF((CBS!AX143)=0,1,0),0)</f>
        <v>1</v>
      </c>
      <c r="AY143" s="2">
        <f>IF((PROD!AY143*10+'TRADE (reporter)'!AY143+'TRADE (partner)'!AY143)&gt;10,IF((CBS!AY143)=0,1,0),0)</f>
        <v>1</v>
      </c>
      <c r="AZ143" s="2">
        <f>IF((PROD!AZ143*10+'TRADE (reporter)'!AZ143+'TRADE (partner)'!AZ143)&gt;10,IF((CBS!AZ143)=0,1,0),0)</f>
        <v>1</v>
      </c>
      <c r="BA143" s="2">
        <f>IF((PROD!BA143*10+'TRADE (reporter)'!BA143+'TRADE (partner)'!BA143)&gt;10,IF((CBS!BA143)=0,1,0),0)</f>
        <v>1</v>
      </c>
      <c r="BB143" s="2">
        <f>IF((PROD!BB143*10+'TRADE (reporter)'!BB143+'TRADE (partner)'!BB143)&gt;10,IF((CBS!BB143)=0,1,0),0)</f>
        <v>1</v>
      </c>
      <c r="BC143" s="2">
        <f>IF((PROD!BC143*10+'TRADE (reporter)'!BC143+'TRADE (partner)'!BC143)&gt;10,IF((CBS!BC143)=0,1,0),0)</f>
        <v>1</v>
      </c>
    </row>
    <row r="144" spans="1:55" x14ac:dyDescent="0.25">
      <c r="A144" s="1">
        <v>146</v>
      </c>
      <c r="B144" s="1" t="s">
        <v>107</v>
      </c>
      <c r="C144" s="2">
        <f>IF((PROD!C144*10+'TRADE (reporter)'!C144+'TRADE (partner)'!C144)&gt;10,IF((CBS!C144)=0,1,0),0)</f>
        <v>0</v>
      </c>
      <c r="D144" s="2">
        <f>IF((PROD!D144*10+'TRADE (reporter)'!D144+'TRADE (partner)'!D144)&gt;10,IF((CBS!D144)=0,1,0),0)</f>
        <v>0</v>
      </c>
      <c r="E144" s="2">
        <f>IF((PROD!E144*10+'TRADE (reporter)'!E144+'TRADE (partner)'!E144)&gt;10,IF((CBS!E144)=0,1,0),0)</f>
        <v>0</v>
      </c>
      <c r="F144" s="2">
        <f>IF((PROD!F144*10+'TRADE (reporter)'!F144+'TRADE (partner)'!F144)&gt;10,IF((CBS!F144)=0,1,0),0)</f>
        <v>0</v>
      </c>
      <c r="G144" s="2">
        <f>IF((PROD!G144*10+'TRADE (reporter)'!G144+'TRADE (partner)'!G144)&gt;10,IF((CBS!G144)=0,1,0),0)</f>
        <v>0</v>
      </c>
      <c r="H144" s="2">
        <f>IF((PROD!H144*10+'TRADE (reporter)'!H144+'TRADE (partner)'!H144)&gt;10,IF((CBS!H144)=0,1,0),0)</f>
        <v>0</v>
      </c>
      <c r="I144" s="2">
        <f>IF((PROD!I144*10+'TRADE (reporter)'!I144+'TRADE (partner)'!I144)&gt;10,IF((CBS!I144)=0,1,0),0)</f>
        <v>0</v>
      </c>
      <c r="J144" s="2">
        <f>IF((PROD!J144*10+'TRADE (reporter)'!J144+'TRADE (partner)'!J144)&gt;10,IF((CBS!J144)=0,1,0),0)</f>
        <v>0</v>
      </c>
      <c r="K144" s="2">
        <f>IF((PROD!K144*10+'TRADE (reporter)'!K144+'TRADE (partner)'!K144)&gt;10,IF((CBS!K144)=0,1,0),0)</f>
        <v>0</v>
      </c>
      <c r="L144" s="2">
        <f>IF((PROD!L144*10+'TRADE (reporter)'!L144+'TRADE (partner)'!L144)&gt;10,IF((CBS!L144)=0,1,0),0)</f>
        <v>0</v>
      </c>
      <c r="M144" s="2">
        <f>IF((PROD!M144*10+'TRADE (reporter)'!M144+'TRADE (partner)'!M144)&gt;10,IF((CBS!M144)=0,1,0),0)</f>
        <v>0</v>
      </c>
      <c r="N144" s="2">
        <f>IF((PROD!N144*10+'TRADE (reporter)'!N144+'TRADE (partner)'!N144)&gt;10,IF((CBS!N144)=0,1,0),0)</f>
        <v>0</v>
      </c>
      <c r="O144" s="2">
        <f>IF((PROD!O144*10+'TRADE (reporter)'!O144+'TRADE (partner)'!O144)&gt;10,IF((CBS!O144)=0,1,0),0)</f>
        <v>0</v>
      </c>
      <c r="P144" s="2">
        <f>IF((PROD!P144*10+'TRADE (reporter)'!P144+'TRADE (partner)'!P144)&gt;10,IF((CBS!P144)=0,1,0),0)</f>
        <v>0</v>
      </c>
      <c r="Q144" s="2">
        <f>IF((PROD!Q144*10+'TRADE (reporter)'!Q144+'TRADE (partner)'!Q144)&gt;10,IF((CBS!Q144)=0,1,0),0)</f>
        <v>0</v>
      </c>
      <c r="R144" s="2">
        <f>IF((PROD!R144*10+'TRADE (reporter)'!R144+'TRADE (partner)'!R144)&gt;10,IF((CBS!R144)=0,1,0),0)</f>
        <v>0</v>
      </c>
      <c r="S144" s="2">
        <f>IF((PROD!S144*10+'TRADE (reporter)'!S144+'TRADE (partner)'!S144)&gt;10,IF((CBS!S144)=0,1,0),0)</f>
        <v>0</v>
      </c>
      <c r="T144" s="2">
        <f>IF((PROD!T144*10+'TRADE (reporter)'!T144+'TRADE (partner)'!T144)&gt;10,IF((CBS!T144)=0,1,0),0)</f>
        <v>0</v>
      </c>
      <c r="U144" s="2">
        <f>IF((PROD!U144*10+'TRADE (reporter)'!U144+'TRADE (partner)'!U144)&gt;10,IF((CBS!U144)=0,1,0),0)</f>
        <v>0</v>
      </c>
      <c r="V144" s="2">
        <f>IF((PROD!V144*10+'TRADE (reporter)'!V144+'TRADE (partner)'!V144)&gt;10,IF((CBS!V144)=0,1,0),0)</f>
        <v>0</v>
      </c>
      <c r="W144" s="2">
        <f>IF((PROD!W144*10+'TRADE (reporter)'!W144+'TRADE (partner)'!W144)&gt;10,IF((CBS!W144)=0,1,0),0)</f>
        <v>0</v>
      </c>
      <c r="X144" s="2">
        <f>IF((PROD!X144*10+'TRADE (reporter)'!X144+'TRADE (partner)'!X144)&gt;10,IF((CBS!X144)=0,1,0),0)</f>
        <v>0</v>
      </c>
      <c r="Y144" s="2">
        <f>IF((PROD!Y144*10+'TRADE (reporter)'!Y144+'TRADE (partner)'!Y144)&gt;10,IF((CBS!Y144)=0,1,0),0)</f>
        <v>0</v>
      </c>
      <c r="Z144" s="2">
        <f>IF((PROD!Z144*10+'TRADE (reporter)'!Z144+'TRADE (partner)'!Z144)&gt;10,IF((CBS!Z144)=0,1,0),0)</f>
        <v>0</v>
      </c>
      <c r="AA144" s="2">
        <f>IF((PROD!AA144*10+'TRADE (reporter)'!AA144+'TRADE (partner)'!AA144)&gt;10,IF((CBS!AA144)=0,1,0),0)</f>
        <v>0</v>
      </c>
      <c r="AB144" s="2">
        <f>IF((PROD!AB144*10+'TRADE (reporter)'!AB144+'TRADE (partner)'!AB144)&gt;10,IF((CBS!AB144)=0,1,0),0)</f>
        <v>0</v>
      </c>
      <c r="AC144" s="2">
        <f>IF((PROD!AC144*10+'TRADE (reporter)'!AC144+'TRADE (partner)'!AC144)&gt;10,IF((CBS!AC144)=0,1,0),0)</f>
        <v>0</v>
      </c>
      <c r="AD144" s="2">
        <f>IF((PROD!AD144*10+'TRADE (reporter)'!AD144+'TRADE (partner)'!AD144)&gt;10,IF((CBS!AD144)=0,1,0),0)</f>
        <v>0</v>
      </c>
      <c r="AE144" s="2">
        <f>IF((PROD!AE144*10+'TRADE (reporter)'!AE144+'TRADE (partner)'!AE144)&gt;10,IF((CBS!AE144)=0,1,0),0)</f>
        <v>0</v>
      </c>
      <c r="AF144" s="2">
        <f>IF((PROD!AF144*10+'TRADE (reporter)'!AF144+'TRADE (partner)'!AF144)&gt;10,IF((CBS!AF144)=0,1,0),0)</f>
        <v>0</v>
      </c>
      <c r="AG144" s="2">
        <f>IF((PROD!AG144*10+'TRADE (reporter)'!AG144+'TRADE (partner)'!AG144)&gt;10,IF((CBS!AG144)=0,1,0),0)</f>
        <v>0</v>
      </c>
      <c r="AH144" s="2">
        <f>IF((PROD!AH144*10+'TRADE (reporter)'!AH144+'TRADE (partner)'!AH144)&gt;10,IF((CBS!AH144)=0,1,0),0)</f>
        <v>0</v>
      </c>
      <c r="AI144" s="2">
        <f>IF((PROD!AI144*10+'TRADE (reporter)'!AI144+'TRADE (partner)'!AI144)&gt;10,IF((CBS!AI144)=0,1,0),0)</f>
        <v>0</v>
      </c>
      <c r="AJ144" s="2">
        <f>IF((PROD!AJ144*10+'TRADE (reporter)'!AJ144+'TRADE (partner)'!AJ144)&gt;10,IF((CBS!AJ144)=0,1,0),0)</f>
        <v>0</v>
      </c>
      <c r="AK144" s="2">
        <f>IF((PROD!AK144*10+'TRADE (reporter)'!AK144+'TRADE (partner)'!AK144)&gt;10,IF((CBS!AK144)=0,1,0),0)</f>
        <v>0</v>
      </c>
      <c r="AL144" s="2">
        <f>IF((PROD!AL144*10+'TRADE (reporter)'!AL144+'TRADE (partner)'!AL144)&gt;10,IF((CBS!AL144)=0,1,0),0)</f>
        <v>0</v>
      </c>
      <c r="AM144" s="2">
        <f>IF((PROD!AM144*10+'TRADE (reporter)'!AM144+'TRADE (partner)'!AM144)&gt;10,IF((CBS!AM144)=0,1,0),0)</f>
        <v>0</v>
      </c>
      <c r="AN144" s="2">
        <f>IF((PROD!AN144*10+'TRADE (reporter)'!AN144+'TRADE (partner)'!AN144)&gt;10,IF((CBS!AN144)=0,1,0),0)</f>
        <v>0</v>
      </c>
      <c r="AO144" s="2">
        <f>IF((PROD!AO144*10+'TRADE (reporter)'!AO144+'TRADE (partner)'!AO144)&gt;10,IF((CBS!AO144)=0,1,0),0)</f>
        <v>0</v>
      </c>
      <c r="AP144" s="2">
        <f>IF((PROD!AP144*10+'TRADE (reporter)'!AP144+'TRADE (partner)'!AP144)&gt;10,IF((CBS!AP144)=0,1,0),0)</f>
        <v>0</v>
      </c>
      <c r="AQ144" s="2">
        <f>IF((PROD!AQ144*10+'TRADE (reporter)'!AQ144+'TRADE (partner)'!AQ144)&gt;10,IF((CBS!AQ144)=0,1,0),0)</f>
        <v>0</v>
      </c>
      <c r="AR144" s="2">
        <f>IF((PROD!AR144*10+'TRADE (reporter)'!AR144+'TRADE (partner)'!AR144)&gt;10,IF((CBS!AR144)=0,1,0),0)</f>
        <v>0</v>
      </c>
      <c r="AS144" s="2">
        <f>IF((PROD!AS144*10+'TRADE (reporter)'!AS144+'TRADE (partner)'!AS144)&gt;10,IF((CBS!AS144)=0,1,0),0)</f>
        <v>0</v>
      </c>
      <c r="AT144" s="2">
        <f>IF((PROD!AT144*10+'TRADE (reporter)'!AT144+'TRADE (partner)'!AT144)&gt;10,IF((CBS!AT144)=0,1,0),0)</f>
        <v>0</v>
      </c>
      <c r="AU144" s="2">
        <f>IF((PROD!AU144*10+'TRADE (reporter)'!AU144+'TRADE (partner)'!AU144)&gt;10,IF((CBS!AU144)=0,1,0),0)</f>
        <v>0</v>
      </c>
      <c r="AV144" s="2">
        <f>IF((PROD!AV144*10+'TRADE (reporter)'!AV144+'TRADE (partner)'!AV144)&gt;10,IF((CBS!AV144)=0,1,0),0)</f>
        <v>0</v>
      </c>
      <c r="AW144" s="2">
        <f>IF((PROD!AW144*10+'TRADE (reporter)'!AW144+'TRADE (partner)'!AW144)&gt;10,IF((CBS!AW144)=0,1,0),0)</f>
        <v>0</v>
      </c>
      <c r="AX144" s="2">
        <f>IF((PROD!AX144*10+'TRADE (reporter)'!AX144+'TRADE (partner)'!AX144)&gt;10,IF((CBS!AX144)=0,1,0),0)</f>
        <v>0</v>
      </c>
      <c r="AY144" s="2">
        <f>IF((PROD!AY144*10+'TRADE (reporter)'!AY144+'TRADE (partner)'!AY144)&gt;10,IF((CBS!AY144)=0,1,0),0)</f>
        <v>0</v>
      </c>
      <c r="AZ144" s="2">
        <f>IF((PROD!AZ144*10+'TRADE (reporter)'!AZ144+'TRADE (partner)'!AZ144)&gt;10,IF((CBS!AZ144)=0,1,0),0)</f>
        <v>0</v>
      </c>
      <c r="BA144" s="2">
        <f>IF((PROD!BA144*10+'TRADE (reporter)'!BA144+'TRADE (partner)'!BA144)&gt;10,IF((CBS!BA144)=0,1,0),0)</f>
        <v>0</v>
      </c>
      <c r="BB144" s="2">
        <f>IF((PROD!BB144*10+'TRADE (reporter)'!BB144+'TRADE (partner)'!BB144)&gt;10,IF((CBS!BB144)=0,1,0),0)</f>
        <v>0</v>
      </c>
      <c r="BC144" s="2">
        <f>IF((PROD!BC144*10+'TRADE (reporter)'!BC144+'TRADE (partner)'!BC144)&gt;10,IF((CBS!BC144)=0,1,0),0)</f>
        <v>0</v>
      </c>
    </row>
    <row r="145" spans="1:55" x14ac:dyDescent="0.25">
      <c r="A145" s="1">
        <v>147</v>
      </c>
      <c r="B145" s="1" t="s">
        <v>108</v>
      </c>
      <c r="C145" s="2">
        <f>IF((PROD!C145*10+'TRADE (reporter)'!C145+'TRADE (partner)'!C145)&gt;10,IF((CBS!C145)=0,1,0),0)</f>
        <v>0</v>
      </c>
      <c r="D145" s="2">
        <f>IF((PROD!D145*10+'TRADE (reporter)'!D145+'TRADE (partner)'!D145)&gt;10,IF((CBS!D145)=0,1,0),0)</f>
        <v>0</v>
      </c>
      <c r="E145" s="2">
        <f>IF((PROD!E145*10+'TRADE (reporter)'!E145+'TRADE (partner)'!E145)&gt;10,IF((CBS!E145)=0,1,0),0)</f>
        <v>0</v>
      </c>
      <c r="F145" s="2">
        <f>IF((PROD!F145*10+'TRADE (reporter)'!F145+'TRADE (partner)'!F145)&gt;10,IF((CBS!F145)=0,1,0),0)</f>
        <v>0</v>
      </c>
      <c r="G145" s="2">
        <f>IF((PROD!G145*10+'TRADE (reporter)'!G145+'TRADE (partner)'!G145)&gt;10,IF((CBS!G145)=0,1,0),0)</f>
        <v>0</v>
      </c>
      <c r="H145" s="2">
        <f>IF((PROD!H145*10+'TRADE (reporter)'!H145+'TRADE (partner)'!H145)&gt;10,IF((CBS!H145)=0,1,0),0)</f>
        <v>0</v>
      </c>
      <c r="I145" s="2">
        <f>IF((PROD!I145*10+'TRADE (reporter)'!I145+'TRADE (partner)'!I145)&gt;10,IF((CBS!I145)=0,1,0),0)</f>
        <v>0</v>
      </c>
      <c r="J145" s="2">
        <f>IF((PROD!J145*10+'TRADE (reporter)'!J145+'TRADE (partner)'!J145)&gt;10,IF((CBS!J145)=0,1,0),0)</f>
        <v>0</v>
      </c>
      <c r="K145" s="2">
        <f>IF((PROD!K145*10+'TRADE (reporter)'!K145+'TRADE (partner)'!K145)&gt;10,IF((CBS!K145)=0,1,0),0)</f>
        <v>0</v>
      </c>
      <c r="L145" s="2">
        <f>IF((PROD!L145*10+'TRADE (reporter)'!L145+'TRADE (partner)'!L145)&gt;10,IF((CBS!L145)=0,1,0),0)</f>
        <v>0</v>
      </c>
      <c r="M145" s="2">
        <f>IF((PROD!M145*10+'TRADE (reporter)'!M145+'TRADE (partner)'!M145)&gt;10,IF((CBS!M145)=0,1,0),0)</f>
        <v>0</v>
      </c>
      <c r="N145" s="2">
        <f>IF((PROD!N145*10+'TRADE (reporter)'!N145+'TRADE (partner)'!N145)&gt;10,IF((CBS!N145)=0,1,0),0)</f>
        <v>0</v>
      </c>
      <c r="O145" s="2">
        <f>IF((PROD!O145*10+'TRADE (reporter)'!O145+'TRADE (partner)'!O145)&gt;10,IF((CBS!O145)=0,1,0),0)</f>
        <v>0</v>
      </c>
      <c r="P145" s="2">
        <f>IF((PROD!P145*10+'TRADE (reporter)'!P145+'TRADE (partner)'!P145)&gt;10,IF((CBS!P145)=0,1,0),0)</f>
        <v>0</v>
      </c>
      <c r="Q145" s="2">
        <f>IF((PROD!Q145*10+'TRADE (reporter)'!Q145+'TRADE (partner)'!Q145)&gt;10,IF((CBS!Q145)=0,1,0),0)</f>
        <v>0</v>
      </c>
      <c r="R145" s="2">
        <f>IF((PROD!R145*10+'TRADE (reporter)'!R145+'TRADE (partner)'!R145)&gt;10,IF((CBS!R145)=0,1,0),0)</f>
        <v>0</v>
      </c>
      <c r="S145" s="2">
        <f>IF((PROD!S145*10+'TRADE (reporter)'!S145+'TRADE (partner)'!S145)&gt;10,IF((CBS!S145)=0,1,0),0)</f>
        <v>0</v>
      </c>
      <c r="T145" s="2">
        <f>IF((PROD!T145*10+'TRADE (reporter)'!T145+'TRADE (partner)'!T145)&gt;10,IF((CBS!T145)=0,1,0),0)</f>
        <v>0</v>
      </c>
      <c r="U145" s="2">
        <f>IF((PROD!U145*10+'TRADE (reporter)'!U145+'TRADE (partner)'!U145)&gt;10,IF((CBS!U145)=0,1,0),0)</f>
        <v>0</v>
      </c>
      <c r="V145" s="2">
        <f>IF((PROD!V145*10+'TRADE (reporter)'!V145+'TRADE (partner)'!V145)&gt;10,IF((CBS!V145)=0,1,0),0)</f>
        <v>0</v>
      </c>
      <c r="W145" s="2">
        <f>IF((PROD!W145*10+'TRADE (reporter)'!W145+'TRADE (partner)'!W145)&gt;10,IF((CBS!W145)=0,1,0),0)</f>
        <v>0</v>
      </c>
      <c r="X145" s="2">
        <f>IF((PROD!X145*10+'TRADE (reporter)'!X145+'TRADE (partner)'!X145)&gt;10,IF((CBS!X145)=0,1,0),0)</f>
        <v>0</v>
      </c>
      <c r="Y145" s="2">
        <f>IF((PROD!Y145*10+'TRADE (reporter)'!Y145+'TRADE (partner)'!Y145)&gt;10,IF((CBS!Y145)=0,1,0),0)</f>
        <v>0</v>
      </c>
      <c r="Z145" s="2">
        <f>IF((PROD!Z145*10+'TRADE (reporter)'!Z145+'TRADE (partner)'!Z145)&gt;10,IF((CBS!Z145)=0,1,0),0)</f>
        <v>0</v>
      </c>
      <c r="AA145" s="2">
        <f>IF((PROD!AA145*10+'TRADE (reporter)'!AA145+'TRADE (partner)'!AA145)&gt;10,IF((CBS!AA145)=0,1,0),0)</f>
        <v>0</v>
      </c>
      <c r="AB145" s="2">
        <f>IF((PROD!AB145*10+'TRADE (reporter)'!AB145+'TRADE (partner)'!AB145)&gt;10,IF((CBS!AB145)=0,1,0),0)</f>
        <v>0</v>
      </c>
      <c r="AC145" s="2">
        <f>IF((PROD!AC145*10+'TRADE (reporter)'!AC145+'TRADE (partner)'!AC145)&gt;10,IF((CBS!AC145)=0,1,0),0)</f>
        <v>0</v>
      </c>
      <c r="AD145" s="2">
        <f>IF((PROD!AD145*10+'TRADE (reporter)'!AD145+'TRADE (partner)'!AD145)&gt;10,IF((CBS!AD145)=0,1,0),0)</f>
        <v>0</v>
      </c>
      <c r="AE145" s="2">
        <f>IF((PROD!AE145*10+'TRADE (reporter)'!AE145+'TRADE (partner)'!AE145)&gt;10,IF((CBS!AE145)=0,1,0),0)</f>
        <v>0</v>
      </c>
      <c r="AF145" s="2">
        <f>IF((PROD!AF145*10+'TRADE (reporter)'!AF145+'TRADE (partner)'!AF145)&gt;10,IF((CBS!AF145)=0,1,0),0)</f>
        <v>0</v>
      </c>
      <c r="AG145" s="2">
        <f>IF((PROD!AG145*10+'TRADE (reporter)'!AG145+'TRADE (partner)'!AG145)&gt;10,IF((CBS!AG145)=0,1,0),0)</f>
        <v>0</v>
      </c>
      <c r="AH145" s="2">
        <f>IF((PROD!AH145*10+'TRADE (reporter)'!AH145+'TRADE (partner)'!AH145)&gt;10,IF((CBS!AH145)=0,1,0),0)</f>
        <v>0</v>
      </c>
      <c r="AI145" s="2">
        <f>IF((PROD!AI145*10+'TRADE (reporter)'!AI145+'TRADE (partner)'!AI145)&gt;10,IF((CBS!AI145)=0,1,0),0)</f>
        <v>0</v>
      </c>
      <c r="AJ145" s="2">
        <f>IF((PROD!AJ145*10+'TRADE (reporter)'!AJ145+'TRADE (partner)'!AJ145)&gt;10,IF((CBS!AJ145)=0,1,0),0)</f>
        <v>0</v>
      </c>
      <c r="AK145" s="2">
        <f>IF((PROD!AK145*10+'TRADE (reporter)'!AK145+'TRADE (partner)'!AK145)&gt;10,IF((CBS!AK145)=0,1,0),0)</f>
        <v>0</v>
      </c>
      <c r="AL145" s="2">
        <f>IF((PROD!AL145*10+'TRADE (reporter)'!AL145+'TRADE (partner)'!AL145)&gt;10,IF((CBS!AL145)=0,1,0),0)</f>
        <v>0</v>
      </c>
      <c r="AM145" s="2">
        <f>IF((PROD!AM145*10+'TRADE (reporter)'!AM145+'TRADE (partner)'!AM145)&gt;10,IF((CBS!AM145)=0,1,0),0)</f>
        <v>0</v>
      </c>
      <c r="AN145" s="2">
        <f>IF((PROD!AN145*10+'TRADE (reporter)'!AN145+'TRADE (partner)'!AN145)&gt;10,IF((CBS!AN145)=0,1,0),0)</f>
        <v>0</v>
      </c>
      <c r="AO145" s="2">
        <f>IF((PROD!AO145*10+'TRADE (reporter)'!AO145+'TRADE (partner)'!AO145)&gt;10,IF((CBS!AO145)=0,1,0),0)</f>
        <v>0</v>
      </c>
      <c r="AP145" s="2">
        <f>IF((PROD!AP145*10+'TRADE (reporter)'!AP145+'TRADE (partner)'!AP145)&gt;10,IF((CBS!AP145)=0,1,0),0)</f>
        <v>0</v>
      </c>
      <c r="AQ145" s="2">
        <f>IF((PROD!AQ145*10+'TRADE (reporter)'!AQ145+'TRADE (partner)'!AQ145)&gt;10,IF((CBS!AQ145)=0,1,0),0)</f>
        <v>0</v>
      </c>
      <c r="AR145" s="2">
        <f>IF((PROD!AR145*10+'TRADE (reporter)'!AR145+'TRADE (partner)'!AR145)&gt;10,IF((CBS!AR145)=0,1,0),0)</f>
        <v>0</v>
      </c>
      <c r="AS145" s="2">
        <f>IF((PROD!AS145*10+'TRADE (reporter)'!AS145+'TRADE (partner)'!AS145)&gt;10,IF((CBS!AS145)=0,1,0),0)</f>
        <v>0</v>
      </c>
      <c r="AT145" s="2">
        <f>IF((PROD!AT145*10+'TRADE (reporter)'!AT145+'TRADE (partner)'!AT145)&gt;10,IF((CBS!AT145)=0,1,0),0)</f>
        <v>0</v>
      </c>
      <c r="AU145" s="2">
        <f>IF((PROD!AU145*10+'TRADE (reporter)'!AU145+'TRADE (partner)'!AU145)&gt;10,IF((CBS!AU145)=0,1,0),0)</f>
        <v>0</v>
      </c>
      <c r="AV145" s="2">
        <f>IF((PROD!AV145*10+'TRADE (reporter)'!AV145+'TRADE (partner)'!AV145)&gt;10,IF((CBS!AV145)=0,1,0),0)</f>
        <v>0</v>
      </c>
      <c r="AW145" s="2">
        <f>IF((PROD!AW145*10+'TRADE (reporter)'!AW145+'TRADE (partner)'!AW145)&gt;10,IF((CBS!AW145)=0,1,0),0)</f>
        <v>0</v>
      </c>
      <c r="AX145" s="2">
        <f>IF((PROD!AX145*10+'TRADE (reporter)'!AX145+'TRADE (partner)'!AX145)&gt;10,IF((CBS!AX145)=0,1,0),0)</f>
        <v>0</v>
      </c>
      <c r="AY145" s="2">
        <f>IF((PROD!AY145*10+'TRADE (reporter)'!AY145+'TRADE (partner)'!AY145)&gt;10,IF((CBS!AY145)=0,1,0),0)</f>
        <v>0</v>
      </c>
      <c r="AZ145" s="2">
        <f>IF((PROD!AZ145*10+'TRADE (reporter)'!AZ145+'TRADE (partner)'!AZ145)&gt;10,IF((CBS!AZ145)=0,1,0),0)</f>
        <v>0</v>
      </c>
      <c r="BA145" s="2">
        <f>IF((PROD!BA145*10+'TRADE (reporter)'!BA145+'TRADE (partner)'!BA145)&gt;10,IF((CBS!BA145)=0,1,0),0)</f>
        <v>0</v>
      </c>
      <c r="BB145" s="2">
        <f>IF((PROD!BB145*10+'TRADE (reporter)'!BB145+'TRADE (partner)'!BB145)&gt;10,IF((CBS!BB145)=0,1,0),0)</f>
        <v>0</v>
      </c>
      <c r="BC145" s="2">
        <f>IF((PROD!BC145*10+'TRADE (reporter)'!BC145+'TRADE (partner)'!BC145)&gt;10,IF((CBS!BC145)=0,1,0),0)</f>
        <v>0</v>
      </c>
    </row>
    <row r="146" spans="1:55" x14ac:dyDescent="0.25">
      <c r="A146" s="1">
        <v>148</v>
      </c>
      <c r="B146" s="1" t="s">
        <v>388</v>
      </c>
      <c r="C146" s="2">
        <f>IF((PROD!C146*10+'TRADE (reporter)'!C146+'TRADE (partner)'!C146)&gt;10,IF((CBS!C146)=0,1,0),0)</f>
        <v>0</v>
      </c>
      <c r="D146" s="2">
        <f>IF((PROD!D146*10+'TRADE (reporter)'!D146+'TRADE (partner)'!D146)&gt;10,IF((CBS!D146)=0,1,0),0)</f>
        <v>0</v>
      </c>
      <c r="E146" s="2">
        <f>IF((PROD!E146*10+'TRADE (reporter)'!E146+'TRADE (partner)'!E146)&gt;10,IF((CBS!E146)=0,1,0),0)</f>
        <v>0</v>
      </c>
      <c r="F146" s="2">
        <f>IF((PROD!F146*10+'TRADE (reporter)'!F146+'TRADE (partner)'!F146)&gt;10,IF((CBS!F146)=0,1,0),0)</f>
        <v>0</v>
      </c>
      <c r="G146" s="2">
        <f>IF((PROD!G146*10+'TRADE (reporter)'!G146+'TRADE (partner)'!G146)&gt;10,IF((CBS!G146)=0,1,0),0)</f>
        <v>0</v>
      </c>
      <c r="H146" s="2">
        <f>IF((PROD!H146*10+'TRADE (reporter)'!H146+'TRADE (partner)'!H146)&gt;10,IF((CBS!H146)=0,1,0),0)</f>
        <v>0</v>
      </c>
      <c r="I146" s="2">
        <f>IF((PROD!I146*10+'TRADE (reporter)'!I146+'TRADE (partner)'!I146)&gt;10,IF((CBS!I146)=0,1,0),0)</f>
        <v>0</v>
      </c>
      <c r="J146" s="2">
        <f>IF((PROD!J146*10+'TRADE (reporter)'!J146+'TRADE (partner)'!J146)&gt;10,IF((CBS!J146)=0,1,0),0)</f>
        <v>0</v>
      </c>
      <c r="K146" s="2">
        <f>IF((PROD!K146*10+'TRADE (reporter)'!K146+'TRADE (partner)'!K146)&gt;10,IF((CBS!K146)=0,1,0),0)</f>
        <v>0</v>
      </c>
      <c r="L146" s="2">
        <f>IF((PROD!L146*10+'TRADE (reporter)'!L146+'TRADE (partner)'!L146)&gt;10,IF((CBS!L146)=0,1,0),0)</f>
        <v>0</v>
      </c>
      <c r="M146" s="2">
        <f>IF((PROD!M146*10+'TRADE (reporter)'!M146+'TRADE (partner)'!M146)&gt;10,IF((CBS!M146)=0,1,0),0)</f>
        <v>0</v>
      </c>
      <c r="N146" s="2">
        <f>IF((PROD!N146*10+'TRADE (reporter)'!N146+'TRADE (partner)'!N146)&gt;10,IF((CBS!N146)=0,1,0),0)</f>
        <v>0</v>
      </c>
      <c r="O146" s="2">
        <f>IF((PROD!O146*10+'TRADE (reporter)'!O146+'TRADE (partner)'!O146)&gt;10,IF((CBS!O146)=0,1,0),0)</f>
        <v>0</v>
      </c>
      <c r="P146" s="2">
        <f>IF((PROD!P146*10+'TRADE (reporter)'!P146+'TRADE (partner)'!P146)&gt;10,IF((CBS!P146)=0,1,0),0)</f>
        <v>0</v>
      </c>
      <c r="Q146" s="2">
        <f>IF((PROD!Q146*10+'TRADE (reporter)'!Q146+'TRADE (partner)'!Q146)&gt;10,IF((CBS!Q146)=0,1,0),0)</f>
        <v>0</v>
      </c>
      <c r="R146" s="2">
        <f>IF((PROD!R146*10+'TRADE (reporter)'!R146+'TRADE (partner)'!R146)&gt;10,IF((CBS!R146)=0,1,0),0)</f>
        <v>0</v>
      </c>
      <c r="S146" s="2">
        <f>IF((PROD!S146*10+'TRADE (reporter)'!S146+'TRADE (partner)'!S146)&gt;10,IF((CBS!S146)=0,1,0),0)</f>
        <v>0</v>
      </c>
      <c r="T146" s="2">
        <f>IF((PROD!T146*10+'TRADE (reporter)'!T146+'TRADE (partner)'!T146)&gt;10,IF((CBS!T146)=0,1,0),0)</f>
        <v>0</v>
      </c>
      <c r="U146" s="2">
        <f>IF((PROD!U146*10+'TRADE (reporter)'!U146+'TRADE (partner)'!U146)&gt;10,IF((CBS!U146)=0,1,0),0)</f>
        <v>0</v>
      </c>
      <c r="V146" s="2">
        <f>IF((PROD!V146*10+'TRADE (reporter)'!V146+'TRADE (partner)'!V146)&gt;10,IF((CBS!V146)=0,1,0),0)</f>
        <v>0</v>
      </c>
      <c r="W146" s="2">
        <f>IF((PROD!W146*10+'TRADE (reporter)'!W146+'TRADE (partner)'!W146)&gt;10,IF((CBS!W146)=0,1,0),0)</f>
        <v>0</v>
      </c>
      <c r="X146" s="2">
        <f>IF((PROD!X146*10+'TRADE (reporter)'!X146+'TRADE (partner)'!X146)&gt;10,IF((CBS!X146)=0,1,0),0)</f>
        <v>0</v>
      </c>
      <c r="Y146" s="2">
        <f>IF((PROD!Y146*10+'TRADE (reporter)'!Y146+'TRADE (partner)'!Y146)&gt;10,IF((CBS!Y146)=0,1,0),0)</f>
        <v>0</v>
      </c>
      <c r="Z146" s="2">
        <f>IF((PROD!Z146*10+'TRADE (reporter)'!Z146+'TRADE (partner)'!Z146)&gt;10,IF((CBS!Z146)=0,1,0),0)</f>
        <v>0</v>
      </c>
      <c r="AA146" s="2">
        <f>IF((PROD!AA146*10+'TRADE (reporter)'!AA146+'TRADE (partner)'!AA146)&gt;10,IF((CBS!AA146)=0,1,0),0)</f>
        <v>0</v>
      </c>
      <c r="AB146" s="2">
        <f>IF((PROD!AB146*10+'TRADE (reporter)'!AB146+'TRADE (partner)'!AB146)&gt;10,IF((CBS!AB146)=0,1,0),0)</f>
        <v>0</v>
      </c>
      <c r="AC146" s="2">
        <f>IF((PROD!AC146*10+'TRADE (reporter)'!AC146+'TRADE (partner)'!AC146)&gt;10,IF((CBS!AC146)=0,1,0),0)</f>
        <v>0</v>
      </c>
      <c r="AD146" s="2">
        <f>IF((PROD!AD146*10+'TRADE (reporter)'!AD146+'TRADE (partner)'!AD146)&gt;10,IF((CBS!AD146)=0,1,0),0)</f>
        <v>0</v>
      </c>
      <c r="AE146" s="2">
        <f>IF((PROD!AE146*10+'TRADE (reporter)'!AE146+'TRADE (partner)'!AE146)&gt;10,IF((CBS!AE146)=0,1,0),0)</f>
        <v>0</v>
      </c>
      <c r="AF146" s="2">
        <f>IF((PROD!AF146*10+'TRADE (reporter)'!AF146+'TRADE (partner)'!AF146)&gt;10,IF((CBS!AF146)=0,1,0),0)</f>
        <v>0</v>
      </c>
      <c r="AG146" s="2">
        <f>IF((PROD!AG146*10+'TRADE (reporter)'!AG146+'TRADE (partner)'!AG146)&gt;10,IF((CBS!AG146)=0,1,0),0)</f>
        <v>0</v>
      </c>
      <c r="AH146" s="2">
        <f>IF((PROD!AH146*10+'TRADE (reporter)'!AH146+'TRADE (partner)'!AH146)&gt;10,IF((CBS!AH146)=0,1,0),0)</f>
        <v>0</v>
      </c>
      <c r="AI146" s="2">
        <f>IF((PROD!AI146*10+'TRADE (reporter)'!AI146+'TRADE (partner)'!AI146)&gt;10,IF((CBS!AI146)=0,1,0),0)</f>
        <v>0</v>
      </c>
      <c r="AJ146" s="2">
        <f>IF((PROD!AJ146*10+'TRADE (reporter)'!AJ146+'TRADE (partner)'!AJ146)&gt;10,IF((CBS!AJ146)=0,1,0),0)</f>
        <v>0</v>
      </c>
      <c r="AK146" s="2">
        <f>IF((PROD!AK146*10+'TRADE (reporter)'!AK146+'TRADE (partner)'!AK146)&gt;10,IF((CBS!AK146)=0,1,0),0)</f>
        <v>0</v>
      </c>
      <c r="AL146" s="2">
        <f>IF((PROD!AL146*10+'TRADE (reporter)'!AL146+'TRADE (partner)'!AL146)&gt;10,IF((CBS!AL146)=0,1,0),0)</f>
        <v>0</v>
      </c>
      <c r="AM146" s="2">
        <f>IF((PROD!AM146*10+'TRADE (reporter)'!AM146+'TRADE (partner)'!AM146)&gt;10,IF((CBS!AM146)=0,1,0),0)</f>
        <v>0</v>
      </c>
      <c r="AN146" s="2">
        <f>IF((PROD!AN146*10+'TRADE (reporter)'!AN146+'TRADE (partner)'!AN146)&gt;10,IF((CBS!AN146)=0,1,0),0)</f>
        <v>0</v>
      </c>
      <c r="AO146" s="2">
        <f>IF((PROD!AO146*10+'TRADE (reporter)'!AO146+'TRADE (partner)'!AO146)&gt;10,IF((CBS!AO146)=0,1,0),0)</f>
        <v>0</v>
      </c>
      <c r="AP146" s="2">
        <f>IF((PROD!AP146*10+'TRADE (reporter)'!AP146+'TRADE (partner)'!AP146)&gt;10,IF((CBS!AP146)=0,1,0),0)</f>
        <v>0</v>
      </c>
      <c r="AQ146" s="2">
        <f>IF((PROD!AQ146*10+'TRADE (reporter)'!AQ146+'TRADE (partner)'!AQ146)&gt;10,IF((CBS!AQ146)=0,1,0),0)</f>
        <v>0</v>
      </c>
      <c r="AR146" s="2">
        <f>IF((PROD!AR146*10+'TRADE (reporter)'!AR146+'TRADE (partner)'!AR146)&gt;10,IF((CBS!AR146)=0,1,0),0)</f>
        <v>0</v>
      </c>
      <c r="AS146" s="2">
        <f>IF((PROD!AS146*10+'TRADE (reporter)'!AS146+'TRADE (partner)'!AS146)&gt;10,IF((CBS!AS146)=0,1,0),0)</f>
        <v>0</v>
      </c>
      <c r="AT146" s="2">
        <f>IF((PROD!AT146*10+'TRADE (reporter)'!AT146+'TRADE (partner)'!AT146)&gt;10,IF((CBS!AT146)=0,1,0),0)</f>
        <v>0</v>
      </c>
      <c r="AU146" s="2">
        <f>IF((PROD!AU146*10+'TRADE (reporter)'!AU146+'TRADE (partner)'!AU146)&gt;10,IF((CBS!AU146)=0,1,0),0)</f>
        <v>0</v>
      </c>
      <c r="AV146" s="2">
        <f>IF((PROD!AV146*10+'TRADE (reporter)'!AV146+'TRADE (partner)'!AV146)&gt;10,IF((CBS!AV146)=0,1,0),0)</f>
        <v>0</v>
      </c>
      <c r="AW146" s="2">
        <f>IF((PROD!AW146*10+'TRADE (reporter)'!AW146+'TRADE (partner)'!AW146)&gt;10,IF((CBS!AW146)=0,1,0),0)</f>
        <v>0</v>
      </c>
      <c r="AX146" s="2">
        <f>IF((PROD!AX146*10+'TRADE (reporter)'!AX146+'TRADE (partner)'!AX146)&gt;10,IF((CBS!AX146)=0,1,0),0)</f>
        <v>0</v>
      </c>
      <c r="AY146" s="2">
        <f>IF((PROD!AY146*10+'TRADE (reporter)'!AY146+'TRADE (partner)'!AY146)&gt;10,IF((CBS!AY146)=0,1,0),0)</f>
        <v>0</v>
      </c>
      <c r="AZ146" s="2">
        <f>IF((PROD!AZ146*10+'TRADE (reporter)'!AZ146+'TRADE (partner)'!AZ146)&gt;10,IF((CBS!AZ146)=0,1,0),0)</f>
        <v>0</v>
      </c>
      <c r="BA146" s="2">
        <f>IF((PROD!BA146*10+'TRADE (reporter)'!BA146+'TRADE (partner)'!BA146)&gt;10,IF((CBS!BA146)=0,1,0),0)</f>
        <v>0</v>
      </c>
      <c r="BB146" s="2">
        <f>IF((PROD!BB146*10+'TRADE (reporter)'!BB146+'TRADE (partner)'!BB146)&gt;10,IF((CBS!BB146)=0,1,0),0)</f>
        <v>0</v>
      </c>
      <c r="BC146" s="2">
        <f>IF((PROD!BC146*10+'TRADE (reporter)'!BC146+'TRADE (partner)'!BC146)&gt;10,IF((CBS!BC146)=0,1,0),0)</f>
        <v>0</v>
      </c>
    </row>
    <row r="147" spans="1:55" x14ac:dyDescent="0.25">
      <c r="A147" s="1">
        <v>149</v>
      </c>
      <c r="B147" s="1" t="s">
        <v>109</v>
      </c>
      <c r="C147" s="2">
        <f>IF((PROD!C147*10+'TRADE (reporter)'!C147+'TRADE (partner)'!C147)&gt;10,IF((CBS!C147)=0,1,0),0)</f>
        <v>0</v>
      </c>
      <c r="D147" s="2">
        <f>IF((PROD!D147*10+'TRADE (reporter)'!D147+'TRADE (partner)'!D147)&gt;10,IF((CBS!D147)=0,1,0),0)</f>
        <v>0</v>
      </c>
      <c r="E147" s="2">
        <f>IF((PROD!E147*10+'TRADE (reporter)'!E147+'TRADE (partner)'!E147)&gt;10,IF((CBS!E147)=0,1,0),0)</f>
        <v>0</v>
      </c>
      <c r="F147" s="2">
        <f>IF((PROD!F147*10+'TRADE (reporter)'!F147+'TRADE (partner)'!F147)&gt;10,IF((CBS!F147)=0,1,0),0)</f>
        <v>0</v>
      </c>
      <c r="G147" s="2">
        <f>IF((PROD!G147*10+'TRADE (reporter)'!G147+'TRADE (partner)'!G147)&gt;10,IF((CBS!G147)=0,1,0),0)</f>
        <v>0</v>
      </c>
      <c r="H147" s="2">
        <f>IF((PROD!H147*10+'TRADE (reporter)'!H147+'TRADE (partner)'!H147)&gt;10,IF((CBS!H147)=0,1,0),0)</f>
        <v>0</v>
      </c>
      <c r="I147" s="2">
        <f>IF((PROD!I147*10+'TRADE (reporter)'!I147+'TRADE (partner)'!I147)&gt;10,IF((CBS!I147)=0,1,0),0)</f>
        <v>0</v>
      </c>
      <c r="J147" s="2">
        <f>IF((PROD!J147*10+'TRADE (reporter)'!J147+'TRADE (partner)'!J147)&gt;10,IF((CBS!J147)=0,1,0),0)</f>
        <v>0</v>
      </c>
      <c r="K147" s="2">
        <f>IF((PROD!K147*10+'TRADE (reporter)'!K147+'TRADE (partner)'!K147)&gt;10,IF((CBS!K147)=0,1,0),0)</f>
        <v>0</v>
      </c>
      <c r="L147" s="2">
        <f>IF((PROD!L147*10+'TRADE (reporter)'!L147+'TRADE (partner)'!L147)&gt;10,IF((CBS!L147)=0,1,0),0)</f>
        <v>0</v>
      </c>
      <c r="M147" s="2">
        <f>IF((PROD!M147*10+'TRADE (reporter)'!M147+'TRADE (partner)'!M147)&gt;10,IF((CBS!M147)=0,1,0),0)</f>
        <v>0</v>
      </c>
      <c r="N147" s="2">
        <f>IF((PROD!N147*10+'TRADE (reporter)'!N147+'TRADE (partner)'!N147)&gt;10,IF((CBS!N147)=0,1,0),0)</f>
        <v>0</v>
      </c>
      <c r="O147" s="2">
        <f>IF((PROD!O147*10+'TRADE (reporter)'!O147+'TRADE (partner)'!O147)&gt;10,IF((CBS!O147)=0,1,0),0)</f>
        <v>0</v>
      </c>
      <c r="P147" s="2">
        <f>IF((PROD!P147*10+'TRADE (reporter)'!P147+'TRADE (partner)'!P147)&gt;10,IF((CBS!P147)=0,1,0),0)</f>
        <v>0</v>
      </c>
      <c r="Q147" s="2">
        <f>IF((PROD!Q147*10+'TRADE (reporter)'!Q147+'TRADE (partner)'!Q147)&gt;10,IF((CBS!Q147)=0,1,0),0)</f>
        <v>0</v>
      </c>
      <c r="R147" s="2">
        <f>IF((PROD!R147*10+'TRADE (reporter)'!R147+'TRADE (partner)'!R147)&gt;10,IF((CBS!R147)=0,1,0),0)</f>
        <v>0</v>
      </c>
      <c r="S147" s="2">
        <f>IF((PROD!S147*10+'TRADE (reporter)'!S147+'TRADE (partner)'!S147)&gt;10,IF((CBS!S147)=0,1,0),0)</f>
        <v>0</v>
      </c>
      <c r="T147" s="2">
        <f>IF((PROD!T147*10+'TRADE (reporter)'!T147+'TRADE (partner)'!T147)&gt;10,IF((CBS!T147)=0,1,0),0)</f>
        <v>0</v>
      </c>
      <c r="U147" s="2">
        <f>IF((PROD!U147*10+'TRADE (reporter)'!U147+'TRADE (partner)'!U147)&gt;10,IF((CBS!U147)=0,1,0),0)</f>
        <v>0</v>
      </c>
      <c r="V147" s="2">
        <f>IF((PROD!V147*10+'TRADE (reporter)'!V147+'TRADE (partner)'!V147)&gt;10,IF((CBS!V147)=0,1,0),0)</f>
        <v>0</v>
      </c>
      <c r="W147" s="2">
        <f>IF((PROD!W147*10+'TRADE (reporter)'!W147+'TRADE (partner)'!W147)&gt;10,IF((CBS!W147)=0,1,0),0)</f>
        <v>0</v>
      </c>
      <c r="X147" s="2">
        <f>IF((PROD!X147*10+'TRADE (reporter)'!X147+'TRADE (partner)'!X147)&gt;10,IF((CBS!X147)=0,1,0),0)</f>
        <v>0</v>
      </c>
      <c r="Y147" s="2">
        <f>IF((PROD!Y147*10+'TRADE (reporter)'!Y147+'TRADE (partner)'!Y147)&gt;10,IF((CBS!Y147)=0,1,0),0)</f>
        <v>0</v>
      </c>
      <c r="Z147" s="2">
        <f>IF((PROD!Z147*10+'TRADE (reporter)'!Z147+'TRADE (partner)'!Z147)&gt;10,IF((CBS!Z147)=0,1,0),0)</f>
        <v>0</v>
      </c>
      <c r="AA147" s="2">
        <f>IF((PROD!AA147*10+'TRADE (reporter)'!AA147+'TRADE (partner)'!AA147)&gt;10,IF((CBS!AA147)=0,1,0),0)</f>
        <v>0</v>
      </c>
      <c r="AB147" s="2">
        <f>IF((PROD!AB147*10+'TRADE (reporter)'!AB147+'TRADE (partner)'!AB147)&gt;10,IF((CBS!AB147)=0,1,0),0)</f>
        <v>0</v>
      </c>
      <c r="AC147" s="2">
        <f>IF((PROD!AC147*10+'TRADE (reporter)'!AC147+'TRADE (partner)'!AC147)&gt;10,IF((CBS!AC147)=0,1,0),0)</f>
        <v>0</v>
      </c>
      <c r="AD147" s="2">
        <f>IF((PROD!AD147*10+'TRADE (reporter)'!AD147+'TRADE (partner)'!AD147)&gt;10,IF((CBS!AD147)=0,1,0),0)</f>
        <v>0</v>
      </c>
      <c r="AE147" s="2">
        <f>IF((PROD!AE147*10+'TRADE (reporter)'!AE147+'TRADE (partner)'!AE147)&gt;10,IF((CBS!AE147)=0,1,0),0)</f>
        <v>0</v>
      </c>
      <c r="AF147" s="2">
        <f>IF((PROD!AF147*10+'TRADE (reporter)'!AF147+'TRADE (partner)'!AF147)&gt;10,IF((CBS!AF147)=0,1,0),0)</f>
        <v>0</v>
      </c>
      <c r="AG147" s="2">
        <f>IF((PROD!AG147*10+'TRADE (reporter)'!AG147+'TRADE (partner)'!AG147)&gt;10,IF((CBS!AG147)=0,1,0),0)</f>
        <v>0</v>
      </c>
      <c r="AH147" s="2">
        <f>IF((PROD!AH147*10+'TRADE (reporter)'!AH147+'TRADE (partner)'!AH147)&gt;10,IF((CBS!AH147)=0,1,0),0)</f>
        <v>0</v>
      </c>
      <c r="AI147" s="2">
        <f>IF((PROD!AI147*10+'TRADE (reporter)'!AI147+'TRADE (partner)'!AI147)&gt;10,IF((CBS!AI147)=0,1,0),0)</f>
        <v>0</v>
      </c>
      <c r="AJ147" s="2">
        <f>IF((PROD!AJ147*10+'TRADE (reporter)'!AJ147+'TRADE (partner)'!AJ147)&gt;10,IF((CBS!AJ147)=0,1,0),0)</f>
        <v>0</v>
      </c>
      <c r="AK147" s="2">
        <f>IF((PROD!AK147*10+'TRADE (reporter)'!AK147+'TRADE (partner)'!AK147)&gt;10,IF((CBS!AK147)=0,1,0),0)</f>
        <v>0</v>
      </c>
      <c r="AL147" s="2">
        <f>IF((PROD!AL147*10+'TRADE (reporter)'!AL147+'TRADE (partner)'!AL147)&gt;10,IF((CBS!AL147)=0,1,0),0)</f>
        <v>0</v>
      </c>
      <c r="AM147" s="2">
        <f>IF((PROD!AM147*10+'TRADE (reporter)'!AM147+'TRADE (partner)'!AM147)&gt;10,IF((CBS!AM147)=0,1,0),0)</f>
        <v>0</v>
      </c>
      <c r="AN147" s="2">
        <f>IF((PROD!AN147*10+'TRADE (reporter)'!AN147+'TRADE (partner)'!AN147)&gt;10,IF((CBS!AN147)=0,1,0),0)</f>
        <v>0</v>
      </c>
      <c r="AO147" s="2">
        <f>IF((PROD!AO147*10+'TRADE (reporter)'!AO147+'TRADE (partner)'!AO147)&gt;10,IF((CBS!AO147)=0,1,0),0)</f>
        <v>0</v>
      </c>
      <c r="AP147" s="2">
        <f>IF((PROD!AP147*10+'TRADE (reporter)'!AP147+'TRADE (partner)'!AP147)&gt;10,IF((CBS!AP147)=0,1,0),0)</f>
        <v>0</v>
      </c>
      <c r="AQ147" s="2">
        <f>IF((PROD!AQ147*10+'TRADE (reporter)'!AQ147+'TRADE (partner)'!AQ147)&gt;10,IF((CBS!AQ147)=0,1,0),0)</f>
        <v>0</v>
      </c>
      <c r="AR147" s="2">
        <f>IF((PROD!AR147*10+'TRADE (reporter)'!AR147+'TRADE (partner)'!AR147)&gt;10,IF((CBS!AR147)=0,1,0),0)</f>
        <v>0</v>
      </c>
      <c r="AS147" s="2">
        <f>IF((PROD!AS147*10+'TRADE (reporter)'!AS147+'TRADE (partner)'!AS147)&gt;10,IF((CBS!AS147)=0,1,0),0)</f>
        <v>0</v>
      </c>
      <c r="AT147" s="2">
        <f>IF((PROD!AT147*10+'TRADE (reporter)'!AT147+'TRADE (partner)'!AT147)&gt;10,IF((CBS!AT147)=0,1,0),0)</f>
        <v>0</v>
      </c>
      <c r="AU147" s="2">
        <f>IF((PROD!AU147*10+'TRADE (reporter)'!AU147+'TRADE (partner)'!AU147)&gt;10,IF((CBS!AU147)=0,1,0),0)</f>
        <v>0</v>
      </c>
      <c r="AV147" s="2">
        <f>IF((PROD!AV147*10+'TRADE (reporter)'!AV147+'TRADE (partner)'!AV147)&gt;10,IF((CBS!AV147)=0,1,0),0)</f>
        <v>0</v>
      </c>
      <c r="AW147" s="2">
        <f>IF((PROD!AW147*10+'TRADE (reporter)'!AW147+'TRADE (partner)'!AW147)&gt;10,IF((CBS!AW147)=0,1,0),0)</f>
        <v>0</v>
      </c>
      <c r="AX147" s="2">
        <f>IF((PROD!AX147*10+'TRADE (reporter)'!AX147+'TRADE (partner)'!AX147)&gt;10,IF((CBS!AX147)=0,1,0),0)</f>
        <v>0</v>
      </c>
      <c r="AY147" s="2">
        <f>IF((PROD!AY147*10+'TRADE (reporter)'!AY147+'TRADE (partner)'!AY147)&gt;10,IF((CBS!AY147)=0,1,0),0)</f>
        <v>0</v>
      </c>
      <c r="AZ147" s="2">
        <f>IF((PROD!AZ147*10+'TRADE (reporter)'!AZ147+'TRADE (partner)'!AZ147)&gt;10,IF((CBS!AZ147)=0,1,0),0)</f>
        <v>0</v>
      </c>
      <c r="BA147" s="2">
        <f>IF((PROD!BA147*10+'TRADE (reporter)'!BA147+'TRADE (partner)'!BA147)&gt;10,IF((CBS!BA147)=0,1,0),0)</f>
        <v>0</v>
      </c>
      <c r="BB147" s="2">
        <f>IF((PROD!BB147*10+'TRADE (reporter)'!BB147+'TRADE (partner)'!BB147)&gt;10,IF((CBS!BB147)=0,1,0),0)</f>
        <v>0</v>
      </c>
      <c r="BC147" s="2">
        <f>IF((PROD!BC147*10+'TRADE (reporter)'!BC147+'TRADE (partner)'!BC147)&gt;10,IF((CBS!BC147)=0,1,0),0)</f>
        <v>0</v>
      </c>
    </row>
    <row r="148" spans="1:55" x14ac:dyDescent="0.25">
      <c r="A148" s="1">
        <v>150</v>
      </c>
      <c r="B148" s="1" t="s">
        <v>110</v>
      </c>
      <c r="C148" s="2">
        <f>IF((PROD!C148*10+'TRADE (reporter)'!C148+'TRADE (partner)'!C148)&gt;10,IF((CBS!C148)=0,1,0),0)</f>
        <v>0</v>
      </c>
      <c r="D148" s="2">
        <f>IF((PROD!D148*10+'TRADE (reporter)'!D148+'TRADE (partner)'!D148)&gt;10,IF((CBS!D148)=0,1,0),0)</f>
        <v>0</v>
      </c>
      <c r="E148" s="2">
        <f>IF((PROD!E148*10+'TRADE (reporter)'!E148+'TRADE (partner)'!E148)&gt;10,IF((CBS!E148)=0,1,0),0)</f>
        <v>0</v>
      </c>
      <c r="F148" s="2">
        <f>IF((PROD!F148*10+'TRADE (reporter)'!F148+'TRADE (partner)'!F148)&gt;10,IF((CBS!F148)=0,1,0),0)</f>
        <v>0</v>
      </c>
      <c r="G148" s="2">
        <f>IF((PROD!G148*10+'TRADE (reporter)'!G148+'TRADE (partner)'!G148)&gt;10,IF((CBS!G148)=0,1,0),0)</f>
        <v>0</v>
      </c>
      <c r="H148" s="2">
        <f>IF((PROD!H148*10+'TRADE (reporter)'!H148+'TRADE (partner)'!H148)&gt;10,IF((CBS!H148)=0,1,0),0)</f>
        <v>0</v>
      </c>
      <c r="I148" s="2">
        <f>IF((PROD!I148*10+'TRADE (reporter)'!I148+'TRADE (partner)'!I148)&gt;10,IF((CBS!I148)=0,1,0),0)</f>
        <v>0</v>
      </c>
      <c r="J148" s="2">
        <f>IF((PROD!J148*10+'TRADE (reporter)'!J148+'TRADE (partner)'!J148)&gt;10,IF((CBS!J148)=0,1,0),0)</f>
        <v>0</v>
      </c>
      <c r="K148" s="2">
        <f>IF((PROD!K148*10+'TRADE (reporter)'!K148+'TRADE (partner)'!K148)&gt;10,IF((CBS!K148)=0,1,0),0)</f>
        <v>0</v>
      </c>
      <c r="L148" s="2">
        <f>IF((PROD!L148*10+'TRADE (reporter)'!L148+'TRADE (partner)'!L148)&gt;10,IF((CBS!L148)=0,1,0),0)</f>
        <v>0</v>
      </c>
      <c r="M148" s="2">
        <f>IF((PROD!M148*10+'TRADE (reporter)'!M148+'TRADE (partner)'!M148)&gt;10,IF((CBS!M148)=0,1,0),0)</f>
        <v>0</v>
      </c>
      <c r="N148" s="2">
        <f>IF((PROD!N148*10+'TRADE (reporter)'!N148+'TRADE (partner)'!N148)&gt;10,IF((CBS!N148)=0,1,0),0)</f>
        <v>0</v>
      </c>
      <c r="O148" s="2">
        <f>IF((PROD!O148*10+'TRADE (reporter)'!O148+'TRADE (partner)'!O148)&gt;10,IF((CBS!O148)=0,1,0),0)</f>
        <v>0</v>
      </c>
      <c r="P148" s="2">
        <f>IF((PROD!P148*10+'TRADE (reporter)'!P148+'TRADE (partner)'!P148)&gt;10,IF((CBS!P148)=0,1,0),0)</f>
        <v>0</v>
      </c>
      <c r="Q148" s="2">
        <f>IF((PROD!Q148*10+'TRADE (reporter)'!Q148+'TRADE (partner)'!Q148)&gt;10,IF((CBS!Q148)=0,1,0),0)</f>
        <v>0</v>
      </c>
      <c r="R148" s="2">
        <f>IF((PROD!R148*10+'TRADE (reporter)'!R148+'TRADE (partner)'!R148)&gt;10,IF((CBS!R148)=0,1,0),0)</f>
        <v>0</v>
      </c>
      <c r="S148" s="2">
        <f>IF((PROD!S148*10+'TRADE (reporter)'!S148+'TRADE (partner)'!S148)&gt;10,IF((CBS!S148)=0,1,0),0)</f>
        <v>0</v>
      </c>
      <c r="T148" s="2">
        <f>IF((PROD!T148*10+'TRADE (reporter)'!T148+'TRADE (partner)'!T148)&gt;10,IF((CBS!T148)=0,1,0),0)</f>
        <v>0</v>
      </c>
      <c r="U148" s="2">
        <f>IF((PROD!U148*10+'TRADE (reporter)'!U148+'TRADE (partner)'!U148)&gt;10,IF((CBS!U148)=0,1,0),0)</f>
        <v>0</v>
      </c>
      <c r="V148" s="2">
        <f>IF((PROD!V148*10+'TRADE (reporter)'!V148+'TRADE (partner)'!V148)&gt;10,IF((CBS!V148)=0,1,0),0)</f>
        <v>0</v>
      </c>
      <c r="W148" s="2">
        <f>IF((PROD!W148*10+'TRADE (reporter)'!W148+'TRADE (partner)'!W148)&gt;10,IF((CBS!W148)=0,1,0),0)</f>
        <v>0</v>
      </c>
      <c r="X148" s="2">
        <f>IF((PROD!X148*10+'TRADE (reporter)'!X148+'TRADE (partner)'!X148)&gt;10,IF((CBS!X148)=0,1,0),0)</f>
        <v>0</v>
      </c>
      <c r="Y148" s="2">
        <f>IF((PROD!Y148*10+'TRADE (reporter)'!Y148+'TRADE (partner)'!Y148)&gt;10,IF((CBS!Y148)=0,1,0),0)</f>
        <v>0</v>
      </c>
      <c r="Z148" s="2">
        <f>IF((PROD!Z148*10+'TRADE (reporter)'!Z148+'TRADE (partner)'!Z148)&gt;10,IF((CBS!Z148)=0,1,0),0)</f>
        <v>0</v>
      </c>
      <c r="AA148" s="2">
        <f>IF((PROD!AA148*10+'TRADE (reporter)'!AA148+'TRADE (partner)'!AA148)&gt;10,IF((CBS!AA148)=0,1,0),0)</f>
        <v>0</v>
      </c>
      <c r="AB148" s="2">
        <f>IF((PROD!AB148*10+'TRADE (reporter)'!AB148+'TRADE (partner)'!AB148)&gt;10,IF((CBS!AB148)=0,1,0),0)</f>
        <v>0</v>
      </c>
      <c r="AC148" s="2">
        <f>IF((PROD!AC148*10+'TRADE (reporter)'!AC148+'TRADE (partner)'!AC148)&gt;10,IF((CBS!AC148)=0,1,0),0)</f>
        <v>0</v>
      </c>
      <c r="AD148" s="2">
        <f>IF((PROD!AD148*10+'TRADE (reporter)'!AD148+'TRADE (partner)'!AD148)&gt;10,IF((CBS!AD148)=0,1,0),0)</f>
        <v>0</v>
      </c>
      <c r="AE148" s="2">
        <f>IF((PROD!AE148*10+'TRADE (reporter)'!AE148+'TRADE (partner)'!AE148)&gt;10,IF((CBS!AE148)=0,1,0),0)</f>
        <v>0</v>
      </c>
      <c r="AF148" s="2">
        <f>IF((PROD!AF148*10+'TRADE (reporter)'!AF148+'TRADE (partner)'!AF148)&gt;10,IF((CBS!AF148)=0,1,0),0)</f>
        <v>0</v>
      </c>
      <c r="AG148" s="2">
        <f>IF((PROD!AG148*10+'TRADE (reporter)'!AG148+'TRADE (partner)'!AG148)&gt;10,IF((CBS!AG148)=0,1,0),0)</f>
        <v>0</v>
      </c>
      <c r="AH148" s="2">
        <f>IF((PROD!AH148*10+'TRADE (reporter)'!AH148+'TRADE (partner)'!AH148)&gt;10,IF((CBS!AH148)=0,1,0),0)</f>
        <v>0</v>
      </c>
      <c r="AI148" s="2">
        <f>IF((PROD!AI148*10+'TRADE (reporter)'!AI148+'TRADE (partner)'!AI148)&gt;10,IF((CBS!AI148)=0,1,0),0)</f>
        <v>0</v>
      </c>
      <c r="AJ148" s="2">
        <f>IF((PROD!AJ148*10+'TRADE (reporter)'!AJ148+'TRADE (partner)'!AJ148)&gt;10,IF((CBS!AJ148)=0,1,0),0)</f>
        <v>0</v>
      </c>
      <c r="AK148" s="2">
        <f>IF((PROD!AK148*10+'TRADE (reporter)'!AK148+'TRADE (partner)'!AK148)&gt;10,IF((CBS!AK148)=0,1,0),0)</f>
        <v>0</v>
      </c>
      <c r="AL148" s="2">
        <f>IF((PROD!AL148*10+'TRADE (reporter)'!AL148+'TRADE (partner)'!AL148)&gt;10,IF((CBS!AL148)=0,1,0),0)</f>
        <v>0</v>
      </c>
      <c r="AM148" s="2">
        <f>IF((PROD!AM148*10+'TRADE (reporter)'!AM148+'TRADE (partner)'!AM148)&gt;10,IF((CBS!AM148)=0,1,0),0)</f>
        <v>0</v>
      </c>
      <c r="AN148" s="2">
        <f>IF((PROD!AN148*10+'TRADE (reporter)'!AN148+'TRADE (partner)'!AN148)&gt;10,IF((CBS!AN148)=0,1,0),0)</f>
        <v>0</v>
      </c>
      <c r="AO148" s="2">
        <f>IF((PROD!AO148*10+'TRADE (reporter)'!AO148+'TRADE (partner)'!AO148)&gt;10,IF((CBS!AO148)=0,1,0),0)</f>
        <v>0</v>
      </c>
      <c r="AP148" s="2">
        <f>IF((PROD!AP148*10+'TRADE (reporter)'!AP148+'TRADE (partner)'!AP148)&gt;10,IF((CBS!AP148)=0,1,0),0)</f>
        <v>0</v>
      </c>
      <c r="AQ148" s="2">
        <f>IF((PROD!AQ148*10+'TRADE (reporter)'!AQ148+'TRADE (partner)'!AQ148)&gt;10,IF((CBS!AQ148)=0,1,0),0)</f>
        <v>0</v>
      </c>
      <c r="AR148" s="2">
        <f>IF((PROD!AR148*10+'TRADE (reporter)'!AR148+'TRADE (partner)'!AR148)&gt;10,IF((CBS!AR148)=0,1,0),0)</f>
        <v>0</v>
      </c>
      <c r="AS148" s="2">
        <f>IF((PROD!AS148*10+'TRADE (reporter)'!AS148+'TRADE (partner)'!AS148)&gt;10,IF((CBS!AS148)=0,1,0),0)</f>
        <v>0</v>
      </c>
      <c r="AT148" s="2">
        <f>IF((PROD!AT148*10+'TRADE (reporter)'!AT148+'TRADE (partner)'!AT148)&gt;10,IF((CBS!AT148)=0,1,0),0)</f>
        <v>0</v>
      </c>
      <c r="AU148" s="2">
        <f>IF((PROD!AU148*10+'TRADE (reporter)'!AU148+'TRADE (partner)'!AU148)&gt;10,IF((CBS!AU148)=0,1,0),0)</f>
        <v>0</v>
      </c>
      <c r="AV148" s="2">
        <f>IF((PROD!AV148*10+'TRADE (reporter)'!AV148+'TRADE (partner)'!AV148)&gt;10,IF((CBS!AV148)=0,1,0),0)</f>
        <v>0</v>
      </c>
      <c r="AW148" s="2">
        <f>IF((PROD!AW148*10+'TRADE (reporter)'!AW148+'TRADE (partner)'!AW148)&gt;10,IF((CBS!AW148)=0,1,0),0)</f>
        <v>0</v>
      </c>
      <c r="AX148" s="2">
        <f>IF((PROD!AX148*10+'TRADE (reporter)'!AX148+'TRADE (partner)'!AX148)&gt;10,IF((CBS!AX148)=0,1,0),0)</f>
        <v>0</v>
      </c>
      <c r="AY148" s="2">
        <f>IF((PROD!AY148*10+'TRADE (reporter)'!AY148+'TRADE (partner)'!AY148)&gt;10,IF((CBS!AY148)=0,1,0),0)</f>
        <v>0</v>
      </c>
      <c r="AZ148" s="2">
        <f>IF((PROD!AZ148*10+'TRADE (reporter)'!AZ148+'TRADE (partner)'!AZ148)&gt;10,IF((CBS!AZ148)=0,1,0),0)</f>
        <v>0</v>
      </c>
      <c r="BA148" s="2">
        <f>IF((PROD!BA148*10+'TRADE (reporter)'!BA148+'TRADE (partner)'!BA148)&gt;10,IF((CBS!BA148)=0,1,0),0)</f>
        <v>0</v>
      </c>
      <c r="BB148" s="2">
        <f>IF((PROD!BB148*10+'TRADE (reporter)'!BB148+'TRADE (partner)'!BB148)&gt;10,IF((CBS!BB148)=0,1,0),0)</f>
        <v>0</v>
      </c>
      <c r="BC148" s="2">
        <f>IF((PROD!BC148*10+'TRADE (reporter)'!BC148+'TRADE (partner)'!BC148)&gt;10,IF((CBS!BC148)=0,1,0),0)</f>
        <v>0</v>
      </c>
    </row>
    <row r="149" spans="1:55" x14ac:dyDescent="0.25">
      <c r="A149" s="1">
        <v>151</v>
      </c>
      <c r="B149" s="1" t="s">
        <v>111</v>
      </c>
      <c r="C149" s="2">
        <f>IF((PROD!C149*10+'TRADE (reporter)'!C149+'TRADE (partner)'!C149)&gt;10,IF((CBS!C149)=0,1,0),0)</f>
        <v>0</v>
      </c>
      <c r="D149" s="2">
        <f>IF((PROD!D149*10+'TRADE (reporter)'!D149+'TRADE (partner)'!D149)&gt;10,IF((CBS!D149)=0,1,0),0)</f>
        <v>0</v>
      </c>
      <c r="E149" s="2">
        <f>IF((PROD!E149*10+'TRADE (reporter)'!E149+'TRADE (partner)'!E149)&gt;10,IF((CBS!E149)=0,1,0),0)</f>
        <v>0</v>
      </c>
      <c r="F149" s="2">
        <f>IF((PROD!F149*10+'TRADE (reporter)'!F149+'TRADE (partner)'!F149)&gt;10,IF((CBS!F149)=0,1,0),0)</f>
        <v>0</v>
      </c>
      <c r="G149" s="2">
        <f>IF((PROD!G149*10+'TRADE (reporter)'!G149+'TRADE (partner)'!G149)&gt;10,IF((CBS!G149)=0,1,0),0)</f>
        <v>0</v>
      </c>
      <c r="H149" s="2">
        <f>IF((PROD!H149*10+'TRADE (reporter)'!H149+'TRADE (partner)'!H149)&gt;10,IF((CBS!H149)=0,1,0),0)</f>
        <v>0</v>
      </c>
      <c r="I149" s="2">
        <f>IF((PROD!I149*10+'TRADE (reporter)'!I149+'TRADE (partner)'!I149)&gt;10,IF((CBS!I149)=0,1,0),0)</f>
        <v>0</v>
      </c>
      <c r="J149" s="2">
        <f>IF((PROD!J149*10+'TRADE (reporter)'!J149+'TRADE (partner)'!J149)&gt;10,IF((CBS!J149)=0,1,0),0)</f>
        <v>0</v>
      </c>
      <c r="K149" s="2">
        <f>IF((PROD!K149*10+'TRADE (reporter)'!K149+'TRADE (partner)'!K149)&gt;10,IF((CBS!K149)=0,1,0),0)</f>
        <v>0</v>
      </c>
      <c r="L149" s="2">
        <f>IF((PROD!L149*10+'TRADE (reporter)'!L149+'TRADE (partner)'!L149)&gt;10,IF((CBS!L149)=0,1,0),0)</f>
        <v>0</v>
      </c>
      <c r="M149" s="2">
        <f>IF((PROD!M149*10+'TRADE (reporter)'!M149+'TRADE (partner)'!M149)&gt;10,IF((CBS!M149)=0,1,0),0)</f>
        <v>0</v>
      </c>
      <c r="N149" s="2">
        <f>IF((PROD!N149*10+'TRADE (reporter)'!N149+'TRADE (partner)'!N149)&gt;10,IF((CBS!N149)=0,1,0),0)</f>
        <v>0</v>
      </c>
      <c r="O149" s="2">
        <f>IF((PROD!O149*10+'TRADE (reporter)'!O149+'TRADE (partner)'!O149)&gt;10,IF((CBS!O149)=0,1,0),0)</f>
        <v>0</v>
      </c>
      <c r="P149" s="2">
        <f>IF((PROD!P149*10+'TRADE (reporter)'!P149+'TRADE (partner)'!P149)&gt;10,IF((CBS!P149)=0,1,0),0)</f>
        <v>0</v>
      </c>
      <c r="Q149" s="2">
        <f>IF((PROD!Q149*10+'TRADE (reporter)'!Q149+'TRADE (partner)'!Q149)&gt;10,IF((CBS!Q149)=0,1,0),0)</f>
        <v>0</v>
      </c>
      <c r="R149" s="2">
        <f>IF((PROD!R149*10+'TRADE (reporter)'!R149+'TRADE (partner)'!R149)&gt;10,IF((CBS!R149)=0,1,0),0)</f>
        <v>0</v>
      </c>
      <c r="S149" s="2">
        <f>IF((PROD!S149*10+'TRADE (reporter)'!S149+'TRADE (partner)'!S149)&gt;10,IF((CBS!S149)=0,1,0),0)</f>
        <v>0</v>
      </c>
      <c r="T149" s="2">
        <f>IF((PROD!T149*10+'TRADE (reporter)'!T149+'TRADE (partner)'!T149)&gt;10,IF((CBS!T149)=0,1,0),0)</f>
        <v>0</v>
      </c>
      <c r="U149" s="2">
        <f>IF((PROD!U149*10+'TRADE (reporter)'!U149+'TRADE (partner)'!U149)&gt;10,IF((CBS!U149)=0,1,0),0)</f>
        <v>0</v>
      </c>
      <c r="V149" s="2">
        <f>IF((PROD!V149*10+'TRADE (reporter)'!V149+'TRADE (partner)'!V149)&gt;10,IF((CBS!V149)=0,1,0),0)</f>
        <v>0</v>
      </c>
      <c r="W149" s="2">
        <f>IF((PROD!W149*10+'TRADE (reporter)'!W149+'TRADE (partner)'!W149)&gt;10,IF((CBS!W149)=0,1,0),0)</f>
        <v>0</v>
      </c>
      <c r="X149" s="2">
        <f>IF((PROD!X149*10+'TRADE (reporter)'!X149+'TRADE (partner)'!X149)&gt;10,IF((CBS!X149)=0,1,0),0)</f>
        <v>0</v>
      </c>
      <c r="Y149" s="2">
        <f>IF((PROD!Y149*10+'TRADE (reporter)'!Y149+'TRADE (partner)'!Y149)&gt;10,IF((CBS!Y149)=0,1,0),0)</f>
        <v>0</v>
      </c>
      <c r="Z149" s="2">
        <f>IF((PROD!Z149*10+'TRADE (reporter)'!Z149+'TRADE (partner)'!Z149)&gt;10,IF((CBS!Z149)=0,1,0),0)</f>
        <v>0</v>
      </c>
      <c r="AA149" s="2">
        <f>IF((PROD!AA149*10+'TRADE (reporter)'!AA149+'TRADE (partner)'!AA149)&gt;10,IF((CBS!AA149)=0,1,0),0)</f>
        <v>0</v>
      </c>
      <c r="AB149" s="2">
        <f>IF((PROD!AB149*10+'TRADE (reporter)'!AB149+'TRADE (partner)'!AB149)&gt;10,IF((CBS!AB149)=0,1,0),0)</f>
        <v>0</v>
      </c>
      <c r="AC149" s="2">
        <f>IF((PROD!AC149*10+'TRADE (reporter)'!AC149+'TRADE (partner)'!AC149)&gt;10,IF((CBS!AC149)=0,1,0),0)</f>
        <v>0</v>
      </c>
      <c r="AD149" s="2">
        <f>IF((PROD!AD149*10+'TRADE (reporter)'!AD149+'TRADE (partner)'!AD149)&gt;10,IF((CBS!AD149)=0,1,0),0)</f>
        <v>0</v>
      </c>
      <c r="AE149" s="2">
        <f>IF((PROD!AE149*10+'TRADE (reporter)'!AE149+'TRADE (partner)'!AE149)&gt;10,IF((CBS!AE149)=0,1,0),0)</f>
        <v>0</v>
      </c>
      <c r="AF149" s="2">
        <f>IF((PROD!AF149*10+'TRADE (reporter)'!AF149+'TRADE (partner)'!AF149)&gt;10,IF((CBS!AF149)=0,1,0),0)</f>
        <v>0</v>
      </c>
      <c r="AG149" s="2">
        <f>IF((PROD!AG149*10+'TRADE (reporter)'!AG149+'TRADE (partner)'!AG149)&gt;10,IF((CBS!AG149)=0,1,0),0)</f>
        <v>0</v>
      </c>
      <c r="AH149" s="2">
        <f>IF((PROD!AH149*10+'TRADE (reporter)'!AH149+'TRADE (partner)'!AH149)&gt;10,IF((CBS!AH149)=0,1,0),0)</f>
        <v>0</v>
      </c>
      <c r="AI149" s="2">
        <f>IF((PROD!AI149*10+'TRADE (reporter)'!AI149+'TRADE (partner)'!AI149)&gt;10,IF((CBS!AI149)=0,1,0),0)</f>
        <v>0</v>
      </c>
      <c r="AJ149" s="2">
        <f>IF((PROD!AJ149*10+'TRADE (reporter)'!AJ149+'TRADE (partner)'!AJ149)&gt;10,IF((CBS!AJ149)=0,1,0),0)</f>
        <v>0</v>
      </c>
      <c r="AK149" s="2">
        <f>IF((PROD!AK149*10+'TRADE (reporter)'!AK149+'TRADE (partner)'!AK149)&gt;10,IF((CBS!AK149)=0,1,0),0)</f>
        <v>0</v>
      </c>
      <c r="AL149" s="2">
        <f>IF((PROD!AL149*10+'TRADE (reporter)'!AL149+'TRADE (partner)'!AL149)&gt;10,IF((CBS!AL149)=0,1,0),0)</f>
        <v>0</v>
      </c>
      <c r="AM149" s="2">
        <f>IF((PROD!AM149*10+'TRADE (reporter)'!AM149+'TRADE (partner)'!AM149)&gt;10,IF((CBS!AM149)=0,1,0),0)</f>
        <v>0</v>
      </c>
      <c r="AN149" s="2">
        <f>IF((PROD!AN149*10+'TRADE (reporter)'!AN149+'TRADE (partner)'!AN149)&gt;10,IF((CBS!AN149)=0,1,0),0)</f>
        <v>0</v>
      </c>
      <c r="AO149" s="2">
        <f>IF((PROD!AO149*10+'TRADE (reporter)'!AO149+'TRADE (partner)'!AO149)&gt;10,IF((CBS!AO149)=0,1,0),0)</f>
        <v>0</v>
      </c>
      <c r="AP149" s="2">
        <f>IF((PROD!AP149*10+'TRADE (reporter)'!AP149+'TRADE (partner)'!AP149)&gt;10,IF((CBS!AP149)=0,1,0),0)</f>
        <v>0</v>
      </c>
      <c r="AQ149" s="2">
        <f>IF((PROD!AQ149*10+'TRADE (reporter)'!AQ149+'TRADE (partner)'!AQ149)&gt;10,IF((CBS!AQ149)=0,1,0),0)</f>
        <v>0</v>
      </c>
      <c r="AR149" s="2">
        <f>IF((PROD!AR149*10+'TRADE (reporter)'!AR149+'TRADE (partner)'!AR149)&gt;10,IF((CBS!AR149)=0,1,0),0)</f>
        <v>0</v>
      </c>
      <c r="AS149" s="2">
        <f>IF((PROD!AS149*10+'TRADE (reporter)'!AS149+'TRADE (partner)'!AS149)&gt;10,IF((CBS!AS149)=0,1,0),0)</f>
        <v>0</v>
      </c>
      <c r="AT149" s="2">
        <f>IF((PROD!AT149*10+'TRADE (reporter)'!AT149+'TRADE (partner)'!AT149)&gt;10,IF((CBS!AT149)=0,1,0),0)</f>
        <v>0</v>
      </c>
      <c r="AU149" s="2">
        <f>IF((PROD!AU149*10+'TRADE (reporter)'!AU149+'TRADE (partner)'!AU149)&gt;10,IF((CBS!AU149)=0,1,0),0)</f>
        <v>0</v>
      </c>
      <c r="AV149" s="2">
        <f>IF((PROD!AV149*10+'TRADE (reporter)'!AV149+'TRADE (partner)'!AV149)&gt;10,IF((CBS!AV149)=0,1,0),0)</f>
        <v>0</v>
      </c>
      <c r="AW149" s="2">
        <f>IF((PROD!AW149*10+'TRADE (reporter)'!AW149+'TRADE (partner)'!AW149)&gt;10,IF((CBS!AW149)=0,1,0),0)</f>
        <v>0</v>
      </c>
      <c r="AX149" s="2">
        <f>IF((PROD!AX149*10+'TRADE (reporter)'!AX149+'TRADE (partner)'!AX149)&gt;10,IF((CBS!AX149)=0,1,0),0)</f>
        <v>0</v>
      </c>
      <c r="AY149" s="2">
        <f>IF((PROD!AY149*10+'TRADE (reporter)'!AY149+'TRADE (partner)'!AY149)&gt;10,IF((CBS!AY149)=0,1,0),0)</f>
        <v>0</v>
      </c>
      <c r="AZ149" s="2">
        <f>IF((PROD!AZ149*10+'TRADE (reporter)'!AZ149+'TRADE (partner)'!AZ149)&gt;10,IF((CBS!AZ149)=0,1,0),0)</f>
        <v>0</v>
      </c>
      <c r="BA149" s="2">
        <f>IF((PROD!BA149*10+'TRADE (reporter)'!BA149+'TRADE (partner)'!BA149)&gt;10,IF((CBS!BA149)=0,1,0),0)</f>
        <v>0</v>
      </c>
      <c r="BB149" s="2">
        <f>IF((PROD!BB149*10+'TRADE (reporter)'!BB149+'TRADE (partner)'!BB149)&gt;10,IF((CBS!BB149)=0,1,0),0)</f>
        <v>0</v>
      </c>
      <c r="BC149" s="2">
        <f>IF((PROD!BC149*10+'TRADE (reporter)'!BC149+'TRADE (partner)'!BC149)&gt;10,IF((CBS!BC149)=0,1,0),0)</f>
        <v>0</v>
      </c>
    </row>
    <row r="150" spans="1:55" x14ac:dyDescent="0.25">
      <c r="A150" s="1">
        <v>152</v>
      </c>
      <c r="B150" s="1" t="s">
        <v>389</v>
      </c>
      <c r="C150" s="2">
        <f>IF((PROD!C150*10+'TRADE (reporter)'!C150+'TRADE (partner)'!C150)&gt;10,IF((CBS!C150)=0,1,0),0)</f>
        <v>0</v>
      </c>
      <c r="D150" s="2">
        <f>IF((PROD!D150*10+'TRADE (reporter)'!D150+'TRADE (partner)'!D150)&gt;10,IF((CBS!D150)=0,1,0),0)</f>
        <v>0</v>
      </c>
      <c r="E150" s="2">
        <f>IF((PROD!E150*10+'TRADE (reporter)'!E150+'TRADE (partner)'!E150)&gt;10,IF((CBS!E150)=0,1,0),0)</f>
        <v>0</v>
      </c>
      <c r="F150" s="2">
        <f>IF((PROD!F150*10+'TRADE (reporter)'!F150+'TRADE (partner)'!F150)&gt;10,IF((CBS!F150)=0,1,0),0)</f>
        <v>0</v>
      </c>
      <c r="G150" s="2">
        <f>IF((PROD!G150*10+'TRADE (reporter)'!G150+'TRADE (partner)'!G150)&gt;10,IF((CBS!G150)=0,1,0),0)</f>
        <v>0</v>
      </c>
      <c r="H150" s="2">
        <f>IF((PROD!H150*10+'TRADE (reporter)'!H150+'TRADE (partner)'!H150)&gt;10,IF((CBS!H150)=0,1,0),0)</f>
        <v>0</v>
      </c>
      <c r="I150" s="2">
        <f>IF((PROD!I150*10+'TRADE (reporter)'!I150+'TRADE (partner)'!I150)&gt;10,IF((CBS!I150)=0,1,0),0)</f>
        <v>0</v>
      </c>
      <c r="J150" s="2">
        <f>IF((PROD!J150*10+'TRADE (reporter)'!J150+'TRADE (partner)'!J150)&gt;10,IF((CBS!J150)=0,1,0),0)</f>
        <v>0</v>
      </c>
      <c r="K150" s="2">
        <f>IF((PROD!K150*10+'TRADE (reporter)'!K150+'TRADE (partner)'!K150)&gt;10,IF((CBS!K150)=0,1,0),0)</f>
        <v>0</v>
      </c>
      <c r="L150" s="2">
        <f>IF((PROD!L150*10+'TRADE (reporter)'!L150+'TRADE (partner)'!L150)&gt;10,IF((CBS!L150)=0,1,0),0)</f>
        <v>0</v>
      </c>
      <c r="M150" s="2">
        <f>IF((PROD!M150*10+'TRADE (reporter)'!M150+'TRADE (partner)'!M150)&gt;10,IF((CBS!M150)=0,1,0),0)</f>
        <v>0</v>
      </c>
      <c r="N150" s="2">
        <f>IF((PROD!N150*10+'TRADE (reporter)'!N150+'TRADE (partner)'!N150)&gt;10,IF((CBS!N150)=0,1,0),0)</f>
        <v>0</v>
      </c>
      <c r="O150" s="2">
        <f>IF((PROD!O150*10+'TRADE (reporter)'!O150+'TRADE (partner)'!O150)&gt;10,IF((CBS!O150)=0,1,0),0)</f>
        <v>0</v>
      </c>
      <c r="P150" s="2">
        <f>IF((PROD!P150*10+'TRADE (reporter)'!P150+'TRADE (partner)'!P150)&gt;10,IF((CBS!P150)=0,1,0),0)</f>
        <v>0</v>
      </c>
      <c r="Q150" s="2">
        <f>IF((PROD!Q150*10+'TRADE (reporter)'!Q150+'TRADE (partner)'!Q150)&gt;10,IF((CBS!Q150)=0,1,0),0)</f>
        <v>0</v>
      </c>
      <c r="R150" s="2">
        <f>IF((PROD!R150*10+'TRADE (reporter)'!R150+'TRADE (partner)'!R150)&gt;10,IF((CBS!R150)=0,1,0),0)</f>
        <v>0</v>
      </c>
      <c r="S150" s="2">
        <f>IF((PROD!S150*10+'TRADE (reporter)'!S150+'TRADE (partner)'!S150)&gt;10,IF((CBS!S150)=0,1,0),0)</f>
        <v>0</v>
      </c>
      <c r="T150" s="2">
        <f>IF((PROD!T150*10+'TRADE (reporter)'!T150+'TRADE (partner)'!T150)&gt;10,IF((CBS!T150)=0,1,0),0)</f>
        <v>0</v>
      </c>
      <c r="U150" s="2">
        <f>IF((PROD!U150*10+'TRADE (reporter)'!U150+'TRADE (partner)'!U150)&gt;10,IF((CBS!U150)=0,1,0),0)</f>
        <v>0</v>
      </c>
      <c r="V150" s="2">
        <f>IF((PROD!V150*10+'TRADE (reporter)'!V150+'TRADE (partner)'!V150)&gt;10,IF((CBS!V150)=0,1,0),0)</f>
        <v>0</v>
      </c>
      <c r="W150" s="2">
        <f>IF((PROD!W150*10+'TRADE (reporter)'!W150+'TRADE (partner)'!W150)&gt;10,IF((CBS!W150)=0,1,0),0)</f>
        <v>0</v>
      </c>
      <c r="X150" s="2">
        <f>IF((PROD!X150*10+'TRADE (reporter)'!X150+'TRADE (partner)'!X150)&gt;10,IF((CBS!X150)=0,1,0),0)</f>
        <v>0</v>
      </c>
      <c r="Y150" s="2">
        <f>IF((PROD!Y150*10+'TRADE (reporter)'!Y150+'TRADE (partner)'!Y150)&gt;10,IF((CBS!Y150)=0,1,0),0)</f>
        <v>0</v>
      </c>
      <c r="Z150" s="2">
        <f>IF((PROD!Z150*10+'TRADE (reporter)'!Z150+'TRADE (partner)'!Z150)&gt;10,IF((CBS!Z150)=0,1,0),0)</f>
        <v>0</v>
      </c>
      <c r="AA150" s="2">
        <f>IF((PROD!AA150*10+'TRADE (reporter)'!AA150+'TRADE (partner)'!AA150)&gt;10,IF((CBS!AA150)=0,1,0),0)</f>
        <v>0</v>
      </c>
      <c r="AB150" s="2">
        <f>IF((PROD!AB150*10+'TRADE (reporter)'!AB150+'TRADE (partner)'!AB150)&gt;10,IF((CBS!AB150)=0,1,0),0)</f>
        <v>0</v>
      </c>
      <c r="AC150" s="2">
        <f>IF((PROD!AC150*10+'TRADE (reporter)'!AC150+'TRADE (partner)'!AC150)&gt;10,IF((CBS!AC150)=0,1,0),0)</f>
        <v>0</v>
      </c>
      <c r="AD150" s="2">
        <f>IF((PROD!AD150*10+'TRADE (reporter)'!AD150+'TRADE (partner)'!AD150)&gt;10,IF((CBS!AD150)=0,1,0),0)</f>
        <v>0</v>
      </c>
      <c r="AE150" s="2">
        <f>IF((PROD!AE150*10+'TRADE (reporter)'!AE150+'TRADE (partner)'!AE150)&gt;10,IF((CBS!AE150)=0,1,0),0)</f>
        <v>0</v>
      </c>
      <c r="AF150" s="2">
        <f>IF((PROD!AF150*10+'TRADE (reporter)'!AF150+'TRADE (partner)'!AF150)&gt;10,IF((CBS!AF150)=0,1,0),0)</f>
        <v>0</v>
      </c>
      <c r="AG150" s="2">
        <f>IF((PROD!AG150*10+'TRADE (reporter)'!AG150+'TRADE (partner)'!AG150)&gt;10,IF((CBS!AG150)=0,1,0),0)</f>
        <v>0</v>
      </c>
      <c r="AH150" s="2">
        <f>IF((PROD!AH150*10+'TRADE (reporter)'!AH150+'TRADE (partner)'!AH150)&gt;10,IF((CBS!AH150)=0,1,0),0)</f>
        <v>0</v>
      </c>
      <c r="AI150" s="2">
        <f>IF((PROD!AI150*10+'TRADE (reporter)'!AI150+'TRADE (partner)'!AI150)&gt;10,IF((CBS!AI150)=0,1,0),0)</f>
        <v>0</v>
      </c>
      <c r="AJ150" s="2">
        <f>IF((PROD!AJ150*10+'TRADE (reporter)'!AJ150+'TRADE (partner)'!AJ150)&gt;10,IF((CBS!AJ150)=0,1,0),0)</f>
        <v>0</v>
      </c>
      <c r="AK150" s="2">
        <f>IF((PROD!AK150*10+'TRADE (reporter)'!AK150+'TRADE (partner)'!AK150)&gt;10,IF((CBS!AK150)=0,1,0),0)</f>
        <v>0</v>
      </c>
      <c r="AL150" s="2">
        <f>IF((PROD!AL150*10+'TRADE (reporter)'!AL150+'TRADE (partner)'!AL150)&gt;10,IF((CBS!AL150)=0,1,0),0)</f>
        <v>0</v>
      </c>
      <c r="AM150" s="2">
        <f>IF((PROD!AM150*10+'TRADE (reporter)'!AM150+'TRADE (partner)'!AM150)&gt;10,IF((CBS!AM150)=0,1,0),0)</f>
        <v>0</v>
      </c>
      <c r="AN150" s="2">
        <f>IF((PROD!AN150*10+'TRADE (reporter)'!AN150+'TRADE (partner)'!AN150)&gt;10,IF((CBS!AN150)=0,1,0),0)</f>
        <v>0</v>
      </c>
      <c r="AO150" s="2">
        <f>IF((PROD!AO150*10+'TRADE (reporter)'!AO150+'TRADE (partner)'!AO150)&gt;10,IF((CBS!AO150)=0,1,0),0)</f>
        <v>0</v>
      </c>
      <c r="AP150" s="2">
        <f>IF((PROD!AP150*10+'TRADE (reporter)'!AP150+'TRADE (partner)'!AP150)&gt;10,IF((CBS!AP150)=0,1,0),0)</f>
        <v>0</v>
      </c>
      <c r="AQ150" s="2">
        <f>IF((PROD!AQ150*10+'TRADE (reporter)'!AQ150+'TRADE (partner)'!AQ150)&gt;10,IF((CBS!AQ150)=0,1,0),0)</f>
        <v>0</v>
      </c>
      <c r="AR150" s="2">
        <f>IF((PROD!AR150*10+'TRADE (reporter)'!AR150+'TRADE (partner)'!AR150)&gt;10,IF((CBS!AR150)=0,1,0),0)</f>
        <v>0</v>
      </c>
      <c r="AS150" s="2">
        <f>IF((PROD!AS150*10+'TRADE (reporter)'!AS150+'TRADE (partner)'!AS150)&gt;10,IF((CBS!AS150)=0,1,0),0)</f>
        <v>0</v>
      </c>
      <c r="AT150" s="2">
        <f>IF((PROD!AT150*10+'TRADE (reporter)'!AT150+'TRADE (partner)'!AT150)&gt;10,IF((CBS!AT150)=0,1,0),0)</f>
        <v>0</v>
      </c>
      <c r="AU150" s="2">
        <f>IF((PROD!AU150*10+'TRADE (reporter)'!AU150+'TRADE (partner)'!AU150)&gt;10,IF((CBS!AU150)=0,1,0),0)</f>
        <v>0</v>
      </c>
      <c r="AV150" s="2">
        <f>IF((PROD!AV150*10+'TRADE (reporter)'!AV150+'TRADE (partner)'!AV150)&gt;10,IF((CBS!AV150)=0,1,0),0)</f>
        <v>0</v>
      </c>
      <c r="AW150" s="2">
        <f>IF((PROD!AW150*10+'TRADE (reporter)'!AW150+'TRADE (partner)'!AW150)&gt;10,IF((CBS!AW150)=0,1,0),0)</f>
        <v>0</v>
      </c>
      <c r="AX150" s="2">
        <f>IF((PROD!AX150*10+'TRADE (reporter)'!AX150+'TRADE (partner)'!AX150)&gt;10,IF((CBS!AX150)=0,1,0),0)</f>
        <v>0</v>
      </c>
      <c r="AY150" s="2">
        <f>IF((PROD!AY150*10+'TRADE (reporter)'!AY150+'TRADE (partner)'!AY150)&gt;10,IF((CBS!AY150)=0,1,0),0)</f>
        <v>0</v>
      </c>
      <c r="AZ150" s="2">
        <f>IF((PROD!AZ150*10+'TRADE (reporter)'!AZ150+'TRADE (partner)'!AZ150)&gt;10,IF((CBS!AZ150)=0,1,0),0)</f>
        <v>0</v>
      </c>
      <c r="BA150" s="2">
        <f>IF((PROD!BA150*10+'TRADE (reporter)'!BA150+'TRADE (partner)'!BA150)&gt;10,IF((CBS!BA150)=0,1,0),0)</f>
        <v>0</v>
      </c>
      <c r="BB150" s="2">
        <f>IF((PROD!BB150*10+'TRADE (reporter)'!BB150+'TRADE (partner)'!BB150)&gt;10,IF((CBS!BB150)=0,1,0),0)</f>
        <v>0</v>
      </c>
      <c r="BC150" s="2">
        <f>IF((PROD!BC150*10+'TRADE (reporter)'!BC150+'TRADE (partner)'!BC150)&gt;10,IF((CBS!BC150)=0,1,0),0)</f>
        <v>0</v>
      </c>
    </row>
    <row r="151" spans="1:55" x14ac:dyDescent="0.25">
      <c r="A151" s="1">
        <v>153</v>
      </c>
      <c r="B151" s="1" t="s">
        <v>112</v>
      </c>
      <c r="C151" s="2">
        <f>IF((PROD!C151*10+'TRADE (reporter)'!C151+'TRADE (partner)'!C151)&gt;10,IF((CBS!C151)=0,1,0),0)</f>
        <v>0</v>
      </c>
      <c r="D151" s="2">
        <f>IF((PROD!D151*10+'TRADE (reporter)'!D151+'TRADE (partner)'!D151)&gt;10,IF((CBS!D151)=0,1,0),0)</f>
        <v>0</v>
      </c>
      <c r="E151" s="2">
        <f>IF((PROD!E151*10+'TRADE (reporter)'!E151+'TRADE (partner)'!E151)&gt;10,IF((CBS!E151)=0,1,0),0)</f>
        <v>0</v>
      </c>
      <c r="F151" s="2">
        <f>IF((PROD!F151*10+'TRADE (reporter)'!F151+'TRADE (partner)'!F151)&gt;10,IF((CBS!F151)=0,1,0),0)</f>
        <v>0</v>
      </c>
      <c r="G151" s="2">
        <f>IF((PROD!G151*10+'TRADE (reporter)'!G151+'TRADE (partner)'!G151)&gt;10,IF((CBS!G151)=0,1,0),0)</f>
        <v>0</v>
      </c>
      <c r="H151" s="2">
        <f>IF((PROD!H151*10+'TRADE (reporter)'!H151+'TRADE (partner)'!H151)&gt;10,IF((CBS!H151)=0,1,0),0)</f>
        <v>0</v>
      </c>
      <c r="I151" s="2">
        <f>IF((PROD!I151*10+'TRADE (reporter)'!I151+'TRADE (partner)'!I151)&gt;10,IF((CBS!I151)=0,1,0),0)</f>
        <v>0</v>
      </c>
      <c r="J151" s="2">
        <f>IF((PROD!J151*10+'TRADE (reporter)'!J151+'TRADE (partner)'!J151)&gt;10,IF((CBS!J151)=0,1,0),0)</f>
        <v>0</v>
      </c>
      <c r="K151" s="2">
        <f>IF((PROD!K151*10+'TRADE (reporter)'!K151+'TRADE (partner)'!K151)&gt;10,IF((CBS!K151)=0,1,0),0)</f>
        <v>0</v>
      </c>
      <c r="L151" s="2">
        <f>IF((PROD!L151*10+'TRADE (reporter)'!L151+'TRADE (partner)'!L151)&gt;10,IF((CBS!L151)=0,1,0),0)</f>
        <v>0</v>
      </c>
      <c r="M151" s="2">
        <f>IF((PROD!M151*10+'TRADE (reporter)'!M151+'TRADE (partner)'!M151)&gt;10,IF((CBS!M151)=0,1,0),0)</f>
        <v>0</v>
      </c>
      <c r="N151" s="2">
        <f>IF((PROD!N151*10+'TRADE (reporter)'!N151+'TRADE (partner)'!N151)&gt;10,IF((CBS!N151)=0,1,0),0)</f>
        <v>0</v>
      </c>
      <c r="O151" s="2">
        <f>IF((PROD!O151*10+'TRADE (reporter)'!O151+'TRADE (partner)'!O151)&gt;10,IF((CBS!O151)=0,1,0),0)</f>
        <v>0</v>
      </c>
      <c r="P151" s="2">
        <f>IF((PROD!P151*10+'TRADE (reporter)'!P151+'TRADE (partner)'!P151)&gt;10,IF((CBS!P151)=0,1,0),0)</f>
        <v>0</v>
      </c>
      <c r="Q151" s="2">
        <f>IF((PROD!Q151*10+'TRADE (reporter)'!Q151+'TRADE (partner)'!Q151)&gt;10,IF((CBS!Q151)=0,1,0),0)</f>
        <v>0</v>
      </c>
      <c r="R151" s="2">
        <f>IF((PROD!R151*10+'TRADE (reporter)'!R151+'TRADE (partner)'!R151)&gt;10,IF((CBS!R151)=0,1,0),0)</f>
        <v>0</v>
      </c>
      <c r="S151" s="2">
        <f>IF((PROD!S151*10+'TRADE (reporter)'!S151+'TRADE (partner)'!S151)&gt;10,IF((CBS!S151)=0,1,0),0)</f>
        <v>0</v>
      </c>
      <c r="T151" s="2">
        <f>IF((PROD!T151*10+'TRADE (reporter)'!T151+'TRADE (partner)'!T151)&gt;10,IF((CBS!T151)=0,1,0),0)</f>
        <v>0</v>
      </c>
      <c r="U151" s="2">
        <f>IF((PROD!U151*10+'TRADE (reporter)'!U151+'TRADE (partner)'!U151)&gt;10,IF((CBS!U151)=0,1,0),0)</f>
        <v>0</v>
      </c>
      <c r="V151" s="2">
        <f>IF((PROD!V151*10+'TRADE (reporter)'!V151+'TRADE (partner)'!V151)&gt;10,IF((CBS!V151)=0,1,0),0)</f>
        <v>0</v>
      </c>
      <c r="W151" s="2">
        <f>IF((PROD!W151*10+'TRADE (reporter)'!W151+'TRADE (partner)'!W151)&gt;10,IF((CBS!W151)=0,1,0),0)</f>
        <v>0</v>
      </c>
      <c r="X151" s="2">
        <f>IF((PROD!X151*10+'TRADE (reporter)'!X151+'TRADE (partner)'!X151)&gt;10,IF((CBS!X151)=0,1,0),0)</f>
        <v>0</v>
      </c>
      <c r="Y151" s="2">
        <f>IF((PROD!Y151*10+'TRADE (reporter)'!Y151+'TRADE (partner)'!Y151)&gt;10,IF((CBS!Y151)=0,1,0),0)</f>
        <v>0</v>
      </c>
      <c r="Z151" s="2">
        <f>IF((PROD!Z151*10+'TRADE (reporter)'!Z151+'TRADE (partner)'!Z151)&gt;10,IF((CBS!Z151)=0,1,0),0)</f>
        <v>0</v>
      </c>
      <c r="AA151" s="2">
        <f>IF((PROD!AA151*10+'TRADE (reporter)'!AA151+'TRADE (partner)'!AA151)&gt;10,IF((CBS!AA151)=0,1,0),0)</f>
        <v>0</v>
      </c>
      <c r="AB151" s="2">
        <f>IF((PROD!AB151*10+'TRADE (reporter)'!AB151+'TRADE (partner)'!AB151)&gt;10,IF((CBS!AB151)=0,1,0),0)</f>
        <v>0</v>
      </c>
      <c r="AC151" s="2">
        <f>IF((PROD!AC151*10+'TRADE (reporter)'!AC151+'TRADE (partner)'!AC151)&gt;10,IF((CBS!AC151)=0,1,0),0)</f>
        <v>0</v>
      </c>
      <c r="AD151" s="2">
        <f>IF((PROD!AD151*10+'TRADE (reporter)'!AD151+'TRADE (partner)'!AD151)&gt;10,IF((CBS!AD151)=0,1,0),0)</f>
        <v>0</v>
      </c>
      <c r="AE151" s="2">
        <f>IF((PROD!AE151*10+'TRADE (reporter)'!AE151+'TRADE (partner)'!AE151)&gt;10,IF((CBS!AE151)=0,1,0),0)</f>
        <v>0</v>
      </c>
      <c r="AF151" s="2">
        <f>IF((PROD!AF151*10+'TRADE (reporter)'!AF151+'TRADE (partner)'!AF151)&gt;10,IF((CBS!AF151)=0,1,0),0)</f>
        <v>0</v>
      </c>
      <c r="AG151" s="2">
        <f>IF((PROD!AG151*10+'TRADE (reporter)'!AG151+'TRADE (partner)'!AG151)&gt;10,IF((CBS!AG151)=0,1,0),0)</f>
        <v>0</v>
      </c>
      <c r="AH151" s="2">
        <f>IF((PROD!AH151*10+'TRADE (reporter)'!AH151+'TRADE (partner)'!AH151)&gt;10,IF((CBS!AH151)=0,1,0),0)</f>
        <v>0</v>
      </c>
      <c r="AI151" s="2">
        <f>IF((PROD!AI151*10+'TRADE (reporter)'!AI151+'TRADE (partner)'!AI151)&gt;10,IF((CBS!AI151)=0,1,0),0)</f>
        <v>0</v>
      </c>
      <c r="AJ151" s="2">
        <f>IF((PROD!AJ151*10+'TRADE (reporter)'!AJ151+'TRADE (partner)'!AJ151)&gt;10,IF((CBS!AJ151)=0,1,0),0)</f>
        <v>0</v>
      </c>
      <c r="AK151" s="2">
        <f>IF((PROD!AK151*10+'TRADE (reporter)'!AK151+'TRADE (partner)'!AK151)&gt;10,IF((CBS!AK151)=0,1,0),0)</f>
        <v>0</v>
      </c>
      <c r="AL151" s="2">
        <f>IF((PROD!AL151*10+'TRADE (reporter)'!AL151+'TRADE (partner)'!AL151)&gt;10,IF((CBS!AL151)=0,1,0),0)</f>
        <v>0</v>
      </c>
      <c r="AM151" s="2">
        <f>IF((PROD!AM151*10+'TRADE (reporter)'!AM151+'TRADE (partner)'!AM151)&gt;10,IF((CBS!AM151)=0,1,0),0)</f>
        <v>0</v>
      </c>
      <c r="AN151" s="2">
        <f>IF((PROD!AN151*10+'TRADE (reporter)'!AN151+'TRADE (partner)'!AN151)&gt;10,IF((CBS!AN151)=0,1,0),0)</f>
        <v>0</v>
      </c>
      <c r="AO151" s="2">
        <f>IF((PROD!AO151*10+'TRADE (reporter)'!AO151+'TRADE (partner)'!AO151)&gt;10,IF((CBS!AO151)=0,1,0),0)</f>
        <v>0</v>
      </c>
      <c r="AP151" s="2">
        <f>IF((PROD!AP151*10+'TRADE (reporter)'!AP151+'TRADE (partner)'!AP151)&gt;10,IF((CBS!AP151)=0,1,0),0)</f>
        <v>0</v>
      </c>
      <c r="AQ151" s="2">
        <f>IF((PROD!AQ151*10+'TRADE (reporter)'!AQ151+'TRADE (partner)'!AQ151)&gt;10,IF((CBS!AQ151)=0,1,0),0)</f>
        <v>0</v>
      </c>
      <c r="AR151" s="2">
        <f>IF((PROD!AR151*10+'TRADE (reporter)'!AR151+'TRADE (partner)'!AR151)&gt;10,IF((CBS!AR151)=0,1,0),0)</f>
        <v>0</v>
      </c>
      <c r="AS151" s="2">
        <f>IF((PROD!AS151*10+'TRADE (reporter)'!AS151+'TRADE (partner)'!AS151)&gt;10,IF((CBS!AS151)=0,1,0),0)</f>
        <v>0</v>
      </c>
      <c r="AT151" s="2">
        <f>IF((PROD!AT151*10+'TRADE (reporter)'!AT151+'TRADE (partner)'!AT151)&gt;10,IF((CBS!AT151)=0,1,0),0)</f>
        <v>0</v>
      </c>
      <c r="AU151" s="2">
        <f>IF((PROD!AU151*10+'TRADE (reporter)'!AU151+'TRADE (partner)'!AU151)&gt;10,IF((CBS!AU151)=0,1,0),0)</f>
        <v>0</v>
      </c>
      <c r="AV151" s="2">
        <f>IF((PROD!AV151*10+'TRADE (reporter)'!AV151+'TRADE (partner)'!AV151)&gt;10,IF((CBS!AV151)=0,1,0),0)</f>
        <v>0</v>
      </c>
      <c r="AW151" s="2">
        <f>IF((PROD!AW151*10+'TRADE (reporter)'!AW151+'TRADE (partner)'!AW151)&gt;10,IF((CBS!AW151)=0,1,0),0)</f>
        <v>0</v>
      </c>
      <c r="AX151" s="2">
        <f>IF((PROD!AX151*10+'TRADE (reporter)'!AX151+'TRADE (partner)'!AX151)&gt;10,IF((CBS!AX151)=0,1,0),0)</f>
        <v>0</v>
      </c>
      <c r="AY151" s="2">
        <f>IF((PROD!AY151*10+'TRADE (reporter)'!AY151+'TRADE (partner)'!AY151)&gt;10,IF((CBS!AY151)=0,1,0),0)</f>
        <v>0</v>
      </c>
      <c r="AZ151" s="2">
        <f>IF((PROD!AZ151*10+'TRADE (reporter)'!AZ151+'TRADE (partner)'!AZ151)&gt;10,IF((CBS!AZ151)=0,1,0),0)</f>
        <v>0</v>
      </c>
      <c r="BA151" s="2">
        <f>IF((PROD!BA151*10+'TRADE (reporter)'!BA151+'TRADE (partner)'!BA151)&gt;10,IF((CBS!BA151)=0,1,0),0)</f>
        <v>0</v>
      </c>
      <c r="BB151" s="2">
        <f>IF((PROD!BB151*10+'TRADE (reporter)'!BB151+'TRADE (partner)'!BB151)&gt;10,IF((CBS!BB151)=0,1,0),0)</f>
        <v>0</v>
      </c>
      <c r="BC151" s="2">
        <f>IF((PROD!BC151*10+'TRADE (reporter)'!BC151+'TRADE (partner)'!BC151)&gt;10,IF((CBS!BC151)=0,1,0),0)</f>
        <v>0</v>
      </c>
    </row>
    <row r="152" spans="1:55" x14ac:dyDescent="0.25">
      <c r="A152" s="1">
        <v>154</v>
      </c>
      <c r="B152" s="1" t="s">
        <v>113</v>
      </c>
      <c r="C152" s="2">
        <f>IF((PROD!C152*10+'TRADE (reporter)'!C152+'TRADE (partner)'!C152)&gt;10,IF((CBS!C152)=0,1,0),0)</f>
        <v>0</v>
      </c>
      <c r="D152" s="2">
        <f>IF((PROD!D152*10+'TRADE (reporter)'!D152+'TRADE (partner)'!D152)&gt;10,IF((CBS!D152)=0,1,0),0)</f>
        <v>0</v>
      </c>
      <c r="E152" s="2">
        <f>IF((PROD!E152*10+'TRADE (reporter)'!E152+'TRADE (partner)'!E152)&gt;10,IF((CBS!E152)=0,1,0),0)</f>
        <v>0</v>
      </c>
      <c r="F152" s="2">
        <f>IF((PROD!F152*10+'TRADE (reporter)'!F152+'TRADE (partner)'!F152)&gt;10,IF((CBS!F152)=0,1,0),0)</f>
        <v>0</v>
      </c>
      <c r="G152" s="2">
        <f>IF((PROD!G152*10+'TRADE (reporter)'!G152+'TRADE (partner)'!G152)&gt;10,IF((CBS!G152)=0,1,0),0)</f>
        <v>0</v>
      </c>
      <c r="H152" s="2">
        <f>IF((PROD!H152*10+'TRADE (reporter)'!H152+'TRADE (partner)'!H152)&gt;10,IF((CBS!H152)=0,1,0),0)</f>
        <v>0</v>
      </c>
      <c r="I152" s="2">
        <f>IF((PROD!I152*10+'TRADE (reporter)'!I152+'TRADE (partner)'!I152)&gt;10,IF((CBS!I152)=0,1,0),0)</f>
        <v>0</v>
      </c>
      <c r="J152" s="2">
        <f>IF((PROD!J152*10+'TRADE (reporter)'!J152+'TRADE (partner)'!J152)&gt;10,IF((CBS!J152)=0,1,0),0)</f>
        <v>0</v>
      </c>
      <c r="K152" s="2">
        <f>IF((PROD!K152*10+'TRADE (reporter)'!K152+'TRADE (partner)'!K152)&gt;10,IF((CBS!K152)=0,1,0),0)</f>
        <v>0</v>
      </c>
      <c r="L152" s="2">
        <f>IF((PROD!L152*10+'TRADE (reporter)'!L152+'TRADE (partner)'!L152)&gt;10,IF((CBS!L152)=0,1,0),0)</f>
        <v>0</v>
      </c>
      <c r="M152" s="2">
        <f>IF((PROD!M152*10+'TRADE (reporter)'!M152+'TRADE (partner)'!M152)&gt;10,IF((CBS!M152)=0,1,0),0)</f>
        <v>0</v>
      </c>
      <c r="N152" s="2">
        <f>IF((PROD!N152*10+'TRADE (reporter)'!N152+'TRADE (partner)'!N152)&gt;10,IF((CBS!N152)=0,1,0),0)</f>
        <v>0</v>
      </c>
      <c r="O152" s="2">
        <f>IF((PROD!O152*10+'TRADE (reporter)'!O152+'TRADE (partner)'!O152)&gt;10,IF((CBS!O152)=0,1,0),0)</f>
        <v>0</v>
      </c>
      <c r="P152" s="2">
        <f>IF((PROD!P152*10+'TRADE (reporter)'!P152+'TRADE (partner)'!P152)&gt;10,IF((CBS!P152)=0,1,0),0)</f>
        <v>0</v>
      </c>
      <c r="Q152" s="2">
        <f>IF((PROD!Q152*10+'TRADE (reporter)'!Q152+'TRADE (partner)'!Q152)&gt;10,IF((CBS!Q152)=0,1,0),0)</f>
        <v>0</v>
      </c>
      <c r="R152" s="2">
        <f>IF((PROD!R152*10+'TRADE (reporter)'!R152+'TRADE (partner)'!R152)&gt;10,IF((CBS!R152)=0,1,0),0)</f>
        <v>0</v>
      </c>
      <c r="S152" s="2">
        <f>IF((PROD!S152*10+'TRADE (reporter)'!S152+'TRADE (partner)'!S152)&gt;10,IF((CBS!S152)=0,1,0),0)</f>
        <v>0</v>
      </c>
      <c r="T152" s="2">
        <f>IF((PROD!T152*10+'TRADE (reporter)'!T152+'TRADE (partner)'!T152)&gt;10,IF((CBS!T152)=0,1,0),0)</f>
        <v>0</v>
      </c>
      <c r="U152" s="2">
        <f>IF((PROD!U152*10+'TRADE (reporter)'!U152+'TRADE (partner)'!U152)&gt;10,IF((CBS!U152)=0,1,0),0)</f>
        <v>0</v>
      </c>
      <c r="V152" s="2">
        <f>IF((PROD!V152*10+'TRADE (reporter)'!V152+'TRADE (partner)'!V152)&gt;10,IF((CBS!V152)=0,1,0),0)</f>
        <v>0</v>
      </c>
      <c r="W152" s="2">
        <f>IF((PROD!W152*10+'TRADE (reporter)'!W152+'TRADE (partner)'!W152)&gt;10,IF((CBS!W152)=0,1,0),0)</f>
        <v>0</v>
      </c>
      <c r="X152" s="2">
        <f>IF((PROD!X152*10+'TRADE (reporter)'!X152+'TRADE (partner)'!X152)&gt;10,IF((CBS!X152)=0,1,0),0)</f>
        <v>0</v>
      </c>
      <c r="Y152" s="2">
        <f>IF((PROD!Y152*10+'TRADE (reporter)'!Y152+'TRADE (partner)'!Y152)&gt;10,IF((CBS!Y152)=0,1,0),0)</f>
        <v>0</v>
      </c>
      <c r="Z152" s="2">
        <f>IF((PROD!Z152*10+'TRADE (reporter)'!Z152+'TRADE (partner)'!Z152)&gt;10,IF((CBS!Z152)=0,1,0),0)</f>
        <v>0</v>
      </c>
      <c r="AA152" s="2">
        <f>IF((PROD!AA152*10+'TRADE (reporter)'!AA152+'TRADE (partner)'!AA152)&gt;10,IF((CBS!AA152)=0,1,0),0)</f>
        <v>0</v>
      </c>
      <c r="AB152" s="2">
        <f>IF((PROD!AB152*10+'TRADE (reporter)'!AB152+'TRADE (partner)'!AB152)&gt;10,IF((CBS!AB152)=0,1,0),0)</f>
        <v>0</v>
      </c>
      <c r="AC152" s="2">
        <f>IF((PROD!AC152*10+'TRADE (reporter)'!AC152+'TRADE (partner)'!AC152)&gt;10,IF((CBS!AC152)=0,1,0),0)</f>
        <v>0</v>
      </c>
      <c r="AD152" s="2">
        <f>IF((PROD!AD152*10+'TRADE (reporter)'!AD152+'TRADE (partner)'!AD152)&gt;10,IF((CBS!AD152)=0,1,0),0)</f>
        <v>0</v>
      </c>
      <c r="AE152" s="2">
        <f>IF((PROD!AE152*10+'TRADE (reporter)'!AE152+'TRADE (partner)'!AE152)&gt;10,IF((CBS!AE152)=0,1,0),0)</f>
        <v>0</v>
      </c>
      <c r="AF152" s="2">
        <f>IF((PROD!AF152*10+'TRADE (reporter)'!AF152+'TRADE (partner)'!AF152)&gt;10,IF((CBS!AF152)=0,1,0),0)</f>
        <v>0</v>
      </c>
      <c r="AG152" s="2">
        <f>IF((PROD!AG152*10+'TRADE (reporter)'!AG152+'TRADE (partner)'!AG152)&gt;10,IF((CBS!AG152)=0,1,0),0)</f>
        <v>0</v>
      </c>
      <c r="AH152" s="2">
        <f>IF((PROD!AH152*10+'TRADE (reporter)'!AH152+'TRADE (partner)'!AH152)&gt;10,IF((CBS!AH152)=0,1,0),0)</f>
        <v>0</v>
      </c>
      <c r="AI152" s="2">
        <f>IF((PROD!AI152*10+'TRADE (reporter)'!AI152+'TRADE (partner)'!AI152)&gt;10,IF((CBS!AI152)=0,1,0),0)</f>
        <v>0</v>
      </c>
      <c r="AJ152" s="2">
        <f>IF((PROD!AJ152*10+'TRADE (reporter)'!AJ152+'TRADE (partner)'!AJ152)&gt;10,IF((CBS!AJ152)=0,1,0),0)</f>
        <v>0</v>
      </c>
      <c r="AK152" s="2">
        <f>IF((PROD!AK152*10+'TRADE (reporter)'!AK152+'TRADE (partner)'!AK152)&gt;10,IF((CBS!AK152)=0,1,0),0)</f>
        <v>0</v>
      </c>
      <c r="AL152" s="2">
        <f>IF((PROD!AL152*10+'TRADE (reporter)'!AL152+'TRADE (partner)'!AL152)&gt;10,IF((CBS!AL152)=0,1,0),0)</f>
        <v>0</v>
      </c>
      <c r="AM152" s="2">
        <f>IF((PROD!AM152*10+'TRADE (reporter)'!AM152+'TRADE (partner)'!AM152)&gt;10,IF((CBS!AM152)=0,1,0),0)</f>
        <v>0</v>
      </c>
      <c r="AN152" s="2">
        <f>IF((PROD!AN152*10+'TRADE (reporter)'!AN152+'TRADE (partner)'!AN152)&gt;10,IF((CBS!AN152)=0,1,0),0)</f>
        <v>0</v>
      </c>
      <c r="AO152" s="2">
        <f>IF((PROD!AO152*10+'TRADE (reporter)'!AO152+'TRADE (partner)'!AO152)&gt;10,IF((CBS!AO152)=0,1,0),0)</f>
        <v>0</v>
      </c>
      <c r="AP152" s="2">
        <f>IF((PROD!AP152*10+'TRADE (reporter)'!AP152+'TRADE (partner)'!AP152)&gt;10,IF((CBS!AP152)=0,1,0),0)</f>
        <v>0</v>
      </c>
      <c r="AQ152" s="2">
        <f>IF((PROD!AQ152*10+'TRADE (reporter)'!AQ152+'TRADE (partner)'!AQ152)&gt;10,IF((CBS!AQ152)=0,1,0),0)</f>
        <v>0</v>
      </c>
      <c r="AR152" s="2">
        <f>IF((PROD!AR152*10+'TRADE (reporter)'!AR152+'TRADE (partner)'!AR152)&gt;10,IF((CBS!AR152)=0,1,0),0)</f>
        <v>0</v>
      </c>
      <c r="AS152" s="2">
        <f>IF((PROD!AS152*10+'TRADE (reporter)'!AS152+'TRADE (partner)'!AS152)&gt;10,IF((CBS!AS152)=0,1,0),0)</f>
        <v>0</v>
      </c>
      <c r="AT152" s="2">
        <f>IF((PROD!AT152*10+'TRADE (reporter)'!AT152+'TRADE (partner)'!AT152)&gt;10,IF((CBS!AT152)=0,1,0),0)</f>
        <v>0</v>
      </c>
      <c r="AU152" s="2">
        <f>IF((PROD!AU152*10+'TRADE (reporter)'!AU152+'TRADE (partner)'!AU152)&gt;10,IF((CBS!AU152)=0,1,0),0)</f>
        <v>0</v>
      </c>
      <c r="AV152" s="2">
        <f>IF((PROD!AV152*10+'TRADE (reporter)'!AV152+'TRADE (partner)'!AV152)&gt;10,IF((CBS!AV152)=0,1,0),0)</f>
        <v>0</v>
      </c>
      <c r="AW152" s="2">
        <f>IF((PROD!AW152*10+'TRADE (reporter)'!AW152+'TRADE (partner)'!AW152)&gt;10,IF((CBS!AW152)=0,1,0),0)</f>
        <v>0</v>
      </c>
      <c r="AX152" s="2">
        <f>IF((PROD!AX152*10+'TRADE (reporter)'!AX152+'TRADE (partner)'!AX152)&gt;10,IF((CBS!AX152)=0,1,0),0)</f>
        <v>0</v>
      </c>
      <c r="AY152" s="2">
        <f>IF((PROD!AY152*10+'TRADE (reporter)'!AY152+'TRADE (partner)'!AY152)&gt;10,IF((CBS!AY152)=0,1,0),0)</f>
        <v>0</v>
      </c>
      <c r="AZ152" s="2">
        <f>IF((PROD!AZ152*10+'TRADE (reporter)'!AZ152+'TRADE (partner)'!AZ152)&gt;10,IF((CBS!AZ152)=0,1,0),0)</f>
        <v>0</v>
      </c>
      <c r="BA152" s="2">
        <f>IF((PROD!BA152*10+'TRADE (reporter)'!BA152+'TRADE (partner)'!BA152)&gt;10,IF((CBS!BA152)=0,1,0),0)</f>
        <v>0</v>
      </c>
      <c r="BB152" s="2">
        <f>IF((PROD!BB152*10+'TRADE (reporter)'!BB152+'TRADE (partner)'!BB152)&gt;10,IF((CBS!BB152)=0,1,0),0)</f>
        <v>0</v>
      </c>
      <c r="BC152" s="2">
        <f>IF((PROD!BC152*10+'TRADE (reporter)'!BC152+'TRADE (partner)'!BC152)&gt;10,IF((CBS!BC152)=0,1,0),0)</f>
        <v>0</v>
      </c>
    </row>
    <row r="153" spans="1:55" x14ac:dyDescent="0.25">
      <c r="A153" s="1">
        <v>155</v>
      </c>
      <c r="B153" s="1" t="s">
        <v>114</v>
      </c>
      <c r="C153" s="2">
        <f>IF((PROD!C153*10+'TRADE (reporter)'!C153+'TRADE (partner)'!C153)&gt;10,IF((CBS!C153)=0,1,0),0)</f>
        <v>0</v>
      </c>
      <c r="D153" s="2">
        <f>IF((PROD!D153*10+'TRADE (reporter)'!D153+'TRADE (partner)'!D153)&gt;10,IF((CBS!D153)=0,1,0),0)</f>
        <v>0</v>
      </c>
      <c r="E153" s="2">
        <f>IF((PROD!E153*10+'TRADE (reporter)'!E153+'TRADE (partner)'!E153)&gt;10,IF((CBS!E153)=0,1,0),0)</f>
        <v>0</v>
      </c>
      <c r="F153" s="2">
        <f>IF((PROD!F153*10+'TRADE (reporter)'!F153+'TRADE (partner)'!F153)&gt;10,IF((CBS!F153)=0,1,0),0)</f>
        <v>0</v>
      </c>
      <c r="G153" s="2">
        <f>IF((PROD!G153*10+'TRADE (reporter)'!G153+'TRADE (partner)'!G153)&gt;10,IF((CBS!G153)=0,1,0),0)</f>
        <v>0</v>
      </c>
      <c r="H153" s="2">
        <f>IF((PROD!H153*10+'TRADE (reporter)'!H153+'TRADE (partner)'!H153)&gt;10,IF((CBS!H153)=0,1,0),0)</f>
        <v>0</v>
      </c>
      <c r="I153" s="2">
        <f>IF((PROD!I153*10+'TRADE (reporter)'!I153+'TRADE (partner)'!I153)&gt;10,IF((CBS!I153)=0,1,0),0)</f>
        <v>0</v>
      </c>
      <c r="J153" s="2">
        <f>IF((PROD!J153*10+'TRADE (reporter)'!J153+'TRADE (partner)'!J153)&gt;10,IF((CBS!J153)=0,1,0),0)</f>
        <v>0</v>
      </c>
      <c r="K153" s="2">
        <f>IF((PROD!K153*10+'TRADE (reporter)'!K153+'TRADE (partner)'!K153)&gt;10,IF((CBS!K153)=0,1,0),0)</f>
        <v>0</v>
      </c>
      <c r="L153" s="2">
        <f>IF((PROD!L153*10+'TRADE (reporter)'!L153+'TRADE (partner)'!L153)&gt;10,IF((CBS!L153)=0,1,0),0)</f>
        <v>0</v>
      </c>
      <c r="M153" s="2">
        <f>IF((PROD!M153*10+'TRADE (reporter)'!M153+'TRADE (partner)'!M153)&gt;10,IF((CBS!M153)=0,1,0),0)</f>
        <v>0</v>
      </c>
      <c r="N153" s="2">
        <f>IF((PROD!N153*10+'TRADE (reporter)'!N153+'TRADE (partner)'!N153)&gt;10,IF((CBS!N153)=0,1,0),0)</f>
        <v>0</v>
      </c>
      <c r="O153" s="2">
        <f>IF((PROD!O153*10+'TRADE (reporter)'!O153+'TRADE (partner)'!O153)&gt;10,IF((CBS!O153)=0,1,0),0)</f>
        <v>0</v>
      </c>
      <c r="P153" s="2">
        <f>IF((PROD!P153*10+'TRADE (reporter)'!P153+'TRADE (partner)'!P153)&gt;10,IF((CBS!P153)=0,1,0),0)</f>
        <v>0</v>
      </c>
      <c r="Q153" s="2">
        <f>IF((PROD!Q153*10+'TRADE (reporter)'!Q153+'TRADE (partner)'!Q153)&gt;10,IF((CBS!Q153)=0,1,0),0)</f>
        <v>0</v>
      </c>
      <c r="R153" s="2">
        <f>IF((PROD!R153*10+'TRADE (reporter)'!R153+'TRADE (partner)'!R153)&gt;10,IF((CBS!R153)=0,1,0),0)</f>
        <v>0</v>
      </c>
      <c r="S153" s="2">
        <f>IF((PROD!S153*10+'TRADE (reporter)'!S153+'TRADE (partner)'!S153)&gt;10,IF((CBS!S153)=0,1,0),0)</f>
        <v>0</v>
      </c>
      <c r="T153" s="2">
        <f>IF((PROD!T153*10+'TRADE (reporter)'!T153+'TRADE (partner)'!T153)&gt;10,IF((CBS!T153)=0,1,0),0)</f>
        <v>0</v>
      </c>
      <c r="U153" s="2">
        <f>IF((PROD!U153*10+'TRADE (reporter)'!U153+'TRADE (partner)'!U153)&gt;10,IF((CBS!U153)=0,1,0),0)</f>
        <v>0</v>
      </c>
      <c r="V153" s="2">
        <f>IF((PROD!V153*10+'TRADE (reporter)'!V153+'TRADE (partner)'!V153)&gt;10,IF((CBS!V153)=0,1,0),0)</f>
        <v>0</v>
      </c>
      <c r="W153" s="2">
        <f>IF((PROD!W153*10+'TRADE (reporter)'!W153+'TRADE (partner)'!W153)&gt;10,IF((CBS!W153)=0,1,0),0)</f>
        <v>0</v>
      </c>
      <c r="X153" s="2">
        <f>IF((PROD!X153*10+'TRADE (reporter)'!X153+'TRADE (partner)'!X153)&gt;10,IF((CBS!X153)=0,1,0),0)</f>
        <v>0</v>
      </c>
      <c r="Y153" s="2">
        <f>IF((PROD!Y153*10+'TRADE (reporter)'!Y153+'TRADE (partner)'!Y153)&gt;10,IF((CBS!Y153)=0,1,0),0)</f>
        <v>0</v>
      </c>
      <c r="Z153" s="2">
        <f>IF((PROD!Z153*10+'TRADE (reporter)'!Z153+'TRADE (partner)'!Z153)&gt;10,IF((CBS!Z153)=0,1,0),0)</f>
        <v>0</v>
      </c>
      <c r="AA153" s="2">
        <f>IF((PROD!AA153*10+'TRADE (reporter)'!AA153+'TRADE (partner)'!AA153)&gt;10,IF((CBS!AA153)=0,1,0),0)</f>
        <v>0</v>
      </c>
      <c r="AB153" s="2">
        <f>IF((PROD!AB153*10+'TRADE (reporter)'!AB153+'TRADE (partner)'!AB153)&gt;10,IF((CBS!AB153)=0,1,0),0)</f>
        <v>0</v>
      </c>
      <c r="AC153" s="2">
        <f>IF((PROD!AC153*10+'TRADE (reporter)'!AC153+'TRADE (partner)'!AC153)&gt;10,IF((CBS!AC153)=0,1,0),0)</f>
        <v>0</v>
      </c>
      <c r="AD153" s="2">
        <f>IF((PROD!AD153*10+'TRADE (reporter)'!AD153+'TRADE (partner)'!AD153)&gt;10,IF((CBS!AD153)=0,1,0),0)</f>
        <v>0</v>
      </c>
      <c r="AE153" s="2">
        <f>IF((PROD!AE153*10+'TRADE (reporter)'!AE153+'TRADE (partner)'!AE153)&gt;10,IF((CBS!AE153)=0,1,0),0)</f>
        <v>0</v>
      </c>
      <c r="AF153" s="2">
        <f>IF((PROD!AF153*10+'TRADE (reporter)'!AF153+'TRADE (partner)'!AF153)&gt;10,IF((CBS!AF153)=0,1,0),0)</f>
        <v>0</v>
      </c>
      <c r="AG153" s="2">
        <f>IF((PROD!AG153*10+'TRADE (reporter)'!AG153+'TRADE (partner)'!AG153)&gt;10,IF((CBS!AG153)=0,1,0),0)</f>
        <v>0</v>
      </c>
      <c r="AH153" s="2">
        <f>IF((PROD!AH153*10+'TRADE (reporter)'!AH153+'TRADE (partner)'!AH153)&gt;10,IF((CBS!AH153)=0,1,0),0)</f>
        <v>0</v>
      </c>
      <c r="AI153" s="2">
        <f>IF((PROD!AI153*10+'TRADE (reporter)'!AI153+'TRADE (partner)'!AI153)&gt;10,IF((CBS!AI153)=0,1,0),0)</f>
        <v>0</v>
      </c>
      <c r="AJ153" s="2">
        <f>IF((PROD!AJ153*10+'TRADE (reporter)'!AJ153+'TRADE (partner)'!AJ153)&gt;10,IF((CBS!AJ153)=0,1,0),0)</f>
        <v>0</v>
      </c>
      <c r="AK153" s="2">
        <f>IF((PROD!AK153*10+'TRADE (reporter)'!AK153+'TRADE (partner)'!AK153)&gt;10,IF((CBS!AK153)=0,1,0),0)</f>
        <v>0</v>
      </c>
      <c r="AL153" s="2">
        <f>IF((PROD!AL153*10+'TRADE (reporter)'!AL153+'TRADE (partner)'!AL153)&gt;10,IF((CBS!AL153)=0,1,0),0)</f>
        <v>0</v>
      </c>
      <c r="AM153" s="2">
        <f>IF((PROD!AM153*10+'TRADE (reporter)'!AM153+'TRADE (partner)'!AM153)&gt;10,IF((CBS!AM153)=0,1,0),0)</f>
        <v>0</v>
      </c>
      <c r="AN153" s="2">
        <f>IF((PROD!AN153*10+'TRADE (reporter)'!AN153+'TRADE (partner)'!AN153)&gt;10,IF((CBS!AN153)=0,1,0),0)</f>
        <v>0</v>
      </c>
      <c r="AO153" s="2">
        <f>IF((PROD!AO153*10+'TRADE (reporter)'!AO153+'TRADE (partner)'!AO153)&gt;10,IF((CBS!AO153)=0,1,0),0)</f>
        <v>0</v>
      </c>
      <c r="AP153" s="2">
        <f>IF((PROD!AP153*10+'TRADE (reporter)'!AP153+'TRADE (partner)'!AP153)&gt;10,IF((CBS!AP153)=0,1,0),0)</f>
        <v>0</v>
      </c>
      <c r="AQ153" s="2">
        <f>IF((PROD!AQ153*10+'TRADE (reporter)'!AQ153+'TRADE (partner)'!AQ153)&gt;10,IF((CBS!AQ153)=0,1,0),0)</f>
        <v>0</v>
      </c>
      <c r="AR153" s="2">
        <f>IF((PROD!AR153*10+'TRADE (reporter)'!AR153+'TRADE (partner)'!AR153)&gt;10,IF((CBS!AR153)=0,1,0),0)</f>
        <v>0</v>
      </c>
      <c r="AS153" s="2">
        <f>IF((PROD!AS153*10+'TRADE (reporter)'!AS153+'TRADE (partner)'!AS153)&gt;10,IF((CBS!AS153)=0,1,0),0)</f>
        <v>0</v>
      </c>
      <c r="AT153" s="2">
        <f>IF((PROD!AT153*10+'TRADE (reporter)'!AT153+'TRADE (partner)'!AT153)&gt;10,IF((CBS!AT153)=0,1,0),0)</f>
        <v>0</v>
      </c>
      <c r="AU153" s="2">
        <f>IF((PROD!AU153*10+'TRADE (reporter)'!AU153+'TRADE (partner)'!AU153)&gt;10,IF((CBS!AU153)=0,1,0),0)</f>
        <v>0</v>
      </c>
      <c r="AV153" s="2">
        <f>IF((PROD!AV153*10+'TRADE (reporter)'!AV153+'TRADE (partner)'!AV153)&gt;10,IF((CBS!AV153)=0,1,0),0)</f>
        <v>0</v>
      </c>
      <c r="AW153" s="2">
        <f>IF((PROD!AW153*10+'TRADE (reporter)'!AW153+'TRADE (partner)'!AW153)&gt;10,IF((CBS!AW153)=0,1,0),0)</f>
        <v>0</v>
      </c>
      <c r="AX153" s="2">
        <f>IF((PROD!AX153*10+'TRADE (reporter)'!AX153+'TRADE (partner)'!AX153)&gt;10,IF((CBS!AX153)=0,1,0),0)</f>
        <v>0</v>
      </c>
      <c r="AY153" s="2">
        <f>IF((PROD!AY153*10+'TRADE (reporter)'!AY153+'TRADE (partner)'!AY153)&gt;10,IF((CBS!AY153)=0,1,0),0)</f>
        <v>0</v>
      </c>
      <c r="AZ153" s="2">
        <f>IF((PROD!AZ153*10+'TRADE (reporter)'!AZ153+'TRADE (partner)'!AZ153)&gt;10,IF((CBS!AZ153)=0,1,0),0)</f>
        <v>0</v>
      </c>
      <c r="BA153" s="2">
        <f>IF((PROD!BA153*10+'TRADE (reporter)'!BA153+'TRADE (partner)'!BA153)&gt;10,IF((CBS!BA153)=0,1,0),0)</f>
        <v>0</v>
      </c>
      <c r="BB153" s="2">
        <f>IF((PROD!BB153*10+'TRADE (reporter)'!BB153+'TRADE (partner)'!BB153)&gt;10,IF((CBS!BB153)=0,1,0),0)</f>
        <v>0</v>
      </c>
      <c r="BC153" s="2">
        <f>IF((PROD!BC153*10+'TRADE (reporter)'!BC153+'TRADE (partner)'!BC153)&gt;10,IF((CBS!BC153)=0,1,0),0)</f>
        <v>0</v>
      </c>
    </row>
    <row r="154" spans="1:55" x14ac:dyDescent="0.25">
      <c r="A154" s="1">
        <v>156</v>
      </c>
      <c r="B154" s="1" t="s">
        <v>115</v>
      </c>
      <c r="C154" s="2">
        <f>IF((PROD!C154*10+'TRADE (reporter)'!C154+'TRADE (partner)'!C154)&gt;10,IF((CBS!C154)=0,1,0),0)</f>
        <v>0</v>
      </c>
      <c r="D154" s="2">
        <f>IF((PROD!D154*10+'TRADE (reporter)'!D154+'TRADE (partner)'!D154)&gt;10,IF((CBS!D154)=0,1,0),0)</f>
        <v>0</v>
      </c>
      <c r="E154" s="2">
        <f>IF((PROD!E154*10+'TRADE (reporter)'!E154+'TRADE (partner)'!E154)&gt;10,IF((CBS!E154)=0,1,0),0)</f>
        <v>0</v>
      </c>
      <c r="F154" s="2">
        <f>IF((PROD!F154*10+'TRADE (reporter)'!F154+'TRADE (partner)'!F154)&gt;10,IF((CBS!F154)=0,1,0),0)</f>
        <v>0</v>
      </c>
      <c r="G154" s="2">
        <f>IF((PROD!G154*10+'TRADE (reporter)'!G154+'TRADE (partner)'!G154)&gt;10,IF((CBS!G154)=0,1,0),0)</f>
        <v>0</v>
      </c>
      <c r="H154" s="2">
        <f>IF((PROD!H154*10+'TRADE (reporter)'!H154+'TRADE (partner)'!H154)&gt;10,IF((CBS!H154)=0,1,0),0)</f>
        <v>0</v>
      </c>
      <c r="I154" s="2">
        <f>IF((PROD!I154*10+'TRADE (reporter)'!I154+'TRADE (partner)'!I154)&gt;10,IF((CBS!I154)=0,1,0),0)</f>
        <v>0</v>
      </c>
      <c r="J154" s="2">
        <f>IF((PROD!J154*10+'TRADE (reporter)'!J154+'TRADE (partner)'!J154)&gt;10,IF((CBS!J154)=0,1,0),0)</f>
        <v>0</v>
      </c>
      <c r="K154" s="2">
        <f>IF((PROD!K154*10+'TRADE (reporter)'!K154+'TRADE (partner)'!K154)&gt;10,IF((CBS!K154)=0,1,0),0)</f>
        <v>0</v>
      </c>
      <c r="L154" s="2">
        <f>IF((PROD!L154*10+'TRADE (reporter)'!L154+'TRADE (partner)'!L154)&gt;10,IF((CBS!L154)=0,1,0),0)</f>
        <v>0</v>
      </c>
      <c r="M154" s="2">
        <f>IF((PROD!M154*10+'TRADE (reporter)'!M154+'TRADE (partner)'!M154)&gt;10,IF((CBS!M154)=0,1,0),0)</f>
        <v>0</v>
      </c>
      <c r="N154" s="2">
        <f>IF((PROD!N154*10+'TRADE (reporter)'!N154+'TRADE (partner)'!N154)&gt;10,IF((CBS!N154)=0,1,0),0)</f>
        <v>0</v>
      </c>
      <c r="O154" s="2">
        <f>IF((PROD!O154*10+'TRADE (reporter)'!O154+'TRADE (partner)'!O154)&gt;10,IF((CBS!O154)=0,1,0),0)</f>
        <v>0</v>
      </c>
      <c r="P154" s="2">
        <f>IF((PROD!P154*10+'TRADE (reporter)'!P154+'TRADE (partner)'!P154)&gt;10,IF((CBS!P154)=0,1,0),0)</f>
        <v>0</v>
      </c>
      <c r="Q154" s="2">
        <f>IF((PROD!Q154*10+'TRADE (reporter)'!Q154+'TRADE (partner)'!Q154)&gt;10,IF((CBS!Q154)=0,1,0),0)</f>
        <v>0</v>
      </c>
      <c r="R154" s="2">
        <f>IF((PROD!R154*10+'TRADE (reporter)'!R154+'TRADE (partner)'!R154)&gt;10,IF((CBS!R154)=0,1,0),0)</f>
        <v>0</v>
      </c>
      <c r="S154" s="2">
        <f>IF((PROD!S154*10+'TRADE (reporter)'!S154+'TRADE (partner)'!S154)&gt;10,IF((CBS!S154)=0,1,0),0)</f>
        <v>0</v>
      </c>
      <c r="T154" s="2">
        <f>IF((PROD!T154*10+'TRADE (reporter)'!T154+'TRADE (partner)'!T154)&gt;10,IF((CBS!T154)=0,1,0),0)</f>
        <v>0</v>
      </c>
      <c r="U154" s="2">
        <f>IF((PROD!U154*10+'TRADE (reporter)'!U154+'TRADE (partner)'!U154)&gt;10,IF((CBS!U154)=0,1,0),0)</f>
        <v>0</v>
      </c>
      <c r="V154" s="2">
        <f>IF((PROD!V154*10+'TRADE (reporter)'!V154+'TRADE (partner)'!V154)&gt;10,IF((CBS!V154)=0,1,0),0)</f>
        <v>0</v>
      </c>
      <c r="W154" s="2">
        <f>IF((PROD!W154*10+'TRADE (reporter)'!W154+'TRADE (partner)'!W154)&gt;10,IF((CBS!W154)=0,1,0),0)</f>
        <v>0</v>
      </c>
      <c r="X154" s="2">
        <f>IF((PROD!X154*10+'TRADE (reporter)'!X154+'TRADE (partner)'!X154)&gt;10,IF((CBS!X154)=0,1,0),0)</f>
        <v>0</v>
      </c>
      <c r="Y154" s="2">
        <f>IF((PROD!Y154*10+'TRADE (reporter)'!Y154+'TRADE (partner)'!Y154)&gt;10,IF((CBS!Y154)=0,1,0),0)</f>
        <v>0</v>
      </c>
      <c r="Z154" s="2">
        <f>IF((PROD!Z154*10+'TRADE (reporter)'!Z154+'TRADE (partner)'!Z154)&gt;10,IF((CBS!Z154)=0,1,0),0)</f>
        <v>0</v>
      </c>
      <c r="AA154" s="2">
        <f>IF((PROD!AA154*10+'TRADE (reporter)'!AA154+'TRADE (partner)'!AA154)&gt;10,IF((CBS!AA154)=0,1,0),0)</f>
        <v>0</v>
      </c>
      <c r="AB154" s="2">
        <f>IF((PROD!AB154*10+'TRADE (reporter)'!AB154+'TRADE (partner)'!AB154)&gt;10,IF((CBS!AB154)=0,1,0),0)</f>
        <v>0</v>
      </c>
      <c r="AC154" s="2">
        <f>IF((PROD!AC154*10+'TRADE (reporter)'!AC154+'TRADE (partner)'!AC154)&gt;10,IF((CBS!AC154)=0,1,0),0)</f>
        <v>0</v>
      </c>
      <c r="AD154" s="2">
        <f>IF((PROD!AD154*10+'TRADE (reporter)'!AD154+'TRADE (partner)'!AD154)&gt;10,IF((CBS!AD154)=0,1,0),0)</f>
        <v>0</v>
      </c>
      <c r="AE154" s="2">
        <f>IF((PROD!AE154*10+'TRADE (reporter)'!AE154+'TRADE (partner)'!AE154)&gt;10,IF((CBS!AE154)=0,1,0),0)</f>
        <v>0</v>
      </c>
      <c r="AF154" s="2">
        <f>IF((PROD!AF154*10+'TRADE (reporter)'!AF154+'TRADE (partner)'!AF154)&gt;10,IF((CBS!AF154)=0,1,0),0)</f>
        <v>0</v>
      </c>
      <c r="AG154" s="2">
        <f>IF((PROD!AG154*10+'TRADE (reporter)'!AG154+'TRADE (partner)'!AG154)&gt;10,IF((CBS!AG154)=0,1,0),0)</f>
        <v>0</v>
      </c>
      <c r="AH154" s="2">
        <f>IF((PROD!AH154*10+'TRADE (reporter)'!AH154+'TRADE (partner)'!AH154)&gt;10,IF((CBS!AH154)=0,1,0),0)</f>
        <v>0</v>
      </c>
      <c r="AI154" s="2">
        <f>IF((PROD!AI154*10+'TRADE (reporter)'!AI154+'TRADE (partner)'!AI154)&gt;10,IF((CBS!AI154)=0,1,0),0)</f>
        <v>0</v>
      </c>
      <c r="AJ154" s="2">
        <f>IF((PROD!AJ154*10+'TRADE (reporter)'!AJ154+'TRADE (partner)'!AJ154)&gt;10,IF((CBS!AJ154)=0,1,0),0)</f>
        <v>0</v>
      </c>
      <c r="AK154" s="2">
        <f>IF((PROD!AK154*10+'TRADE (reporter)'!AK154+'TRADE (partner)'!AK154)&gt;10,IF((CBS!AK154)=0,1,0),0)</f>
        <v>0</v>
      </c>
      <c r="AL154" s="2">
        <f>IF((PROD!AL154*10+'TRADE (reporter)'!AL154+'TRADE (partner)'!AL154)&gt;10,IF((CBS!AL154)=0,1,0),0)</f>
        <v>0</v>
      </c>
      <c r="AM154" s="2">
        <f>IF((PROD!AM154*10+'TRADE (reporter)'!AM154+'TRADE (partner)'!AM154)&gt;10,IF((CBS!AM154)=0,1,0),0)</f>
        <v>0</v>
      </c>
      <c r="AN154" s="2">
        <f>IF((PROD!AN154*10+'TRADE (reporter)'!AN154+'TRADE (partner)'!AN154)&gt;10,IF((CBS!AN154)=0,1,0),0)</f>
        <v>0</v>
      </c>
      <c r="AO154" s="2">
        <f>IF((PROD!AO154*10+'TRADE (reporter)'!AO154+'TRADE (partner)'!AO154)&gt;10,IF((CBS!AO154)=0,1,0),0)</f>
        <v>0</v>
      </c>
      <c r="AP154" s="2">
        <f>IF((PROD!AP154*10+'TRADE (reporter)'!AP154+'TRADE (partner)'!AP154)&gt;10,IF((CBS!AP154)=0,1,0),0)</f>
        <v>0</v>
      </c>
      <c r="AQ154" s="2">
        <f>IF((PROD!AQ154*10+'TRADE (reporter)'!AQ154+'TRADE (partner)'!AQ154)&gt;10,IF((CBS!AQ154)=0,1,0),0)</f>
        <v>0</v>
      </c>
      <c r="AR154" s="2">
        <f>IF((PROD!AR154*10+'TRADE (reporter)'!AR154+'TRADE (partner)'!AR154)&gt;10,IF((CBS!AR154)=0,1,0),0)</f>
        <v>0</v>
      </c>
      <c r="AS154" s="2">
        <f>IF((PROD!AS154*10+'TRADE (reporter)'!AS154+'TRADE (partner)'!AS154)&gt;10,IF((CBS!AS154)=0,1,0),0)</f>
        <v>0</v>
      </c>
      <c r="AT154" s="2">
        <f>IF((PROD!AT154*10+'TRADE (reporter)'!AT154+'TRADE (partner)'!AT154)&gt;10,IF((CBS!AT154)=0,1,0),0)</f>
        <v>0</v>
      </c>
      <c r="AU154" s="2">
        <f>IF((PROD!AU154*10+'TRADE (reporter)'!AU154+'TRADE (partner)'!AU154)&gt;10,IF((CBS!AU154)=0,1,0),0)</f>
        <v>0</v>
      </c>
      <c r="AV154" s="2">
        <f>IF((PROD!AV154*10+'TRADE (reporter)'!AV154+'TRADE (partner)'!AV154)&gt;10,IF((CBS!AV154)=0,1,0),0)</f>
        <v>0</v>
      </c>
      <c r="AW154" s="2">
        <f>IF((PROD!AW154*10+'TRADE (reporter)'!AW154+'TRADE (partner)'!AW154)&gt;10,IF((CBS!AW154)=0,1,0),0)</f>
        <v>0</v>
      </c>
      <c r="AX154" s="2">
        <f>IF((PROD!AX154*10+'TRADE (reporter)'!AX154+'TRADE (partner)'!AX154)&gt;10,IF((CBS!AX154)=0,1,0),0)</f>
        <v>0</v>
      </c>
      <c r="AY154" s="2">
        <f>IF((PROD!AY154*10+'TRADE (reporter)'!AY154+'TRADE (partner)'!AY154)&gt;10,IF((CBS!AY154)=0,1,0),0)</f>
        <v>0</v>
      </c>
      <c r="AZ154" s="2">
        <f>IF((PROD!AZ154*10+'TRADE (reporter)'!AZ154+'TRADE (partner)'!AZ154)&gt;10,IF((CBS!AZ154)=0,1,0),0)</f>
        <v>0</v>
      </c>
      <c r="BA154" s="2">
        <f>IF((PROD!BA154*10+'TRADE (reporter)'!BA154+'TRADE (partner)'!BA154)&gt;10,IF((CBS!BA154)=0,1,0),0)</f>
        <v>0</v>
      </c>
      <c r="BB154" s="2">
        <f>IF((PROD!BB154*10+'TRADE (reporter)'!BB154+'TRADE (partner)'!BB154)&gt;10,IF((CBS!BB154)=0,1,0),0)</f>
        <v>0</v>
      </c>
      <c r="BC154" s="2">
        <f>IF((PROD!BC154*10+'TRADE (reporter)'!BC154+'TRADE (partner)'!BC154)&gt;10,IF((CBS!BC154)=0,1,0),0)</f>
        <v>0</v>
      </c>
    </row>
    <row r="155" spans="1:55" x14ac:dyDescent="0.25">
      <c r="A155" s="1">
        <v>157</v>
      </c>
      <c r="B155" s="1" t="s">
        <v>116</v>
      </c>
      <c r="C155" s="2">
        <f>IF((PROD!C155*10+'TRADE (reporter)'!C155+'TRADE (partner)'!C155)&gt;10,IF((CBS!C155)=0,1,0),0)</f>
        <v>0</v>
      </c>
      <c r="D155" s="2">
        <f>IF((PROD!D155*10+'TRADE (reporter)'!D155+'TRADE (partner)'!D155)&gt;10,IF((CBS!D155)=0,1,0),0)</f>
        <v>0</v>
      </c>
      <c r="E155" s="2">
        <f>IF((PROD!E155*10+'TRADE (reporter)'!E155+'TRADE (partner)'!E155)&gt;10,IF((CBS!E155)=0,1,0),0)</f>
        <v>0</v>
      </c>
      <c r="F155" s="2">
        <f>IF((PROD!F155*10+'TRADE (reporter)'!F155+'TRADE (partner)'!F155)&gt;10,IF((CBS!F155)=0,1,0),0)</f>
        <v>0</v>
      </c>
      <c r="G155" s="2">
        <f>IF((PROD!G155*10+'TRADE (reporter)'!G155+'TRADE (partner)'!G155)&gt;10,IF((CBS!G155)=0,1,0),0)</f>
        <v>0</v>
      </c>
      <c r="H155" s="2">
        <f>IF((PROD!H155*10+'TRADE (reporter)'!H155+'TRADE (partner)'!H155)&gt;10,IF((CBS!H155)=0,1,0),0)</f>
        <v>0</v>
      </c>
      <c r="I155" s="2">
        <f>IF((PROD!I155*10+'TRADE (reporter)'!I155+'TRADE (partner)'!I155)&gt;10,IF((CBS!I155)=0,1,0),0)</f>
        <v>0</v>
      </c>
      <c r="J155" s="2">
        <f>IF((PROD!J155*10+'TRADE (reporter)'!J155+'TRADE (partner)'!J155)&gt;10,IF((CBS!J155)=0,1,0),0)</f>
        <v>0</v>
      </c>
      <c r="K155" s="2">
        <f>IF((PROD!K155*10+'TRADE (reporter)'!K155+'TRADE (partner)'!K155)&gt;10,IF((CBS!K155)=0,1,0),0)</f>
        <v>0</v>
      </c>
      <c r="L155" s="2">
        <f>IF((PROD!L155*10+'TRADE (reporter)'!L155+'TRADE (partner)'!L155)&gt;10,IF((CBS!L155)=0,1,0),0)</f>
        <v>0</v>
      </c>
      <c r="M155" s="2">
        <f>IF((PROD!M155*10+'TRADE (reporter)'!M155+'TRADE (partner)'!M155)&gt;10,IF((CBS!M155)=0,1,0),0)</f>
        <v>0</v>
      </c>
      <c r="N155" s="2">
        <f>IF((PROD!N155*10+'TRADE (reporter)'!N155+'TRADE (partner)'!N155)&gt;10,IF((CBS!N155)=0,1,0),0)</f>
        <v>0</v>
      </c>
      <c r="O155" s="2">
        <f>IF((PROD!O155*10+'TRADE (reporter)'!O155+'TRADE (partner)'!O155)&gt;10,IF((CBS!O155)=0,1,0),0)</f>
        <v>0</v>
      </c>
      <c r="P155" s="2">
        <f>IF((PROD!P155*10+'TRADE (reporter)'!P155+'TRADE (partner)'!P155)&gt;10,IF((CBS!P155)=0,1,0),0)</f>
        <v>0</v>
      </c>
      <c r="Q155" s="2">
        <f>IF((PROD!Q155*10+'TRADE (reporter)'!Q155+'TRADE (partner)'!Q155)&gt;10,IF((CBS!Q155)=0,1,0),0)</f>
        <v>0</v>
      </c>
      <c r="R155" s="2">
        <f>IF((PROD!R155*10+'TRADE (reporter)'!R155+'TRADE (partner)'!R155)&gt;10,IF((CBS!R155)=0,1,0),0)</f>
        <v>0</v>
      </c>
      <c r="S155" s="2">
        <f>IF((PROD!S155*10+'TRADE (reporter)'!S155+'TRADE (partner)'!S155)&gt;10,IF((CBS!S155)=0,1,0),0)</f>
        <v>0</v>
      </c>
      <c r="T155" s="2">
        <f>IF((PROD!T155*10+'TRADE (reporter)'!T155+'TRADE (partner)'!T155)&gt;10,IF((CBS!T155)=0,1,0),0)</f>
        <v>0</v>
      </c>
      <c r="U155" s="2">
        <f>IF((PROD!U155*10+'TRADE (reporter)'!U155+'TRADE (partner)'!U155)&gt;10,IF((CBS!U155)=0,1,0),0)</f>
        <v>0</v>
      </c>
      <c r="V155" s="2">
        <f>IF((PROD!V155*10+'TRADE (reporter)'!V155+'TRADE (partner)'!V155)&gt;10,IF((CBS!V155)=0,1,0),0)</f>
        <v>0</v>
      </c>
      <c r="W155" s="2">
        <f>IF((PROD!W155*10+'TRADE (reporter)'!W155+'TRADE (partner)'!W155)&gt;10,IF((CBS!W155)=0,1,0),0)</f>
        <v>0</v>
      </c>
      <c r="X155" s="2">
        <f>IF((PROD!X155*10+'TRADE (reporter)'!X155+'TRADE (partner)'!X155)&gt;10,IF((CBS!X155)=0,1,0),0)</f>
        <v>0</v>
      </c>
      <c r="Y155" s="2">
        <f>IF((PROD!Y155*10+'TRADE (reporter)'!Y155+'TRADE (partner)'!Y155)&gt;10,IF((CBS!Y155)=0,1,0),0)</f>
        <v>0</v>
      </c>
      <c r="Z155" s="2">
        <f>IF((PROD!Z155*10+'TRADE (reporter)'!Z155+'TRADE (partner)'!Z155)&gt;10,IF((CBS!Z155)=0,1,0),0)</f>
        <v>0</v>
      </c>
      <c r="AA155" s="2">
        <f>IF((PROD!AA155*10+'TRADE (reporter)'!AA155+'TRADE (partner)'!AA155)&gt;10,IF((CBS!AA155)=0,1,0),0)</f>
        <v>0</v>
      </c>
      <c r="AB155" s="2">
        <f>IF((PROD!AB155*10+'TRADE (reporter)'!AB155+'TRADE (partner)'!AB155)&gt;10,IF((CBS!AB155)=0,1,0),0)</f>
        <v>0</v>
      </c>
      <c r="AC155" s="2">
        <f>IF((PROD!AC155*10+'TRADE (reporter)'!AC155+'TRADE (partner)'!AC155)&gt;10,IF((CBS!AC155)=0,1,0),0)</f>
        <v>0</v>
      </c>
      <c r="AD155" s="2">
        <f>IF((PROD!AD155*10+'TRADE (reporter)'!AD155+'TRADE (partner)'!AD155)&gt;10,IF((CBS!AD155)=0,1,0),0)</f>
        <v>0</v>
      </c>
      <c r="AE155" s="2">
        <f>IF((PROD!AE155*10+'TRADE (reporter)'!AE155+'TRADE (partner)'!AE155)&gt;10,IF((CBS!AE155)=0,1,0),0)</f>
        <v>0</v>
      </c>
      <c r="AF155" s="2">
        <f>IF((PROD!AF155*10+'TRADE (reporter)'!AF155+'TRADE (partner)'!AF155)&gt;10,IF((CBS!AF155)=0,1,0),0)</f>
        <v>0</v>
      </c>
      <c r="AG155" s="2">
        <f>IF((PROD!AG155*10+'TRADE (reporter)'!AG155+'TRADE (partner)'!AG155)&gt;10,IF((CBS!AG155)=0,1,0),0)</f>
        <v>0</v>
      </c>
      <c r="AH155" s="2">
        <f>IF((PROD!AH155*10+'TRADE (reporter)'!AH155+'TRADE (partner)'!AH155)&gt;10,IF((CBS!AH155)=0,1,0),0)</f>
        <v>0</v>
      </c>
      <c r="AI155" s="2">
        <f>IF((PROD!AI155*10+'TRADE (reporter)'!AI155+'TRADE (partner)'!AI155)&gt;10,IF((CBS!AI155)=0,1,0),0)</f>
        <v>0</v>
      </c>
      <c r="AJ155" s="2">
        <f>IF((PROD!AJ155*10+'TRADE (reporter)'!AJ155+'TRADE (partner)'!AJ155)&gt;10,IF((CBS!AJ155)=0,1,0),0)</f>
        <v>0</v>
      </c>
      <c r="AK155" s="2">
        <f>IF((PROD!AK155*10+'TRADE (reporter)'!AK155+'TRADE (partner)'!AK155)&gt;10,IF((CBS!AK155)=0,1,0),0)</f>
        <v>0</v>
      </c>
      <c r="AL155" s="2">
        <f>IF((PROD!AL155*10+'TRADE (reporter)'!AL155+'TRADE (partner)'!AL155)&gt;10,IF((CBS!AL155)=0,1,0),0)</f>
        <v>0</v>
      </c>
      <c r="AM155" s="2">
        <f>IF((PROD!AM155*10+'TRADE (reporter)'!AM155+'TRADE (partner)'!AM155)&gt;10,IF((CBS!AM155)=0,1,0),0)</f>
        <v>0</v>
      </c>
      <c r="AN155" s="2">
        <f>IF((PROD!AN155*10+'TRADE (reporter)'!AN155+'TRADE (partner)'!AN155)&gt;10,IF((CBS!AN155)=0,1,0),0)</f>
        <v>0</v>
      </c>
      <c r="AO155" s="2">
        <f>IF((PROD!AO155*10+'TRADE (reporter)'!AO155+'TRADE (partner)'!AO155)&gt;10,IF((CBS!AO155)=0,1,0),0)</f>
        <v>0</v>
      </c>
      <c r="AP155" s="2">
        <f>IF((PROD!AP155*10+'TRADE (reporter)'!AP155+'TRADE (partner)'!AP155)&gt;10,IF((CBS!AP155)=0,1,0),0)</f>
        <v>0</v>
      </c>
      <c r="AQ155" s="2">
        <f>IF((PROD!AQ155*10+'TRADE (reporter)'!AQ155+'TRADE (partner)'!AQ155)&gt;10,IF((CBS!AQ155)=0,1,0),0)</f>
        <v>0</v>
      </c>
      <c r="AR155" s="2">
        <f>IF((PROD!AR155*10+'TRADE (reporter)'!AR155+'TRADE (partner)'!AR155)&gt;10,IF((CBS!AR155)=0,1,0),0)</f>
        <v>0</v>
      </c>
      <c r="AS155" s="2">
        <f>IF((PROD!AS155*10+'TRADE (reporter)'!AS155+'TRADE (partner)'!AS155)&gt;10,IF((CBS!AS155)=0,1,0),0)</f>
        <v>0</v>
      </c>
      <c r="AT155" s="2">
        <f>IF((PROD!AT155*10+'TRADE (reporter)'!AT155+'TRADE (partner)'!AT155)&gt;10,IF((CBS!AT155)=0,1,0),0)</f>
        <v>0</v>
      </c>
      <c r="AU155" s="2">
        <f>IF((PROD!AU155*10+'TRADE (reporter)'!AU155+'TRADE (partner)'!AU155)&gt;10,IF((CBS!AU155)=0,1,0),0)</f>
        <v>0</v>
      </c>
      <c r="AV155" s="2">
        <f>IF((PROD!AV155*10+'TRADE (reporter)'!AV155+'TRADE (partner)'!AV155)&gt;10,IF((CBS!AV155)=0,1,0),0)</f>
        <v>0</v>
      </c>
      <c r="AW155" s="2">
        <f>IF((PROD!AW155*10+'TRADE (reporter)'!AW155+'TRADE (partner)'!AW155)&gt;10,IF((CBS!AW155)=0,1,0),0)</f>
        <v>0</v>
      </c>
      <c r="AX155" s="2">
        <f>IF((PROD!AX155*10+'TRADE (reporter)'!AX155+'TRADE (partner)'!AX155)&gt;10,IF((CBS!AX155)=0,1,0),0)</f>
        <v>0</v>
      </c>
      <c r="AY155" s="2">
        <f>IF((PROD!AY155*10+'TRADE (reporter)'!AY155+'TRADE (partner)'!AY155)&gt;10,IF((CBS!AY155)=0,1,0),0)</f>
        <v>0</v>
      </c>
      <c r="AZ155" s="2">
        <f>IF((PROD!AZ155*10+'TRADE (reporter)'!AZ155+'TRADE (partner)'!AZ155)&gt;10,IF((CBS!AZ155)=0,1,0),0)</f>
        <v>0</v>
      </c>
      <c r="BA155" s="2">
        <f>IF((PROD!BA155*10+'TRADE (reporter)'!BA155+'TRADE (partner)'!BA155)&gt;10,IF((CBS!BA155)=0,1,0),0)</f>
        <v>0</v>
      </c>
      <c r="BB155" s="2">
        <f>IF((PROD!BB155*10+'TRADE (reporter)'!BB155+'TRADE (partner)'!BB155)&gt;10,IF((CBS!BB155)=0,1,0),0)</f>
        <v>0</v>
      </c>
      <c r="BC155" s="2">
        <f>IF((PROD!BC155*10+'TRADE (reporter)'!BC155+'TRADE (partner)'!BC155)&gt;10,IF((CBS!BC155)=0,1,0),0)</f>
        <v>0</v>
      </c>
    </row>
    <row r="156" spans="1:55" x14ac:dyDescent="0.25">
      <c r="A156" s="1">
        <v>158</v>
      </c>
      <c r="B156" s="1" t="s">
        <v>117</v>
      </c>
      <c r="C156" s="2">
        <f>IF((PROD!C156*10+'TRADE (reporter)'!C156+'TRADE (partner)'!C156)&gt;10,IF((CBS!C156)=0,1,0),0)</f>
        <v>0</v>
      </c>
      <c r="D156" s="2">
        <f>IF((PROD!D156*10+'TRADE (reporter)'!D156+'TRADE (partner)'!D156)&gt;10,IF((CBS!D156)=0,1,0),0)</f>
        <v>0</v>
      </c>
      <c r="E156" s="2">
        <f>IF((PROD!E156*10+'TRADE (reporter)'!E156+'TRADE (partner)'!E156)&gt;10,IF((CBS!E156)=0,1,0),0)</f>
        <v>0</v>
      </c>
      <c r="F156" s="2">
        <f>IF((PROD!F156*10+'TRADE (reporter)'!F156+'TRADE (partner)'!F156)&gt;10,IF((CBS!F156)=0,1,0),0)</f>
        <v>0</v>
      </c>
      <c r="G156" s="2">
        <f>IF((PROD!G156*10+'TRADE (reporter)'!G156+'TRADE (partner)'!G156)&gt;10,IF((CBS!G156)=0,1,0),0)</f>
        <v>0</v>
      </c>
      <c r="H156" s="2">
        <f>IF((PROD!H156*10+'TRADE (reporter)'!H156+'TRADE (partner)'!H156)&gt;10,IF((CBS!H156)=0,1,0),0)</f>
        <v>0</v>
      </c>
      <c r="I156" s="2">
        <f>IF((PROD!I156*10+'TRADE (reporter)'!I156+'TRADE (partner)'!I156)&gt;10,IF((CBS!I156)=0,1,0),0)</f>
        <v>0</v>
      </c>
      <c r="J156" s="2">
        <f>IF((PROD!J156*10+'TRADE (reporter)'!J156+'TRADE (partner)'!J156)&gt;10,IF((CBS!J156)=0,1,0),0)</f>
        <v>0</v>
      </c>
      <c r="K156" s="2">
        <f>IF((PROD!K156*10+'TRADE (reporter)'!K156+'TRADE (partner)'!K156)&gt;10,IF((CBS!K156)=0,1,0),0)</f>
        <v>0</v>
      </c>
      <c r="L156" s="2">
        <f>IF((PROD!L156*10+'TRADE (reporter)'!L156+'TRADE (partner)'!L156)&gt;10,IF((CBS!L156)=0,1,0),0)</f>
        <v>0</v>
      </c>
      <c r="M156" s="2">
        <f>IF((PROD!M156*10+'TRADE (reporter)'!M156+'TRADE (partner)'!M156)&gt;10,IF((CBS!M156)=0,1,0),0)</f>
        <v>0</v>
      </c>
      <c r="N156" s="2">
        <f>IF((PROD!N156*10+'TRADE (reporter)'!N156+'TRADE (partner)'!N156)&gt;10,IF((CBS!N156)=0,1,0),0)</f>
        <v>0</v>
      </c>
      <c r="O156" s="2">
        <f>IF((PROD!O156*10+'TRADE (reporter)'!O156+'TRADE (partner)'!O156)&gt;10,IF((CBS!O156)=0,1,0),0)</f>
        <v>0</v>
      </c>
      <c r="P156" s="2">
        <f>IF((PROD!P156*10+'TRADE (reporter)'!P156+'TRADE (partner)'!P156)&gt;10,IF((CBS!P156)=0,1,0),0)</f>
        <v>0</v>
      </c>
      <c r="Q156" s="2">
        <f>IF((PROD!Q156*10+'TRADE (reporter)'!Q156+'TRADE (partner)'!Q156)&gt;10,IF((CBS!Q156)=0,1,0),0)</f>
        <v>0</v>
      </c>
      <c r="R156" s="2">
        <f>IF((PROD!R156*10+'TRADE (reporter)'!R156+'TRADE (partner)'!R156)&gt;10,IF((CBS!R156)=0,1,0),0)</f>
        <v>0</v>
      </c>
      <c r="S156" s="2">
        <f>IF((PROD!S156*10+'TRADE (reporter)'!S156+'TRADE (partner)'!S156)&gt;10,IF((CBS!S156)=0,1,0),0)</f>
        <v>0</v>
      </c>
      <c r="T156" s="2">
        <f>IF((PROD!T156*10+'TRADE (reporter)'!T156+'TRADE (partner)'!T156)&gt;10,IF((CBS!T156)=0,1,0),0)</f>
        <v>0</v>
      </c>
      <c r="U156" s="2">
        <f>IF((PROD!U156*10+'TRADE (reporter)'!U156+'TRADE (partner)'!U156)&gt;10,IF((CBS!U156)=0,1,0),0)</f>
        <v>0</v>
      </c>
      <c r="V156" s="2">
        <f>IF((PROD!V156*10+'TRADE (reporter)'!V156+'TRADE (partner)'!V156)&gt;10,IF((CBS!V156)=0,1,0),0)</f>
        <v>0</v>
      </c>
      <c r="W156" s="2">
        <f>IF((PROD!W156*10+'TRADE (reporter)'!W156+'TRADE (partner)'!W156)&gt;10,IF((CBS!W156)=0,1,0),0)</f>
        <v>0</v>
      </c>
      <c r="X156" s="2">
        <f>IF((PROD!X156*10+'TRADE (reporter)'!X156+'TRADE (partner)'!X156)&gt;10,IF((CBS!X156)=0,1,0),0)</f>
        <v>0</v>
      </c>
      <c r="Y156" s="2">
        <f>IF((PROD!Y156*10+'TRADE (reporter)'!Y156+'TRADE (partner)'!Y156)&gt;10,IF((CBS!Y156)=0,1,0),0)</f>
        <v>0</v>
      </c>
      <c r="Z156" s="2">
        <f>IF((PROD!Z156*10+'TRADE (reporter)'!Z156+'TRADE (partner)'!Z156)&gt;10,IF((CBS!Z156)=0,1,0),0)</f>
        <v>0</v>
      </c>
      <c r="AA156" s="2">
        <f>IF((PROD!AA156*10+'TRADE (reporter)'!AA156+'TRADE (partner)'!AA156)&gt;10,IF((CBS!AA156)=0,1,0),0)</f>
        <v>0</v>
      </c>
      <c r="AB156" s="2">
        <f>IF((PROD!AB156*10+'TRADE (reporter)'!AB156+'TRADE (partner)'!AB156)&gt;10,IF((CBS!AB156)=0,1,0),0)</f>
        <v>0</v>
      </c>
      <c r="AC156" s="2">
        <f>IF((PROD!AC156*10+'TRADE (reporter)'!AC156+'TRADE (partner)'!AC156)&gt;10,IF((CBS!AC156)=0,1,0),0)</f>
        <v>0</v>
      </c>
      <c r="AD156" s="2">
        <f>IF((PROD!AD156*10+'TRADE (reporter)'!AD156+'TRADE (partner)'!AD156)&gt;10,IF((CBS!AD156)=0,1,0),0)</f>
        <v>0</v>
      </c>
      <c r="AE156" s="2">
        <f>IF((PROD!AE156*10+'TRADE (reporter)'!AE156+'TRADE (partner)'!AE156)&gt;10,IF((CBS!AE156)=0,1,0),0)</f>
        <v>0</v>
      </c>
      <c r="AF156" s="2">
        <f>IF((PROD!AF156*10+'TRADE (reporter)'!AF156+'TRADE (partner)'!AF156)&gt;10,IF((CBS!AF156)=0,1,0),0)</f>
        <v>0</v>
      </c>
      <c r="AG156" s="2">
        <f>IF((PROD!AG156*10+'TRADE (reporter)'!AG156+'TRADE (partner)'!AG156)&gt;10,IF((CBS!AG156)=0,1,0),0)</f>
        <v>0</v>
      </c>
      <c r="AH156" s="2">
        <f>IF((PROD!AH156*10+'TRADE (reporter)'!AH156+'TRADE (partner)'!AH156)&gt;10,IF((CBS!AH156)=0,1,0),0)</f>
        <v>0</v>
      </c>
      <c r="AI156" s="2">
        <f>IF((PROD!AI156*10+'TRADE (reporter)'!AI156+'TRADE (partner)'!AI156)&gt;10,IF((CBS!AI156)=0,1,0),0)</f>
        <v>0</v>
      </c>
      <c r="AJ156" s="2">
        <f>IF((PROD!AJ156*10+'TRADE (reporter)'!AJ156+'TRADE (partner)'!AJ156)&gt;10,IF((CBS!AJ156)=0,1,0),0)</f>
        <v>0</v>
      </c>
      <c r="AK156" s="2">
        <f>IF((PROD!AK156*10+'TRADE (reporter)'!AK156+'TRADE (partner)'!AK156)&gt;10,IF((CBS!AK156)=0,1,0),0)</f>
        <v>0</v>
      </c>
      <c r="AL156" s="2">
        <f>IF((PROD!AL156*10+'TRADE (reporter)'!AL156+'TRADE (partner)'!AL156)&gt;10,IF((CBS!AL156)=0,1,0),0)</f>
        <v>0</v>
      </c>
      <c r="AM156" s="2">
        <f>IF((PROD!AM156*10+'TRADE (reporter)'!AM156+'TRADE (partner)'!AM156)&gt;10,IF((CBS!AM156)=0,1,0),0)</f>
        <v>0</v>
      </c>
      <c r="AN156" s="2">
        <f>IF((PROD!AN156*10+'TRADE (reporter)'!AN156+'TRADE (partner)'!AN156)&gt;10,IF((CBS!AN156)=0,1,0),0)</f>
        <v>0</v>
      </c>
      <c r="AO156" s="2">
        <f>IF((PROD!AO156*10+'TRADE (reporter)'!AO156+'TRADE (partner)'!AO156)&gt;10,IF((CBS!AO156)=0,1,0),0)</f>
        <v>0</v>
      </c>
      <c r="AP156" s="2">
        <f>IF((PROD!AP156*10+'TRADE (reporter)'!AP156+'TRADE (partner)'!AP156)&gt;10,IF((CBS!AP156)=0,1,0),0)</f>
        <v>0</v>
      </c>
      <c r="AQ156" s="2">
        <f>IF((PROD!AQ156*10+'TRADE (reporter)'!AQ156+'TRADE (partner)'!AQ156)&gt;10,IF((CBS!AQ156)=0,1,0),0)</f>
        <v>0</v>
      </c>
      <c r="AR156" s="2">
        <f>IF((PROD!AR156*10+'TRADE (reporter)'!AR156+'TRADE (partner)'!AR156)&gt;10,IF((CBS!AR156)=0,1,0),0)</f>
        <v>0</v>
      </c>
      <c r="AS156" s="2">
        <f>IF((PROD!AS156*10+'TRADE (reporter)'!AS156+'TRADE (partner)'!AS156)&gt;10,IF((CBS!AS156)=0,1,0),0)</f>
        <v>0</v>
      </c>
      <c r="AT156" s="2">
        <f>IF((PROD!AT156*10+'TRADE (reporter)'!AT156+'TRADE (partner)'!AT156)&gt;10,IF((CBS!AT156)=0,1,0),0)</f>
        <v>0</v>
      </c>
      <c r="AU156" s="2">
        <f>IF((PROD!AU156*10+'TRADE (reporter)'!AU156+'TRADE (partner)'!AU156)&gt;10,IF((CBS!AU156)=0,1,0),0)</f>
        <v>0</v>
      </c>
      <c r="AV156" s="2">
        <f>IF((PROD!AV156*10+'TRADE (reporter)'!AV156+'TRADE (partner)'!AV156)&gt;10,IF((CBS!AV156)=0,1,0),0)</f>
        <v>0</v>
      </c>
      <c r="AW156" s="2">
        <f>IF((PROD!AW156*10+'TRADE (reporter)'!AW156+'TRADE (partner)'!AW156)&gt;10,IF((CBS!AW156)=0,1,0),0)</f>
        <v>0</v>
      </c>
      <c r="AX156" s="2">
        <f>IF((PROD!AX156*10+'TRADE (reporter)'!AX156+'TRADE (partner)'!AX156)&gt;10,IF((CBS!AX156)=0,1,0),0)</f>
        <v>0</v>
      </c>
      <c r="AY156" s="2">
        <f>IF((PROD!AY156*10+'TRADE (reporter)'!AY156+'TRADE (partner)'!AY156)&gt;10,IF((CBS!AY156)=0,1,0),0)</f>
        <v>0</v>
      </c>
      <c r="AZ156" s="2">
        <f>IF((PROD!AZ156*10+'TRADE (reporter)'!AZ156+'TRADE (partner)'!AZ156)&gt;10,IF((CBS!AZ156)=0,1,0),0)</f>
        <v>0</v>
      </c>
      <c r="BA156" s="2">
        <f>IF((PROD!BA156*10+'TRADE (reporter)'!BA156+'TRADE (partner)'!BA156)&gt;10,IF((CBS!BA156)=0,1,0),0)</f>
        <v>0</v>
      </c>
      <c r="BB156" s="2">
        <f>IF((PROD!BB156*10+'TRADE (reporter)'!BB156+'TRADE (partner)'!BB156)&gt;10,IF((CBS!BB156)=0,1,0),0)</f>
        <v>0</v>
      </c>
      <c r="BC156" s="2">
        <f>IF((PROD!BC156*10+'TRADE (reporter)'!BC156+'TRADE (partner)'!BC156)&gt;10,IF((CBS!BC156)=0,1,0),0)</f>
        <v>0</v>
      </c>
    </row>
    <row r="157" spans="1:55" x14ac:dyDescent="0.25">
      <c r="A157" s="1">
        <v>159</v>
      </c>
      <c r="B157" s="1" t="s">
        <v>118</v>
      </c>
      <c r="C157" s="2">
        <f>IF((PROD!C157*10+'TRADE (reporter)'!C157+'TRADE (partner)'!C157)&gt;10,IF((CBS!C157)=0,1,0),0)</f>
        <v>0</v>
      </c>
      <c r="D157" s="2">
        <f>IF((PROD!D157*10+'TRADE (reporter)'!D157+'TRADE (partner)'!D157)&gt;10,IF((CBS!D157)=0,1,0),0)</f>
        <v>0</v>
      </c>
      <c r="E157" s="2">
        <f>IF((PROD!E157*10+'TRADE (reporter)'!E157+'TRADE (partner)'!E157)&gt;10,IF((CBS!E157)=0,1,0),0)</f>
        <v>0</v>
      </c>
      <c r="F157" s="2">
        <f>IF((PROD!F157*10+'TRADE (reporter)'!F157+'TRADE (partner)'!F157)&gt;10,IF((CBS!F157)=0,1,0),0)</f>
        <v>0</v>
      </c>
      <c r="G157" s="2">
        <f>IF((PROD!G157*10+'TRADE (reporter)'!G157+'TRADE (partner)'!G157)&gt;10,IF((CBS!G157)=0,1,0),0)</f>
        <v>0</v>
      </c>
      <c r="H157" s="2">
        <f>IF((PROD!H157*10+'TRADE (reporter)'!H157+'TRADE (partner)'!H157)&gt;10,IF((CBS!H157)=0,1,0),0)</f>
        <v>0</v>
      </c>
      <c r="I157" s="2">
        <f>IF((PROD!I157*10+'TRADE (reporter)'!I157+'TRADE (partner)'!I157)&gt;10,IF((CBS!I157)=0,1,0),0)</f>
        <v>0</v>
      </c>
      <c r="J157" s="2">
        <f>IF((PROD!J157*10+'TRADE (reporter)'!J157+'TRADE (partner)'!J157)&gt;10,IF((CBS!J157)=0,1,0),0)</f>
        <v>0</v>
      </c>
      <c r="K157" s="2">
        <f>IF((PROD!K157*10+'TRADE (reporter)'!K157+'TRADE (partner)'!K157)&gt;10,IF((CBS!K157)=0,1,0),0)</f>
        <v>0</v>
      </c>
      <c r="L157" s="2">
        <f>IF((PROD!L157*10+'TRADE (reporter)'!L157+'TRADE (partner)'!L157)&gt;10,IF((CBS!L157)=0,1,0),0)</f>
        <v>0</v>
      </c>
      <c r="M157" s="2">
        <f>IF((PROD!M157*10+'TRADE (reporter)'!M157+'TRADE (partner)'!M157)&gt;10,IF((CBS!M157)=0,1,0),0)</f>
        <v>0</v>
      </c>
      <c r="N157" s="2">
        <f>IF((PROD!N157*10+'TRADE (reporter)'!N157+'TRADE (partner)'!N157)&gt;10,IF((CBS!N157)=0,1,0),0)</f>
        <v>0</v>
      </c>
      <c r="O157" s="2">
        <f>IF((PROD!O157*10+'TRADE (reporter)'!O157+'TRADE (partner)'!O157)&gt;10,IF((CBS!O157)=0,1,0),0)</f>
        <v>0</v>
      </c>
      <c r="P157" s="2">
        <f>IF((PROD!P157*10+'TRADE (reporter)'!P157+'TRADE (partner)'!P157)&gt;10,IF((CBS!P157)=0,1,0),0)</f>
        <v>0</v>
      </c>
      <c r="Q157" s="2">
        <f>IF((PROD!Q157*10+'TRADE (reporter)'!Q157+'TRADE (partner)'!Q157)&gt;10,IF((CBS!Q157)=0,1,0),0)</f>
        <v>0</v>
      </c>
      <c r="R157" s="2">
        <f>IF((PROD!R157*10+'TRADE (reporter)'!R157+'TRADE (partner)'!R157)&gt;10,IF((CBS!R157)=0,1,0),0)</f>
        <v>0</v>
      </c>
      <c r="S157" s="2">
        <f>IF((PROD!S157*10+'TRADE (reporter)'!S157+'TRADE (partner)'!S157)&gt;10,IF((CBS!S157)=0,1,0),0)</f>
        <v>0</v>
      </c>
      <c r="T157" s="2">
        <f>IF((PROD!T157*10+'TRADE (reporter)'!T157+'TRADE (partner)'!T157)&gt;10,IF((CBS!T157)=0,1,0),0)</f>
        <v>0</v>
      </c>
      <c r="U157" s="2">
        <f>IF((PROD!U157*10+'TRADE (reporter)'!U157+'TRADE (partner)'!U157)&gt;10,IF((CBS!U157)=0,1,0),0)</f>
        <v>0</v>
      </c>
      <c r="V157" s="2">
        <f>IF((PROD!V157*10+'TRADE (reporter)'!V157+'TRADE (partner)'!V157)&gt;10,IF((CBS!V157)=0,1,0),0)</f>
        <v>0</v>
      </c>
      <c r="W157" s="2">
        <f>IF((PROD!W157*10+'TRADE (reporter)'!W157+'TRADE (partner)'!W157)&gt;10,IF((CBS!W157)=0,1,0),0)</f>
        <v>0</v>
      </c>
      <c r="X157" s="2">
        <f>IF((PROD!X157*10+'TRADE (reporter)'!X157+'TRADE (partner)'!X157)&gt;10,IF((CBS!X157)=0,1,0),0)</f>
        <v>0</v>
      </c>
      <c r="Y157" s="2">
        <f>IF((PROD!Y157*10+'TRADE (reporter)'!Y157+'TRADE (partner)'!Y157)&gt;10,IF((CBS!Y157)=0,1,0),0)</f>
        <v>0</v>
      </c>
      <c r="Z157" s="2">
        <f>IF((PROD!Z157*10+'TRADE (reporter)'!Z157+'TRADE (partner)'!Z157)&gt;10,IF((CBS!Z157)=0,1,0),0)</f>
        <v>0</v>
      </c>
      <c r="AA157" s="2">
        <f>IF((PROD!AA157*10+'TRADE (reporter)'!AA157+'TRADE (partner)'!AA157)&gt;10,IF((CBS!AA157)=0,1,0),0)</f>
        <v>0</v>
      </c>
      <c r="AB157" s="2">
        <f>IF((PROD!AB157*10+'TRADE (reporter)'!AB157+'TRADE (partner)'!AB157)&gt;10,IF((CBS!AB157)=0,1,0),0)</f>
        <v>0</v>
      </c>
      <c r="AC157" s="2">
        <f>IF((PROD!AC157*10+'TRADE (reporter)'!AC157+'TRADE (partner)'!AC157)&gt;10,IF((CBS!AC157)=0,1,0),0)</f>
        <v>0</v>
      </c>
      <c r="AD157" s="2">
        <f>IF((PROD!AD157*10+'TRADE (reporter)'!AD157+'TRADE (partner)'!AD157)&gt;10,IF((CBS!AD157)=0,1,0),0)</f>
        <v>0</v>
      </c>
      <c r="AE157" s="2">
        <f>IF((PROD!AE157*10+'TRADE (reporter)'!AE157+'TRADE (partner)'!AE157)&gt;10,IF((CBS!AE157)=0,1,0),0)</f>
        <v>0</v>
      </c>
      <c r="AF157" s="2">
        <f>IF((PROD!AF157*10+'TRADE (reporter)'!AF157+'TRADE (partner)'!AF157)&gt;10,IF((CBS!AF157)=0,1,0),0)</f>
        <v>0</v>
      </c>
      <c r="AG157" s="2">
        <f>IF((PROD!AG157*10+'TRADE (reporter)'!AG157+'TRADE (partner)'!AG157)&gt;10,IF((CBS!AG157)=0,1,0),0)</f>
        <v>0</v>
      </c>
      <c r="AH157" s="2">
        <f>IF((PROD!AH157*10+'TRADE (reporter)'!AH157+'TRADE (partner)'!AH157)&gt;10,IF((CBS!AH157)=0,1,0),0)</f>
        <v>0</v>
      </c>
      <c r="AI157" s="2">
        <f>IF((PROD!AI157*10+'TRADE (reporter)'!AI157+'TRADE (partner)'!AI157)&gt;10,IF((CBS!AI157)=0,1,0),0)</f>
        <v>0</v>
      </c>
      <c r="AJ157" s="2">
        <f>IF((PROD!AJ157*10+'TRADE (reporter)'!AJ157+'TRADE (partner)'!AJ157)&gt;10,IF((CBS!AJ157)=0,1,0),0)</f>
        <v>0</v>
      </c>
      <c r="AK157" s="2">
        <f>IF((PROD!AK157*10+'TRADE (reporter)'!AK157+'TRADE (partner)'!AK157)&gt;10,IF((CBS!AK157)=0,1,0),0)</f>
        <v>0</v>
      </c>
      <c r="AL157" s="2">
        <f>IF((PROD!AL157*10+'TRADE (reporter)'!AL157+'TRADE (partner)'!AL157)&gt;10,IF((CBS!AL157)=0,1,0),0)</f>
        <v>0</v>
      </c>
      <c r="AM157" s="2">
        <f>IF((PROD!AM157*10+'TRADE (reporter)'!AM157+'TRADE (partner)'!AM157)&gt;10,IF((CBS!AM157)=0,1,0),0)</f>
        <v>0</v>
      </c>
      <c r="AN157" s="2">
        <f>IF((PROD!AN157*10+'TRADE (reporter)'!AN157+'TRADE (partner)'!AN157)&gt;10,IF((CBS!AN157)=0,1,0),0)</f>
        <v>0</v>
      </c>
      <c r="AO157" s="2">
        <f>IF((PROD!AO157*10+'TRADE (reporter)'!AO157+'TRADE (partner)'!AO157)&gt;10,IF((CBS!AO157)=0,1,0),0)</f>
        <v>0</v>
      </c>
      <c r="AP157" s="2">
        <f>IF((PROD!AP157*10+'TRADE (reporter)'!AP157+'TRADE (partner)'!AP157)&gt;10,IF((CBS!AP157)=0,1,0),0)</f>
        <v>0</v>
      </c>
      <c r="AQ157" s="2">
        <f>IF((PROD!AQ157*10+'TRADE (reporter)'!AQ157+'TRADE (partner)'!AQ157)&gt;10,IF((CBS!AQ157)=0,1,0),0)</f>
        <v>0</v>
      </c>
      <c r="AR157" s="2">
        <f>IF((PROD!AR157*10+'TRADE (reporter)'!AR157+'TRADE (partner)'!AR157)&gt;10,IF((CBS!AR157)=0,1,0),0)</f>
        <v>0</v>
      </c>
      <c r="AS157" s="2">
        <f>IF((PROD!AS157*10+'TRADE (reporter)'!AS157+'TRADE (partner)'!AS157)&gt;10,IF((CBS!AS157)=0,1,0),0)</f>
        <v>0</v>
      </c>
      <c r="AT157" s="2">
        <f>IF((PROD!AT157*10+'TRADE (reporter)'!AT157+'TRADE (partner)'!AT157)&gt;10,IF((CBS!AT157)=0,1,0),0)</f>
        <v>0</v>
      </c>
      <c r="AU157" s="2">
        <f>IF((PROD!AU157*10+'TRADE (reporter)'!AU157+'TRADE (partner)'!AU157)&gt;10,IF((CBS!AU157)=0,1,0),0)</f>
        <v>0</v>
      </c>
      <c r="AV157" s="2">
        <f>IF((PROD!AV157*10+'TRADE (reporter)'!AV157+'TRADE (partner)'!AV157)&gt;10,IF((CBS!AV157)=0,1,0),0)</f>
        <v>0</v>
      </c>
      <c r="AW157" s="2">
        <f>IF((PROD!AW157*10+'TRADE (reporter)'!AW157+'TRADE (partner)'!AW157)&gt;10,IF((CBS!AW157)=0,1,0),0)</f>
        <v>0</v>
      </c>
      <c r="AX157" s="2">
        <f>IF((PROD!AX157*10+'TRADE (reporter)'!AX157+'TRADE (partner)'!AX157)&gt;10,IF((CBS!AX157)=0,1,0),0)</f>
        <v>0</v>
      </c>
      <c r="AY157" s="2">
        <f>IF((PROD!AY157*10+'TRADE (reporter)'!AY157+'TRADE (partner)'!AY157)&gt;10,IF((CBS!AY157)=0,1,0),0)</f>
        <v>0</v>
      </c>
      <c r="AZ157" s="2">
        <f>IF((PROD!AZ157*10+'TRADE (reporter)'!AZ157+'TRADE (partner)'!AZ157)&gt;10,IF((CBS!AZ157)=0,1,0),0)</f>
        <v>0</v>
      </c>
      <c r="BA157" s="2">
        <f>IF((PROD!BA157*10+'TRADE (reporter)'!BA157+'TRADE (partner)'!BA157)&gt;10,IF((CBS!BA157)=0,1,0),0)</f>
        <v>0</v>
      </c>
      <c r="BB157" s="2">
        <f>IF((PROD!BB157*10+'TRADE (reporter)'!BB157+'TRADE (partner)'!BB157)&gt;10,IF((CBS!BB157)=0,1,0),0)</f>
        <v>0</v>
      </c>
      <c r="BC157" s="2">
        <f>IF((PROD!BC157*10+'TRADE (reporter)'!BC157+'TRADE (partner)'!BC157)&gt;10,IF((CBS!BC157)=0,1,0),0)</f>
        <v>0</v>
      </c>
    </row>
    <row r="158" spans="1:55" x14ac:dyDescent="0.25">
      <c r="A158" s="1">
        <v>160</v>
      </c>
      <c r="B158" s="1" t="s">
        <v>390</v>
      </c>
      <c r="C158" s="2">
        <f>IF((PROD!C158*10+'TRADE (reporter)'!C158+'TRADE (partner)'!C158)&gt;10,IF((CBS!C158)=0,1,0),0)</f>
        <v>0</v>
      </c>
      <c r="D158" s="2">
        <f>IF((PROD!D158*10+'TRADE (reporter)'!D158+'TRADE (partner)'!D158)&gt;10,IF((CBS!D158)=0,1,0),0)</f>
        <v>0</v>
      </c>
      <c r="E158" s="2">
        <f>IF((PROD!E158*10+'TRADE (reporter)'!E158+'TRADE (partner)'!E158)&gt;10,IF((CBS!E158)=0,1,0),0)</f>
        <v>0</v>
      </c>
      <c r="F158" s="2">
        <f>IF((PROD!F158*10+'TRADE (reporter)'!F158+'TRADE (partner)'!F158)&gt;10,IF((CBS!F158)=0,1,0),0)</f>
        <v>0</v>
      </c>
      <c r="G158" s="2">
        <f>IF((PROD!G158*10+'TRADE (reporter)'!G158+'TRADE (partner)'!G158)&gt;10,IF((CBS!G158)=0,1,0),0)</f>
        <v>0</v>
      </c>
      <c r="H158" s="2">
        <f>IF((PROD!H158*10+'TRADE (reporter)'!H158+'TRADE (partner)'!H158)&gt;10,IF((CBS!H158)=0,1,0),0)</f>
        <v>0</v>
      </c>
      <c r="I158" s="2">
        <f>IF((PROD!I158*10+'TRADE (reporter)'!I158+'TRADE (partner)'!I158)&gt;10,IF((CBS!I158)=0,1,0),0)</f>
        <v>0</v>
      </c>
      <c r="J158" s="2">
        <f>IF((PROD!J158*10+'TRADE (reporter)'!J158+'TRADE (partner)'!J158)&gt;10,IF((CBS!J158)=0,1,0),0)</f>
        <v>0</v>
      </c>
      <c r="K158" s="2">
        <f>IF((PROD!K158*10+'TRADE (reporter)'!K158+'TRADE (partner)'!K158)&gt;10,IF((CBS!K158)=0,1,0),0)</f>
        <v>0</v>
      </c>
      <c r="L158" s="2">
        <f>IF((PROD!L158*10+'TRADE (reporter)'!L158+'TRADE (partner)'!L158)&gt;10,IF((CBS!L158)=0,1,0),0)</f>
        <v>0</v>
      </c>
      <c r="M158" s="2">
        <f>IF((PROD!M158*10+'TRADE (reporter)'!M158+'TRADE (partner)'!M158)&gt;10,IF((CBS!M158)=0,1,0),0)</f>
        <v>0</v>
      </c>
      <c r="N158" s="2">
        <f>IF((PROD!N158*10+'TRADE (reporter)'!N158+'TRADE (partner)'!N158)&gt;10,IF((CBS!N158)=0,1,0),0)</f>
        <v>0</v>
      </c>
      <c r="O158" s="2">
        <f>IF((PROD!O158*10+'TRADE (reporter)'!O158+'TRADE (partner)'!O158)&gt;10,IF((CBS!O158)=0,1,0),0)</f>
        <v>0</v>
      </c>
      <c r="P158" s="2">
        <f>IF((PROD!P158*10+'TRADE (reporter)'!P158+'TRADE (partner)'!P158)&gt;10,IF((CBS!P158)=0,1,0),0)</f>
        <v>0</v>
      </c>
      <c r="Q158" s="2">
        <f>IF((PROD!Q158*10+'TRADE (reporter)'!Q158+'TRADE (partner)'!Q158)&gt;10,IF((CBS!Q158)=0,1,0),0)</f>
        <v>0</v>
      </c>
      <c r="R158" s="2">
        <f>IF((PROD!R158*10+'TRADE (reporter)'!R158+'TRADE (partner)'!R158)&gt;10,IF((CBS!R158)=0,1,0),0)</f>
        <v>0</v>
      </c>
      <c r="S158" s="2">
        <f>IF((PROD!S158*10+'TRADE (reporter)'!S158+'TRADE (partner)'!S158)&gt;10,IF((CBS!S158)=0,1,0),0)</f>
        <v>0</v>
      </c>
      <c r="T158" s="2">
        <f>IF((PROD!T158*10+'TRADE (reporter)'!T158+'TRADE (partner)'!T158)&gt;10,IF((CBS!T158)=0,1,0),0)</f>
        <v>0</v>
      </c>
      <c r="U158" s="2">
        <f>IF((PROD!U158*10+'TRADE (reporter)'!U158+'TRADE (partner)'!U158)&gt;10,IF((CBS!U158)=0,1,0),0)</f>
        <v>0</v>
      </c>
      <c r="V158" s="2">
        <f>IF((PROD!V158*10+'TRADE (reporter)'!V158+'TRADE (partner)'!V158)&gt;10,IF((CBS!V158)=0,1,0),0)</f>
        <v>0</v>
      </c>
      <c r="W158" s="2">
        <f>IF((PROD!W158*10+'TRADE (reporter)'!W158+'TRADE (partner)'!W158)&gt;10,IF((CBS!W158)=0,1,0),0)</f>
        <v>0</v>
      </c>
      <c r="X158" s="2">
        <f>IF((PROD!X158*10+'TRADE (reporter)'!X158+'TRADE (partner)'!X158)&gt;10,IF((CBS!X158)=0,1,0),0)</f>
        <v>0</v>
      </c>
      <c r="Y158" s="2">
        <f>IF((PROD!Y158*10+'TRADE (reporter)'!Y158+'TRADE (partner)'!Y158)&gt;10,IF((CBS!Y158)=0,1,0),0)</f>
        <v>0</v>
      </c>
      <c r="Z158" s="2">
        <f>IF((PROD!Z158*10+'TRADE (reporter)'!Z158+'TRADE (partner)'!Z158)&gt;10,IF((CBS!Z158)=0,1,0),0)</f>
        <v>0</v>
      </c>
      <c r="AA158" s="2">
        <f>IF((PROD!AA158*10+'TRADE (reporter)'!AA158+'TRADE (partner)'!AA158)&gt;10,IF((CBS!AA158)=0,1,0),0)</f>
        <v>0</v>
      </c>
      <c r="AB158" s="2">
        <f>IF((PROD!AB158*10+'TRADE (reporter)'!AB158+'TRADE (partner)'!AB158)&gt;10,IF((CBS!AB158)=0,1,0),0)</f>
        <v>0</v>
      </c>
      <c r="AC158" s="2">
        <f>IF((PROD!AC158*10+'TRADE (reporter)'!AC158+'TRADE (partner)'!AC158)&gt;10,IF((CBS!AC158)=0,1,0),0)</f>
        <v>0</v>
      </c>
      <c r="AD158" s="2">
        <f>IF((PROD!AD158*10+'TRADE (reporter)'!AD158+'TRADE (partner)'!AD158)&gt;10,IF((CBS!AD158)=0,1,0),0)</f>
        <v>0</v>
      </c>
      <c r="AE158" s="2">
        <f>IF((PROD!AE158*10+'TRADE (reporter)'!AE158+'TRADE (partner)'!AE158)&gt;10,IF((CBS!AE158)=0,1,0),0)</f>
        <v>0</v>
      </c>
      <c r="AF158" s="2">
        <f>IF((PROD!AF158*10+'TRADE (reporter)'!AF158+'TRADE (partner)'!AF158)&gt;10,IF((CBS!AF158)=0,1,0),0)</f>
        <v>0</v>
      </c>
      <c r="AG158" s="2">
        <f>IF((PROD!AG158*10+'TRADE (reporter)'!AG158+'TRADE (partner)'!AG158)&gt;10,IF((CBS!AG158)=0,1,0),0)</f>
        <v>0</v>
      </c>
      <c r="AH158" s="2">
        <f>IF((PROD!AH158*10+'TRADE (reporter)'!AH158+'TRADE (partner)'!AH158)&gt;10,IF((CBS!AH158)=0,1,0),0)</f>
        <v>0</v>
      </c>
      <c r="AI158" s="2">
        <f>IF((PROD!AI158*10+'TRADE (reporter)'!AI158+'TRADE (partner)'!AI158)&gt;10,IF((CBS!AI158)=0,1,0),0)</f>
        <v>0</v>
      </c>
      <c r="AJ158" s="2">
        <f>IF((PROD!AJ158*10+'TRADE (reporter)'!AJ158+'TRADE (partner)'!AJ158)&gt;10,IF((CBS!AJ158)=0,1,0),0)</f>
        <v>0</v>
      </c>
      <c r="AK158" s="2">
        <f>IF((PROD!AK158*10+'TRADE (reporter)'!AK158+'TRADE (partner)'!AK158)&gt;10,IF((CBS!AK158)=0,1,0),0)</f>
        <v>0</v>
      </c>
      <c r="AL158" s="2">
        <f>IF((PROD!AL158*10+'TRADE (reporter)'!AL158+'TRADE (partner)'!AL158)&gt;10,IF((CBS!AL158)=0,1,0),0)</f>
        <v>0</v>
      </c>
      <c r="AM158" s="2">
        <f>IF((PROD!AM158*10+'TRADE (reporter)'!AM158+'TRADE (partner)'!AM158)&gt;10,IF((CBS!AM158)=0,1,0),0)</f>
        <v>0</v>
      </c>
      <c r="AN158" s="2">
        <f>IF((PROD!AN158*10+'TRADE (reporter)'!AN158+'TRADE (partner)'!AN158)&gt;10,IF((CBS!AN158)=0,1,0),0)</f>
        <v>0</v>
      </c>
      <c r="AO158" s="2">
        <f>IF((PROD!AO158*10+'TRADE (reporter)'!AO158+'TRADE (partner)'!AO158)&gt;10,IF((CBS!AO158)=0,1,0),0)</f>
        <v>0</v>
      </c>
      <c r="AP158" s="2">
        <f>IF((PROD!AP158*10+'TRADE (reporter)'!AP158+'TRADE (partner)'!AP158)&gt;10,IF((CBS!AP158)=0,1,0),0)</f>
        <v>0</v>
      </c>
      <c r="AQ158" s="2">
        <f>IF((PROD!AQ158*10+'TRADE (reporter)'!AQ158+'TRADE (partner)'!AQ158)&gt;10,IF((CBS!AQ158)=0,1,0),0)</f>
        <v>0</v>
      </c>
      <c r="AR158" s="2">
        <f>IF((PROD!AR158*10+'TRADE (reporter)'!AR158+'TRADE (partner)'!AR158)&gt;10,IF((CBS!AR158)=0,1,0),0)</f>
        <v>0</v>
      </c>
      <c r="AS158" s="2">
        <f>IF((PROD!AS158*10+'TRADE (reporter)'!AS158+'TRADE (partner)'!AS158)&gt;10,IF((CBS!AS158)=0,1,0),0)</f>
        <v>0</v>
      </c>
      <c r="AT158" s="2">
        <f>IF((PROD!AT158*10+'TRADE (reporter)'!AT158+'TRADE (partner)'!AT158)&gt;10,IF((CBS!AT158)=0,1,0),0)</f>
        <v>0</v>
      </c>
      <c r="AU158" s="2">
        <f>IF((PROD!AU158*10+'TRADE (reporter)'!AU158+'TRADE (partner)'!AU158)&gt;10,IF((CBS!AU158)=0,1,0),0)</f>
        <v>0</v>
      </c>
      <c r="AV158" s="2">
        <f>IF((PROD!AV158*10+'TRADE (reporter)'!AV158+'TRADE (partner)'!AV158)&gt;10,IF((CBS!AV158)=0,1,0),0)</f>
        <v>0</v>
      </c>
      <c r="AW158" s="2">
        <f>IF((PROD!AW158*10+'TRADE (reporter)'!AW158+'TRADE (partner)'!AW158)&gt;10,IF((CBS!AW158)=0,1,0),0)</f>
        <v>0</v>
      </c>
      <c r="AX158" s="2">
        <f>IF((PROD!AX158*10+'TRADE (reporter)'!AX158+'TRADE (partner)'!AX158)&gt;10,IF((CBS!AX158)=0,1,0),0)</f>
        <v>0</v>
      </c>
      <c r="AY158" s="2">
        <f>IF((PROD!AY158*10+'TRADE (reporter)'!AY158+'TRADE (partner)'!AY158)&gt;10,IF((CBS!AY158)=0,1,0),0)</f>
        <v>0</v>
      </c>
      <c r="AZ158" s="2">
        <f>IF((PROD!AZ158*10+'TRADE (reporter)'!AZ158+'TRADE (partner)'!AZ158)&gt;10,IF((CBS!AZ158)=0,1,0),0)</f>
        <v>0</v>
      </c>
      <c r="BA158" s="2">
        <f>IF((PROD!BA158*10+'TRADE (reporter)'!BA158+'TRADE (partner)'!BA158)&gt;10,IF((CBS!BA158)=0,1,0),0)</f>
        <v>0</v>
      </c>
      <c r="BB158" s="2">
        <f>IF((PROD!BB158*10+'TRADE (reporter)'!BB158+'TRADE (partner)'!BB158)&gt;10,IF((CBS!BB158)=0,1,0),0)</f>
        <v>0</v>
      </c>
      <c r="BC158" s="2">
        <f>IF((PROD!BC158*10+'TRADE (reporter)'!BC158+'TRADE (partner)'!BC158)&gt;10,IF((CBS!BC158)=0,1,0),0)</f>
        <v>0</v>
      </c>
    </row>
    <row r="159" spans="1:55" x14ac:dyDescent="0.25">
      <c r="A159" s="1">
        <v>161</v>
      </c>
      <c r="B159" s="1" t="s">
        <v>391</v>
      </c>
      <c r="C159" s="2">
        <f>IF((PROD!C159*10+'TRADE (reporter)'!C159+'TRADE (partner)'!C159)&gt;10,IF((CBS!C159)=0,1,0),0)</f>
        <v>0</v>
      </c>
      <c r="D159" s="2">
        <f>IF((PROD!D159*10+'TRADE (reporter)'!D159+'TRADE (partner)'!D159)&gt;10,IF((CBS!D159)=0,1,0),0)</f>
        <v>0</v>
      </c>
      <c r="E159" s="2">
        <f>IF((PROD!E159*10+'TRADE (reporter)'!E159+'TRADE (partner)'!E159)&gt;10,IF((CBS!E159)=0,1,0),0)</f>
        <v>0</v>
      </c>
      <c r="F159" s="2">
        <f>IF((PROD!F159*10+'TRADE (reporter)'!F159+'TRADE (partner)'!F159)&gt;10,IF((CBS!F159)=0,1,0),0)</f>
        <v>0</v>
      </c>
      <c r="G159" s="2">
        <f>IF((PROD!G159*10+'TRADE (reporter)'!G159+'TRADE (partner)'!G159)&gt;10,IF((CBS!G159)=0,1,0),0)</f>
        <v>0</v>
      </c>
      <c r="H159" s="2">
        <f>IF((PROD!H159*10+'TRADE (reporter)'!H159+'TRADE (partner)'!H159)&gt;10,IF((CBS!H159)=0,1,0),0)</f>
        <v>0</v>
      </c>
      <c r="I159" s="2">
        <f>IF((PROD!I159*10+'TRADE (reporter)'!I159+'TRADE (partner)'!I159)&gt;10,IF((CBS!I159)=0,1,0),0)</f>
        <v>0</v>
      </c>
      <c r="J159" s="2">
        <f>IF((PROD!J159*10+'TRADE (reporter)'!J159+'TRADE (partner)'!J159)&gt;10,IF((CBS!J159)=0,1,0),0)</f>
        <v>0</v>
      </c>
      <c r="K159" s="2">
        <f>IF((PROD!K159*10+'TRADE (reporter)'!K159+'TRADE (partner)'!K159)&gt;10,IF((CBS!K159)=0,1,0),0)</f>
        <v>0</v>
      </c>
      <c r="L159" s="2">
        <f>IF((PROD!L159*10+'TRADE (reporter)'!L159+'TRADE (partner)'!L159)&gt;10,IF((CBS!L159)=0,1,0),0)</f>
        <v>0</v>
      </c>
      <c r="M159" s="2">
        <f>IF((PROD!M159*10+'TRADE (reporter)'!M159+'TRADE (partner)'!M159)&gt;10,IF((CBS!M159)=0,1,0),0)</f>
        <v>0</v>
      </c>
      <c r="N159" s="2">
        <f>IF((PROD!N159*10+'TRADE (reporter)'!N159+'TRADE (partner)'!N159)&gt;10,IF((CBS!N159)=0,1,0),0)</f>
        <v>0</v>
      </c>
      <c r="O159" s="2">
        <f>IF((PROD!O159*10+'TRADE (reporter)'!O159+'TRADE (partner)'!O159)&gt;10,IF((CBS!O159)=0,1,0),0)</f>
        <v>0</v>
      </c>
      <c r="P159" s="2">
        <f>IF((PROD!P159*10+'TRADE (reporter)'!P159+'TRADE (partner)'!P159)&gt;10,IF((CBS!P159)=0,1,0),0)</f>
        <v>0</v>
      </c>
      <c r="Q159" s="2">
        <f>IF((PROD!Q159*10+'TRADE (reporter)'!Q159+'TRADE (partner)'!Q159)&gt;10,IF((CBS!Q159)=0,1,0),0)</f>
        <v>0</v>
      </c>
      <c r="R159" s="2">
        <f>IF((PROD!R159*10+'TRADE (reporter)'!R159+'TRADE (partner)'!R159)&gt;10,IF((CBS!R159)=0,1,0),0)</f>
        <v>0</v>
      </c>
      <c r="S159" s="2">
        <f>IF((PROD!S159*10+'TRADE (reporter)'!S159+'TRADE (partner)'!S159)&gt;10,IF((CBS!S159)=0,1,0),0)</f>
        <v>0</v>
      </c>
      <c r="T159" s="2">
        <f>IF((PROD!T159*10+'TRADE (reporter)'!T159+'TRADE (partner)'!T159)&gt;10,IF((CBS!T159)=0,1,0),0)</f>
        <v>0</v>
      </c>
      <c r="U159" s="2">
        <f>IF((PROD!U159*10+'TRADE (reporter)'!U159+'TRADE (partner)'!U159)&gt;10,IF((CBS!U159)=0,1,0),0)</f>
        <v>0</v>
      </c>
      <c r="V159" s="2">
        <f>IF((PROD!V159*10+'TRADE (reporter)'!V159+'TRADE (partner)'!V159)&gt;10,IF((CBS!V159)=0,1,0),0)</f>
        <v>0</v>
      </c>
      <c r="W159" s="2">
        <f>IF((PROD!W159*10+'TRADE (reporter)'!W159+'TRADE (partner)'!W159)&gt;10,IF((CBS!W159)=0,1,0),0)</f>
        <v>0</v>
      </c>
      <c r="X159" s="2">
        <f>IF((PROD!X159*10+'TRADE (reporter)'!X159+'TRADE (partner)'!X159)&gt;10,IF((CBS!X159)=0,1,0),0)</f>
        <v>0</v>
      </c>
      <c r="Y159" s="2">
        <f>IF((PROD!Y159*10+'TRADE (reporter)'!Y159+'TRADE (partner)'!Y159)&gt;10,IF((CBS!Y159)=0,1,0),0)</f>
        <v>0</v>
      </c>
      <c r="Z159" s="2">
        <f>IF((PROD!Z159*10+'TRADE (reporter)'!Z159+'TRADE (partner)'!Z159)&gt;10,IF((CBS!Z159)=0,1,0),0)</f>
        <v>0</v>
      </c>
      <c r="AA159" s="2">
        <f>IF((PROD!AA159*10+'TRADE (reporter)'!AA159+'TRADE (partner)'!AA159)&gt;10,IF((CBS!AA159)=0,1,0),0)</f>
        <v>0</v>
      </c>
      <c r="AB159" s="2">
        <f>IF((PROD!AB159*10+'TRADE (reporter)'!AB159+'TRADE (partner)'!AB159)&gt;10,IF((CBS!AB159)=0,1,0),0)</f>
        <v>0</v>
      </c>
      <c r="AC159" s="2">
        <f>IF((PROD!AC159*10+'TRADE (reporter)'!AC159+'TRADE (partner)'!AC159)&gt;10,IF((CBS!AC159)=0,1,0),0)</f>
        <v>0</v>
      </c>
      <c r="AD159" s="2">
        <f>IF((PROD!AD159*10+'TRADE (reporter)'!AD159+'TRADE (partner)'!AD159)&gt;10,IF((CBS!AD159)=0,1,0),0)</f>
        <v>0</v>
      </c>
      <c r="AE159" s="2">
        <f>IF((PROD!AE159*10+'TRADE (reporter)'!AE159+'TRADE (partner)'!AE159)&gt;10,IF((CBS!AE159)=0,1,0),0)</f>
        <v>0</v>
      </c>
      <c r="AF159" s="2">
        <f>IF((PROD!AF159*10+'TRADE (reporter)'!AF159+'TRADE (partner)'!AF159)&gt;10,IF((CBS!AF159)=0,1,0),0)</f>
        <v>0</v>
      </c>
      <c r="AG159" s="2">
        <f>IF((PROD!AG159*10+'TRADE (reporter)'!AG159+'TRADE (partner)'!AG159)&gt;10,IF((CBS!AG159)=0,1,0),0)</f>
        <v>0</v>
      </c>
      <c r="AH159" s="2">
        <f>IF((PROD!AH159*10+'TRADE (reporter)'!AH159+'TRADE (partner)'!AH159)&gt;10,IF((CBS!AH159)=0,1,0),0)</f>
        <v>0</v>
      </c>
      <c r="AI159" s="2">
        <f>IF((PROD!AI159*10+'TRADE (reporter)'!AI159+'TRADE (partner)'!AI159)&gt;10,IF((CBS!AI159)=0,1,0),0)</f>
        <v>0</v>
      </c>
      <c r="AJ159" s="2">
        <f>IF((PROD!AJ159*10+'TRADE (reporter)'!AJ159+'TRADE (partner)'!AJ159)&gt;10,IF((CBS!AJ159)=0,1,0),0)</f>
        <v>0</v>
      </c>
      <c r="AK159" s="2">
        <f>IF((PROD!AK159*10+'TRADE (reporter)'!AK159+'TRADE (partner)'!AK159)&gt;10,IF((CBS!AK159)=0,1,0),0)</f>
        <v>0</v>
      </c>
      <c r="AL159" s="2">
        <f>IF((PROD!AL159*10+'TRADE (reporter)'!AL159+'TRADE (partner)'!AL159)&gt;10,IF((CBS!AL159)=0,1,0),0)</f>
        <v>0</v>
      </c>
      <c r="AM159" s="2">
        <f>IF((PROD!AM159*10+'TRADE (reporter)'!AM159+'TRADE (partner)'!AM159)&gt;10,IF((CBS!AM159)=0,1,0),0)</f>
        <v>0</v>
      </c>
      <c r="AN159" s="2">
        <f>IF((PROD!AN159*10+'TRADE (reporter)'!AN159+'TRADE (partner)'!AN159)&gt;10,IF((CBS!AN159)=0,1,0),0)</f>
        <v>0</v>
      </c>
      <c r="AO159" s="2">
        <f>IF((PROD!AO159*10+'TRADE (reporter)'!AO159+'TRADE (partner)'!AO159)&gt;10,IF((CBS!AO159)=0,1,0),0)</f>
        <v>0</v>
      </c>
      <c r="AP159" s="2">
        <f>IF((PROD!AP159*10+'TRADE (reporter)'!AP159+'TRADE (partner)'!AP159)&gt;10,IF((CBS!AP159)=0,1,0),0)</f>
        <v>0</v>
      </c>
      <c r="AQ159" s="2">
        <f>IF((PROD!AQ159*10+'TRADE (reporter)'!AQ159+'TRADE (partner)'!AQ159)&gt;10,IF((CBS!AQ159)=0,1,0),0)</f>
        <v>0</v>
      </c>
      <c r="AR159" s="2">
        <f>IF((PROD!AR159*10+'TRADE (reporter)'!AR159+'TRADE (partner)'!AR159)&gt;10,IF((CBS!AR159)=0,1,0),0)</f>
        <v>0</v>
      </c>
      <c r="AS159" s="2">
        <f>IF((PROD!AS159*10+'TRADE (reporter)'!AS159+'TRADE (partner)'!AS159)&gt;10,IF((CBS!AS159)=0,1,0),0)</f>
        <v>0</v>
      </c>
      <c r="AT159" s="2">
        <f>IF((PROD!AT159*10+'TRADE (reporter)'!AT159+'TRADE (partner)'!AT159)&gt;10,IF((CBS!AT159)=0,1,0),0)</f>
        <v>0</v>
      </c>
      <c r="AU159" s="2">
        <f>IF((PROD!AU159*10+'TRADE (reporter)'!AU159+'TRADE (partner)'!AU159)&gt;10,IF((CBS!AU159)=0,1,0),0)</f>
        <v>0</v>
      </c>
      <c r="AV159" s="2">
        <f>IF((PROD!AV159*10+'TRADE (reporter)'!AV159+'TRADE (partner)'!AV159)&gt;10,IF((CBS!AV159)=0,1,0),0)</f>
        <v>0</v>
      </c>
      <c r="AW159" s="2">
        <f>IF((PROD!AW159*10+'TRADE (reporter)'!AW159+'TRADE (partner)'!AW159)&gt;10,IF((CBS!AW159)=0,1,0),0)</f>
        <v>0</v>
      </c>
      <c r="AX159" s="2">
        <f>IF((PROD!AX159*10+'TRADE (reporter)'!AX159+'TRADE (partner)'!AX159)&gt;10,IF((CBS!AX159)=0,1,0),0)</f>
        <v>0</v>
      </c>
      <c r="AY159" s="2">
        <f>IF((PROD!AY159*10+'TRADE (reporter)'!AY159+'TRADE (partner)'!AY159)&gt;10,IF((CBS!AY159)=0,1,0),0)</f>
        <v>0</v>
      </c>
      <c r="AZ159" s="2">
        <f>IF((PROD!AZ159*10+'TRADE (reporter)'!AZ159+'TRADE (partner)'!AZ159)&gt;10,IF((CBS!AZ159)=0,1,0),0)</f>
        <v>0</v>
      </c>
      <c r="BA159" s="2">
        <f>IF((PROD!BA159*10+'TRADE (reporter)'!BA159+'TRADE (partner)'!BA159)&gt;10,IF((CBS!BA159)=0,1,0),0)</f>
        <v>0</v>
      </c>
      <c r="BB159" s="2">
        <f>IF((PROD!BB159*10+'TRADE (reporter)'!BB159+'TRADE (partner)'!BB159)&gt;10,IF((CBS!BB159)=0,1,0),0)</f>
        <v>0</v>
      </c>
      <c r="BC159" s="2">
        <f>IF((PROD!BC159*10+'TRADE (reporter)'!BC159+'TRADE (partner)'!BC159)&gt;10,IF((CBS!BC159)=0,1,0),0)</f>
        <v>0</v>
      </c>
    </row>
    <row r="160" spans="1:55" x14ac:dyDescent="0.25">
      <c r="A160" s="1">
        <v>162</v>
      </c>
      <c r="B160" s="1" t="s">
        <v>119</v>
      </c>
      <c r="C160" s="2">
        <f>IF((PROD!C160*10+'TRADE (reporter)'!C160+'TRADE (partner)'!C160)&gt;10,IF((CBS!C160)=0,1,0),0)</f>
        <v>0</v>
      </c>
      <c r="D160" s="2">
        <f>IF((PROD!D160*10+'TRADE (reporter)'!D160+'TRADE (partner)'!D160)&gt;10,IF((CBS!D160)=0,1,0),0)</f>
        <v>0</v>
      </c>
      <c r="E160" s="2">
        <f>IF((PROD!E160*10+'TRADE (reporter)'!E160+'TRADE (partner)'!E160)&gt;10,IF((CBS!E160)=0,1,0),0)</f>
        <v>0</v>
      </c>
      <c r="F160" s="2">
        <f>IF((PROD!F160*10+'TRADE (reporter)'!F160+'TRADE (partner)'!F160)&gt;10,IF((CBS!F160)=0,1,0),0)</f>
        <v>0</v>
      </c>
      <c r="G160" s="2">
        <f>IF((PROD!G160*10+'TRADE (reporter)'!G160+'TRADE (partner)'!G160)&gt;10,IF((CBS!G160)=0,1,0),0)</f>
        <v>0</v>
      </c>
      <c r="H160" s="2">
        <f>IF((PROD!H160*10+'TRADE (reporter)'!H160+'TRADE (partner)'!H160)&gt;10,IF((CBS!H160)=0,1,0),0)</f>
        <v>0</v>
      </c>
      <c r="I160" s="2">
        <f>IF((PROD!I160*10+'TRADE (reporter)'!I160+'TRADE (partner)'!I160)&gt;10,IF((CBS!I160)=0,1,0),0)</f>
        <v>0</v>
      </c>
      <c r="J160" s="2">
        <f>IF((PROD!J160*10+'TRADE (reporter)'!J160+'TRADE (partner)'!J160)&gt;10,IF((CBS!J160)=0,1,0),0)</f>
        <v>0</v>
      </c>
      <c r="K160" s="2">
        <f>IF((PROD!K160*10+'TRADE (reporter)'!K160+'TRADE (partner)'!K160)&gt;10,IF((CBS!K160)=0,1,0),0)</f>
        <v>0</v>
      </c>
      <c r="L160" s="2">
        <f>IF((PROD!L160*10+'TRADE (reporter)'!L160+'TRADE (partner)'!L160)&gt;10,IF((CBS!L160)=0,1,0),0)</f>
        <v>0</v>
      </c>
      <c r="M160" s="2">
        <f>IF((PROD!M160*10+'TRADE (reporter)'!M160+'TRADE (partner)'!M160)&gt;10,IF((CBS!M160)=0,1,0),0)</f>
        <v>0</v>
      </c>
      <c r="N160" s="2">
        <f>IF((PROD!N160*10+'TRADE (reporter)'!N160+'TRADE (partner)'!N160)&gt;10,IF((CBS!N160)=0,1,0),0)</f>
        <v>0</v>
      </c>
      <c r="O160" s="2">
        <f>IF((PROD!O160*10+'TRADE (reporter)'!O160+'TRADE (partner)'!O160)&gt;10,IF((CBS!O160)=0,1,0),0)</f>
        <v>0</v>
      </c>
      <c r="P160" s="2">
        <f>IF((PROD!P160*10+'TRADE (reporter)'!P160+'TRADE (partner)'!P160)&gt;10,IF((CBS!P160)=0,1,0),0)</f>
        <v>0</v>
      </c>
      <c r="Q160" s="2">
        <f>IF((PROD!Q160*10+'TRADE (reporter)'!Q160+'TRADE (partner)'!Q160)&gt;10,IF((CBS!Q160)=0,1,0),0)</f>
        <v>0</v>
      </c>
      <c r="R160" s="2">
        <f>IF((PROD!R160*10+'TRADE (reporter)'!R160+'TRADE (partner)'!R160)&gt;10,IF((CBS!R160)=0,1,0),0)</f>
        <v>0</v>
      </c>
      <c r="S160" s="2">
        <f>IF((PROD!S160*10+'TRADE (reporter)'!S160+'TRADE (partner)'!S160)&gt;10,IF((CBS!S160)=0,1,0),0)</f>
        <v>0</v>
      </c>
      <c r="T160" s="2">
        <f>IF((PROD!T160*10+'TRADE (reporter)'!T160+'TRADE (partner)'!T160)&gt;10,IF((CBS!T160)=0,1,0),0)</f>
        <v>0</v>
      </c>
      <c r="U160" s="2">
        <f>IF((PROD!U160*10+'TRADE (reporter)'!U160+'TRADE (partner)'!U160)&gt;10,IF((CBS!U160)=0,1,0),0)</f>
        <v>0</v>
      </c>
      <c r="V160" s="2">
        <f>IF((PROD!V160*10+'TRADE (reporter)'!V160+'TRADE (partner)'!V160)&gt;10,IF((CBS!V160)=0,1,0),0)</f>
        <v>0</v>
      </c>
      <c r="W160" s="2">
        <f>IF((PROD!W160*10+'TRADE (reporter)'!W160+'TRADE (partner)'!W160)&gt;10,IF((CBS!W160)=0,1,0),0)</f>
        <v>0</v>
      </c>
      <c r="X160" s="2">
        <f>IF((PROD!X160*10+'TRADE (reporter)'!X160+'TRADE (partner)'!X160)&gt;10,IF((CBS!X160)=0,1,0),0)</f>
        <v>0</v>
      </c>
      <c r="Y160" s="2">
        <f>IF((PROD!Y160*10+'TRADE (reporter)'!Y160+'TRADE (partner)'!Y160)&gt;10,IF((CBS!Y160)=0,1,0),0)</f>
        <v>0</v>
      </c>
      <c r="Z160" s="2">
        <f>IF((PROD!Z160*10+'TRADE (reporter)'!Z160+'TRADE (partner)'!Z160)&gt;10,IF((CBS!Z160)=0,1,0),0)</f>
        <v>0</v>
      </c>
      <c r="AA160" s="2">
        <f>IF((PROD!AA160*10+'TRADE (reporter)'!AA160+'TRADE (partner)'!AA160)&gt;10,IF((CBS!AA160)=0,1,0),0)</f>
        <v>0</v>
      </c>
      <c r="AB160" s="2">
        <f>IF((PROD!AB160*10+'TRADE (reporter)'!AB160+'TRADE (partner)'!AB160)&gt;10,IF((CBS!AB160)=0,1,0),0)</f>
        <v>0</v>
      </c>
      <c r="AC160" s="2">
        <f>IF((PROD!AC160*10+'TRADE (reporter)'!AC160+'TRADE (partner)'!AC160)&gt;10,IF((CBS!AC160)=0,1,0),0)</f>
        <v>0</v>
      </c>
      <c r="AD160" s="2">
        <f>IF((PROD!AD160*10+'TRADE (reporter)'!AD160+'TRADE (partner)'!AD160)&gt;10,IF((CBS!AD160)=0,1,0),0)</f>
        <v>0</v>
      </c>
      <c r="AE160" s="2">
        <f>IF((PROD!AE160*10+'TRADE (reporter)'!AE160+'TRADE (partner)'!AE160)&gt;10,IF((CBS!AE160)=0,1,0),0)</f>
        <v>0</v>
      </c>
      <c r="AF160" s="2">
        <f>IF((PROD!AF160*10+'TRADE (reporter)'!AF160+'TRADE (partner)'!AF160)&gt;10,IF((CBS!AF160)=0,1,0),0)</f>
        <v>0</v>
      </c>
      <c r="AG160" s="2">
        <f>IF((PROD!AG160*10+'TRADE (reporter)'!AG160+'TRADE (partner)'!AG160)&gt;10,IF((CBS!AG160)=0,1,0),0)</f>
        <v>0</v>
      </c>
      <c r="AH160" s="2">
        <f>IF((PROD!AH160*10+'TRADE (reporter)'!AH160+'TRADE (partner)'!AH160)&gt;10,IF((CBS!AH160)=0,1,0),0)</f>
        <v>0</v>
      </c>
      <c r="AI160" s="2">
        <f>IF((PROD!AI160*10+'TRADE (reporter)'!AI160+'TRADE (partner)'!AI160)&gt;10,IF((CBS!AI160)=0,1,0),0)</f>
        <v>0</v>
      </c>
      <c r="AJ160" s="2">
        <f>IF((PROD!AJ160*10+'TRADE (reporter)'!AJ160+'TRADE (partner)'!AJ160)&gt;10,IF((CBS!AJ160)=0,1,0),0)</f>
        <v>0</v>
      </c>
      <c r="AK160" s="2">
        <f>IF((PROD!AK160*10+'TRADE (reporter)'!AK160+'TRADE (partner)'!AK160)&gt;10,IF((CBS!AK160)=0,1,0),0)</f>
        <v>0</v>
      </c>
      <c r="AL160" s="2">
        <f>IF((PROD!AL160*10+'TRADE (reporter)'!AL160+'TRADE (partner)'!AL160)&gt;10,IF((CBS!AL160)=0,1,0),0)</f>
        <v>0</v>
      </c>
      <c r="AM160" s="2">
        <f>IF((PROD!AM160*10+'TRADE (reporter)'!AM160+'TRADE (partner)'!AM160)&gt;10,IF((CBS!AM160)=0,1,0),0)</f>
        <v>0</v>
      </c>
      <c r="AN160" s="2">
        <f>IF((PROD!AN160*10+'TRADE (reporter)'!AN160+'TRADE (partner)'!AN160)&gt;10,IF((CBS!AN160)=0,1,0),0)</f>
        <v>0</v>
      </c>
      <c r="AO160" s="2">
        <f>IF((PROD!AO160*10+'TRADE (reporter)'!AO160+'TRADE (partner)'!AO160)&gt;10,IF((CBS!AO160)=0,1,0),0)</f>
        <v>0</v>
      </c>
      <c r="AP160" s="2">
        <f>IF((PROD!AP160*10+'TRADE (reporter)'!AP160+'TRADE (partner)'!AP160)&gt;10,IF((CBS!AP160)=0,1,0),0)</f>
        <v>0</v>
      </c>
      <c r="AQ160" s="2">
        <f>IF((PROD!AQ160*10+'TRADE (reporter)'!AQ160+'TRADE (partner)'!AQ160)&gt;10,IF((CBS!AQ160)=0,1,0),0)</f>
        <v>0</v>
      </c>
      <c r="AR160" s="2">
        <f>IF((PROD!AR160*10+'TRADE (reporter)'!AR160+'TRADE (partner)'!AR160)&gt;10,IF((CBS!AR160)=0,1,0),0)</f>
        <v>0</v>
      </c>
      <c r="AS160" s="2">
        <f>IF((PROD!AS160*10+'TRADE (reporter)'!AS160+'TRADE (partner)'!AS160)&gt;10,IF((CBS!AS160)=0,1,0),0)</f>
        <v>0</v>
      </c>
      <c r="AT160" s="2">
        <f>IF((PROD!AT160*10+'TRADE (reporter)'!AT160+'TRADE (partner)'!AT160)&gt;10,IF((CBS!AT160)=0,1,0),0)</f>
        <v>0</v>
      </c>
      <c r="AU160" s="2">
        <f>IF((PROD!AU160*10+'TRADE (reporter)'!AU160+'TRADE (partner)'!AU160)&gt;10,IF((CBS!AU160)=0,1,0),0)</f>
        <v>0</v>
      </c>
      <c r="AV160" s="2">
        <f>IF((PROD!AV160*10+'TRADE (reporter)'!AV160+'TRADE (partner)'!AV160)&gt;10,IF((CBS!AV160)=0,1,0),0)</f>
        <v>0</v>
      </c>
      <c r="AW160" s="2">
        <f>IF((PROD!AW160*10+'TRADE (reporter)'!AW160+'TRADE (partner)'!AW160)&gt;10,IF((CBS!AW160)=0,1,0),0)</f>
        <v>0</v>
      </c>
      <c r="AX160" s="2">
        <f>IF((PROD!AX160*10+'TRADE (reporter)'!AX160+'TRADE (partner)'!AX160)&gt;10,IF((CBS!AX160)=0,1,0),0)</f>
        <v>0</v>
      </c>
      <c r="AY160" s="2">
        <f>IF((PROD!AY160*10+'TRADE (reporter)'!AY160+'TRADE (partner)'!AY160)&gt;10,IF((CBS!AY160)=0,1,0),0)</f>
        <v>0</v>
      </c>
      <c r="AZ160" s="2">
        <f>IF((PROD!AZ160*10+'TRADE (reporter)'!AZ160+'TRADE (partner)'!AZ160)&gt;10,IF((CBS!AZ160)=0,1,0),0)</f>
        <v>0</v>
      </c>
      <c r="BA160" s="2">
        <f>IF((PROD!BA160*10+'TRADE (reporter)'!BA160+'TRADE (partner)'!BA160)&gt;10,IF((CBS!BA160)=0,1,0),0)</f>
        <v>0</v>
      </c>
      <c r="BB160" s="2">
        <f>IF((PROD!BB160*10+'TRADE (reporter)'!BB160+'TRADE (partner)'!BB160)&gt;10,IF((CBS!BB160)=0,1,0),0)</f>
        <v>0</v>
      </c>
      <c r="BC160" s="2">
        <f>IF((PROD!BC160*10+'TRADE (reporter)'!BC160+'TRADE (partner)'!BC160)&gt;10,IF((CBS!BC160)=0,1,0),0)</f>
        <v>0</v>
      </c>
    </row>
    <row r="161" spans="1:55" x14ac:dyDescent="0.25">
      <c r="A161" s="1">
        <v>163</v>
      </c>
      <c r="B161" s="1" t="s">
        <v>392</v>
      </c>
      <c r="C161" s="2">
        <f>IF((PROD!C161*10+'TRADE (reporter)'!C161+'TRADE (partner)'!C161)&gt;10,IF((CBS!C161)=0,1,0),0)</f>
        <v>0</v>
      </c>
      <c r="D161" s="2">
        <f>IF((PROD!D161*10+'TRADE (reporter)'!D161+'TRADE (partner)'!D161)&gt;10,IF((CBS!D161)=0,1,0),0)</f>
        <v>0</v>
      </c>
      <c r="E161" s="2">
        <f>IF((PROD!E161*10+'TRADE (reporter)'!E161+'TRADE (partner)'!E161)&gt;10,IF((CBS!E161)=0,1,0),0)</f>
        <v>0</v>
      </c>
      <c r="F161" s="2">
        <f>IF((PROD!F161*10+'TRADE (reporter)'!F161+'TRADE (partner)'!F161)&gt;10,IF((CBS!F161)=0,1,0),0)</f>
        <v>0</v>
      </c>
      <c r="G161" s="2">
        <f>IF((PROD!G161*10+'TRADE (reporter)'!G161+'TRADE (partner)'!G161)&gt;10,IF((CBS!G161)=0,1,0),0)</f>
        <v>0</v>
      </c>
      <c r="H161" s="2">
        <f>IF((PROD!H161*10+'TRADE (reporter)'!H161+'TRADE (partner)'!H161)&gt;10,IF((CBS!H161)=0,1,0),0)</f>
        <v>0</v>
      </c>
      <c r="I161" s="2">
        <f>IF((PROD!I161*10+'TRADE (reporter)'!I161+'TRADE (partner)'!I161)&gt;10,IF((CBS!I161)=0,1,0),0)</f>
        <v>0</v>
      </c>
      <c r="J161" s="2">
        <f>IF((PROD!J161*10+'TRADE (reporter)'!J161+'TRADE (partner)'!J161)&gt;10,IF((CBS!J161)=0,1,0),0)</f>
        <v>0</v>
      </c>
      <c r="K161" s="2">
        <f>IF((PROD!K161*10+'TRADE (reporter)'!K161+'TRADE (partner)'!K161)&gt;10,IF((CBS!K161)=0,1,0),0)</f>
        <v>0</v>
      </c>
      <c r="L161" s="2">
        <f>IF((PROD!L161*10+'TRADE (reporter)'!L161+'TRADE (partner)'!L161)&gt;10,IF((CBS!L161)=0,1,0),0)</f>
        <v>0</v>
      </c>
      <c r="M161" s="2">
        <f>IF((PROD!M161*10+'TRADE (reporter)'!M161+'TRADE (partner)'!M161)&gt;10,IF((CBS!M161)=0,1,0),0)</f>
        <v>0</v>
      </c>
      <c r="N161" s="2">
        <f>IF((PROD!N161*10+'TRADE (reporter)'!N161+'TRADE (partner)'!N161)&gt;10,IF((CBS!N161)=0,1,0),0)</f>
        <v>0</v>
      </c>
      <c r="O161" s="2">
        <f>IF((PROD!O161*10+'TRADE (reporter)'!O161+'TRADE (partner)'!O161)&gt;10,IF((CBS!O161)=0,1,0),0)</f>
        <v>0</v>
      </c>
      <c r="P161" s="2">
        <f>IF((PROD!P161*10+'TRADE (reporter)'!P161+'TRADE (partner)'!P161)&gt;10,IF((CBS!P161)=0,1,0),0)</f>
        <v>0</v>
      </c>
      <c r="Q161" s="2">
        <f>IF((PROD!Q161*10+'TRADE (reporter)'!Q161+'TRADE (partner)'!Q161)&gt;10,IF((CBS!Q161)=0,1,0),0)</f>
        <v>0</v>
      </c>
      <c r="R161" s="2">
        <f>IF((PROD!R161*10+'TRADE (reporter)'!R161+'TRADE (partner)'!R161)&gt;10,IF((CBS!R161)=0,1,0),0)</f>
        <v>0</v>
      </c>
      <c r="S161" s="2">
        <f>IF((PROD!S161*10+'TRADE (reporter)'!S161+'TRADE (partner)'!S161)&gt;10,IF((CBS!S161)=0,1,0),0)</f>
        <v>0</v>
      </c>
      <c r="T161" s="2">
        <f>IF((PROD!T161*10+'TRADE (reporter)'!T161+'TRADE (partner)'!T161)&gt;10,IF((CBS!T161)=0,1,0),0)</f>
        <v>0</v>
      </c>
      <c r="U161" s="2">
        <f>IF((PROD!U161*10+'TRADE (reporter)'!U161+'TRADE (partner)'!U161)&gt;10,IF((CBS!U161)=0,1,0),0)</f>
        <v>0</v>
      </c>
      <c r="V161" s="2">
        <f>IF((PROD!V161*10+'TRADE (reporter)'!V161+'TRADE (partner)'!V161)&gt;10,IF((CBS!V161)=0,1,0),0)</f>
        <v>0</v>
      </c>
      <c r="W161" s="2">
        <f>IF((PROD!W161*10+'TRADE (reporter)'!W161+'TRADE (partner)'!W161)&gt;10,IF((CBS!W161)=0,1,0),0)</f>
        <v>0</v>
      </c>
      <c r="X161" s="2">
        <f>IF((PROD!X161*10+'TRADE (reporter)'!X161+'TRADE (partner)'!X161)&gt;10,IF((CBS!X161)=0,1,0),0)</f>
        <v>0</v>
      </c>
      <c r="Y161" s="2">
        <f>IF((PROD!Y161*10+'TRADE (reporter)'!Y161+'TRADE (partner)'!Y161)&gt;10,IF((CBS!Y161)=0,1,0),0)</f>
        <v>0</v>
      </c>
      <c r="Z161" s="2">
        <f>IF((PROD!Z161*10+'TRADE (reporter)'!Z161+'TRADE (partner)'!Z161)&gt;10,IF((CBS!Z161)=0,1,0),0)</f>
        <v>0</v>
      </c>
      <c r="AA161" s="2">
        <f>IF((PROD!AA161*10+'TRADE (reporter)'!AA161+'TRADE (partner)'!AA161)&gt;10,IF((CBS!AA161)=0,1,0),0)</f>
        <v>0</v>
      </c>
      <c r="AB161" s="2">
        <f>IF((PROD!AB161*10+'TRADE (reporter)'!AB161+'TRADE (partner)'!AB161)&gt;10,IF((CBS!AB161)=0,1,0),0)</f>
        <v>0</v>
      </c>
      <c r="AC161" s="2">
        <f>IF((PROD!AC161*10+'TRADE (reporter)'!AC161+'TRADE (partner)'!AC161)&gt;10,IF((CBS!AC161)=0,1,0),0)</f>
        <v>0</v>
      </c>
      <c r="AD161" s="2">
        <f>IF((PROD!AD161*10+'TRADE (reporter)'!AD161+'TRADE (partner)'!AD161)&gt;10,IF((CBS!AD161)=0,1,0),0)</f>
        <v>0</v>
      </c>
      <c r="AE161" s="2">
        <f>IF((PROD!AE161*10+'TRADE (reporter)'!AE161+'TRADE (partner)'!AE161)&gt;10,IF((CBS!AE161)=0,1,0),0)</f>
        <v>0</v>
      </c>
      <c r="AF161" s="2">
        <f>IF((PROD!AF161*10+'TRADE (reporter)'!AF161+'TRADE (partner)'!AF161)&gt;10,IF((CBS!AF161)=0,1,0),0)</f>
        <v>0</v>
      </c>
      <c r="AG161" s="2">
        <f>IF((PROD!AG161*10+'TRADE (reporter)'!AG161+'TRADE (partner)'!AG161)&gt;10,IF((CBS!AG161)=0,1,0),0)</f>
        <v>0</v>
      </c>
      <c r="AH161" s="2">
        <f>IF((PROD!AH161*10+'TRADE (reporter)'!AH161+'TRADE (partner)'!AH161)&gt;10,IF((CBS!AH161)=0,1,0),0)</f>
        <v>0</v>
      </c>
      <c r="AI161" s="2">
        <f>IF((PROD!AI161*10+'TRADE (reporter)'!AI161+'TRADE (partner)'!AI161)&gt;10,IF((CBS!AI161)=0,1,0),0)</f>
        <v>0</v>
      </c>
      <c r="AJ161" s="2">
        <f>IF((PROD!AJ161*10+'TRADE (reporter)'!AJ161+'TRADE (partner)'!AJ161)&gt;10,IF((CBS!AJ161)=0,1,0),0)</f>
        <v>0</v>
      </c>
      <c r="AK161" s="2">
        <f>IF((PROD!AK161*10+'TRADE (reporter)'!AK161+'TRADE (partner)'!AK161)&gt;10,IF((CBS!AK161)=0,1,0),0)</f>
        <v>0</v>
      </c>
      <c r="AL161" s="2">
        <f>IF((PROD!AL161*10+'TRADE (reporter)'!AL161+'TRADE (partner)'!AL161)&gt;10,IF((CBS!AL161)=0,1,0),0)</f>
        <v>0</v>
      </c>
      <c r="AM161" s="2">
        <f>IF((PROD!AM161*10+'TRADE (reporter)'!AM161+'TRADE (partner)'!AM161)&gt;10,IF((CBS!AM161)=0,1,0),0)</f>
        <v>0</v>
      </c>
      <c r="AN161" s="2">
        <f>IF((PROD!AN161*10+'TRADE (reporter)'!AN161+'TRADE (partner)'!AN161)&gt;10,IF((CBS!AN161)=0,1,0),0)</f>
        <v>0</v>
      </c>
      <c r="AO161" s="2">
        <f>IF((PROD!AO161*10+'TRADE (reporter)'!AO161+'TRADE (partner)'!AO161)&gt;10,IF((CBS!AO161)=0,1,0),0)</f>
        <v>0</v>
      </c>
      <c r="AP161" s="2">
        <f>IF((PROD!AP161*10+'TRADE (reporter)'!AP161+'TRADE (partner)'!AP161)&gt;10,IF((CBS!AP161)=0,1,0),0)</f>
        <v>0</v>
      </c>
      <c r="AQ161" s="2">
        <f>IF((PROD!AQ161*10+'TRADE (reporter)'!AQ161+'TRADE (partner)'!AQ161)&gt;10,IF((CBS!AQ161)=0,1,0),0)</f>
        <v>0</v>
      </c>
      <c r="AR161" s="2">
        <f>IF((PROD!AR161*10+'TRADE (reporter)'!AR161+'TRADE (partner)'!AR161)&gt;10,IF((CBS!AR161)=0,1,0),0)</f>
        <v>0</v>
      </c>
      <c r="AS161" s="2">
        <f>IF((PROD!AS161*10+'TRADE (reporter)'!AS161+'TRADE (partner)'!AS161)&gt;10,IF((CBS!AS161)=0,1,0),0)</f>
        <v>0</v>
      </c>
      <c r="AT161" s="2">
        <f>IF((PROD!AT161*10+'TRADE (reporter)'!AT161+'TRADE (partner)'!AT161)&gt;10,IF((CBS!AT161)=0,1,0),0)</f>
        <v>0</v>
      </c>
      <c r="AU161" s="2">
        <f>IF((PROD!AU161*10+'TRADE (reporter)'!AU161+'TRADE (partner)'!AU161)&gt;10,IF((CBS!AU161)=0,1,0),0)</f>
        <v>0</v>
      </c>
      <c r="AV161" s="2">
        <f>IF((PROD!AV161*10+'TRADE (reporter)'!AV161+'TRADE (partner)'!AV161)&gt;10,IF((CBS!AV161)=0,1,0),0)</f>
        <v>0</v>
      </c>
      <c r="AW161" s="2">
        <f>IF((PROD!AW161*10+'TRADE (reporter)'!AW161+'TRADE (partner)'!AW161)&gt;10,IF((CBS!AW161)=0,1,0),0)</f>
        <v>0</v>
      </c>
      <c r="AX161" s="2">
        <f>IF((PROD!AX161*10+'TRADE (reporter)'!AX161+'TRADE (partner)'!AX161)&gt;10,IF((CBS!AX161)=0,1,0),0)</f>
        <v>0</v>
      </c>
      <c r="AY161" s="2">
        <f>IF((PROD!AY161*10+'TRADE (reporter)'!AY161+'TRADE (partner)'!AY161)&gt;10,IF((CBS!AY161)=0,1,0),0)</f>
        <v>0</v>
      </c>
      <c r="AZ161" s="2">
        <f>IF((PROD!AZ161*10+'TRADE (reporter)'!AZ161+'TRADE (partner)'!AZ161)&gt;10,IF((CBS!AZ161)=0,1,0),0)</f>
        <v>0</v>
      </c>
      <c r="BA161" s="2">
        <f>IF((PROD!BA161*10+'TRADE (reporter)'!BA161+'TRADE (partner)'!BA161)&gt;10,IF((CBS!BA161)=0,1,0),0)</f>
        <v>0</v>
      </c>
      <c r="BB161" s="2">
        <f>IF((PROD!BB161*10+'TRADE (reporter)'!BB161+'TRADE (partner)'!BB161)&gt;10,IF((CBS!BB161)=0,1,0),0)</f>
        <v>0</v>
      </c>
      <c r="BC161" s="2">
        <f>IF((PROD!BC161*10+'TRADE (reporter)'!BC161+'TRADE (partner)'!BC161)&gt;10,IF((CBS!BC161)=0,1,0),0)</f>
        <v>0</v>
      </c>
    </row>
    <row r="162" spans="1:55" x14ac:dyDescent="0.25">
      <c r="A162" s="1">
        <v>164</v>
      </c>
      <c r="B162" s="1" t="s">
        <v>362</v>
      </c>
      <c r="C162" s="2">
        <f>IF((PROD!C162*10+'TRADE (reporter)'!C162+'TRADE (partner)'!C162)&gt;10,IF((CBS!C162)=0,1,0),0)</f>
        <v>0</v>
      </c>
      <c r="D162" s="2">
        <f>IF((PROD!D162*10+'TRADE (reporter)'!D162+'TRADE (partner)'!D162)&gt;10,IF((CBS!D162)=0,1,0),0)</f>
        <v>0</v>
      </c>
      <c r="E162" s="2">
        <f>IF((PROD!E162*10+'TRADE (reporter)'!E162+'TRADE (partner)'!E162)&gt;10,IF((CBS!E162)=0,1,0),0)</f>
        <v>0</v>
      </c>
      <c r="F162" s="2">
        <f>IF((PROD!F162*10+'TRADE (reporter)'!F162+'TRADE (partner)'!F162)&gt;10,IF((CBS!F162)=0,1,0),0)</f>
        <v>0</v>
      </c>
      <c r="G162" s="2">
        <f>IF((PROD!G162*10+'TRADE (reporter)'!G162+'TRADE (partner)'!G162)&gt;10,IF((CBS!G162)=0,1,0),0)</f>
        <v>0</v>
      </c>
      <c r="H162" s="2">
        <f>IF((PROD!H162*10+'TRADE (reporter)'!H162+'TRADE (partner)'!H162)&gt;10,IF((CBS!H162)=0,1,0),0)</f>
        <v>0</v>
      </c>
      <c r="I162" s="2">
        <f>IF((PROD!I162*10+'TRADE (reporter)'!I162+'TRADE (partner)'!I162)&gt;10,IF((CBS!I162)=0,1,0),0)</f>
        <v>0</v>
      </c>
      <c r="J162" s="2">
        <f>IF((PROD!J162*10+'TRADE (reporter)'!J162+'TRADE (partner)'!J162)&gt;10,IF((CBS!J162)=0,1,0),0)</f>
        <v>0</v>
      </c>
      <c r="K162" s="2">
        <f>IF((PROD!K162*10+'TRADE (reporter)'!K162+'TRADE (partner)'!K162)&gt;10,IF((CBS!K162)=0,1,0),0)</f>
        <v>0</v>
      </c>
      <c r="L162" s="2">
        <f>IF((PROD!L162*10+'TRADE (reporter)'!L162+'TRADE (partner)'!L162)&gt;10,IF((CBS!L162)=0,1,0),0)</f>
        <v>0</v>
      </c>
      <c r="M162" s="2">
        <f>IF((PROD!M162*10+'TRADE (reporter)'!M162+'TRADE (partner)'!M162)&gt;10,IF((CBS!M162)=0,1,0),0)</f>
        <v>0</v>
      </c>
      <c r="N162" s="2">
        <f>IF((PROD!N162*10+'TRADE (reporter)'!N162+'TRADE (partner)'!N162)&gt;10,IF((CBS!N162)=0,1,0),0)</f>
        <v>0</v>
      </c>
      <c r="O162" s="2">
        <f>IF((PROD!O162*10+'TRADE (reporter)'!O162+'TRADE (partner)'!O162)&gt;10,IF((CBS!O162)=0,1,0),0)</f>
        <v>0</v>
      </c>
      <c r="P162" s="2">
        <f>IF((PROD!P162*10+'TRADE (reporter)'!P162+'TRADE (partner)'!P162)&gt;10,IF((CBS!P162)=0,1,0),0)</f>
        <v>0</v>
      </c>
      <c r="Q162" s="2">
        <f>IF((PROD!Q162*10+'TRADE (reporter)'!Q162+'TRADE (partner)'!Q162)&gt;10,IF((CBS!Q162)=0,1,0),0)</f>
        <v>0</v>
      </c>
      <c r="R162" s="2">
        <f>IF((PROD!R162*10+'TRADE (reporter)'!R162+'TRADE (partner)'!R162)&gt;10,IF((CBS!R162)=0,1,0),0)</f>
        <v>0</v>
      </c>
      <c r="S162" s="2">
        <f>IF((PROD!S162*10+'TRADE (reporter)'!S162+'TRADE (partner)'!S162)&gt;10,IF((CBS!S162)=0,1,0),0)</f>
        <v>0</v>
      </c>
      <c r="T162" s="2">
        <f>IF((PROD!T162*10+'TRADE (reporter)'!T162+'TRADE (partner)'!T162)&gt;10,IF((CBS!T162)=0,1,0),0)</f>
        <v>0</v>
      </c>
      <c r="U162" s="2">
        <f>IF((PROD!U162*10+'TRADE (reporter)'!U162+'TRADE (partner)'!U162)&gt;10,IF((CBS!U162)=0,1,0),0)</f>
        <v>0</v>
      </c>
      <c r="V162" s="2">
        <f>IF((PROD!V162*10+'TRADE (reporter)'!V162+'TRADE (partner)'!V162)&gt;10,IF((CBS!V162)=0,1,0),0)</f>
        <v>0</v>
      </c>
      <c r="W162" s="2">
        <f>IF((PROD!W162*10+'TRADE (reporter)'!W162+'TRADE (partner)'!W162)&gt;10,IF((CBS!W162)=0,1,0),0)</f>
        <v>0</v>
      </c>
      <c r="X162" s="2">
        <f>IF((PROD!X162*10+'TRADE (reporter)'!X162+'TRADE (partner)'!X162)&gt;10,IF((CBS!X162)=0,1,0),0)</f>
        <v>0</v>
      </c>
      <c r="Y162" s="2">
        <f>IF((PROD!Y162*10+'TRADE (reporter)'!Y162+'TRADE (partner)'!Y162)&gt;10,IF((CBS!Y162)=0,1,0),0)</f>
        <v>0</v>
      </c>
      <c r="Z162" s="2">
        <f>IF((PROD!Z162*10+'TRADE (reporter)'!Z162+'TRADE (partner)'!Z162)&gt;10,IF((CBS!Z162)=0,1,0),0)</f>
        <v>0</v>
      </c>
      <c r="AA162" s="2">
        <f>IF((PROD!AA162*10+'TRADE (reporter)'!AA162+'TRADE (partner)'!AA162)&gt;10,IF((CBS!AA162)=0,1,0),0)</f>
        <v>0</v>
      </c>
      <c r="AB162" s="2">
        <f>IF((PROD!AB162*10+'TRADE (reporter)'!AB162+'TRADE (partner)'!AB162)&gt;10,IF((CBS!AB162)=0,1,0),0)</f>
        <v>1</v>
      </c>
      <c r="AC162" s="2">
        <f>IF((PROD!AC162*10+'TRADE (reporter)'!AC162+'TRADE (partner)'!AC162)&gt;10,IF((CBS!AC162)=0,1,0),0)</f>
        <v>1</v>
      </c>
      <c r="AD162" s="2">
        <f>IF((PROD!AD162*10+'TRADE (reporter)'!AD162+'TRADE (partner)'!AD162)&gt;10,IF((CBS!AD162)=0,1,0),0)</f>
        <v>1</v>
      </c>
      <c r="AE162" s="2">
        <f>IF((PROD!AE162*10+'TRADE (reporter)'!AE162+'TRADE (partner)'!AE162)&gt;10,IF((CBS!AE162)=0,1,0),0)</f>
        <v>1</v>
      </c>
      <c r="AF162" s="2">
        <f>IF((PROD!AF162*10+'TRADE (reporter)'!AF162+'TRADE (partner)'!AF162)&gt;10,IF((CBS!AF162)=0,1,0),0)</f>
        <v>1</v>
      </c>
      <c r="AG162" s="2">
        <f>IF((PROD!AG162*10+'TRADE (reporter)'!AG162+'TRADE (partner)'!AG162)&gt;10,IF((CBS!AG162)=0,1,0),0)</f>
        <v>0</v>
      </c>
      <c r="AH162" s="2">
        <f>IF((PROD!AH162*10+'TRADE (reporter)'!AH162+'TRADE (partner)'!AH162)&gt;10,IF((CBS!AH162)=0,1,0),0)</f>
        <v>0</v>
      </c>
      <c r="AI162" s="2">
        <f>IF((PROD!AI162*10+'TRADE (reporter)'!AI162+'TRADE (partner)'!AI162)&gt;10,IF((CBS!AI162)=0,1,0),0)</f>
        <v>0</v>
      </c>
      <c r="AJ162" s="2">
        <f>IF((PROD!AJ162*10+'TRADE (reporter)'!AJ162+'TRADE (partner)'!AJ162)&gt;10,IF((CBS!AJ162)=0,1,0),0)</f>
        <v>0</v>
      </c>
      <c r="AK162" s="2">
        <f>IF((PROD!AK162*10+'TRADE (reporter)'!AK162+'TRADE (partner)'!AK162)&gt;10,IF((CBS!AK162)=0,1,0),0)</f>
        <v>0</v>
      </c>
      <c r="AL162" s="2">
        <f>IF((PROD!AL162*10+'TRADE (reporter)'!AL162+'TRADE (partner)'!AL162)&gt;10,IF((CBS!AL162)=0,1,0),0)</f>
        <v>0</v>
      </c>
      <c r="AM162" s="2">
        <f>IF((PROD!AM162*10+'TRADE (reporter)'!AM162+'TRADE (partner)'!AM162)&gt;10,IF((CBS!AM162)=0,1,0),0)</f>
        <v>0</v>
      </c>
      <c r="AN162" s="2">
        <f>IF((PROD!AN162*10+'TRADE (reporter)'!AN162+'TRADE (partner)'!AN162)&gt;10,IF((CBS!AN162)=0,1,0),0)</f>
        <v>0</v>
      </c>
      <c r="AO162" s="2">
        <f>IF((PROD!AO162*10+'TRADE (reporter)'!AO162+'TRADE (partner)'!AO162)&gt;10,IF((CBS!AO162)=0,1,0),0)</f>
        <v>0</v>
      </c>
      <c r="AP162" s="2">
        <f>IF((PROD!AP162*10+'TRADE (reporter)'!AP162+'TRADE (partner)'!AP162)&gt;10,IF((CBS!AP162)=0,1,0),0)</f>
        <v>0</v>
      </c>
      <c r="AQ162" s="2">
        <f>IF((PROD!AQ162*10+'TRADE (reporter)'!AQ162+'TRADE (partner)'!AQ162)&gt;10,IF((CBS!AQ162)=0,1,0),0)</f>
        <v>0</v>
      </c>
      <c r="AR162" s="2">
        <f>IF((PROD!AR162*10+'TRADE (reporter)'!AR162+'TRADE (partner)'!AR162)&gt;10,IF((CBS!AR162)=0,1,0),0)</f>
        <v>0</v>
      </c>
      <c r="AS162" s="2">
        <f>IF((PROD!AS162*10+'TRADE (reporter)'!AS162+'TRADE (partner)'!AS162)&gt;10,IF((CBS!AS162)=0,1,0),0)</f>
        <v>0</v>
      </c>
      <c r="AT162" s="2">
        <f>IF((PROD!AT162*10+'TRADE (reporter)'!AT162+'TRADE (partner)'!AT162)&gt;10,IF((CBS!AT162)=0,1,0),0)</f>
        <v>0</v>
      </c>
      <c r="AU162" s="2">
        <f>IF((PROD!AU162*10+'TRADE (reporter)'!AU162+'TRADE (partner)'!AU162)&gt;10,IF((CBS!AU162)=0,1,0),0)</f>
        <v>0</v>
      </c>
      <c r="AV162" s="2">
        <f>IF((PROD!AV162*10+'TRADE (reporter)'!AV162+'TRADE (partner)'!AV162)&gt;10,IF((CBS!AV162)=0,1,0),0)</f>
        <v>0</v>
      </c>
      <c r="AW162" s="2">
        <f>IF((PROD!AW162*10+'TRADE (reporter)'!AW162+'TRADE (partner)'!AW162)&gt;10,IF((CBS!AW162)=0,1,0),0)</f>
        <v>0</v>
      </c>
      <c r="AX162" s="2">
        <f>IF((PROD!AX162*10+'TRADE (reporter)'!AX162+'TRADE (partner)'!AX162)&gt;10,IF((CBS!AX162)=0,1,0),0)</f>
        <v>0</v>
      </c>
      <c r="AY162" s="2">
        <f>IF((PROD!AY162*10+'TRADE (reporter)'!AY162+'TRADE (partner)'!AY162)&gt;10,IF((CBS!AY162)=0,1,0),0)</f>
        <v>0</v>
      </c>
      <c r="AZ162" s="2">
        <f>IF((PROD!AZ162*10+'TRADE (reporter)'!AZ162+'TRADE (partner)'!AZ162)&gt;10,IF((CBS!AZ162)=0,1,0),0)</f>
        <v>0</v>
      </c>
      <c r="BA162" s="2">
        <f>IF((PROD!BA162*10+'TRADE (reporter)'!BA162+'TRADE (partner)'!BA162)&gt;10,IF((CBS!BA162)=0,1,0),0)</f>
        <v>0</v>
      </c>
      <c r="BB162" s="2">
        <f>IF((PROD!BB162*10+'TRADE (reporter)'!BB162+'TRADE (partner)'!BB162)&gt;10,IF((CBS!BB162)=0,1,0),0)</f>
        <v>0</v>
      </c>
      <c r="BC162" s="2">
        <f>IF((PROD!BC162*10+'TRADE (reporter)'!BC162+'TRADE (partner)'!BC162)&gt;10,IF((CBS!BC162)=0,1,0),0)</f>
        <v>0</v>
      </c>
    </row>
    <row r="163" spans="1:55" x14ac:dyDescent="0.25">
      <c r="A163" s="1">
        <v>165</v>
      </c>
      <c r="B163" s="1" t="s">
        <v>120</v>
      </c>
      <c r="C163" s="2">
        <f>IF((PROD!C163*10+'TRADE (reporter)'!C163+'TRADE (partner)'!C163)&gt;10,IF((CBS!C163)=0,1,0),0)</f>
        <v>0</v>
      </c>
      <c r="D163" s="2">
        <f>IF((PROD!D163*10+'TRADE (reporter)'!D163+'TRADE (partner)'!D163)&gt;10,IF((CBS!D163)=0,1,0),0)</f>
        <v>0</v>
      </c>
      <c r="E163" s="2">
        <f>IF((PROD!E163*10+'TRADE (reporter)'!E163+'TRADE (partner)'!E163)&gt;10,IF((CBS!E163)=0,1,0),0)</f>
        <v>0</v>
      </c>
      <c r="F163" s="2">
        <f>IF((PROD!F163*10+'TRADE (reporter)'!F163+'TRADE (partner)'!F163)&gt;10,IF((CBS!F163)=0,1,0),0)</f>
        <v>0</v>
      </c>
      <c r="G163" s="2">
        <f>IF((PROD!G163*10+'TRADE (reporter)'!G163+'TRADE (partner)'!G163)&gt;10,IF((CBS!G163)=0,1,0),0)</f>
        <v>0</v>
      </c>
      <c r="H163" s="2">
        <f>IF((PROD!H163*10+'TRADE (reporter)'!H163+'TRADE (partner)'!H163)&gt;10,IF((CBS!H163)=0,1,0),0)</f>
        <v>0</v>
      </c>
      <c r="I163" s="2">
        <f>IF((PROD!I163*10+'TRADE (reporter)'!I163+'TRADE (partner)'!I163)&gt;10,IF((CBS!I163)=0,1,0),0)</f>
        <v>0</v>
      </c>
      <c r="J163" s="2">
        <f>IF((PROD!J163*10+'TRADE (reporter)'!J163+'TRADE (partner)'!J163)&gt;10,IF((CBS!J163)=0,1,0),0)</f>
        <v>0</v>
      </c>
      <c r="K163" s="2">
        <f>IF((PROD!K163*10+'TRADE (reporter)'!K163+'TRADE (partner)'!K163)&gt;10,IF((CBS!K163)=0,1,0),0)</f>
        <v>0</v>
      </c>
      <c r="L163" s="2">
        <f>IF((PROD!L163*10+'TRADE (reporter)'!L163+'TRADE (partner)'!L163)&gt;10,IF((CBS!L163)=0,1,0),0)</f>
        <v>0</v>
      </c>
      <c r="M163" s="2">
        <f>IF((PROD!M163*10+'TRADE (reporter)'!M163+'TRADE (partner)'!M163)&gt;10,IF((CBS!M163)=0,1,0),0)</f>
        <v>0</v>
      </c>
      <c r="N163" s="2">
        <f>IF((PROD!N163*10+'TRADE (reporter)'!N163+'TRADE (partner)'!N163)&gt;10,IF((CBS!N163)=0,1,0),0)</f>
        <v>0</v>
      </c>
      <c r="O163" s="2">
        <f>IF((PROD!O163*10+'TRADE (reporter)'!O163+'TRADE (partner)'!O163)&gt;10,IF((CBS!O163)=0,1,0),0)</f>
        <v>0</v>
      </c>
      <c r="P163" s="2">
        <f>IF((PROD!P163*10+'TRADE (reporter)'!P163+'TRADE (partner)'!P163)&gt;10,IF((CBS!P163)=0,1,0),0)</f>
        <v>0</v>
      </c>
      <c r="Q163" s="2">
        <f>IF((PROD!Q163*10+'TRADE (reporter)'!Q163+'TRADE (partner)'!Q163)&gt;10,IF((CBS!Q163)=0,1,0),0)</f>
        <v>0</v>
      </c>
      <c r="R163" s="2">
        <f>IF((PROD!R163*10+'TRADE (reporter)'!R163+'TRADE (partner)'!R163)&gt;10,IF((CBS!R163)=0,1,0),0)</f>
        <v>0</v>
      </c>
      <c r="S163" s="2">
        <f>IF((PROD!S163*10+'TRADE (reporter)'!S163+'TRADE (partner)'!S163)&gt;10,IF((CBS!S163)=0,1,0),0)</f>
        <v>0</v>
      </c>
      <c r="T163" s="2">
        <f>IF((PROD!T163*10+'TRADE (reporter)'!T163+'TRADE (partner)'!T163)&gt;10,IF((CBS!T163)=0,1,0),0)</f>
        <v>0</v>
      </c>
      <c r="U163" s="2">
        <f>IF((PROD!U163*10+'TRADE (reporter)'!U163+'TRADE (partner)'!U163)&gt;10,IF((CBS!U163)=0,1,0),0)</f>
        <v>0</v>
      </c>
      <c r="V163" s="2">
        <f>IF((PROD!V163*10+'TRADE (reporter)'!V163+'TRADE (partner)'!V163)&gt;10,IF((CBS!V163)=0,1,0),0)</f>
        <v>0</v>
      </c>
      <c r="W163" s="2">
        <f>IF((PROD!W163*10+'TRADE (reporter)'!W163+'TRADE (partner)'!W163)&gt;10,IF((CBS!W163)=0,1,0),0)</f>
        <v>0</v>
      </c>
      <c r="X163" s="2">
        <f>IF((PROD!X163*10+'TRADE (reporter)'!X163+'TRADE (partner)'!X163)&gt;10,IF((CBS!X163)=0,1,0),0)</f>
        <v>0</v>
      </c>
      <c r="Y163" s="2">
        <f>IF((PROD!Y163*10+'TRADE (reporter)'!Y163+'TRADE (partner)'!Y163)&gt;10,IF((CBS!Y163)=0,1,0),0)</f>
        <v>0</v>
      </c>
      <c r="Z163" s="2">
        <f>IF((PROD!Z163*10+'TRADE (reporter)'!Z163+'TRADE (partner)'!Z163)&gt;10,IF((CBS!Z163)=0,1,0),0)</f>
        <v>0</v>
      </c>
      <c r="AA163" s="2">
        <f>IF((PROD!AA163*10+'TRADE (reporter)'!AA163+'TRADE (partner)'!AA163)&gt;10,IF((CBS!AA163)=0,1,0),0)</f>
        <v>0</v>
      </c>
      <c r="AB163" s="2">
        <f>IF((PROD!AB163*10+'TRADE (reporter)'!AB163+'TRADE (partner)'!AB163)&gt;10,IF((CBS!AB163)=0,1,0),0)</f>
        <v>0</v>
      </c>
      <c r="AC163" s="2">
        <f>IF((PROD!AC163*10+'TRADE (reporter)'!AC163+'TRADE (partner)'!AC163)&gt;10,IF((CBS!AC163)=0,1,0),0)</f>
        <v>0</v>
      </c>
      <c r="AD163" s="2">
        <f>IF((PROD!AD163*10+'TRADE (reporter)'!AD163+'TRADE (partner)'!AD163)&gt;10,IF((CBS!AD163)=0,1,0),0)</f>
        <v>0</v>
      </c>
      <c r="AE163" s="2">
        <f>IF((PROD!AE163*10+'TRADE (reporter)'!AE163+'TRADE (partner)'!AE163)&gt;10,IF((CBS!AE163)=0,1,0),0)</f>
        <v>0</v>
      </c>
      <c r="AF163" s="2">
        <f>IF((PROD!AF163*10+'TRADE (reporter)'!AF163+'TRADE (partner)'!AF163)&gt;10,IF((CBS!AF163)=0,1,0),0)</f>
        <v>0</v>
      </c>
      <c r="AG163" s="2">
        <f>IF((PROD!AG163*10+'TRADE (reporter)'!AG163+'TRADE (partner)'!AG163)&gt;10,IF((CBS!AG163)=0,1,0),0)</f>
        <v>0</v>
      </c>
      <c r="AH163" s="2">
        <f>IF((PROD!AH163*10+'TRADE (reporter)'!AH163+'TRADE (partner)'!AH163)&gt;10,IF((CBS!AH163)=0,1,0),0)</f>
        <v>0</v>
      </c>
      <c r="AI163" s="2">
        <f>IF((PROD!AI163*10+'TRADE (reporter)'!AI163+'TRADE (partner)'!AI163)&gt;10,IF((CBS!AI163)=0,1,0),0)</f>
        <v>0</v>
      </c>
      <c r="AJ163" s="2">
        <f>IF((PROD!AJ163*10+'TRADE (reporter)'!AJ163+'TRADE (partner)'!AJ163)&gt;10,IF((CBS!AJ163)=0,1,0),0)</f>
        <v>0</v>
      </c>
      <c r="AK163" s="2">
        <f>IF((PROD!AK163*10+'TRADE (reporter)'!AK163+'TRADE (partner)'!AK163)&gt;10,IF((CBS!AK163)=0,1,0),0)</f>
        <v>0</v>
      </c>
      <c r="AL163" s="2">
        <f>IF((PROD!AL163*10+'TRADE (reporter)'!AL163+'TRADE (partner)'!AL163)&gt;10,IF((CBS!AL163)=0,1,0),0)</f>
        <v>0</v>
      </c>
      <c r="AM163" s="2">
        <f>IF((PROD!AM163*10+'TRADE (reporter)'!AM163+'TRADE (partner)'!AM163)&gt;10,IF((CBS!AM163)=0,1,0),0)</f>
        <v>0</v>
      </c>
      <c r="AN163" s="2">
        <f>IF((PROD!AN163*10+'TRADE (reporter)'!AN163+'TRADE (partner)'!AN163)&gt;10,IF((CBS!AN163)=0,1,0),0)</f>
        <v>0</v>
      </c>
      <c r="AO163" s="2">
        <f>IF((PROD!AO163*10+'TRADE (reporter)'!AO163+'TRADE (partner)'!AO163)&gt;10,IF((CBS!AO163)=0,1,0),0)</f>
        <v>0</v>
      </c>
      <c r="AP163" s="2">
        <f>IF((PROD!AP163*10+'TRADE (reporter)'!AP163+'TRADE (partner)'!AP163)&gt;10,IF((CBS!AP163)=0,1,0),0)</f>
        <v>0</v>
      </c>
      <c r="AQ163" s="2">
        <f>IF((PROD!AQ163*10+'TRADE (reporter)'!AQ163+'TRADE (partner)'!AQ163)&gt;10,IF((CBS!AQ163)=0,1,0),0)</f>
        <v>0</v>
      </c>
      <c r="AR163" s="2">
        <f>IF((PROD!AR163*10+'TRADE (reporter)'!AR163+'TRADE (partner)'!AR163)&gt;10,IF((CBS!AR163)=0,1,0),0)</f>
        <v>0</v>
      </c>
      <c r="AS163" s="2">
        <f>IF((PROD!AS163*10+'TRADE (reporter)'!AS163+'TRADE (partner)'!AS163)&gt;10,IF((CBS!AS163)=0,1,0),0)</f>
        <v>0</v>
      </c>
      <c r="AT163" s="2">
        <f>IF((PROD!AT163*10+'TRADE (reporter)'!AT163+'TRADE (partner)'!AT163)&gt;10,IF((CBS!AT163)=0,1,0),0)</f>
        <v>0</v>
      </c>
      <c r="AU163" s="2">
        <f>IF((PROD!AU163*10+'TRADE (reporter)'!AU163+'TRADE (partner)'!AU163)&gt;10,IF((CBS!AU163)=0,1,0),0)</f>
        <v>0</v>
      </c>
      <c r="AV163" s="2">
        <f>IF((PROD!AV163*10+'TRADE (reporter)'!AV163+'TRADE (partner)'!AV163)&gt;10,IF((CBS!AV163)=0,1,0),0)</f>
        <v>0</v>
      </c>
      <c r="AW163" s="2">
        <f>IF((PROD!AW163*10+'TRADE (reporter)'!AW163+'TRADE (partner)'!AW163)&gt;10,IF((CBS!AW163)=0,1,0),0)</f>
        <v>0</v>
      </c>
      <c r="AX163" s="2">
        <f>IF((PROD!AX163*10+'TRADE (reporter)'!AX163+'TRADE (partner)'!AX163)&gt;10,IF((CBS!AX163)=0,1,0),0)</f>
        <v>0</v>
      </c>
      <c r="AY163" s="2">
        <f>IF((PROD!AY163*10+'TRADE (reporter)'!AY163+'TRADE (partner)'!AY163)&gt;10,IF((CBS!AY163)=0,1,0),0)</f>
        <v>0</v>
      </c>
      <c r="AZ163" s="2">
        <f>IF((PROD!AZ163*10+'TRADE (reporter)'!AZ163+'TRADE (partner)'!AZ163)&gt;10,IF((CBS!AZ163)=0,1,0),0)</f>
        <v>0</v>
      </c>
      <c r="BA163" s="2">
        <f>IF((PROD!BA163*10+'TRADE (reporter)'!BA163+'TRADE (partner)'!BA163)&gt;10,IF((CBS!BA163)=0,1,0),0)</f>
        <v>0</v>
      </c>
      <c r="BB163" s="2">
        <f>IF((PROD!BB163*10+'TRADE (reporter)'!BB163+'TRADE (partner)'!BB163)&gt;10,IF((CBS!BB163)=0,1,0),0)</f>
        <v>0</v>
      </c>
      <c r="BC163" s="2">
        <f>IF((PROD!BC163*10+'TRADE (reporter)'!BC163+'TRADE (partner)'!BC163)&gt;10,IF((CBS!BC163)=0,1,0),0)</f>
        <v>0</v>
      </c>
    </row>
    <row r="164" spans="1:55" x14ac:dyDescent="0.25">
      <c r="A164" s="1">
        <v>166</v>
      </c>
      <c r="B164" s="1" t="s">
        <v>121</v>
      </c>
      <c r="C164" s="2">
        <f>IF((PROD!C164*10+'TRADE (reporter)'!C164+'TRADE (partner)'!C164)&gt;10,IF((CBS!C164)=0,1,0),0)</f>
        <v>0</v>
      </c>
      <c r="D164" s="2">
        <f>IF((PROD!D164*10+'TRADE (reporter)'!D164+'TRADE (partner)'!D164)&gt;10,IF((CBS!D164)=0,1,0),0)</f>
        <v>0</v>
      </c>
      <c r="E164" s="2">
        <f>IF((PROD!E164*10+'TRADE (reporter)'!E164+'TRADE (partner)'!E164)&gt;10,IF((CBS!E164)=0,1,0),0)</f>
        <v>0</v>
      </c>
      <c r="F164" s="2">
        <f>IF((PROD!F164*10+'TRADE (reporter)'!F164+'TRADE (partner)'!F164)&gt;10,IF((CBS!F164)=0,1,0),0)</f>
        <v>0</v>
      </c>
      <c r="G164" s="2">
        <f>IF((PROD!G164*10+'TRADE (reporter)'!G164+'TRADE (partner)'!G164)&gt;10,IF((CBS!G164)=0,1,0),0)</f>
        <v>0</v>
      </c>
      <c r="H164" s="2">
        <f>IF((PROD!H164*10+'TRADE (reporter)'!H164+'TRADE (partner)'!H164)&gt;10,IF((CBS!H164)=0,1,0),0)</f>
        <v>0</v>
      </c>
      <c r="I164" s="2">
        <f>IF((PROD!I164*10+'TRADE (reporter)'!I164+'TRADE (partner)'!I164)&gt;10,IF((CBS!I164)=0,1,0),0)</f>
        <v>0</v>
      </c>
      <c r="J164" s="2">
        <f>IF((PROD!J164*10+'TRADE (reporter)'!J164+'TRADE (partner)'!J164)&gt;10,IF((CBS!J164)=0,1,0),0)</f>
        <v>0</v>
      </c>
      <c r="K164" s="2">
        <f>IF((PROD!K164*10+'TRADE (reporter)'!K164+'TRADE (partner)'!K164)&gt;10,IF((CBS!K164)=0,1,0),0)</f>
        <v>0</v>
      </c>
      <c r="L164" s="2">
        <f>IF((PROD!L164*10+'TRADE (reporter)'!L164+'TRADE (partner)'!L164)&gt;10,IF((CBS!L164)=0,1,0),0)</f>
        <v>0</v>
      </c>
      <c r="M164" s="2">
        <f>IF((PROD!M164*10+'TRADE (reporter)'!M164+'TRADE (partner)'!M164)&gt;10,IF((CBS!M164)=0,1,0),0)</f>
        <v>0</v>
      </c>
      <c r="N164" s="2">
        <f>IF((PROD!N164*10+'TRADE (reporter)'!N164+'TRADE (partner)'!N164)&gt;10,IF((CBS!N164)=0,1,0),0)</f>
        <v>0</v>
      </c>
      <c r="O164" s="2">
        <f>IF((PROD!O164*10+'TRADE (reporter)'!O164+'TRADE (partner)'!O164)&gt;10,IF((CBS!O164)=0,1,0),0)</f>
        <v>0</v>
      </c>
      <c r="P164" s="2">
        <f>IF((PROD!P164*10+'TRADE (reporter)'!P164+'TRADE (partner)'!P164)&gt;10,IF((CBS!P164)=0,1,0),0)</f>
        <v>0</v>
      </c>
      <c r="Q164" s="2">
        <f>IF((PROD!Q164*10+'TRADE (reporter)'!Q164+'TRADE (partner)'!Q164)&gt;10,IF((CBS!Q164)=0,1,0),0)</f>
        <v>0</v>
      </c>
      <c r="R164" s="2">
        <f>IF((PROD!R164*10+'TRADE (reporter)'!R164+'TRADE (partner)'!R164)&gt;10,IF((CBS!R164)=0,1,0),0)</f>
        <v>0</v>
      </c>
      <c r="S164" s="2">
        <f>IF((PROD!S164*10+'TRADE (reporter)'!S164+'TRADE (partner)'!S164)&gt;10,IF((CBS!S164)=0,1,0),0)</f>
        <v>0</v>
      </c>
      <c r="T164" s="2">
        <f>IF((PROD!T164*10+'TRADE (reporter)'!T164+'TRADE (partner)'!T164)&gt;10,IF((CBS!T164)=0,1,0),0)</f>
        <v>0</v>
      </c>
      <c r="U164" s="2">
        <f>IF((PROD!U164*10+'TRADE (reporter)'!U164+'TRADE (partner)'!U164)&gt;10,IF((CBS!U164)=0,1,0),0)</f>
        <v>0</v>
      </c>
      <c r="V164" s="2">
        <f>IF((PROD!V164*10+'TRADE (reporter)'!V164+'TRADE (partner)'!V164)&gt;10,IF((CBS!V164)=0,1,0),0)</f>
        <v>0</v>
      </c>
      <c r="W164" s="2">
        <f>IF((PROD!W164*10+'TRADE (reporter)'!W164+'TRADE (partner)'!W164)&gt;10,IF((CBS!W164)=0,1,0),0)</f>
        <v>0</v>
      </c>
      <c r="X164" s="2">
        <f>IF((PROD!X164*10+'TRADE (reporter)'!X164+'TRADE (partner)'!X164)&gt;10,IF((CBS!X164)=0,1,0),0)</f>
        <v>0</v>
      </c>
      <c r="Y164" s="2">
        <f>IF((PROD!Y164*10+'TRADE (reporter)'!Y164+'TRADE (partner)'!Y164)&gt;10,IF((CBS!Y164)=0,1,0),0)</f>
        <v>0</v>
      </c>
      <c r="Z164" s="2">
        <f>IF((PROD!Z164*10+'TRADE (reporter)'!Z164+'TRADE (partner)'!Z164)&gt;10,IF((CBS!Z164)=0,1,0),0)</f>
        <v>0</v>
      </c>
      <c r="AA164" s="2">
        <f>IF((PROD!AA164*10+'TRADE (reporter)'!AA164+'TRADE (partner)'!AA164)&gt;10,IF((CBS!AA164)=0,1,0),0)</f>
        <v>0</v>
      </c>
      <c r="AB164" s="2">
        <f>IF((PROD!AB164*10+'TRADE (reporter)'!AB164+'TRADE (partner)'!AB164)&gt;10,IF((CBS!AB164)=0,1,0),0)</f>
        <v>0</v>
      </c>
      <c r="AC164" s="2">
        <f>IF((PROD!AC164*10+'TRADE (reporter)'!AC164+'TRADE (partner)'!AC164)&gt;10,IF((CBS!AC164)=0,1,0),0)</f>
        <v>0</v>
      </c>
      <c r="AD164" s="2">
        <f>IF((PROD!AD164*10+'TRADE (reporter)'!AD164+'TRADE (partner)'!AD164)&gt;10,IF((CBS!AD164)=0,1,0),0)</f>
        <v>0</v>
      </c>
      <c r="AE164" s="2">
        <f>IF((PROD!AE164*10+'TRADE (reporter)'!AE164+'TRADE (partner)'!AE164)&gt;10,IF((CBS!AE164)=0,1,0),0)</f>
        <v>0</v>
      </c>
      <c r="AF164" s="2">
        <f>IF((PROD!AF164*10+'TRADE (reporter)'!AF164+'TRADE (partner)'!AF164)&gt;10,IF((CBS!AF164)=0,1,0),0)</f>
        <v>0</v>
      </c>
      <c r="AG164" s="2">
        <f>IF((PROD!AG164*10+'TRADE (reporter)'!AG164+'TRADE (partner)'!AG164)&gt;10,IF((CBS!AG164)=0,1,0),0)</f>
        <v>0</v>
      </c>
      <c r="AH164" s="2">
        <f>IF((PROD!AH164*10+'TRADE (reporter)'!AH164+'TRADE (partner)'!AH164)&gt;10,IF((CBS!AH164)=0,1,0),0)</f>
        <v>0</v>
      </c>
      <c r="AI164" s="2">
        <f>IF((PROD!AI164*10+'TRADE (reporter)'!AI164+'TRADE (partner)'!AI164)&gt;10,IF((CBS!AI164)=0,1,0),0)</f>
        <v>0</v>
      </c>
      <c r="AJ164" s="2">
        <f>IF((PROD!AJ164*10+'TRADE (reporter)'!AJ164+'TRADE (partner)'!AJ164)&gt;10,IF((CBS!AJ164)=0,1,0),0)</f>
        <v>0</v>
      </c>
      <c r="AK164" s="2">
        <f>IF((PROD!AK164*10+'TRADE (reporter)'!AK164+'TRADE (partner)'!AK164)&gt;10,IF((CBS!AK164)=0,1,0),0)</f>
        <v>0</v>
      </c>
      <c r="AL164" s="2">
        <f>IF((PROD!AL164*10+'TRADE (reporter)'!AL164+'TRADE (partner)'!AL164)&gt;10,IF((CBS!AL164)=0,1,0),0)</f>
        <v>0</v>
      </c>
      <c r="AM164" s="2">
        <f>IF((PROD!AM164*10+'TRADE (reporter)'!AM164+'TRADE (partner)'!AM164)&gt;10,IF((CBS!AM164)=0,1,0),0)</f>
        <v>0</v>
      </c>
      <c r="AN164" s="2">
        <f>IF((PROD!AN164*10+'TRADE (reporter)'!AN164+'TRADE (partner)'!AN164)&gt;10,IF((CBS!AN164)=0,1,0),0)</f>
        <v>0</v>
      </c>
      <c r="AO164" s="2">
        <f>IF((PROD!AO164*10+'TRADE (reporter)'!AO164+'TRADE (partner)'!AO164)&gt;10,IF((CBS!AO164)=0,1,0),0)</f>
        <v>0</v>
      </c>
      <c r="AP164" s="2">
        <f>IF((PROD!AP164*10+'TRADE (reporter)'!AP164+'TRADE (partner)'!AP164)&gt;10,IF((CBS!AP164)=0,1,0),0)</f>
        <v>0</v>
      </c>
      <c r="AQ164" s="2">
        <f>IF((PROD!AQ164*10+'TRADE (reporter)'!AQ164+'TRADE (partner)'!AQ164)&gt;10,IF((CBS!AQ164)=0,1,0),0)</f>
        <v>0</v>
      </c>
      <c r="AR164" s="2">
        <f>IF((PROD!AR164*10+'TRADE (reporter)'!AR164+'TRADE (partner)'!AR164)&gt;10,IF((CBS!AR164)=0,1,0),0)</f>
        <v>0</v>
      </c>
      <c r="AS164" s="2">
        <f>IF((PROD!AS164*10+'TRADE (reporter)'!AS164+'TRADE (partner)'!AS164)&gt;10,IF((CBS!AS164)=0,1,0),0)</f>
        <v>0</v>
      </c>
      <c r="AT164" s="2">
        <f>IF((PROD!AT164*10+'TRADE (reporter)'!AT164+'TRADE (partner)'!AT164)&gt;10,IF((CBS!AT164)=0,1,0),0)</f>
        <v>0</v>
      </c>
      <c r="AU164" s="2">
        <f>IF((PROD!AU164*10+'TRADE (reporter)'!AU164+'TRADE (partner)'!AU164)&gt;10,IF((CBS!AU164)=0,1,0),0)</f>
        <v>0</v>
      </c>
      <c r="AV164" s="2">
        <f>IF((PROD!AV164*10+'TRADE (reporter)'!AV164+'TRADE (partner)'!AV164)&gt;10,IF((CBS!AV164)=0,1,0),0)</f>
        <v>0</v>
      </c>
      <c r="AW164" s="2">
        <f>IF((PROD!AW164*10+'TRADE (reporter)'!AW164+'TRADE (partner)'!AW164)&gt;10,IF((CBS!AW164)=0,1,0),0)</f>
        <v>0</v>
      </c>
      <c r="AX164" s="2">
        <f>IF((PROD!AX164*10+'TRADE (reporter)'!AX164+'TRADE (partner)'!AX164)&gt;10,IF((CBS!AX164)=0,1,0),0)</f>
        <v>0</v>
      </c>
      <c r="AY164" s="2">
        <f>IF((PROD!AY164*10+'TRADE (reporter)'!AY164+'TRADE (partner)'!AY164)&gt;10,IF((CBS!AY164)=0,1,0),0)</f>
        <v>0</v>
      </c>
      <c r="AZ164" s="2">
        <f>IF((PROD!AZ164*10+'TRADE (reporter)'!AZ164+'TRADE (partner)'!AZ164)&gt;10,IF((CBS!AZ164)=0,1,0),0)</f>
        <v>0</v>
      </c>
      <c r="BA164" s="2">
        <f>IF((PROD!BA164*10+'TRADE (reporter)'!BA164+'TRADE (partner)'!BA164)&gt;10,IF((CBS!BA164)=0,1,0),0)</f>
        <v>0</v>
      </c>
      <c r="BB164" s="2">
        <f>IF((PROD!BB164*10+'TRADE (reporter)'!BB164+'TRADE (partner)'!BB164)&gt;10,IF((CBS!BB164)=0,1,0),0)</f>
        <v>0</v>
      </c>
      <c r="BC164" s="2">
        <f>IF((PROD!BC164*10+'TRADE (reporter)'!BC164+'TRADE (partner)'!BC164)&gt;10,IF((CBS!BC164)=0,1,0),0)</f>
        <v>0</v>
      </c>
    </row>
    <row r="165" spans="1:55" x14ac:dyDescent="0.25">
      <c r="A165" s="1">
        <v>167</v>
      </c>
      <c r="B165" s="1" t="s">
        <v>122</v>
      </c>
      <c r="C165" s="2">
        <f>IF((PROD!C165*10+'TRADE (reporter)'!C165+'TRADE (partner)'!C165)&gt;10,IF((CBS!C165)=0,1,0),0)</f>
        <v>0</v>
      </c>
      <c r="D165" s="2">
        <f>IF((PROD!D165*10+'TRADE (reporter)'!D165+'TRADE (partner)'!D165)&gt;10,IF((CBS!D165)=0,1,0),0)</f>
        <v>0</v>
      </c>
      <c r="E165" s="2">
        <f>IF((PROD!E165*10+'TRADE (reporter)'!E165+'TRADE (partner)'!E165)&gt;10,IF((CBS!E165)=0,1,0),0)</f>
        <v>0</v>
      </c>
      <c r="F165" s="2">
        <f>IF((PROD!F165*10+'TRADE (reporter)'!F165+'TRADE (partner)'!F165)&gt;10,IF((CBS!F165)=0,1,0),0)</f>
        <v>0</v>
      </c>
      <c r="G165" s="2">
        <f>IF((PROD!G165*10+'TRADE (reporter)'!G165+'TRADE (partner)'!G165)&gt;10,IF((CBS!G165)=0,1,0),0)</f>
        <v>0</v>
      </c>
      <c r="H165" s="2">
        <f>IF((PROD!H165*10+'TRADE (reporter)'!H165+'TRADE (partner)'!H165)&gt;10,IF((CBS!H165)=0,1,0),0)</f>
        <v>0</v>
      </c>
      <c r="I165" s="2">
        <f>IF((PROD!I165*10+'TRADE (reporter)'!I165+'TRADE (partner)'!I165)&gt;10,IF((CBS!I165)=0,1,0),0)</f>
        <v>0</v>
      </c>
      <c r="J165" s="2">
        <f>IF((PROD!J165*10+'TRADE (reporter)'!J165+'TRADE (partner)'!J165)&gt;10,IF((CBS!J165)=0,1,0),0)</f>
        <v>0</v>
      </c>
      <c r="K165" s="2">
        <f>IF((PROD!K165*10+'TRADE (reporter)'!K165+'TRADE (partner)'!K165)&gt;10,IF((CBS!K165)=0,1,0),0)</f>
        <v>0</v>
      </c>
      <c r="L165" s="2">
        <f>IF((PROD!L165*10+'TRADE (reporter)'!L165+'TRADE (partner)'!L165)&gt;10,IF((CBS!L165)=0,1,0),0)</f>
        <v>0</v>
      </c>
      <c r="M165" s="2">
        <f>IF((PROD!M165*10+'TRADE (reporter)'!M165+'TRADE (partner)'!M165)&gt;10,IF((CBS!M165)=0,1,0),0)</f>
        <v>0</v>
      </c>
      <c r="N165" s="2">
        <f>IF((PROD!N165*10+'TRADE (reporter)'!N165+'TRADE (partner)'!N165)&gt;10,IF((CBS!N165)=0,1,0),0)</f>
        <v>0</v>
      </c>
      <c r="O165" s="2">
        <f>IF((PROD!O165*10+'TRADE (reporter)'!O165+'TRADE (partner)'!O165)&gt;10,IF((CBS!O165)=0,1,0),0)</f>
        <v>0</v>
      </c>
      <c r="P165" s="2">
        <f>IF((PROD!P165*10+'TRADE (reporter)'!P165+'TRADE (partner)'!P165)&gt;10,IF((CBS!P165)=0,1,0),0)</f>
        <v>0</v>
      </c>
      <c r="Q165" s="2">
        <f>IF((PROD!Q165*10+'TRADE (reporter)'!Q165+'TRADE (partner)'!Q165)&gt;10,IF((CBS!Q165)=0,1,0),0)</f>
        <v>0</v>
      </c>
      <c r="R165" s="2">
        <f>IF((PROD!R165*10+'TRADE (reporter)'!R165+'TRADE (partner)'!R165)&gt;10,IF((CBS!R165)=0,1,0),0)</f>
        <v>0</v>
      </c>
      <c r="S165" s="2">
        <f>IF((PROD!S165*10+'TRADE (reporter)'!S165+'TRADE (partner)'!S165)&gt;10,IF((CBS!S165)=0,1,0),0)</f>
        <v>0</v>
      </c>
      <c r="T165" s="2">
        <f>IF((PROD!T165*10+'TRADE (reporter)'!T165+'TRADE (partner)'!T165)&gt;10,IF((CBS!T165)=0,1,0),0)</f>
        <v>0</v>
      </c>
      <c r="U165" s="2">
        <f>IF((PROD!U165*10+'TRADE (reporter)'!U165+'TRADE (partner)'!U165)&gt;10,IF((CBS!U165)=0,1,0),0)</f>
        <v>0</v>
      </c>
      <c r="V165" s="2">
        <f>IF((PROD!V165*10+'TRADE (reporter)'!V165+'TRADE (partner)'!V165)&gt;10,IF((CBS!V165)=0,1,0),0)</f>
        <v>0</v>
      </c>
      <c r="W165" s="2">
        <f>IF((PROD!W165*10+'TRADE (reporter)'!W165+'TRADE (partner)'!W165)&gt;10,IF((CBS!W165)=0,1,0),0)</f>
        <v>0</v>
      </c>
      <c r="X165" s="2">
        <f>IF((PROD!X165*10+'TRADE (reporter)'!X165+'TRADE (partner)'!X165)&gt;10,IF((CBS!X165)=0,1,0),0)</f>
        <v>0</v>
      </c>
      <c r="Y165" s="2">
        <f>IF((PROD!Y165*10+'TRADE (reporter)'!Y165+'TRADE (partner)'!Y165)&gt;10,IF((CBS!Y165)=0,1,0),0)</f>
        <v>0</v>
      </c>
      <c r="Z165" s="2">
        <f>IF((PROD!Z165*10+'TRADE (reporter)'!Z165+'TRADE (partner)'!Z165)&gt;10,IF((CBS!Z165)=0,1,0),0)</f>
        <v>0</v>
      </c>
      <c r="AA165" s="2">
        <f>IF((PROD!AA165*10+'TRADE (reporter)'!AA165+'TRADE (partner)'!AA165)&gt;10,IF((CBS!AA165)=0,1,0),0)</f>
        <v>0</v>
      </c>
      <c r="AB165" s="2">
        <f>IF((PROD!AB165*10+'TRADE (reporter)'!AB165+'TRADE (partner)'!AB165)&gt;10,IF((CBS!AB165)=0,1,0),0)</f>
        <v>0</v>
      </c>
      <c r="AC165" s="2">
        <f>IF((PROD!AC165*10+'TRADE (reporter)'!AC165+'TRADE (partner)'!AC165)&gt;10,IF((CBS!AC165)=0,1,0),0)</f>
        <v>0</v>
      </c>
      <c r="AD165" s="2">
        <f>IF((PROD!AD165*10+'TRADE (reporter)'!AD165+'TRADE (partner)'!AD165)&gt;10,IF((CBS!AD165)=0,1,0),0)</f>
        <v>0</v>
      </c>
      <c r="AE165" s="2">
        <f>IF((PROD!AE165*10+'TRADE (reporter)'!AE165+'TRADE (partner)'!AE165)&gt;10,IF((CBS!AE165)=0,1,0),0)</f>
        <v>0</v>
      </c>
      <c r="AF165" s="2">
        <f>IF((PROD!AF165*10+'TRADE (reporter)'!AF165+'TRADE (partner)'!AF165)&gt;10,IF((CBS!AF165)=0,1,0),0)</f>
        <v>0</v>
      </c>
      <c r="AG165" s="2">
        <f>IF((PROD!AG165*10+'TRADE (reporter)'!AG165+'TRADE (partner)'!AG165)&gt;10,IF((CBS!AG165)=0,1,0),0)</f>
        <v>0</v>
      </c>
      <c r="AH165" s="2">
        <f>IF((PROD!AH165*10+'TRADE (reporter)'!AH165+'TRADE (partner)'!AH165)&gt;10,IF((CBS!AH165)=0,1,0),0)</f>
        <v>0</v>
      </c>
      <c r="AI165" s="2">
        <f>IF((PROD!AI165*10+'TRADE (reporter)'!AI165+'TRADE (partner)'!AI165)&gt;10,IF((CBS!AI165)=0,1,0),0)</f>
        <v>0</v>
      </c>
      <c r="AJ165" s="2">
        <f>IF((PROD!AJ165*10+'TRADE (reporter)'!AJ165+'TRADE (partner)'!AJ165)&gt;10,IF((CBS!AJ165)=0,1,0),0)</f>
        <v>0</v>
      </c>
      <c r="AK165" s="2">
        <f>IF((PROD!AK165*10+'TRADE (reporter)'!AK165+'TRADE (partner)'!AK165)&gt;10,IF((CBS!AK165)=0,1,0),0)</f>
        <v>0</v>
      </c>
      <c r="AL165" s="2">
        <f>IF((PROD!AL165*10+'TRADE (reporter)'!AL165+'TRADE (partner)'!AL165)&gt;10,IF((CBS!AL165)=0,1,0),0)</f>
        <v>0</v>
      </c>
      <c r="AM165" s="2">
        <f>IF((PROD!AM165*10+'TRADE (reporter)'!AM165+'TRADE (partner)'!AM165)&gt;10,IF((CBS!AM165)=0,1,0),0)</f>
        <v>0</v>
      </c>
      <c r="AN165" s="2">
        <f>IF((PROD!AN165*10+'TRADE (reporter)'!AN165+'TRADE (partner)'!AN165)&gt;10,IF((CBS!AN165)=0,1,0),0)</f>
        <v>0</v>
      </c>
      <c r="AO165" s="2">
        <f>IF((PROD!AO165*10+'TRADE (reporter)'!AO165+'TRADE (partner)'!AO165)&gt;10,IF((CBS!AO165)=0,1,0),0)</f>
        <v>0</v>
      </c>
      <c r="AP165" s="2">
        <f>IF((PROD!AP165*10+'TRADE (reporter)'!AP165+'TRADE (partner)'!AP165)&gt;10,IF((CBS!AP165)=0,1,0),0)</f>
        <v>0</v>
      </c>
      <c r="AQ165" s="2">
        <f>IF((PROD!AQ165*10+'TRADE (reporter)'!AQ165+'TRADE (partner)'!AQ165)&gt;10,IF((CBS!AQ165)=0,1,0),0)</f>
        <v>0</v>
      </c>
      <c r="AR165" s="2">
        <f>IF((PROD!AR165*10+'TRADE (reporter)'!AR165+'TRADE (partner)'!AR165)&gt;10,IF((CBS!AR165)=0,1,0),0)</f>
        <v>0</v>
      </c>
      <c r="AS165" s="2">
        <f>IF((PROD!AS165*10+'TRADE (reporter)'!AS165+'TRADE (partner)'!AS165)&gt;10,IF((CBS!AS165)=0,1,0),0)</f>
        <v>0</v>
      </c>
      <c r="AT165" s="2">
        <f>IF((PROD!AT165*10+'TRADE (reporter)'!AT165+'TRADE (partner)'!AT165)&gt;10,IF((CBS!AT165)=0,1,0),0)</f>
        <v>0</v>
      </c>
      <c r="AU165" s="2">
        <f>IF((PROD!AU165*10+'TRADE (reporter)'!AU165+'TRADE (partner)'!AU165)&gt;10,IF((CBS!AU165)=0,1,0),0)</f>
        <v>0</v>
      </c>
      <c r="AV165" s="2">
        <f>IF((PROD!AV165*10+'TRADE (reporter)'!AV165+'TRADE (partner)'!AV165)&gt;10,IF((CBS!AV165)=0,1,0),0)</f>
        <v>0</v>
      </c>
      <c r="AW165" s="2">
        <f>IF((PROD!AW165*10+'TRADE (reporter)'!AW165+'TRADE (partner)'!AW165)&gt;10,IF((CBS!AW165)=0,1,0),0)</f>
        <v>0</v>
      </c>
      <c r="AX165" s="2">
        <f>IF((PROD!AX165*10+'TRADE (reporter)'!AX165+'TRADE (partner)'!AX165)&gt;10,IF((CBS!AX165)=0,1,0),0)</f>
        <v>0</v>
      </c>
      <c r="AY165" s="2">
        <f>IF((PROD!AY165*10+'TRADE (reporter)'!AY165+'TRADE (partner)'!AY165)&gt;10,IF((CBS!AY165)=0,1,0),0)</f>
        <v>0</v>
      </c>
      <c r="AZ165" s="2">
        <f>IF((PROD!AZ165*10+'TRADE (reporter)'!AZ165+'TRADE (partner)'!AZ165)&gt;10,IF((CBS!AZ165)=0,1,0),0)</f>
        <v>0</v>
      </c>
      <c r="BA165" s="2">
        <f>IF((PROD!BA165*10+'TRADE (reporter)'!BA165+'TRADE (partner)'!BA165)&gt;10,IF((CBS!BA165)=0,1,0),0)</f>
        <v>0</v>
      </c>
      <c r="BB165" s="2">
        <f>IF((PROD!BB165*10+'TRADE (reporter)'!BB165+'TRADE (partner)'!BB165)&gt;10,IF((CBS!BB165)=0,1,0),0)</f>
        <v>0</v>
      </c>
      <c r="BC165" s="2">
        <f>IF((PROD!BC165*10+'TRADE (reporter)'!BC165+'TRADE (partner)'!BC165)&gt;10,IF((CBS!BC165)=0,1,0),0)</f>
        <v>0</v>
      </c>
    </row>
    <row r="166" spans="1:55" x14ac:dyDescent="0.25">
      <c r="A166" s="1">
        <v>168</v>
      </c>
      <c r="B166" s="1" t="s">
        <v>338</v>
      </c>
      <c r="C166" s="2">
        <f>IF((PROD!C166*10+'TRADE (reporter)'!C166+'TRADE (partner)'!C166)&gt;10,IF((CBS!C166)=0,1,0),0)</f>
        <v>0</v>
      </c>
      <c r="D166" s="2">
        <f>IF((PROD!D166*10+'TRADE (reporter)'!D166+'TRADE (partner)'!D166)&gt;10,IF((CBS!D166)=0,1,0),0)</f>
        <v>0</v>
      </c>
      <c r="E166" s="2">
        <f>IF((PROD!E166*10+'TRADE (reporter)'!E166+'TRADE (partner)'!E166)&gt;10,IF((CBS!E166)=0,1,0),0)</f>
        <v>0</v>
      </c>
      <c r="F166" s="2">
        <f>IF((PROD!F166*10+'TRADE (reporter)'!F166+'TRADE (partner)'!F166)&gt;10,IF((CBS!F166)=0,1,0),0)</f>
        <v>0</v>
      </c>
      <c r="G166" s="2">
        <f>IF((PROD!G166*10+'TRADE (reporter)'!G166+'TRADE (partner)'!G166)&gt;10,IF((CBS!G166)=0,1,0),0)</f>
        <v>0</v>
      </c>
      <c r="H166" s="2">
        <f>IF((PROD!H166*10+'TRADE (reporter)'!H166+'TRADE (partner)'!H166)&gt;10,IF((CBS!H166)=0,1,0),0)</f>
        <v>0</v>
      </c>
      <c r="I166" s="2">
        <f>IF((PROD!I166*10+'TRADE (reporter)'!I166+'TRADE (partner)'!I166)&gt;10,IF((CBS!I166)=0,1,0),0)</f>
        <v>0</v>
      </c>
      <c r="J166" s="2">
        <f>IF((PROD!J166*10+'TRADE (reporter)'!J166+'TRADE (partner)'!J166)&gt;10,IF((CBS!J166)=0,1,0),0)</f>
        <v>0</v>
      </c>
      <c r="K166" s="2">
        <f>IF((PROD!K166*10+'TRADE (reporter)'!K166+'TRADE (partner)'!K166)&gt;10,IF((CBS!K166)=0,1,0),0)</f>
        <v>0</v>
      </c>
      <c r="L166" s="2">
        <f>IF((PROD!L166*10+'TRADE (reporter)'!L166+'TRADE (partner)'!L166)&gt;10,IF((CBS!L166)=0,1,0),0)</f>
        <v>0</v>
      </c>
      <c r="M166" s="2">
        <f>IF((PROD!M166*10+'TRADE (reporter)'!M166+'TRADE (partner)'!M166)&gt;10,IF((CBS!M166)=0,1,0),0)</f>
        <v>0</v>
      </c>
      <c r="N166" s="2">
        <f>IF((PROD!N166*10+'TRADE (reporter)'!N166+'TRADE (partner)'!N166)&gt;10,IF((CBS!N166)=0,1,0),0)</f>
        <v>0</v>
      </c>
      <c r="O166" s="2">
        <f>IF((PROD!O166*10+'TRADE (reporter)'!O166+'TRADE (partner)'!O166)&gt;10,IF((CBS!O166)=0,1,0),0)</f>
        <v>0</v>
      </c>
      <c r="P166" s="2">
        <f>IF((PROD!P166*10+'TRADE (reporter)'!P166+'TRADE (partner)'!P166)&gt;10,IF((CBS!P166)=0,1,0),0)</f>
        <v>0</v>
      </c>
      <c r="Q166" s="2">
        <f>IF((PROD!Q166*10+'TRADE (reporter)'!Q166+'TRADE (partner)'!Q166)&gt;10,IF((CBS!Q166)=0,1,0),0)</f>
        <v>0</v>
      </c>
      <c r="R166" s="2">
        <f>IF((PROD!R166*10+'TRADE (reporter)'!R166+'TRADE (partner)'!R166)&gt;10,IF((CBS!R166)=0,1,0),0)</f>
        <v>0</v>
      </c>
      <c r="S166" s="2">
        <f>IF((PROD!S166*10+'TRADE (reporter)'!S166+'TRADE (partner)'!S166)&gt;10,IF((CBS!S166)=0,1,0),0)</f>
        <v>0</v>
      </c>
      <c r="T166" s="2">
        <f>IF((PROD!T166*10+'TRADE (reporter)'!T166+'TRADE (partner)'!T166)&gt;10,IF((CBS!T166)=0,1,0),0)</f>
        <v>0</v>
      </c>
      <c r="U166" s="2">
        <f>IF((PROD!U166*10+'TRADE (reporter)'!U166+'TRADE (partner)'!U166)&gt;10,IF((CBS!U166)=0,1,0),0)</f>
        <v>0</v>
      </c>
      <c r="V166" s="2">
        <f>IF((PROD!V166*10+'TRADE (reporter)'!V166+'TRADE (partner)'!V166)&gt;10,IF((CBS!V166)=0,1,0),0)</f>
        <v>0</v>
      </c>
      <c r="W166" s="2">
        <f>IF((PROD!W166*10+'TRADE (reporter)'!W166+'TRADE (partner)'!W166)&gt;10,IF((CBS!W166)=0,1,0),0)</f>
        <v>0</v>
      </c>
      <c r="X166" s="2">
        <f>IF((PROD!X166*10+'TRADE (reporter)'!X166+'TRADE (partner)'!X166)&gt;10,IF((CBS!X166)=0,1,0),0)</f>
        <v>0</v>
      </c>
      <c r="Y166" s="2">
        <f>IF((PROD!Y166*10+'TRADE (reporter)'!Y166+'TRADE (partner)'!Y166)&gt;10,IF((CBS!Y166)=0,1,0),0)</f>
        <v>0</v>
      </c>
      <c r="Z166" s="2">
        <f>IF((PROD!Z166*10+'TRADE (reporter)'!Z166+'TRADE (partner)'!Z166)&gt;10,IF((CBS!Z166)=0,1,0),0)</f>
        <v>0</v>
      </c>
      <c r="AA166" s="2">
        <f>IF((PROD!AA166*10+'TRADE (reporter)'!AA166+'TRADE (partner)'!AA166)&gt;10,IF((CBS!AA166)=0,1,0),0)</f>
        <v>0</v>
      </c>
      <c r="AB166" s="2">
        <f>IF((PROD!AB166*10+'TRADE (reporter)'!AB166+'TRADE (partner)'!AB166)&gt;10,IF((CBS!AB166)=0,1,0),0)</f>
        <v>1</v>
      </c>
      <c r="AC166" s="2">
        <f>IF((PROD!AC166*10+'TRADE (reporter)'!AC166+'TRADE (partner)'!AC166)&gt;10,IF((CBS!AC166)=0,1,0),0)</f>
        <v>1</v>
      </c>
      <c r="AD166" s="2">
        <f>IF((PROD!AD166*10+'TRADE (reporter)'!AD166+'TRADE (partner)'!AD166)&gt;10,IF((CBS!AD166)=0,1,0),0)</f>
        <v>1</v>
      </c>
      <c r="AE166" s="2">
        <f>IF((PROD!AE166*10+'TRADE (reporter)'!AE166+'TRADE (partner)'!AE166)&gt;10,IF((CBS!AE166)=0,1,0),0)</f>
        <v>1</v>
      </c>
      <c r="AF166" s="2">
        <f>IF((PROD!AF166*10+'TRADE (reporter)'!AF166+'TRADE (partner)'!AF166)&gt;10,IF((CBS!AF166)=0,1,0),0)</f>
        <v>1</v>
      </c>
      <c r="AG166" s="2">
        <f>IF((PROD!AG166*10+'TRADE (reporter)'!AG166+'TRADE (partner)'!AG166)&gt;10,IF((CBS!AG166)=0,1,0),0)</f>
        <v>1</v>
      </c>
      <c r="AH166" s="2">
        <f>IF((PROD!AH166*10+'TRADE (reporter)'!AH166+'TRADE (partner)'!AH166)&gt;10,IF((CBS!AH166)=0,1,0),0)</f>
        <v>1</v>
      </c>
      <c r="AI166" s="2">
        <f>IF((PROD!AI166*10+'TRADE (reporter)'!AI166+'TRADE (partner)'!AI166)&gt;10,IF((CBS!AI166)=0,1,0),0)</f>
        <v>1</v>
      </c>
      <c r="AJ166" s="2">
        <f>IF((PROD!AJ166*10+'TRADE (reporter)'!AJ166+'TRADE (partner)'!AJ166)&gt;10,IF((CBS!AJ166)=0,1,0),0)</f>
        <v>1</v>
      </c>
      <c r="AK166" s="2">
        <f>IF((PROD!AK166*10+'TRADE (reporter)'!AK166+'TRADE (partner)'!AK166)&gt;10,IF((CBS!AK166)=0,1,0),0)</f>
        <v>1</v>
      </c>
      <c r="AL166" s="2">
        <f>IF((PROD!AL166*10+'TRADE (reporter)'!AL166+'TRADE (partner)'!AL166)&gt;10,IF((CBS!AL166)=0,1,0),0)</f>
        <v>1</v>
      </c>
      <c r="AM166" s="2">
        <f>IF((PROD!AM166*10+'TRADE (reporter)'!AM166+'TRADE (partner)'!AM166)&gt;10,IF((CBS!AM166)=0,1,0),0)</f>
        <v>1</v>
      </c>
      <c r="AN166" s="2">
        <f>IF((PROD!AN166*10+'TRADE (reporter)'!AN166+'TRADE (partner)'!AN166)&gt;10,IF((CBS!AN166)=0,1,0),0)</f>
        <v>1</v>
      </c>
      <c r="AO166" s="2">
        <f>IF((PROD!AO166*10+'TRADE (reporter)'!AO166+'TRADE (partner)'!AO166)&gt;10,IF((CBS!AO166)=0,1,0),0)</f>
        <v>1</v>
      </c>
      <c r="AP166" s="2">
        <f>IF((PROD!AP166*10+'TRADE (reporter)'!AP166+'TRADE (partner)'!AP166)&gt;10,IF((CBS!AP166)=0,1,0),0)</f>
        <v>1</v>
      </c>
      <c r="AQ166" s="2">
        <f>IF((PROD!AQ166*10+'TRADE (reporter)'!AQ166+'TRADE (partner)'!AQ166)&gt;10,IF((CBS!AQ166)=0,1,0),0)</f>
        <v>1</v>
      </c>
      <c r="AR166" s="2">
        <f>IF((PROD!AR166*10+'TRADE (reporter)'!AR166+'TRADE (partner)'!AR166)&gt;10,IF((CBS!AR166)=0,1,0),0)</f>
        <v>1</v>
      </c>
      <c r="AS166" s="2">
        <f>IF((PROD!AS166*10+'TRADE (reporter)'!AS166+'TRADE (partner)'!AS166)&gt;10,IF((CBS!AS166)=0,1,0),0)</f>
        <v>1</v>
      </c>
      <c r="AT166" s="2">
        <f>IF((PROD!AT166*10+'TRADE (reporter)'!AT166+'TRADE (partner)'!AT166)&gt;10,IF((CBS!AT166)=0,1,0),0)</f>
        <v>1</v>
      </c>
      <c r="AU166" s="2">
        <f>IF((PROD!AU166*10+'TRADE (reporter)'!AU166+'TRADE (partner)'!AU166)&gt;10,IF((CBS!AU166)=0,1,0),0)</f>
        <v>1</v>
      </c>
      <c r="AV166" s="2">
        <f>IF((PROD!AV166*10+'TRADE (reporter)'!AV166+'TRADE (partner)'!AV166)&gt;10,IF((CBS!AV166)=0,1,0),0)</f>
        <v>1</v>
      </c>
      <c r="AW166" s="2">
        <f>IF((PROD!AW166*10+'TRADE (reporter)'!AW166+'TRADE (partner)'!AW166)&gt;10,IF((CBS!AW166)=0,1,0),0)</f>
        <v>1</v>
      </c>
      <c r="AX166" s="2">
        <f>IF((PROD!AX166*10+'TRADE (reporter)'!AX166+'TRADE (partner)'!AX166)&gt;10,IF((CBS!AX166)=0,1,0),0)</f>
        <v>1</v>
      </c>
      <c r="AY166" s="2">
        <f>IF((PROD!AY166*10+'TRADE (reporter)'!AY166+'TRADE (partner)'!AY166)&gt;10,IF((CBS!AY166)=0,1,0),0)</f>
        <v>1</v>
      </c>
      <c r="AZ166" s="2">
        <f>IF((PROD!AZ166*10+'TRADE (reporter)'!AZ166+'TRADE (partner)'!AZ166)&gt;10,IF((CBS!AZ166)=0,1,0),0)</f>
        <v>1</v>
      </c>
      <c r="BA166" s="2">
        <f>IF((PROD!BA166*10+'TRADE (reporter)'!BA166+'TRADE (partner)'!BA166)&gt;10,IF((CBS!BA166)=0,1,0),0)</f>
        <v>1</v>
      </c>
      <c r="BB166" s="2">
        <f>IF((PROD!BB166*10+'TRADE (reporter)'!BB166+'TRADE (partner)'!BB166)&gt;10,IF((CBS!BB166)=0,1,0),0)</f>
        <v>1</v>
      </c>
      <c r="BC166" s="2">
        <f>IF((PROD!BC166*10+'TRADE (reporter)'!BC166+'TRADE (partner)'!BC166)&gt;10,IF((CBS!BC166)=0,1,0),0)</f>
        <v>1</v>
      </c>
    </row>
    <row r="167" spans="1:55" x14ac:dyDescent="0.25">
      <c r="A167" s="1">
        <v>169</v>
      </c>
      <c r="B167" s="1" t="s">
        <v>123</v>
      </c>
      <c r="C167" s="2">
        <f>IF((PROD!C167*10+'TRADE (reporter)'!C167+'TRADE (partner)'!C167)&gt;10,IF((CBS!C167)=0,1,0),0)</f>
        <v>0</v>
      </c>
      <c r="D167" s="2">
        <f>IF((PROD!D167*10+'TRADE (reporter)'!D167+'TRADE (partner)'!D167)&gt;10,IF((CBS!D167)=0,1,0),0)</f>
        <v>0</v>
      </c>
      <c r="E167" s="2">
        <f>IF((PROD!E167*10+'TRADE (reporter)'!E167+'TRADE (partner)'!E167)&gt;10,IF((CBS!E167)=0,1,0),0)</f>
        <v>0</v>
      </c>
      <c r="F167" s="2">
        <f>IF((PROD!F167*10+'TRADE (reporter)'!F167+'TRADE (partner)'!F167)&gt;10,IF((CBS!F167)=0,1,0),0)</f>
        <v>0</v>
      </c>
      <c r="G167" s="2">
        <f>IF((PROD!G167*10+'TRADE (reporter)'!G167+'TRADE (partner)'!G167)&gt;10,IF((CBS!G167)=0,1,0),0)</f>
        <v>0</v>
      </c>
      <c r="H167" s="2">
        <f>IF((PROD!H167*10+'TRADE (reporter)'!H167+'TRADE (partner)'!H167)&gt;10,IF((CBS!H167)=0,1,0),0)</f>
        <v>0</v>
      </c>
      <c r="I167" s="2">
        <f>IF((PROD!I167*10+'TRADE (reporter)'!I167+'TRADE (partner)'!I167)&gt;10,IF((CBS!I167)=0,1,0),0)</f>
        <v>0</v>
      </c>
      <c r="J167" s="2">
        <f>IF((PROD!J167*10+'TRADE (reporter)'!J167+'TRADE (partner)'!J167)&gt;10,IF((CBS!J167)=0,1,0),0)</f>
        <v>0</v>
      </c>
      <c r="K167" s="2">
        <f>IF((PROD!K167*10+'TRADE (reporter)'!K167+'TRADE (partner)'!K167)&gt;10,IF((CBS!K167)=0,1,0),0)</f>
        <v>0</v>
      </c>
      <c r="L167" s="2">
        <f>IF((PROD!L167*10+'TRADE (reporter)'!L167+'TRADE (partner)'!L167)&gt;10,IF((CBS!L167)=0,1,0),0)</f>
        <v>0</v>
      </c>
      <c r="M167" s="2">
        <f>IF((PROD!M167*10+'TRADE (reporter)'!M167+'TRADE (partner)'!M167)&gt;10,IF((CBS!M167)=0,1,0),0)</f>
        <v>0</v>
      </c>
      <c r="N167" s="2">
        <f>IF((PROD!N167*10+'TRADE (reporter)'!N167+'TRADE (partner)'!N167)&gt;10,IF((CBS!N167)=0,1,0),0)</f>
        <v>0</v>
      </c>
      <c r="O167" s="2">
        <f>IF((PROD!O167*10+'TRADE (reporter)'!O167+'TRADE (partner)'!O167)&gt;10,IF((CBS!O167)=0,1,0),0)</f>
        <v>0</v>
      </c>
      <c r="P167" s="2">
        <f>IF((PROD!P167*10+'TRADE (reporter)'!P167+'TRADE (partner)'!P167)&gt;10,IF((CBS!P167)=0,1,0),0)</f>
        <v>0</v>
      </c>
      <c r="Q167" s="2">
        <f>IF((PROD!Q167*10+'TRADE (reporter)'!Q167+'TRADE (partner)'!Q167)&gt;10,IF((CBS!Q167)=0,1,0),0)</f>
        <v>0</v>
      </c>
      <c r="R167" s="2">
        <f>IF((PROD!R167*10+'TRADE (reporter)'!R167+'TRADE (partner)'!R167)&gt;10,IF((CBS!R167)=0,1,0),0)</f>
        <v>0</v>
      </c>
      <c r="S167" s="2">
        <f>IF((PROD!S167*10+'TRADE (reporter)'!S167+'TRADE (partner)'!S167)&gt;10,IF((CBS!S167)=0,1,0),0)</f>
        <v>0</v>
      </c>
      <c r="T167" s="2">
        <f>IF((PROD!T167*10+'TRADE (reporter)'!T167+'TRADE (partner)'!T167)&gt;10,IF((CBS!T167)=0,1,0),0)</f>
        <v>0</v>
      </c>
      <c r="U167" s="2">
        <f>IF((PROD!U167*10+'TRADE (reporter)'!U167+'TRADE (partner)'!U167)&gt;10,IF((CBS!U167)=0,1,0),0)</f>
        <v>0</v>
      </c>
      <c r="V167" s="2">
        <f>IF((PROD!V167*10+'TRADE (reporter)'!V167+'TRADE (partner)'!V167)&gt;10,IF((CBS!V167)=0,1,0),0)</f>
        <v>0</v>
      </c>
      <c r="W167" s="2">
        <f>IF((PROD!W167*10+'TRADE (reporter)'!W167+'TRADE (partner)'!W167)&gt;10,IF((CBS!W167)=0,1,0),0)</f>
        <v>0</v>
      </c>
      <c r="X167" s="2">
        <f>IF((PROD!X167*10+'TRADE (reporter)'!X167+'TRADE (partner)'!X167)&gt;10,IF((CBS!X167)=0,1,0),0)</f>
        <v>0</v>
      </c>
      <c r="Y167" s="2">
        <f>IF((PROD!Y167*10+'TRADE (reporter)'!Y167+'TRADE (partner)'!Y167)&gt;10,IF((CBS!Y167)=0,1,0),0)</f>
        <v>0</v>
      </c>
      <c r="Z167" s="2">
        <f>IF((PROD!Z167*10+'TRADE (reporter)'!Z167+'TRADE (partner)'!Z167)&gt;10,IF((CBS!Z167)=0,1,0),0)</f>
        <v>0</v>
      </c>
      <c r="AA167" s="2">
        <f>IF((PROD!AA167*10+'TRADE (reporter)'!AA167+'TRADE (partner)'!AA167)&gt;10,IF((CBS!AA167)=0,1,0),0)</f>
        <v>0</v>
      </c>
      <c r="AB167" s="2">
        <f>IF((PROD!AB167*10+'TRADE (reporter)'!AB167+'TRADE (partner)'!AB167)&gt;10,IF((CBS!AB167)=0,1,0),0)</f>
        <v>0</v>
      </c>
      <c r="AC167" s="2">
        <f>IF((PROD!AC167*10+'TRADE (reporter)'!AC167+'TRADE (partner)'!AC167)&gt;10,IF((CBS!AC167)=0,1,0),0)</f>
        <v>0</v>
      </c>
      <c r="AD167" s="2">
        <f>IF((PROD!AD167*10+'TRADE (reporter)'!AD167+'TRADE (partner)'!AD167)&gt;10,IF((CBS!AD167)=0,1,0),0)</f>
        <v>0</v>
      </c>
      <c r="AE167" s="2">
        <f>IF((PROD!AE167*10+'TRADE (reporter)'!AE167+'TRADE (partner)'!AE167)&gt;10,IF((CBS!AE167)=0,1,0),0)</f>
        <v>0</v>
      </c>
      <c r="AF167" s="2">
        <f>IF((PROD!AF167*10+'TRADE (reporter)'!AF167+'TRADE (partner)'!AF167)&gt;10,IF((CBS!AF167)=0,1,0),0)</f>
        <v>0</v>
      </c>
      <c r="AG167" s="2">
        <f>IF((PROD!AG167*10+'TRADE (reporter)'!AG167+'TRADE (partner)'!AG167)&gt;10,IF((CBS!AG167)=0,1,0),0)</f>
        <v>0</v>
      </c>
      <c r="AH167" s="2">
        <f>IF((PROD!AH167*10+'TRADE (reporter)'!AH167+'TRADE (partner)'!AH167)&gt;10,IF((CBS!AH167)=0,1,0),0)</f>
        <v>0</v>
      </c>
      <c r="AI167" s="2">
        <f>IF((PROD!AI167*10+'TRADE (reporter)'!AI167+'TRADE (partner)'!AI167)&gt;10,IF((CBS!AI167)=0,1,0),0)</f>
        <v>0</v>
      </c>
      <c r="AJ167" s="2">
        <f>IF((PROD!AJ167*10+'TRADE (reporter)'!AJ167+'TRADE (partner)'!AJ167)&gt;10,IF((CBS!AJ167)=0,1,0),0)</f>
        <v>0</v>
      </c>
      <c r="AK167" s="2">
        <f>IF((PROD!AK167*10+'TRADE (reporter)'!AK167+'TRADE (partner)'!AK167)&gt;10,IF((CBS!AK167)=0,1,0),0)</f>
        <v>0</v>
      </c>
      <c r="AL167" s="2">
        <f>IF((PROD!AL167*10+'TRADE (reporter)'!AL167+'TRADE (partner)'!AL167)&gt;10,IF((CBS!AL167)=0,1,0),0)</f>
        <v>0</v>
      </c>
      <c r="AM167" s="2">
        <f>IF((PROD!AM167*10+'TRADE (reporter)'!AM167+'TRADE (partner)'!AM167)&gt;10,IF((CBS!AM167)=0,1,0),0)</f>
        <v>0</v>
      </c>
      <c r="AN167" s="2">
        <f>IF((PROD!AN167*10+'TRADE (reporter)'!AN167+'TRADE (partner)'!AN167)&gt;10,IF((CBS!AN167)=0,1,0),0)</f>
        <v>0</v>
      </c>
      <c r="AO167" s="2">
        <f>IF((PROD!AO167*10+'TRADE (reporter)'!AO167+'TRADE (partner)'!AO167)&gt;10,IF((CBS!AO167)=0,1,0),0)</f>
        <v>0</v>
      </c>
      <c r="AP167" s="2">
        <f>IF((PROD!AP167*10+'TRADE (reporter)'!AP167+'TRADE (partner)'!AP167)&gt;10,IF((CBS!AP167)=0,1,0),0)</f>
        <v>0</v>
      </c>
      <c r="AQ167" s="2">
        <f>IF((PROD!AQ167*10+'TRADE (reporter)'!AQ167+'TRADE (partner)'!AQ167)&gt;10,IF((CBS!AQ167)=0,1,0),0)</f>
        <v>0</v>
      </c>
      <c r="AR167" s="2">
        <f>IF((PROD!AR167*10+'TRADE (reporter)'!AR167+'TRADE (partner)'!AR167)&gt;10,IF((CBS!AR167)=0,1,0),0)</f>
        <v>0</v>
      </c>
      <c r="AS167" s="2">
        <f>IF((PROD!AS167*10+'TRADE (reporter)'!AS167+'TRADE (partner)'!AS167)&gt;10,IF((CBS!AS167)=0,1,0),0)</f>
        <v>0</v>
      </c>
      <c r="AT167" s="2">
        <f>IF((PROD!AT167*10+'TRADE (reporter)'!AT167+'TRADE (partner)'!AT167)&gt;10,IF((CBS!AT167)=0,1,0),0)</f>
        <v>0</v>
      </c>
      <c r="AU167" s="2">
        <f>IF((PROD!AU167*10+'TRADE (reporter)'!AU167+'TRADE (partner)'!AU167)&gt;10,IF((CBS!AU167)=0,1,0),0)</f>
        <v>0</v>
      </c>
      <c r="AV167" s="2">
        <f>IF((PROD!AV167*10+'TRADE (reporter)'!AV167+'TRADE (partner)'!AV167)&gt;10,IF((CBS!AV167)=0,1,0),0)</f>
        <v>0</v>
      </c>
      <c r="AW167" s="2">
        <f>IF((PROD!AW167*10+'TRADE (reporter)'!AW167+'TRADE (partner)'!AW167)&gt;10,IF((CBS!AW167)=0,1,0),0)</f>
        <v>0</v>
      </c>
      <c r="AX167" s="2">
        <f>IF((PROD!AX167*10+'TRADE (reporter)'!AX167+'TRADE (partner)'!AX167)&gt;10,IF((CBS!AX167)=0,1,0),0)</f>
        <v>0</v>
      </c>
      <c r="AY167" s="2">
        <f>IF((PROD!AY167*10+'TRADE (reporter)'!AY167+'TRADE (partner)'!AY167)&gt;10,IF((CBS!AY167)=0,1,0),0)</f>
        <v>0</v>
      </c>
      <c r="AZ167" s="2">
        <f>IF((PROD!AZ167*10+'TRADE (reporter)'!AZ167+'TRADE (partner)'!AZ167)&gt;10,IF((CBS!AZ167)=0,1,0),0)</f>
        <v>0</v>
      </c>
      <c r="BA167" s="2">
        <f>IF((PROD!BA167*10+'TRADE (reporter)'!BA167+'TRADE (partner)'!BA167)&gt;10,IF((CBS!BA167)=0,1,0),0)</f>
        <v>0</v>
      </c>
      <c r="BB167" s="2">
        <f>IF((PROD!BB167*10+'TRADE (reporter)'!BB167+'TRADE (partner)'!BB167)&gt;10,IF((CBS!BB167)=0,1,0),0)</f>
        <v>0</v>
      </c>
      <c r="BC167" s="2">
        <f>IF((PROD!BC167*10+'TRADE (reporter)'!BC167+'TRADE (partner)'!BC167)&gt;10,IF((CBS!BC167)=0,1,0),0)</f>
        <v>0</v>
      </c>
    </row>
    <row r="168" spans="1:55" x14ac:dyDescent="0.25">
      <c r="A168" s="1">
        <v>170</v>
      </c>
      <c r="B168" s="1" t="s">
        <v>124</v>
      </c>
      <c r="C168" s="2">
        <f>IF((PROD!C168*10+'TRADE (reporter)'!C168+'TRADE (partner)'!C168)&gt;10,IF((CBS!C168)=0,1,0),0)</f>
        <v>0</v>
      </c>
      <c r="D168" s="2">
        <f>IF((PROD!D168*10+'TRADE (reporter)'!D168+'TRADE (partner)'!D168)&gt;10,IF((CBS!D168)=0,1,0),0)</f>
        <v>0</v>
      </c>
      <c r="E168" s="2">
        <f>IF((PROD!E168*10+'TRADE (reporter)'!E168+'TRADE (partner)'!E168)&gt;10,IF((CBS!E168)=0,1,0),0)</f>
        <v>0</v>
      </c>
      <c r="F168" s="2">
        <f>IF((PROD!F168*10+'TRADE (reporter)'!F168+'TRADE (partner)'!F168)&gt;10,IF((CBS!F168)=0,1,0),0)</f>
        <v>0</v>
      </c>
      <c r="G168" s="2">
        <f>IF((PROD!G168*10+'TRADE (reporter)'!G168+'TRADE (partner)'!G168)&gt;10,IF((CBS!G168)=0,1,0),0)</f>
        <v>0</v>
      </c>
      <c r="H168" s="2">
        <f>IF((PROD!H168*10+'TRADE (reporter)'!H168+'TRADE (partner)'!H168)&gt;10,IF((CBS!H168)=0,1,0),0)</f>
        <v>0</v>
      </c>
      <c r="I168" s="2">
        <f>IF((PROD!I168*10+'TRADE (reporter)'!I168+'TRADE (partner)'!I168)&gt;10,IF((CBS!I168)=0,1,0),0)</f>
        <v>0</v>
      </c>
      <c r="J168" s="2">
        <f>IF((PROD!J168*10+'TRADE (reporter)'!J168+'TRADE (partner)'!J168)&gt;10,IF((CBS!J168)=0,1,0),0)</f>
        <v>0</v>
      </c>
      <c r="K168" s="2">
        <f>IF((PROD!K168*10+'TRADE (reporter)'!K168+'TRADE (partner)'!K168)&gt;10,IF((CBS!K168)=0,1,0),0)</f>
        <v>0</v>
      </c>
      <c r="L168" s="2">
        <f>IF((PROD!L168*10+'TRADE (reporter)'!L168+'TRADE (partner)'!L168)&gt;10,IF((CBS!L168)=0,1,0),0)</f>
        <v>0</v>
      </c>
      <c r="M168" s="2">
        <f>IF((PROD!M168*10+'TRADE (reporter)'!M168+'TRADE (partner)'!M168)&gt;10,IF((CBS!M168)=0,1,0),0)</f>
        <v>0</v>
      </c>
      <c r="N168" s="2">
        <f>IF((PROD!N168*10+'TRADE (reporter)'!N168+'TRADE (partner)'!N168)&gt;10,IF((CBS!N168)=0,1,0),0)</f>
        <v>0</v>
      </c>
      <c r="O168" s="2">
        <f>IF((PROD!O168*10+'TRADE (reporter)'!O168+'TRADE (partner)'!O168)&gt;10,IF((CBS!O168)=0,1,0),0)</f>
        <v>0</v>
      </c>
      <c r="P168" s="2">
        <f>IF((PROD!P168*10+'TRADE (reporter)'!P168+'TRADE (partner)'!P168)&gt;10,IF((CBS!P168)=0,1,0),0)</f>
        <v>0</v>
      </c>
      <c r="Q168" s="2">
        <f>IF((PROD!Q168*10+'TRADE (reporter)'!Q168+'TRADE (partner)'!Q168)&gt;10,IF((CBS!Q168)=0,1,0),0)</f>
        <v>0</v>
      </c>
      <c r="R168" s="2">
        <f>IF((PROD!R168*10+'TRADE (reporter)'!R168+'TRADE (partner)'!R168)&gt;10,IF((CBS!R168)=0,1,0),0)</f>
        <v>0</v>
      </c>
      <c r="S168" s="2">
        <f>IF((PROD!S168*10+'TRADE (reporter)'!S168+'TRADE (partner)'!S168)&gt;10,IF((CBS!S168)=0,1,0),0)</f>
        <v>0</v>
      </c>
      <c r="T168" s="2">
        <f>IF((PROD!T168*10+'TRADE (reporter)'!T168+'TRADE (partner)'!T168)&gt;10,IF((CBS!T168)=0,1,0),0)</f>
        <v>0</v>
      </c>
      <c r="U168" s="2">
        <f>IF((PROD!U168*10+'TRADE (reporter)'!U168+'TRADE (partner)'!U168)&gt;10,IF((CBS!U168)=0,1,0),0)</f>
        <v>0</v>
      </c>
      <c r="V168" s="2">
        <f>IF((PROD!V168*10+'TRADE (reporter)'!V168+'TRADE (partner)'!V168)&gt;10,IF((CBS!V168)=0,1,0),0)</f>
        <v>0</v>
      </c>
      <c r="W168" s="2">
        <f>IF((PROD!W168*10+'TRADE (reporter)'!W168+'TRADE (partner)'!W168)&gt;10,IF((CBS!W168)=0,1,0),0)</f>
        <v>0</v>
      </c>
      <c r="X168" s="2">
        <f>IF((PROD!X168*10+'TRADE (reporter)'!X168+'TRADE (partner)'!X168)&gt;10,IF((CBS!X168)=0,1,0),0)</f>
        <v>0</v>
      </c>
      <c r="Y168" s="2">
        <f>IF((PROD!Y168*10+'TRADE (reporter)'!Y168+'TRADE (partner)'!Y168)&gt;10,IF((CBS!Y168)=0,1,0),0)</f>
        <v>0</v>
      </c>
      <c r="Z168" s="2">
        <f>IF((PROD!Z168*10+'TRADE (reporter)'!Z168+'TRADE (partner)'!Z168)&gt;10,IF((CBS!Z168)=0,1,0),0)</f>
        <v>0</v>
      </c>
      <c r="AA168" s="2">
        <f>IF((PROD!AA168*10+'TRADE (reporter)'!AA168+'TRADE (partner)'!AA168)&gt;10,IF((CBS!AA168)=0,1,0),0)</f>
        <v>0</v>
      </c>
      <c r="AB168" s="2">
        <f>IF((PROD!AB168*10+'TRADE (reporter)'!AB168+'TRADE (partner)'!AB168)&gt;10,IF((CBS!AB168)=0,1,0),0)</f>
        <v>0</v>
      </c>
      <c r="AC168" s="2">
        <f>IF((PROD!AC168*10+'TRADE (reporter)'!AC168+'TRADE (partner)'!AC168)&gt;10,IF((CBS!AC168)=0,1,0),0)</f>
        <v>0</v>
      </c>
      <c r="AD168" s="2">
        <f>IF((PROD!AD168*10+'TRADE (reporter)'!AD168+'TRADE (partner)'!AD168)&gt;10,IF((CBS!AD168)=0,1,0),0)</f>
        <v>0</v>
      </c>
      <c r="AE168" s="2">
        <f>IF((PROD!AE168*10+'TRADE (reporter)'!AE168+'TRADE (partner)'!AE168)&gt;10,IF((CBS!AE168)=0,1,0),0)</f>
        <v>0</v>
      </c>
      <c r="AF168" s="2">
        <f>IF((PROD!AF168*10+'TRADE (reporter)'!AF168+'TRADE (partner)'!AF168)&gt;10,IF((CBS!AF168)=0,1,0),0)</f>
        <v>0</v>
      </c>
      <c r="AG168" s="2">
        <f>IF((PROD!AG168*10+'TRADE (reporter)'!AG168+'TRADE (partner)'!AG168)&gt;10,IF((CBS!AG168)=0,1,0),0)</f>
        <v>0</v>
      </c>
      <c r="AH168" s="2">
        <f>IF((PROD!AH168*10+'TRADE (reporter)'!AH168+'TRADE (partner)'!AH168)&gt;10,IF((CBS!AH168)=0,1,0),0)</f>
        <v>0</v>
      </c>
      <c r="AI168" s="2">
        <f>IF((PROD!AI168*10+'TRADE (reporter)'!AI168+'TRADE (partner)'!AI168)&gt;10,IF((CBS!AI168)=0,1,0),0)</f>
        <v>0</v>
      </c>
      <c r="AJ168" s="2">
        <f>IF((PROD!AJ168*10+'TRADE (reporter)'!AJ168+'TRADE (partner)'!AJ168)&gt;10,IF((CBS!AJ168)=0,1,0),0)</f>
        <v>0</v>
      </c>
      <c r="AK168" s="2">
        <f>IF((PROD!AK168*10+'TRADE (reporter)'!AK168+'TRADE (partner)'!AK168)&gt;10,IF((CBS!AK168)=0,1,0),0)</f>
        <v>0</v>
      </c>
      <c r="AL168" s="2">
        <f>IF((PROD!AL168*10+'TRADE (reporter)'!AL168+'TRADE (partner)'!AL168)&gt;10,IF((CBS!AL168)=0,1,0),0)</f>
        <v>0</v>
      </c>
      <c r="AM168" s="2">
        <f>IF((PROD!AM168*10+'TRADE (reporter)'!AM168+'TRADE (partner)'!AM168)&gt;10,IF((CBS!AM168)=0,1,0),0)</f>
        <v>0</v>
      </c>
      <c r="AN168" s="2">
        <f>IF((PROD!AN168*10+'TRADE (reporter)'!AN168+'TRADE (partner)'!AN168)&gt;10,IF((CBS!AN168)=0,1,0),0)</f>
        <v>0</v>
      </c>
      <c r="AO168" s="2">
        <f>IF((PROD!AO168*10+'TRADE (reporter)'!AO168+'TRADE (partner)'!AO168)&gt;10,IF((CBS!AO168)=0,1,0),0)</f>
        <v>0</v>
      </c>
      <c r="AP168" s="2">
        <f>IF((PROD!AP168*10+'TRADE (reporter)'!AP168+'TRADE (partner)'!AP168)&gt;10,IF((CBS!AP168)=0,1,0),0)</f>
        <v>0</v>
      </c>
      <c r="AQ168" s="2">
        <f>IF((PROD!AQ168*10+'TRADE (reporter)'!AQ168+'TRADE (partner)'!AQ168)&gt;10,IF((CBS!AQ168)=0,1,0),0)</f>
        <v>0</v>
      </c>
      <c r="AR168" s="2">
        <f>IF((PROD!AR168*10+'TRADE (reporter)'!AR168+'TRADE (partner)'!AR168)&gt;10,IF((CBS!AR168)=0,1,0),0)</f>
        <v>0</v>
      </c>
      <c r="AS168" s="2">
        <f>IF((PROD!AS168*10+'TRADE (reporter)'!AS168+'TRADE (partner)'!AS168)&gt;10,IF((CBS!AS168)=0,1,0),0)</f>
        <v>0</v>
      </c>
      <c r="AT168" s="2">
        <f>IF((PROD!AT168*10+'TRADE (reporter)'!AT168+'TRADE (partner)'!AT168)&gt;10,IF((CBS!AT168)=0,1,0),0)</f>
        <v>0</v>
      </c>
      <c r="AU168" s="2">
        <f>IF((PROD!AU168*10+'TRADE (reporter)'!AU168+'TRADE (partner)'!AU168)&gt;10,IF((CBS!AU168)=0,1,0),0)</f>
        <v>0</v>
      </c>
      <c r="AV168" s="2">
        <f>IF((PROD!AV168*10+'TRADE (reporter)'!AV168+'TRADE (partner)'!AV168)&gt;10,IF((CBS!AV168)=0,1,0),0)</f>
        <v>0</v>
      </c>
      <c r="AW168" s="2">
        <f>IF((PROD!AW168*10+'TRADE (reporter)'!AW168+'TRADE (partner)'!AW168)&gt;10,IF((CBS!AW168)=0,1,0),0)</f>
        <v>0</v>
      </c>
      <c r="AX168" s="2">
        <f>IF((PROD!AX168*10+'TRADE (reporter)'!AX168+'TRADE (partner)'!AX168)&gt;10,IF((CBS!AX168)=0,1,0),0)</f>
        <v>0</v>
      </c>
      <c r="AY168" s="2">
        <f>IF((PROD!AY168*10+'TRADE (reporter)'!AY168+'TRADE (partner)'!AY168)&gt;10,IF((CBS!AY168)=0,1,0),0)</f>
        <v>0</v>
      </c>
      <c r="AZ168" s="2">
        <f>IF((PROD!AZ168*10+'TRADE (reporter)'!AZ168+'TRADE (partner)'!AZ168)&gt;10,IF((CBS!AZ168)=0,1,0),0)</f>
        <v>0</v>
      </c>
      <c r="BA168" s="2">
        <f>IF((PROD!BA168*10+'TRADE (reporter)'!BA168+'TRADE (partner)'!BA168)&gt;10,IF((CBS!BA168)=0,1,0),0)</f>
        <v>0</v>
      </c>
      <c r="BB168" s="2">
        <f>IF((PROD!BB168*10+'TRADE (reporter)'!BB168+'TRADE (partner)'!BB168)&gt;10,IF((CBS!BB168)=0,1,0),0)</f>
        <v>0</v>
      </c>
      <c r="BC168" s="2">
        <f>IF((PROD!BC168*10+'TRADE (reporter)'!BC168+'TRADE (partner)'!BC168)&gt;10,IF((CBS!BC168)=0,1,0),0)</f>
        <v>0</v>
      </c>
    </row>
    <row r="169" spans="1:55" x14ac:dyDescent="0.25">
      <c r="A169" s="1">
        <v>171</v>
      </c>
      <c r="B169" s="1" t="s">
        <v>125</v>
      </c>
      <c r="C169" s="2">
        <f>IF((PROD!C169*10+'TRADE (reporter)'!C169+'TRADE (partner)'!C169)&gt;10,IF((CBS!C169)=0,1,0),0)</f>
        <v>0</v>
      </c>
      <c r="D169" s="2">
        <f>IF((PROD!D169*10+'TRADE (reporter)'!D169+'TRADE (partner)'!D169)&gt;10,IF((CBS!D169)=0,1,0),0)</f>
        <v>0</v>
      </c>
      <c r="E169" s="2">
        <f>IF((PROD!E169*10+'TRADE (reporter)'!E169+'TRADE (partner)'!E169)&gt;10,IF((CBS!E169)=0,1,0),0)</f>
        <v>0</v>
      </c>
      <c r="F169" s="2">
        <f>IF((PROD!F169*10+'TRADE (reporter)'!F169+'TRADE (partner)'!F169)&gt;10,IF((CBS!F169)=0,1,0),0)</f>
        <v>0</v>
      </c>
      <c r="G169" s="2">
        <f>IF((PROD!G169*10+'TRADE (reporter)'!G169+'TRADE (partner)'!G169)&gt;10,IF((CBS!G169)=0,1,0),0)</f>
        <v>0</v>
      </c>
      <c r="H169" s="2">
        <f>IF((PROD!H169*10+'TRADE (reporter)'!H169+'TRADE (partner)'!H169)&gt;10,IF((CBS!H169)=0,1,0),0)</f>
        <v>0</v>
      </c>
      <c r="I169" s="2">
        <f>IF((PROD!I169*10+'TRADE (reporter)'!I169+'TRADE (partner)'!I169)&gt;10,IF((CBS!I169)=0,1,0),0)</f>
        <v>0</v>
      </c>
      <c r="J169" s="2">
        <f>IF((PROD!J169*10+'TRADE (reporter)'!J169+'TRADE (partner)'!J169)&gt;10,IF((CBS!J169)=0,1,0),0)</f>
        <v>0</v>
      </c>
      <c r="K169" s="2">
        <f>IF((PROD!K169*10+'TRADE (reporter)'!K169+'TRADE (partner)'!K169)&gt;10,IF((CBS!K169)=0,1,0),0)</f>
        <v>0</v>
      </c>
      <c r="L169" s="2">
        <f>IF((PROD!L169*10+'TRADE (reporter)'!L169+'TRADE (partner)'!L169)&gt;10,IF((CBS!L169)=0,1,0),0)</f>
        <v>0</v>
      </c>
      <c r="M169" s="2">
        <f>IF((PROD!M169*10+'TRADE (reporter)'!M169+'TRADE (partner)'!M169)&gt;10,IF((CBS!M169)=0,1,0),0)</f>
        <v>0</v>
      </c>
      <c r="N169" s="2">
        <f>IF((PROD!N169*10+'TRADE (reporter)'!N169+'TRADE (partner)'!N169)&gt;10,IF((CBS!N169)=0,1,0),0)</f>
        <v>0</v>
      </c>
      <c r="O169" s="2">
        <f>IF((PROD!O169*10+'TRADE (reporter)'!O169+'TRADE (partner)'!O169)&gt;10,IF((CBS!O169)=0,1,0),0)</f>
        <v>0</v>
      </c>
      <c r="P169" s="2">
        <f>IF((PROD!P169*10+'TRADE (reporter)'!P169+'TRADE (partner)'!P169)&gt;10,IF((CBS!P169)=0,1,0),0)</f>
        <v>0</v>
      </c>
      <c r="Q169" s="2">
        <f>IF((PROD!Q169*10+'TRADE (reporter)'!Q169+'TRADE (partner)'!Q169)&gt;10,IF((CBS!Q169)=0,1,0),0)</f>
        <v>0</v>
      </c>
      <c r="R169" s="2">
        <f>IF((PROD!R169*10+'TRADE (reporter)'!R169+'TRADE (partner)'!R169)&gt;10,IF((CBS!R169)=0,1,0),0)</f>
        <v>0</v>
      </c>
      <c r="S169" s="2">
        <f>IF((PROD!S169*10+'TRADE (reporter)'!S169+'TRADE (partner)'!S169)&gt;10,IF((CBS!S169)=0,1,0),0)</f>
        <v>0</v>
      </c>
      <c r="T169" s="2">
        <f>IF((PROD!T169*10+'TRADE (reporter)'!T169+'TRADE (partner)'!T169)&gt;10,IF((CBS!T169)=0,1,0),0)</f>
        <v>0</v>
      </c>
      <c r="U169" s="2">
        <f>IF((PROD!U169*10+'TRADE (reporter)'!U169+'TRADE (partner)'!U169)&gt;10,IF((CBS!U169)=0,1,0),0)</f>
        <v>0</v>
      </c>
      <c r="V169" s="2">
        <f>IF((PROD!V169*10+'TRADE (reporter)'!V169+'TRADE (partner)'!V169)&gt;10,IF((CBS!V169)=0,1,0),0)</f>
        <v>0</v>
      </c>
      <c r="W169" s="2">
        <f>IF((PROD!W169*10+'TRADE (reporter)'!W169+'TRADE (partner)'!W169)&gt;10,IF((CBS!W169)=0,1,0),0)</f>
        <v>0</v>
      </c>
      <c r="X169" s="2">
        <f>IF((PROD!X169*10+'TRADE (reporter)'!X169+'TRADE (partner)'!X169)&gt;10,IF((CBS!X169)=0,1,0),0)</f>
        <v>0</v>
      </c>
      <c r="Y169" s="2">
        <f>IF((PROD!Y169*10+'TRADE (reporter)'!Y169+'TRADE (partner)'!Y169)&gt;10,IF((CBS!Y169)=0,1,0),0)</f>
        <v>0</v>
      </c>
      <c r="Z169" s="2">
        <f>IF((PROD!Z169*10+'TRADE (reporter)'!Z169+'TRADE (partner)'!Z169)&gt;10,IF((CBS!Z169)=0,1,0),0)</f>
        <v>0</v>
      </c>
      <c r="AA169" s="2">
        <f>IF((PROD!AA169*10+'TRADE (reporter)'!AA169+'TRADE (partner)'!AA169)&gt;10,IF((CBS!AA169)=0,1,0),0)</f>
        <v>0</v>
      </c>
      <c r="AB169" s="2">
        <f>IF((PROD!AB169*10+'TRADE (reporter)'!AB169+'TRADE (partner)'!AB169)&gt;10,IF((CBS!AB169)=0,1,0),0)</f>
        <v>0</v>
      </c>
      <c r="AC169" s="2">
        <f>IF((PROD!AC169*10+'TRADE (reporter)'!AC169+'TRADE (partner)'!AC169)&gt;10,IF((CBS!AC169)=0,1,0),0)</f>
        <v>0</v>
      </c>
      <c r="AD169" s="2">
        <f>IF((PROD!AD169*10+'TRADE (reporter)'!AD169+'TRADE (partner)'!AD169)&gt;10,IF((CBS!AD169)=0,1,0),0)</f>
        <v>0</v>
      </c>
      <c r="AE169" s="2">
        <f>IF((PROD!AE169*10+'TRADE (reporter)'!AE169+'TRADE (partner)'!AE169)&gt;10,IF((CBS!AE169)=0,1,0),0)</f>
        <v>0</v>
      </c>
      <c r="AF169" s="2">
        <f>IF((PROD!AF169*10+'TRADE (reporter)'!AF169+'TRADE (partner)'!AF169)&gt;10,IF((CBS!AF169)=0,1,0),0)</f>
        <v>0</v>
      </c>
      <c r="AG169" s="2">
        <f>IF((PROD!AG169*10+'TRADE (reporter)'!AG169+'TRADE (partner)'!AG169)&gt;10,IF((CBS!AG169)=0,1,0),0)</f>
        <v>0</v>
      </c>
      <c r="AH169" s="2">
        <f>IF((PROD!AH169*10+'TRADE (reporter)'!AH169+'TRADE (partner)'!AH169)&gt;10,IF((CBS!AH169)=0,1,0),0)</f>
        <v>0</v>
      </c>
      <c r="AI169" s="2">
        <f>IF((PROD!AI169*10+'TRADE (reporter)'!AI169+'TRADE (partner)'!AI169)&gt;10,IF((CBS!AI169)=0,1,0),0)</f>
        <v>0</v>
      </c>
      <c r="AJ169" s="2">
        <f>IF((PROD!AJ169*10+'TRADE (reporter)'!AJ169+'TRADE (partner)'!AJ169)&gt;10,IF((CBS!AJ169)=0,1,0),0)</f>
        <v>0</v>
      </c>
      <c r="AK169" s="2">
        <f>IF((PROD!AK169*10+'TRADE (reporter)'!AK169+'TRADE (partner)'!AK169)&gt;10,IF((CBS!AK169)=0,1,0),0)</f>
        <v>0</v>
      </c>
      <c r="AL169" s="2">
        <f>IF((PROD!AL169*10+'TRADE (reporter)'!AL169+'TRADE (partner)'!AL169)&gt;10,IF((CBS!AL169)=0,1,0),0)</f>
        <v>0</v>
      </c>
      <c r="AM169" s="2">
        <f>IF((PROD!AM169*10+'TRADE (reporter)'!AM169+'TRADE (partner)'!AM169)&gt;10,IF((CBS!AM169)=0,1,0),0)</f>
        <v>0</v>
      </c>
      <c r="AN169" s="2">
        <f>IF((PROD!AN169*10+'TRADE (reporter)'!AN169+'TRADE (partner)'!AN169)&gt;10,IF((CBS!AN169)=0,1,0),0)</f>
        <v>0</v>
      </c>
      <c r="AO169" s="2">
        <f>IF((PROD!AO169*10+'TRADE (reporter)'!AO169+'TRADE (partner)'!AO169)&gt;10,IF((CBS!AO169)=0,1,0),0)</f>
        <v>0</v>
      </c>
      <c r="AP169" s="2">
        <f>IF((PROD!AP169*10+'TRADE (reporter)'!AP169+'TRADE (partner)'!AP169)&gt;10,IF((CBS!AP169)=0,1,0),0)</f>
        <v>0</v>
      </c>
      <c r="AQ169" s="2">
        <f>IF((PROD!AQ169*10+'TRADE (reporter)'!AQ169+'TRADE (partner)'!AQ169)&gt;10,IF((CBS!AQ169)=0,1,0),0)</f>
        <v>0</v>
      </c>
      <c r="AR169" s="2">
        <f>IF((PROD!AR169*10+'TRADE (reporter)'!AR169+'TRADE (partner)'!AR169)&gt;10,IF((CBS!AR169)=0,1,0),0)</f>
        <v>0</v>
      </c>
      <c r="AS169" s="2">
        <f>IF((PROD!AS169*10+'TRADE (reporter)'!AS169+'TRADE (partner)'!AS169)&gt;10,IF((CBS!AS169)=0,1,0),0)</f>
        <v>0</v>
      </c>
      <c r="AT169" s="2">
        <f>IF((PROD!AT169*10+'TRADE (reporter)'!AT169+'TRADE (partner)'!AT169)&gt;10,IF((CBS!AT169)=0,1,0),0)</f>
        <v>0</v>
      </c>
      <c r="AU169" s="2">
        <f>IF((PROD!AU169*10+'TRADE (reporter)'!AU169+'TRADE (partner)'!AU169)&gt;10,IF((CBS!AU169)=0,1,0),0)</f>
        <v>0</v>
      </c>
      <c r="AV169" s="2">
        <f>IF((PROD!AV169*10+'TRADE (reporter)'!AV169+'TRADE (partner)'!AV169)&gt;10,IF((CBS!AV169)=0,1,0),0)</f>
        <v>0</v>
      </c>
      <c r="AW169" s="2">
        <f>IF((PROD!AW169*10+'TRADE (reporter)'!AW169+'TRADE (partner)'!AW169)&gt;10,IF((CBS!AW169)=0,1,0),0)</f>
        <v>0</v>
      </c>
      <c r="AX169" s="2">
        <f>IF((PROD!AX169*10+'TRADE (reporter)'!AX169+'TRADE (partner)'!AX169)&gt;10,IF((CBS!AX169)=0,1,0),0)</f>
        <v>0</v>
      </c>
      <c r="AY169" s="2">
        <f>IF((PROD!AY169*10+'TRADE (reporter)'!AY169+'TRADE (partner)'!AY169)&gt;10,IF((CBS!AY169)=0,1,0),0)</f>
        <v>0</v>
      </c>
      <c r="AZ169" s="2">
        <f>IF((PROD!AZ169*10+'TRADE (reporter)'!AZ169+'TRADE (partner)'!AZ169)&gt;10,IF((CBS!AZ169)=0,1,0),0)</f>
        <v>0</v>
      </c>
      <c r="BA169" s="2">
        <f>IF((PROD!BA169*10+'TRADE (reporter)'!BA169+'TRADE (partner)'!BA169)&gt;10,IF((CBS!BA169)=0,1,0),0)</f>
        <v>0</v>
      </c>
      <c r="BB169" s="2">
        <f>IF((PROD!BB169*10+'TRADE (reporter)'!BB169+'TRADE (partner)'!BB169)&gt;10,IF((CBS!BB169)=0,1,0),0)</f>
        <v>0</v>
      </c>
      <c r="BC169" s="2">
        <f>IF((PROD!BC169*10+'TRADE (reporter)'!BC169+'TRADE (partner)'!BC169)&gt;10,IF((CBS!BC169)=0,1,0),0)</f>
        <v>0</v>
      </c>
    </row>
    <row r="170" spans="1:55" x14ac:dyDescent="0.25">
      <c r="A170" s="1">
        <v>172</v>
      </c>
      <c r="B170" s="1" t="s">
        <v>393</v>
      </c>
      <c r="C170" s="2">
        <f>IF((PROD!C170*10+'TRADE (reporter)'!C170+'TRADE (partner)'!C170)&gt;10,IF((CBS!C170)=0,1,0),0)</f>
        <v>0</v>
      </c>
      <c r="D170" s="2">
        <f>IF((PROD!D170*10+'TRADE (reporter)'!D170+'TRADE (partner)'!D170)&gt;10,IF((CBS!D170)=0,1,0),0)</f>
        <v>0</v>
      </c>
      <c r="E170" s="2">
        <f>IF((PROD!E170*10+'TRADE (reporter)'!E170+'TRADE (partner)'!E170)&gt;10,IF((CBS!E170)=0,1,0),0)</f>
        <v>0</v>
      </c>
      <c r="F170" s="2">
        <f>IF((PROD!F170*10+'TRADE (reporter)'!F170+'TRADE (partner)'!F170)&gt;10,IF((CBS!F170)=0,1,0),0)</f>
        <v>0</v>
      </c>
      <c r="G170" s="2">
        <f>IF((PROD!G170*10+'TRADE (reporter)'!G170+'TRADE (partner)'!G170)&gt;10,IF((CBS!G170)=0,1,0),0)</f>
        <v>0</v>
      </c>
      <c r="H170" s="2">
        <f>IF((PROD!H170*10+'TRADE (reporter)'!H170+'TRADE (partner)'!H170)&gt;10,IF((CBS!H170)=0,1,0),0)</f>
        <v>0</v>
      </c>
      <c r="I170" s="2">
        <f>IF((PROD!I170*10+'TRADE (reporter)'!I170+'TRADE (partner)'!I170)&gt;10,IF((CBS!I170)=0,1,0),0)</f>
        <v>0</v>
      </c>
      <c r="J170" s="2">
        <f>IF((PROD!J170*10+'TRADE (reporter)'!J170+'TRADE (partner)'!J170)&gt;10,IF((CBS!J170)=0,1,0),0)</f>
        <v>0</v>
      </c>
      <c r="K170" s="2">
        <f>IF((PROD!K170*10+'TRADE (reporter)'!K170+'TRADE (partner)'!K170)&gt;10,IF((CBS!K170)=0,1,0),0)</f>
        <v>0</v>
      </c>
      <c r="L170" s="2">
        <f>IF((PROD!L170*10+'TRADE (reporter)'!L170+'TRADE (partner)'!L170)&gt;10,IF((CBS!L170)=0,1,0),0)</f>
        <v>0</v>
      </c>
      <c r="M170" s="2">
        <f>IF((PROD!M170*10+'TRADE (reporter)'!M170+'TRADE (partner)'!M170)&gt;10,IF((CBS!M170)=0,1,0),0)</f>
        <v>0</v>
      </c>
      <c r="N170" s="2">
        <f>IF((PROD!N170*10+'TRADE (reporter)'!N170+'TRADE (partner)'!N170)&gt;10,IF((CBS!N170)=0,1,0),0)</f>
        <v>0</v>
      </c>
      <c r="O170" s="2">
        <f>IF((PROD!O170*10+'TRADE (reporter)'!O170+'TRADE (partner)'!O170)&gt;10,IF((CBS!O170)=0,1,0),0)</f>
        <v>0</v>
      </c>
      <c r="P170" s="2">
        <f>IF((PROD!P170*10+'TRADE (reporter)'!P170+'TRADE (partner)'!P170)&gt;10,IF((CBS!P170)=0,1,0),0)</f>
        <v>0</v>
      </c>
      <c r="Q170" s="2">
        <f>IF((PROD!Q170*10+'TRADE (reporter)'!Q170+'TRADE (partner)'!Q170)&gt;10,IF((CBS!Q170)=0,1,0),0)</f>
        <v>0</v>
      </c>
      <c r="R170" s="2">
        <f>IF((PROD!R170*10+'TRADE (reporter)'!R170+'TRADE (partner)'!R170)&gt;10,IF((CBS!R170)=0,1,0),0)</f>
        <v>0</v>
      </c>
      <c r="S170" s="2">
        <f>IF((PROD!S170*10+'TRADE (reporter)'!S170+'TRADE (partner)'!S170)&gt;10,IF((CBS!S170)=0,1,0),0)</f>
        <v>0</v>
      </c>
      <c r="T170" s="2">
        <f>IF((PROD!T170*10+'TRADE (reporter)'!T170+'TRADE (partner)'!T170)&gt;10,IF((CBS!T170)=0,1,0),0)</f>
        <v>0</v>
      </c>
      <c r="U170" s="2">
        <f>IF((PROD!U170*10+'TRADE (reporter)'!U170+'TRADE (partner)'!U170)&gt;10,IF((CBS!U170)=0,1,0),0)</f>
        <v>0</v>
      </c>
      <c r="V170" s="2">
        <f>IF((PROD!V170*10+'TRADE (reporter)'!V170+'TRADE (partner)'!V170)&gt;10,IF((CBS!V170)=0,1,0),0)</f>
        <v>0</v>
      </c>
      <c r="W170" s="2">
        <f>IF((PROD!W170*10+'TRADE (reporter)'!W170+'TRADE (partner)'!W170)&gt;10,IF((CBS!W170)=0,1,0),0)</f>
        <v>0</v>
      </c>
      <c r="X170" s="2">
        <f>IF((PROD!X170*10+'TRADE (reporter)'!X170+'TRADE (partner)'!X170)&gt;10,IF((CBS!X170)=0,1,0),0)</f>
        <v>0</v>
      </c>
      <c r="Y170" s="2">
        <f>IF((PROD!Y170*10+'TRADE (reporter)'!Y170+'TRADE (partner)'!Y170)&gt;10,IF((CBS!Y170)=0,1,0),0)</f>
        <v>0</v>
      </c>
      <c r="Z170" s="2">
        <f>IF((PROD!Z170*10+'TRADE (reporter)'!Z170+'TRADE (partner)'!Z170)&gt;10,IF((CBS!Z170)=0,1,0),0)</f>
        <v>0</v>
      </c>
      <c r="AA170" s="2">
        <f>IF((PROD!AA170*10+'TRADE (reporter)'!AA170+'TRADE (partner)'!AA170)&gt;10,IF((CBS!AA170)=0,1,0),0)</f>
        <v>0</v>
      </c>
      <c r="AB170" s="2">
        <f>IF((PROD!AB170*10+'TRADE (reporter)'!AB170+'TRADE (partner)'!AB170)&gt;10,IF((CBS!AB170)=0,1,0),0)</f>
        <v>0</v>
      </c>
      <c r="AC170" s="2">
        <f>IF((PROD!AC170*10+'TRADE (reporter)'!AC170+'TRADE (partner)'!AC170)&gt;10,IF((CBS!AC170)=0,1,0),0)</f>
        <v>0</v>
      </c>
      <c r="AD170" s="2">
        <f>IF((PROD!AD170*10+'TRADE (reporter)'!AD170+'TRADE (partner)'!AD170)&gt;10,IF((CBS!AD170)=0,1,0),0)</f>
        <v>0</v>
      </c>
      <c r="AE170" s="2">
        <f>IF((PROD!AE170*10+'TRADE (reporter)'!AE170+'TRADE (partner)'!AE170)&gt;10,IF((CBS!AE170)=0,1,0),0)</f>
        <v>0</v>
      </c>
      <c r="AF170" s="2">
        <f>IF((PROD!AF170*10+'TRADE (reporter)'!AF170+'TRADE (partner)'!AF170)&gt;10,IF((CBS!AF170)=0,1,0),0)</f>
        <v>0</v>
      </c>
      <c r="AG170" s="2">
        <f>IF((PROD!AG170*10+'TRADE (reporter)'!AG170+'TRADE (partner)'!AG170)&gt;10,IF((CBS!AG170)=0,1,0),0)</f>
        <v>0</v>
      </c>
      <c r="AH170" s="2">
        <f>IF((PROD!AH170*10+'TRADE (reporter)'!AH170+'TRADE (partner)'!AH170)&gt;10,IF((CBS!AH170)=0,1,0),0)</f>
        <v>0</v>
      </c>
      <c r="AI170" s="2">
        <f>IF((PROD!AI170*10+'TRADE (reporter)'!AI170+'TRADE (partner)'!AI170)&gt;10,IF((CBS!AI170)=0,1,0),0)</f>
        <v>0</v>
      </c>
      <c r="AJ170" s="2">
        <f>IF((PROD!AJ170*10+'TRADE (reporter)'!AJ170+'TRADE (partner)'!AJ170)&gt;10,IF((CBS!AJ170)=0,1,0),0)</f>
        <v>0</v>
      </c>
      <c r="AK170" s="2">
        <f>IF((PROD!AK170*10+'TRADE (reporter)'!AK170+'TRADE (partner)'!AK170)&gt;10,IF((CBS!AK170)=0,1,0),0)</f>
        <v>0</v>
      </c>
      <c r="AL170" s="2">
        <f>IF((PROD!AL170*10+'TRADE (reporter)'!AL170+'TRADE (partner)'!AL170)&gt;10,IF((CBS!AL170)=0,1,0),0)</f>
        <v>0</v>
      </c>
      <c r="AM170" s="2">
        <f>IF((PROD!AM170*10+'TRADE (reporter)'!AM170+'TRADE (partner)'!AM170)&gt;10,IF((CBS!AM170)=0,1,0),0)</f>
        <v>0</v>
      </c>
      <c r="AN170" s="2">
        <f>IF((PROD!AN170*10+'TRADE (reporter)'!AN170+'TRADE (partner)'!AN170)&gt;10,IF((CBS!AN170)=0,1,0),0)</f>
        <v>0</v>
      </c>
      <c r="AO170" s="2">
        <f>IF((PROD!AO170*10+'TRADE (reporter)'!AO170+'TRADE (partner)'!AO170)&gt;10,IF((CBS!AO170)=0,1,0),0)</f>
        <v>0</v>
      </c>
      <c r="AP170" s="2">
        <f>IF((PROD!AP170*10+'TRADE (reporter)'!AP170+'TRADE (partner)'!AP170)&gt;10,IF((CBS!AP170)=0,1,0),0)</f>
        <v>0</v>
      </c>
      <c r="AQ170" s="2">
        <f>IF((PROD!AQ170*10+'TRADE (reporter)'!AQ170+'TRADE (partner)'!AQ170)&gt;10,IF((CBS!AQ170)=0,1,0),0)</f>
        <v>0</v>
      </c>
      <c r="AR170" s="2">
        <f>IF((PROD!AR170*10+'TRADE (reporter)'!AR170+'TRADE (partner)'!AR170)&gt;10,IF((CBS!AR170)=0,1,0),0)</f>
        <v>0</v>
      </c>
      <c r="AS170" s="2">
        <f>IF((PROD!AS170*10+'TRADE (reporter)'!AS170+'TRADE (partner)'!AS170)&gt;10,IF((CBS!AS170)=0,1,0),0)</f>
        <v>0</v>
      </c>
      <c r="AT170" s="2">
        <f>IF((PROD!AT170*10+'TRADE (reporter)'!AT170+'TRADE (partner)'!AT170)&gt;10,IF((CBS!AT170)=0,1,0),0)</f>
        <v>0</v>
      </c>
      <c r="AU170" s="2">
        <f>IF((PROD!AU170*10+'TRADE (reporter)'!AU170+'TRADE (partner)'!AU170)&gt;10,IF((CBS!AU170)=0,1,0),0)</f>
        <v>0</v>
      </c>
      <c r="AV170" s="2">
        <f>IF((PROD!AV170*10+'TRADE (reporter)'!AV170+'TRADE (partner)'!AV170)&gt;10,IF((CBS!AV170)=0,1,0),0)</f>
        <v>0</v>
      </c>
      <c r="AW170" s="2">
        <f>IF((PROD!AW170*10+'TRADE (reporter)'!AW170+'TRADE (partner)'!AW170)&gt;10,IF((CBS!AW170)=0,1,0),0)</f>
        <v>0</v>
      </c>
      <c r="AX170" s="2">
        <f>IF((PROD!AX170*10+'TRADE (reporter)'!AX170+'TRADE (partner)'!AX170)&gt;10,IF((CBS!AX170)=0,1,0),0)</f>
        <v>0</v>
      </c>
      <c r="AY170" s="2">
        <f>IF((PROD!AY170*10+'TRADE (reporter)'!AY170+'TRADE (partner)'!AY170)&gt;10,IF((CBS!AY170)=0,1,0),0)</f>
        <v>0</v>
      </c>
      <c r="AZ170" s="2">
        <f>IF((PROD!AZ170*10+'TRADE (reporter)'!AZ170+'TRADE (partner)'!AZ170)&gt;10,IF((CBS!AZ170)=0,1,0),0)</f>
        <v>0</v>
      </c>
      <c r="BA170" s="2">
        <f>IF((PROD!BA170*10+'TRADE (reporter)'!BA170+'TRADE (partner)'!BA170)&gt;10,IF((CBS!BA170)=0,1,0),0)</f>
        <v>0</v>
      </c>
      <c r="BB170" s="2">
        <f>IF((PROD!BB170*10+'TRADE (reporter)'!BB170+'TRADE (partner)'!BB170)&gt;10,IF((CBS!BB170)=0,1,0),0)</f>
        <v>0</v>
      </c>
      <c r="BC170" s="2">
        <f>IF((PROD!BC170*10+'TRADE (reporter)'!BC170+'TRADE (partner)'!BC170)&gt;10,IF((CBS!BC170)=0,1,0),0)</f>
        <v>0</v>
      </c>
    </row>
    <row r="171" spans="1:55" x14ac:dyDescent="0.25">
      <c r="A171" s="1">
        <v>173</v>
      </c>
      <c r="B171" s="1" t="s">
        <v>126</v>
      </c>
      <c r="C171" s="2">
        <f>IF((PROD!C171*10+'TRADE (reporter)'!C171+'TRADE (partner)'!C171)&gt;10,IF((CBS!C171)=0,1,0),0)</f>
        <v>0</v>
      </c>
      <c r="D171" s="2">
        <f>IF((PROD!D171*10+'TRADE (reporter)'!D171+'TRADE (partner)'!D171)&gt;10,IF((CBS!D171)=0,1,0),0)</f>
        <v>0</v>
      </c>
      <c r="E171" s="2">
        <f>IF((PROD!E171*10+'TRADE (reporter)'!E171+'TRADE (partner)'!E171)&gt;10,IF((CBS!E171)=0,1,0),0)</f>
        <v>0</v>
      </c>
      <c r="F171" s="2">
        <f>IF((PROD!F171*10+'TRADE (reporter)'!F171+'TRADE (partner)'!F171)&gt;10,IF((CBS!F171)=0,1,0),0)</f>
        <v>0</v>
      </c>
      <c r="G171" s="2">
        <f>IF((PROD!G171*10+'TRADE (reporter)'!G171+'TRADE (partner)'!G171)&gt;10,IF((CBS!G171)=0,1,0),0)</f>
        <v>0</v>
      </c>
      <c r="H171" s="2">
        <f>IF((PROD!H171*10+'TRADE (reporter)'!H171+'TRADE (partner)'!H171)&gt;10,IF((CBS!H171)=0,1,0),0)</f>
        <v>0</v>
      </c>
      <c r="I171" s="2">
        <f>IF((PROD!I171*10+'TRADE (reporter)'!I171+'TRADE (partner)'!I171)&gt;10,IF((CBS!I171)=0,1,0),0)</f>
        <v>0</v>
      </c>
      <c r="J171" s="2">
        <f>IF((PROD!J171*10+'TRADE (reporter)'!J171+'TRADE (partner)'!J171)&gt;10,IF((CBS!J171)=0,1,0),0)</f>
        <v>0</v>
      </c>
      <c r="K171" s="2">
        <f>IF((PROD!K171*10+'TRADE (reporter)'!K171+'TRADE (partner)'!K171)&gt;10,IF((CBS!K171)=0,1,0),0)</f>
        <v>0</v>
      </c>
      <c r="L171" s="2">
        <f>IF((PROD!L171*10+'TRADE (reporter)'!L171+'TRADE (partner)'!L171)&gt;10,IF((CBS!L171)=0,1,0),0)</f>
        <v>0</v>
      </c>
      <c r="M171" s="2">
        <f>IF((PROD!M171*10+'TRADE (reporter)'!M171+'TRADE (partner)'!M171)&gt;10,IF((CBS!M171)=0,1,0),0)</f>
        <v>0</v>
      </c>
      <c r="N171" s="2">
        <f>IF((PROD!N171*10+'TRADE (reporter)'!N171+'TRADE (partner)'!N171)&gt;10,IF((CBS!N171)=0,1,0),0)</f>
        <v>0</v>
      </c>
      <c r="O171" s="2">
        <f>IF((PROD!O171*10+'TRADE (reporter)'!O171+'TRADE (partner)'!O171)&gt;10,IF((CBS!O171)=0,1,0),0)</f>
        <v>0</v>
      </c>
      <c r="P171" s="2">
        <f>IF((PROD!P171*10+'TRADE (reporter)'!P171+'TRADE (partner)'!P171)&gt;10,IF((CBS!P171)=0,1,0),0)</f>
        <v>0</v>
      </c>
      <c r="Q171" s="2">
        <f>IF((PROD!Q171*10+'TRADE (reporter)'!Q171+'TRADE (partner)'!Q171)&gt;10,IF((CBS!Q171)=0,1,0),0)</f>
        <v>0</v>
      </c>
      <c r="R171" s="2">
        <f>IF((PROD!R171*10+'TRADE (reporter)'!R171+'TRADE (partner)'!R171)&gt;10,IF((CBS!R171)=0,1,0),0)</f>
        <v>0</v>
      </c>
      <c r="S171" s="2">
        <f>IF((PROD!S171*10+'TRADE (reporter)'!S171+'TRADE (partner)'!S171)&gt;10,IF((CBS!S171)=0,1,0),0)</f>
        <v>0</v>
      </c>
      <c r="T171" s="2">
        <f>IF((PROD!T171*10+'TRADE (reporter)'!T171+'TRADE (partner)'!T171)&gt;10,IF((CBS!T171)=0,1,0),0)</f>
        <v>0</v>
      </c>
      <c r="U171" s="2">
        <f>IF((PROD!U171*10+'TRADE (reporter)'!U171+'TRADE (partner)'!U171)&gt;10,IF((CBS!U171)=0,1,0),0)</f>
        <v>0</v>
      </c>
      <c r="V171" s="2">
        <f>IF((PROD!V171*10+'TRADE (reporter)'!V171+'TRADE (partner)'!V171)&gt;10,IF((CBS!V171)=0,1,0),0)</f>
        <v>0</v>
      </c>
      <c r="W171" s="2">
        <f>IF((PROD!W171*10+'TRADE (reporter)'!W171+'TRADE (partner)'!W171)&gt;10,IF((CBS!W171)=0,1,0),0)</f>
        <v>0</v>
      </c>
      <c r="X171" s="2">
        <f>IF((PROD!X171*10+'TRADE (reporter)'!X171+'TRADE (partner)'!X171)&gt;10,IF((CBS!X171)=0,1,0),0)</f>
        <v>0</v>
      </c>
      <c r="Y171" s="2">
        <f>IF((PROD!Y171*10+'TRADE (reporter)'!Y171+'TRADE (partner)'!Y171)&gt;10,IF((CBS!Y171)=0,1,0),0)</f>
        <v>0</v>
      </c>
      <c r="Z171" s="2">
        <f>IF((PROD!Z171*10+'TRADE (reporter)'!Z171+'TRADE (partner)'!Z171)&gt;10,IF((CBS!Z171)=0,1,0),0)</f>
        <v>0</v>
      </c>
      <c r="AA171" s="2">
        <f>IF((PROD!AA171*10+'TRADE (reporter)'!AA171+'TRADE (partner)'!AA171)&gt;10,IF((CBS!AA171)=0,1,0),0)</f>
        <v>0</v>
      </c>
      <c r="AB171" s="2">
        <f>IF((PROD!AB171*10+'TRADE (reporter)'!AB171+'TRADE (partner)'!AB171)&gt;10,IF((CBS!AB171)=0,1,0),0)</f>
        <v>0</v>
      </c>
      <c r="AC171" s="2">
        <f>IF((PROD!AC171*10+'TRADE (reporter)'!AC171+'TRADE (partner)'!AC171)&gt;10,IF((CBS!AC171)=0,1,0),0)</f>
        <v>0</v>
      </c>
      <c r="AD171" s="2">
        <f>IF((PROD!AD171*10+'TRADE (reporter)'!AD171+'TRADE (partner)'!AD171)&gt;10,IF((CBS!AD171)=0,1,0),0)</f>
        <v>0</v>
      </c>
      <c r="AE171" s="2">
        <f>IF((PROD!AE171*10+'TRADE (reporter)'!AE171+'TRADE (partner)'!AE171)&gt;10,IF((CBS!AE171)=0,1,0),0)</f>
        <v>0</v>
      </c>
      <c r="AF171" s="2">
        <f>IF((PROD!AF171*10+'TRADE (reporter)'!AF171+'TRADE (partner)'!AF171)&gt;10,IF((CBS!AF171)=0,1,0),0)</f>
        <v>0</v>
      </c>
      <c r="AG171" s="2">
        <f>IF((PROD!AG171*10+'TRADE (reporter)'!AG171+'TRADE (partner)'!AG171)&gt;10,IF((CBS!AG171)=0,1,0),0)</f>
        <v>0</v>
      </c>
      <c r="AH171" s="2">
        <f>IF((PROD!AH171*10+'TRADE (reporter)'!AH171+'TRADE (partner)'!AH171)&gt;10,IF((CBS!AH171)=0,1,0),0)</f>
        <v>0</v>
      </c>
      <c r="AI171" s="2">
        <f>IF((PROD!AI171*10+'TRADE (reporter)'!AI171+'TRADE (partner)'!AI171)&gt;10,IF((CBS!AI171)=0,1,0),0)</f>
        <v>0</v>
      </c>
      <c r="AJ171" s="2">
        <f>IF((PROD!AJ171*10+'TRADE (reporter)'!AJ171+'TRADE (partner)'!AJ171)&gt;10,IF((CBS!AJ171)=0,1,0),0)</f>
        <v>0</v>
      </c>
      <c r="AK171" s="2">
        <f>IF((PROD!AK171*10+'TRADE (reporter)'!AK171+'TRADE (partner)'!AK171)&gt;10,IF((CBS!AK171)=0,1,0),0)</f>
        <v>0</v>
      </c>
      <c r="AL171" s="2">
        <f>IF((PROD!AL171*10+'TRADE (reporter)'!AL171+'TRADE (partner)'!AL171)&gt;10,IF((CBS!AL171)=0,1,0),0)</f>
        <v>0</v>
      </c>
      <c r="AM171" s="2">
        <f>IF((PROD!AM171*10+'TRADE (reporter)'!AM171+'TRADE (partner)'!AM171)&gt;10,IF((CBS!AM171)=0,1,0),0)</f>
        <v>0</v>
      </c>
      <c r="AN171" s="2">
        <f>IF((PROD!AN171*10+'TRADE (reporter)'!AN171+'TRADE (partner)'!AN171)&gt;10,IF((CBS!AN171)=0,1,0),0)</f>
        <v>0</v>
      </c>
      <c r="AO171" s="2">
        <f>IF((PROD!AO171*10+'TRADE (reporter)'!AO171+'TRADE (partner)'!AO171)&gt;10,IF((CBS!AO171)=0,1,0),0)</f>
        <v>0</v>
      </c>
      <c r="AP171" s="2">
        <f>IF((PROD!AP171*10+'TRADE (reporter)'!AP171+'TRADE (partner)'!AP171)&gt;10,IF((CBS!AP171)=0,1,0),0)</f>
        <v>0</v>
      </c>
      <c r="AQ171" s="2">
        <f>IF((PROD!AQ171*10+'TRADE (reporter)'!AQ171+'TRADE (partner)'!AQ171)&gt;10,IF((CBS!AQ171)=0,1,0),0)</f>
        <v>0</v>
      </c>
      <c r="AR171" s="2">
        <f>IF((PROD!AR171*10+'TRADE (reporter)'!AR171+'TRADE (partner)'!AR171)&gt;10,IF((CBS!AR171)=0,1,0),0)</f>
        <v>0</v>
      </c>
      <c r="AS171" s="2">
        <f>IF((PROD!AS171*10+'TRADE (reporter)'!AS171+'TRADE (partner)'!AS171)&gt;10,IF((CBS!AS171)=0,1,0),0)</f>
        <v>0</v>
      </c>
      <c r="AT171" s="2">
        <f>IF((PROD!AT171*10+'TRADE (reporter)'!AT171+'TRADE (partner)'!AT171)&gt;10,IF((CBS!AT171)=0,1,0),0)</f>
        <v>0</v>
      </c>
      <c r="AU171" s="2">
        <f>IF((PROD!AU171*10+'TRADE (reporter)'!AU171+'TRADE (partner)'!AU171)&gt;10,IF((CBS!AU171)=0,1,0),0)</f>
        <v>0</v>
      </c>
      <c r="AV171" s="2">
        <f>IF((PROD!AV171*10+'TRADE (reporter)'!AV171+'TRADE (partner)'!AV171)&gt;10,IF((CBS!AV171)=0,1,0),0)</f>
        <v>0</v>
      </c>
      <c r="AW171" s="2">
        <f>IF((PROD!AW171*10+'TRADE (reporter)'!AW171+'TRADE (partner)'!AW171)&gt;10,IF((CBS!AW171)=0,1,0),0)</f>
        <v>0</v>
      </c>
      <c r="AX171" s="2">
        <f>IF((PROD!AX171*10+'TRADE (reporter)'!AX171+'TRADE (partner)'!AX171)&gt;10,IF((CBS!AX171)=0,1,0),0)</f>
        <v>0</v>
      </c>
      <c r="AY171" s="2">
        <f>IF((PROD!AY171*10+'TRADE (reporter)'!AY171+'TRADE (partner)'!AY171)&gt;10,IF((CBS!AY171)=0,1,0),0)</f>
        <v>0</v>
      </c>
      <c r="AZ171" s="2">
        <f>IF((PROD!AZ171*10+'TRADE (reporter)'!AZ171+'TRADE (partner)'!AZ171)&gt;10,IF((CBS!AZ171)=0,1,0),0)</f>
        <v>0</v>
      </c>
      <c r="BA171" s="2">
        <f>IF((PROD!BA171*10+'TRADE (reporter)'!BA171+'TRADE (partner)'!BA171)&gt;10,IF((CBS!BA171)=0,1,0),0)</f>
        <v>0</v>
      </c>
      <c r="BB171" s="2">
        <f>IF((PROD!BB171*10+'TRADE (reporter)'!BB171+'TRADE (partner)'!BB171)&gt;10,IF((CBS!BB171)=0,1,0),0)</f>
        <v>0</v>
      </c>
      <c r="BC171" s="2">
        <f>IF((PROD!BC171*10+'TRADE (reporter)'!BC171+'TRADE (partner)'!BC171)&gt;10,IF((CBS!BC171)=0,1,0),0)</f>
        <v>0</v>
      </c>
    </row>
    <row r="172" spans="1:55" x14ac:dyDescent="0.25">
      <c r="A172" s="1">
        <v>174</v>
      </c>
      <c r="B172" s="1" t="s">
        <v>127</v>
      </c>
      <c r="C172" s="2">
        <f>IF((PROD!C172*10+'TRADE (reporter)'!C172+'TRADE (partner)'!C172)&gt;10,IF((CBS!C172)=0,1,0),0)</f>
        <v>0</v>
      </c>
      <c r="D172" s="2">
        <f>IF((PROD!D172*10+'TRADE (reporter)'!D172+'TRADE (partner)'!D172)&gt;10,IF((CBS!D172)=0,1,0),0)</f>
        <v>0</v>
      </c>
      <c r="E172" s="2">
        <f>IF((PROD!E172*10+'TRADE (reporter)'!E172+'TRADE (partner)'!E172)&gt;10,IF((CBS!E172)=0,1,0),0)</f>
        <v>0</v>
      </c>
      <c r="F172" s="2">
        <f>IF((PROD!F172*10+'TRADE (reporter)'!F172+'TRADE (partner)'!F172)&gt;10,IF((CBS!F172)=0,1,0),0)</f>
        <v>0</v>
      </c>
      <c r="G172" s="2">
        <f>IF((PROD!G172*10+'TRADE (reporter)'!G172+'TRADE (partner)'!G172)&gt;10,IF((CBS!G172)=0,1,0),0)</f>
        <v>0</v>
      </c>
      <c r="H172" s="2">
        <f>IF((PROD!H172*10+'TRADE (reporter)'!H172+'TRADE (partner)'!H172)&gt;10,IF((CBS!H172)=0,1,0),0)</f>
        <v>0</v>
      </c>
      <c r="I172" s="2">
        <f>IF((PROD!I172*10+'TRADE (reporter)'!I172+'TRADE (partner)'!I172)&gt;10,IF((CBS!I172)=0,1,0),0)</f>
        <v>0</v>
      </c>
      <c r="J172" s="2">
        <f>IF((PROD!J172*10+'TRADE (reporter)'!J172+'TRADE (partner)'!J172)&gt;10,IF((CBS!J172)=0,1,0),0)</f>
        <v>0</v>
      </c>
      <c r="K172" s="2">
        <f>IF((PROD!K172*10+'TRADE (reporter)'!K172+'TRADE (partner)'!K172)&gt;10,IF((CBS!K172)=0,1,0),0)</f>
        <v>0</v>
      </c>
      <c r="L172" s="2">
        <f>IF((PROD!L172*10+'TRADE (reporter)'!L172+'TRADE (partner)'!L172)&gt;10,IF((CBS!L172)=0,1,0),0)</f>
        <v>0</v>
      </c>
      <c r="M172" s="2">
        <f>IF((PROD!M172*10+'TRADE (reporter)'!M172+'TRADE (partner)'!M172)&gt;10,IF((CBS!M172)=0,1,0),0)</f>
        <v>0</v>
      </c>
      <c r="N172" s="2">
        <f>IF((PROD!N172*10+'TRADE (reporter)'!N172+'TRADE (partner)'!N172)&gt;10,IF((CBS!N172)=0,1,0),0)</f>
        <v>0</v>
      </c>
      <c r="O172" s="2">
        <f>IF((PROD!O172*10+'TRADE (reporter)'!O172+'TRADE (partner)'!O172)&gt;10,IF((CBS!O172)=0,1,0),0)</f>
        <v>0</v>
      </c>
      <c r="P172" s="2">
        <f>IF((PROD!P172*10+'TRADE (reporter)'!P172+'TRADE (partner)'!P172)&gt;10,IF((CBS!P172)=0,1,0),0)</f>
        <v>0</v>
      </c>
      <c r="Q172" s="2">
        <f>IF((PROD!Q172*10+'TRADE (reporter)'!Q172+'TRADE (partner)'!Q172)&gt;10,IF((CBS!Q172)=0,1,0),0)</f>
        <v>0</v>
      </c>
      <c r="R172" s="2">
        <f>IF((PROD!R172*10+'TRADE (reporter)'!R172+'TRADE (partner)'!R172)&gt;10,IF((CBS!R172)=0,1,0),0)</f>
        <v>0</v>
      </c>
      <c r="S172" s="2">
        <f>IF((PROD!S172*10+'TRADE (reporter)'!S172+'TRADE (partner)'!S172)&gt;10,IF((CBS!S172)=0,1,0),0)</f>
        <v>0</v>
      </c>
      <c r="T172" s="2">
        <f>IF((PROD!T172*10+'TRADE (reporter)'!T172+'TRADE (partner)'!T172)&gt;10,IF((CBS!T172)=0,1,0),0)</f>
        <v>0</v>
      </c>
      <c r="U172" s="2">
        <f>IF((PROD!U172*10+'TRADE (reporter)'!U172+'TRADE (partner)'!U172)&gt;10,IF((CBS!U172)=0,1,0),0)</f>
        <v>0</v>
      </c>
      <c r="V172" s="2">
        <f>IF((PROD!V172*10+'TRADE (reporter)'!V172+'TRADE (partner)'!V172)&gt;10,IF((CBS!V172)=0,1,0),0)</f>
        <v>0</v>
      </c>
      <c r="W172" s="2">
        <f>IF((PROD!W172*10+'TRADE (reporter)'!W172+'TRADE (partner)'!W172)&gt;10,IF((CBS!W172)=0,1,0),0)</f>
        <v>0</v>
      </c>
      <c r="X172" s="2">
        <f>IF((PROD!X172*10+'TRADE (reporter)'!X172+'TRADE (partner)'!X172)&gt;10,IF((CBS!X172)=0,1,0),0)</f>
        <v>0</v>
      </c>
      <c r="Y172" s="2">
        <f>IF((PROD!Y172*10+'TRADE (reporter)'!Y172+'TRADE (partner)'!Y172)&gt;10,IF((CBS!Y172)=0,1,0),0)</f>
        <v>0</v>
      </c>
      <c r="Z172" s="2">
        <f>IF((PROD!Z172*10+'TRADE (reporter)'!Z172+'TRADE (partner)'!Z172)&gt;10,IF((CBS!Z172)=0,1,0),0)</f>
        <v>0</v>
      </c>
      <c r="AA172" s="2">
        <f>IF((PROD!AA172*10+'TRADE (reporter)'!AA172+'TRADE (partner)'!AA172)&gt;10,IF((CBS!AA172)=0,1,0),0)</f>
        <v>0</v>
      </c>
      <c r="AB172" s="2">
        <f>IF((PROD!AB172*10+'TRADE (reporter)'!AB172+'TRADE (partner)'!AB172)&gt;10,IF((CBS!AB172)=0,1,0),0)</f>
        <v>0</v>
      </c>
      <c r="AC172" s="2">
        <f>IF((PROD!AC172*10+'TRADE (reporter)'!AC172+'TRADE (partner)'!AC172)&gt;10,IF((CBS!AC172)=0,1,0),0)</f>
        <v>0</v>
      </c>
      <c r="AD172" s="2">
        <f>IF((PROD!AD172*10+'TRADE (reporter)'!AD172+'TRADE (partner)'!AD172)&gt;10,IF((CBS!AD172)=0,1,0),0)</f>
        <v>0</v>
      </c>
      <c r="AE172" s="2">
        <f>IF((PROD!AE172*10+'TRADE (reporter)'!AE172+'TRADE (partner)'!AE172)&gt;10,IF((CBS!AE172)=0,1,0),0)</f>
        <v>0</v>
      </c>
      <c r="AF172" s="2">
        <f>IF((PROD!AF172*10+'TRADE (reporter)'!AF172+'TRADE (partner)'!AF172)&gt;10,IF((CBS!AF172)=0,1,0),0)</f>
        <v>0</v>
      </c>
      <c r="AG172" s="2">
        <f>IF((PROD!AG172*10+'TRADE (reporter)'!AG172+'TRADE (partner)'!AG172)&gt;10,IF((CBS!AG172)=0,1,0),0)</f>
        <v>0</v>
      </c>
      <c r="AH172" s="2">
        <f>IF((PROD!AH172*10+'TRADE (reporter)'!AH172+'TRADE (partner)'!AH172)&gt;10,IF((CBS!AH172)=0,1,0),0)</f>
        <v>0</v>
      </c>
      <c r="AI172" s="2">
        <f>IF((PROD!AI172*10+'TRADE (reporter)'!AI172+'TRADE (partner)'!AI172)&gt;10,IF((CBS!AI172)=0,1,0),0)</f>
        <v>0</v>
      </c>
      <c r="AJ172" s="2">
        <f>IF((PROD!AJ172*10+'TRADE (reporter)'!AJ172+'TRADE (partner)'!AJ172)&gt;10,IF((CBS!AJ172)=0,1,0),0)</f>
        <v>0</v>
      </c>
      <c r="AK172" s="2">
        <f>IF((PROD!AK172*10+'TRADE (reporter)'!AK172+'TRADE (partner)'!AK172)&gt;10,IF((CBS!AK172)=0,1,0),0)</f>
        <v>0</v>
      </c>
      <c r="AL172" s="2">
        <f>IF((PROD!AL172*10+'TRADE (reporter)'!AL172+'TRADE (partner)'!AL172)&gt;10,IF((CBS!AL172)=0,1,0),0)</f>
        <v>0</v>
      </c>
      <c r="AM172" s="2">
        <f>IF((PROD!AM172*10+'TRADE (reporter)'!AM172+'TRADE (partner)'!AM172)&gt;10,IF((CBS!AM172)=0,1,0),0)</f>
        <v>0</v>
      </c>
      <c r="AN172" s="2">
        <f>IF((PROD!AN172*10+'TRADE (reporter)'!AN172+'TRADE (partner)'!AN172)&gt;10,IF((CBS!AN172)=0,1,0),0)</f>
        <v>0</v>
      </c>
      <c r="AO172" s="2">
        <f>IF((PROD!AO172*10+'TRADE (reporter)'!AO172+'TRADE (partner)'!AO172)&gt;10,IF((CBS!AO172)=0,1,0),0)</f>
        <v>0</v>
      </c>
      <c r="AP172" s="2">
        <f>IF((PROD!AP172*10+'TRADE (reporter)'!AP172+'TRADE (partner)'!AP172)&gt;10,IF((CBS!AP172)=0,1,0),0)</f>
        <v>0</v>
      </c>
      <c r="AQ172" s="2">
        <f>IF((PROD!AQ172*10+'TRADE (reporter)'!AQ172+'TRADE (partner)'!AQ172)&gt;10,IF((CBS!AQ172)=0,1,0),0)</f>
        <v>0</v>
      </c>
      <c r="AR172" s="2">
        <f>IF((PROD!AR172*10+'TRADE (reporter)'!AR172+'TRADE (partner)'!AR172)&gt;10,IF((CBS!AR172)=0,1,0),0)</f>
        <v>0</v>
      </c>
      <c r="AS172" s="2">
        <f>IF((PROD!AS172*10+'TRADE (reporter)'!AS172+'TRADE (partner)'!AS172)&gt;10,IF((CBS!AS172)=0,1,0),0)</f>
        <v>0</v>
      </c>
      <c r="AT172" s="2">
        <f>IF((PROD!AT172*10+'TRADE (reporter)'!AT172+'TRADE (partner)'!AT172)&gt;10,IF((CBS!AT172)=0,1,0),0)</f>
        <v>0</v>
      </c>
      <c r="AU172" s="2">
        <f>IF((PROD!AU172*10+'TRADE (reporter)'!AU172+'TRADE (partner)'!AU172)&gt;10,IF((CBS!AU172)=0,1,0),0)</f>
        <v>0</v>
      </c>
      <c r="AV172" s="2">
        <f>IF((PROD!AV172*10+'TRADE (reporter)'!AV172+'TRADE (partner)'!AV172)&gt;10,IF((CBS!AV172)=0,1,0),0)</f>
        <v>0</v>
      </c>
      <c r="AW172" s="2">
        <f>IF((PROD!AW172*10+'TRADE (reporter)'!AW172+'TRADE (partner)'!AW172)&gt;10,IF((CBS!AW172)=0,1,0),0)</f>
        <v>0</v>
      </c>
      <c r="AX172" s="2">
        <f>IF((PROD!AX172*10+'TRADE (reporter)'!AX172+'TRADE (partner)'!AX172)&gt;10,IF((CBS!AX172)=0,1,0),0)</f>
        <v>0</v>
      </c>
      <c r="AY172" s="2">
        <f>IF((PROD!AY172*10+'TRADE (reporter)'!AY172+'TRADE (partner)'!AY172)&gt;10,IF((CBS!AY172)=0,1,0),0)</f>
        <v>0</v>
      </c>
      <c r="AZ172" s="2">
        <f>IF((PROD!AZ172*10+'TRADE (reporter)'!AZ172+'TRADE (partner)'!AZ172)&gt;10,IF((CBS!AZ172)=0,1,0),0)</f>
        <v>0</v>
      </c>
      <c r="BA172" s="2">
        <f>IF((PROD!BA172*10+'TRADE (reporter)'!BA172+'TRADE (partner)'!BA172)&gt;10,IF((CBS!BA172)=0,1,0),0)</f>
        <v>0</v>
      </c>
      <c r="BB172" s="2">
        <f>IF((PROD!BB172*10+'TRADE (reporter)'!BB172+'TRADE (partner)'!BB172)&gt;10,IF((CBS!BB172)=0,1,0),0)</f>
        <v>0</v>
      </c>
      <c r="BC172" s="2">
        <f>IF((PROD!BC172*10+'TRADE (reporter)'!BC172+'TRADE (partner)'!BC172)&gt;10,IF((CBS!BC172)=0,1,0),0)</f>
        <v>0</v>
      </c>
    </row>
    <row r="173" spans="1:55" x14ac:dyDescent="0.25">
      <c r="A173" s="1">
        <v>175</v>
      </c>
      <c r="B173" s="1" t="s">
        <v>128</v>
      </c>
      <c r="C173" s="2">
        <f>IF((PROD!C173*10+'TRADE (reporter)'!C173+'TRADE (partner)'!C173)&gt;10,IF((CBS!C173)=0,1,0),0)</f>
        <v>0</v>
      </c>
      <c r="D173" s="2">
        <f>IF((PROD!D173*10+'TRADE (reporter)'!D173+'TRADE (partner)'!D173)&gt;10,IF((CBS!D173)=0,1,0),0)</f>
        <v>0</v>
      </c>
      <c r="E173" s="2">
        <f>IF((PROD!E173*10+'TRADE (reporter)'!E173+'TRADE (partner)'!E173)&gt;10,IF((CBS!E173)=0,1,0),0)</f>
        <v>0</v>
      </c>
      <c r="F173" s="2">
        <f>IF((PROD!F173*10+'TRADE (reporter)'!F173+'TRADE (partner)'!F173)&gt;10,IF((CBS!F173)=0,1,0),0)</f>
        <v>0</v>
      </c>
      <c r="G173" s="2">
        <f>IF((PROD!G173*10+'TRADE (reporter)'!G173+'TRADE (partner)'!G173)&gt;10,IF((CBS!G173)=0,1,0),0)</f>
        <v>0</v>
      </c>
      <c r="H173" s="2">
        <f>IF((PROD!H173*10+'TRADE (reporter)'!H173+'TRADE (partner)'!H173)&gt;10,IF((CBS!H173)=0,1,0),0)</f>
        <v>0</v>
      </c>
      <c r="I173" s="2">
        <f>IF((PROD!I173*10+'TRADE (reporter)'!I173+'TRADE (partner)'!I173)&gt;10,IF((CBS!I173)=0,1,0),0)</f>
        <v>0</v>
      </c>
      <c r="J173" s="2">
        <f>IF((PROD!J173*10+'TRADE (reporter)'!J173+'TRADE (partner)'!J173)&gt;10,IF((CBS!J173)=0,1,0),0)</f>
        <v>0</v>
      </c>
      <c r="K173" s="2">
        <f>IF((PROD!K173*10+'TRADE (reporter)'!K173+'TRADE (partner)'!K173)&gt;10,IF((CBS!K173)=0,1,0),0)</f>
        <v>0</v>
      </c>
      <c r="L173" s="2">
        <f>IF((PROD!L173*10+'TRADE (reporter)'!L173+'TRADE (partner)'!L173)&gt;10,IF((CBS!L173)=0,1,0),0)</f>
        <v>0</v>
      </c>
      <c r="M173" s="2">
        <f>IF((PROD!M173*10+'TRADE (reporter)'!M173+'TRADE (partner)'!M173)&gt;10,IF((CBS!M173)=0,1,0),0)</f>
        <v>0</v>
      </c>
      <c r="N173" s="2">
        <f>IF((PROD!N173*10+'TRADE (reporter)'!N173+'TRADE (partner)'!N173)&gt;10,IF((CBS!N173)=0,1,0),0)</f>
        <v>0</v>
      </c>
      <c r="O173" s="2">
        <f>IF((PROD!O173*10+'TRADE (reporter)'!O173+'TRADE (partner)'!O173)&gt;10,IF((CBS!O173)=0,1,0),0)</f>
        <v>0</v>
      </c>
      <c r="P173" s="2">
        <f>IF((PROD!P173*10+'TRADE (reporter)'!P173+'TRADE (partner)'!P173)&gt;10,IF((CBS!P173)=0,1,0),0)</f>
        <v>0</v>
      </c>
      <c r="Q173" s="2">
        <f>IF((PROD!Q173*10+'TRADE (reporter)'!Q173+'TRADE (partner)'!Q173)&gt;10,IF((CBS!Q173)=0,1,0),0)</f>
        <v>0</v>
      </c>
      <c r="R173" s="2">
        <f>IF((PROD!R173*10+'TRADE (reporter)'!R173+'TRADE (partner)'!R173)&gt;10,IF((CBS!R173)=0,1,0),0)</f>
        <v>0</v>
      </c>
      <c r="S173" s="2">
        <f>IF((PROD!S173*10+'TRADE (reporter)'!S173+'TRADE (partner)'!S173)&gt;10,IF((CBS!S173)=0,1,0),0)</f>
        <v>0</v>
      </c>
      <c r="T173" s="2">
        <f>IF((PROD!T173*10+'TRADE (reporter)'!T173+'TRADE (partner)'!T173)&gt;10,IF((CBS!T173)=0,1,0),0)</f>
        <v>0</v>
      </c>
      <c r="U173" s="2">
        <f>IF((PROD!U173*10+'TRADE (reporter)'!U173+'TRADE (partner)'!U173)&gt;10,IF((CBS!U173)=0,1,0),0)</f>
        <v>0</v>
      </c>
      <c r="V173" s="2">
        <f>IF((PROD!V173*10+'TRADE (reporter)'!V173+'TRADE (partner)'!V173)&gt;10,IF((CBS!V173)=0,1,0),0)</f>
        <v>0</v>
      </c>
      <c r="W173" s="2">
        <f>IF((PROD!W173*10+'TRADE (reporter)'!W173+'TRADE (partner)'!W173)&gt;10,IF((CBS!W173)=0,1,0),0)</f>
        <v>0</v>
      </c>
      <c r="X173" s="2">
        <f>IF((PROD!X173*10+'TRADE (reporter)'!X173+'TRADE (partner)'!X173)&gt;10,IF((CBS!X173)=0,1,0),0)</f>
        <v>0</v>
      </c>
      <c r="Y173" s="2">
        <f>IF((PROD!Y173*10+'TRADE (reporter)'!Y173+'TRADE (partner)'!Y173)&gt;10,IF((CBS!Y173)=0,1,0),0)</f>
        <v>0</v>
      </c>
      <c r="Z173" s="2">
        <f>IF((PROD!Z173*10+'TRADE (reporter)'!Z173+'TRADE (partner)'!Z173)&gt;10,IF((CBS!Z173)=0,1,0),0)</f>
        <v>0</v>
      </c>
      <c r="AA173" s="2">
        <f>IF((PROD!AA173*10+'TRADE (reporter)'!AA173+'TRADE (partner)'!AA173)&gt;10,IF((CBS!AA173)=0,1,0),0)</f>
        <v>0</v>
      </c>
      <c r="AB173" s="2">
        <f>IF((PROD!AB173*10+'TRADE (reporter)'!AB173+'TRADE (partner)'!AB173)&gt;10,IF((CBS!AB173)=0,1,0),0)</f>
        <v>0</v>
      </c>
      <c r="AC173" s="2">
        <f>IF((PROD!AC173*10+'TRADE (reporter)'!AC173+'TRADE (partner)'!AC173)&gt;10,IF((CBS!AC173)=0,1,0),0)</f>
        <v>0</v>
      </c>
      <c r="AD173" s="2">
        <f>IF((PROD!AD173*10+'TRADE (reporter)'!AD173+'TRADE (partner)'!AD173)&gt;10,IF((CBS!AD173)=0,1,0),0)</f>
        <v>0</v>
      </c>
      <c r="AE173" s="2">
        <f>IF((PROD!AE173*10+'TRADE (reporter)'!AE173+'TRADE (partner)'!AE173)&gt;10,IF((CBS!AE173)=0,1,0),0)</f>
        <v>0</v>
      </c>
      <c r="AF173" s="2">
        <f>IF((PROD!AF173*10+'TRADE (reporter)'!AF173+'TRADE (partner)'!AF173)&gt;10,IF((CBS!AF173)=0,1,0),0)</f>
        <v>0</v>
      </c>
      <c r="AG173" s="2">
        <f>IF((PROD!AG173*10+'TRADE (reporter)'!AG173+'TRADE (partner)'!AG173)&gt;10,IF((CBS!AG173)=0,1,0),0)</f>
        <v>0</v>
      </c>
      <c r="AH173" s="2">
        <f>IF((PROD!AH173*10+'TRADE (reporter)'!AH173+'TRADE (partner)'!AH173)&gt;10,IF((CBS!AH173)=0,1,0),0)</f>
        <v>0</v>
      </c>
      <c r="AI173" s="2">
        <f>IF((PROD!AI173*10+'TRADE (reporter)'!AI173+'TRADE (partner)'!AI173)&gt;10,IF((CBS!AI173)=0,1,0),0)</f>
        <v>0</v>
      </c>
      <c r="AJ173" s="2">
        <f>IF((PROD!AJ173*10+'TRADE (reporter)'!AJ173+'TRADE (partner)'!AJ173)&gt;10,IF((CBS!AJ173)=0,1,0),0)</f>
        <v>0</v>
      </c>
      <c r="AK173" s="2">
        <f>IF((PROD!AK173*10+'TRADE (reporter)'!AK173+'TRADE (partner)'!AK173)&gt;10,IF((CBS!AK173)=0,1,0),0)</f>
        <v>0</v>
      </c>
      <c r="AL173" s="2">
        <f>IF((PROD!AL173*10+'TRADE (reporter)'!AL173+'TRADE (partner)'!AL173)&gt;10,IF((CBS!AL173)=0,1,0),0)</f>
        <v>0</v>
      </c>
      <c r="AM173" s="2">
        <f>IF((PROD!AM173*10+'TRADE (reporter)'!AM173+'TRADE (partner)'!AM173)&gt;10,IF((CBS!AM173)=0,1,0),0)</f>
        <v>0</v>
      </c>
      <c r="AN173" s="2">
        <f>IF((PROD!AN173*10+'TRADE (reporter)'!AN173+'TRADE (partner)'!AN173)&gt;10,IF((CBS!AN173)=0,1,0),0)</f>
        <v>0</v>
      </c>
      <c r="AO173" s="2">
        <f>IF((PROD!AO173*10+'TRADE (reporter)'!AO173+'TRADE (partner)'!AO173)&gt;10,IF((CBS!AO173)=0,1,0),0)</f>
        <v>0</v>
      </c>
      <c r="AP173" s="2">
        <f>IF((PROD!AP173*10+'TRADE (reporter)'!AP173+'TRADE (partner)'!AP173)&gt;10,IF((CBS!AP173)=0,1,0),0)</f>
        <v>0</v>
      </c>
      <c r="AQ173" s="2">
        <f>IF((PROD!AQ173*10+'TRADE (reporter)'!AQ173+'TRADE (partner)'!AQ173)&gt;10,IF((CBS!AQ173)=0,1,0),0)</f>
        <v>0</v>
      </c>
      <c r="AR173" s="2">
        <f>IF((PROD!AR173*10+'TRADE (reporter)'!AR173+'TRADE (partner)'!AR173)&gt;10,IF((CBS!AR173)=0,1,0),0)</f>
        <v>0</v>
      </c>
      <c r="AS173" s="2">
        <f>IF((PROD!AS173*10+'TRADE (reporter)'!AS173+'TRADE (partner)'!AS173)&gt;10,IF((CBS!AS173)=0,1,0),0)</f>
        <v>0</v>
      </c>
      <c r="AT173" s="2">
        <f>IF((PROD!AT173*10+'TRADE (reporter)'!AT173+'TRADE (partner)'!AT173)&gt;10,IF((CBS!AT173)=0,1,0),0)</f>
        <v>0</v>
      </c>
      <c r="AU173" s="2">
        <f>IF((PROD!AU173*10+'TRADE (reporter)'!AU173+'TRADE (partner)'!AU173)&gt;10,IF((CBS!AU173)=0,1,0),0)</f>
        <v>0</v>
      </c>
      <c r="AV173" s="2">
        <f>IF((PROD!AV173*10+'TRADE (reporter)'!AV173+'TRADE (partner)'!AV173)&gt;10,IF((CBS!AV173)=0,1,0),0)</f>
        <v>0</v>
      </c>
      <c r="AW173" s="2">
        <f>IF((PROD!AW173*10+'TRADE (reporter)'!AW173+'TRADE (partner)'!AW173)&gt;10,IF((CBS!AW173)=0,1,0),0)</f>
        <v>0</v>
      </c>
      <c r="AX173" s="2">
        <f>IF((PROD!AX173*10+'TRADE (reporter)'!AX173+'TRADE (partner)'!AX173)&gt;10,IF((CBS!AX173)=0,1,0),0)</f>
        <v>0</v>
      </c>
      <c r="AY173" s="2">
        <f>IF((PROD!AY173*10+'TRADE (reporter)'!AY173+'TRADE (partner)'!AY173)&gt;10,IF((CBS!AY173)=0,1,0),0)</f>
        <v>0</v>
      </c>
      <c r="AZ173" s="2">
        <f>IF((PROD!AZ173*10+'TRADE (reporter)'!AZ173+'TRADE (partner)'!AZ173)&gt;10,IF((CBS!AZ173)=0,1,0),0)</f>
        <v>0</v>
      </c>
      <c r="BA173" s="2">
        <f>IF((PROD!BA173*10+'TRADE (reporter)'!BA173+'TRADE (partner)'!BA173)&gt;10,IF((CBS!BA173)=0,1,0),0)</f>
        <v>0</v>
      </c>
      <c r="BB173" s="2">
        <f>IF((PROD!BB173*10+'TRADE (reporter)'!BB173+'TRADE (partner)'!BB173)&gt;10,IF((CBS!BB173)=0,1,0),0)</f>
        <v>0</v>
      </c>
      <c r="BC173" s="2">
        <f>IF((PROD!BC173*10+'TRADE (reporter)'!BC173+'TRADE (partner)'!BC173)&gt;10,IF((CBS!BC173)=0,1,0),0)</f>
        <v>0</v>
      </c>
    </row>
    <row r="174" spans="1:55" x14ac:dyDescent="0.25">
      <c r="A174" s="1">
        <v>176</v>
      </c>
      <c r="B174" s="1" t="s">
        <v>129</v>
      </c>
      <c r="C174" s="2">
        <f>IF((PROD!C174*10+'TRADE (reporter)'!C174+'TRADE (partner)'!C174)&gt;10,IF((CBS!C174)=0,1,0),0)</f>
        <v>0</v>
      </c>
      <c r="D174" s="2">
        <f>IF((PROD!D174*10+'TRADE (reporter)'!D174+'TRADE (partner)'!D174)&gt;10,IF((CBS!D174)=0,1,0),0)</f>
        <v>0</v>
      </c>
      <c r="E174" s="2">
        <f>IF((PROD!E174*10+'TRADE (reporter)'!E174+'TRADE (partner)'!E174)&gt;10,IF((CBS!E174)=0,1,0),0)</f>
        <v>0</v>
      </c>
      <c r="F174" s="2">
        <f>IF((PROD!F174*10+'TRADE (reporter)'!F174+'TRADE (partner)'!F174)&gt;10,IF((CBS!F174)=0,1,0),0)</f>
        <v>0</v>
      </c>
      <c r="G174" s="2">
        <f>IF((PROD!G174*10+'TRADE (reporter)'!G174+'TRADE (partner)'!G174)&gt;10,IF((CBS!G174)=0,1,0),0)</f>
        <v>0</v>
      </c>
      <c r="H174" s="2">
        <f>IF((PROD!H174*10+'TRADE (reporter)'!H174+'TRADE (partner)'!H174)&gt;10,IF((CBS!H174)=0,1,0),0)</f>
        <v>0</v>
      </c>
      <c r="I174" s="2">
        <f>IF((PROD!I174*10+'TRADE (reporter)'!I174+'TRADE (partner)'!I174)&gt;10,IF((CBS!I174)=0,1,0),0)</f>
        <v>0</v>
      </c>
      <c r="J174" s="2">
        <f>IF((PROD!J174*10+'TRADE (reporter)'!J174+'TRADE (partner)'!J174)&gt;10,IF((CBS!J174)=0,1,0),0)</f>
        <v>0</v>
      </c>
      <c r="K174" s="2">
        <f>IF((PROD!K174*10+'TRADE (reporter)'!K174+'TRADE (partner)'!K174)&gt;10,IF((CBS!K174)=0,1,0),0)</f>
        <v>0</v>
      </c>
      <c r="L174" s="2">
        <f>IF((PROD!L174*10+'TRADE (reporter)'!L174+'TRADE (partner)'!L174)&gt;10,IF((CBS!L174)=0,1,0),0)</f>
        <v>0</v>
      </c>
      <c r="M174" s="2">
        <f>IF((PROD!M174*10+'TRADE (reporter)'!M174+'TRADE (partner)'!M174)&gt;10,IF((CBS!M174)=0,1,0),0)</f>
        <v>0</v>
      </c>
      <c r="N174" s="2">
        <f>IF((PROD!N174*10+'TRADE (reporter)'!N174+'TRADE (partner)'!N174)&gt;10,IF((CBS!N174)=0,1,0),0)</f>
        <v>0</v>
      </c>
      <c r="O174" s="2">
        <f>IF((PROD!O174*10+'TRADE (reporter)'!O174+'TRADE (partner)'!O174)&gt;10,IF((CBS!O174)=0,1,0),0)</f>
        <v>0</v>
      </c>
      <c r="P174" s="2">
        <f>IF((PROD!P174*10+'TRADE (reporter)'!P174+'TRADE (partner)'!P174)&gt;10,IF((CBS!P174)=0,1,0),0)</f>
        <v>0</v>
      </c>
      <c r="Q174" s="2">
        <f>IF((PROD!Q174*10+'TRADE (reporter)'!Q174+'TRADE (partner)'!Q174)&gt;10,IF((CBS!Q174)=0,1,0),0)</f>
        <v>0</v>
      </c>
      <c r="R174" s="2">
        <f>IF((PROD!R174*10+'TRADE (reporter)'!R174+'TRADE (partner)'!R174)&gt;10,IF((CBS!R174)=0,1,0),0)</f>
        <v>0</v>
      </c>
      <c r="S174" s="2">
        <f>IF((PROD!S174*10+'TRADE (reporter)'!S174+'TRADE (partner)'!S174)&gt;10,IF((CBS!S174)=0,1,0),0)</f>
        <v>0</v>
      </c>
      <c r="T174" s="2">
        <f>IF((PROD!T174*10+'TRADE (reporter)'!T174+'TRADE (partner)'!T174)&gt;10,IF((CBS!T174)=0,1,0),0)</f>
        <v>0</v>
      </c>
      <c r="U174" s="2">
        <f>IF((PROD!U174*10+'TRADE (reporter)'!U174+'TRADE (partner)'!U174)&gt;10,IF((CBS!U174)=0,1,0),0)</f>
        <v>0</v>
      </c>
      <c r="V174" s="2">
        <f>IF((PROD!V174*10+'TRADE (reporter)'!V174+'TRADE (partner)'!V174)&gt;10,IF((CBS!V174)=0,1,0),0)</f>
        <v>0</v>
      </c>
      <c r="W174" s="2">
        <f>IF((PROD!W174*10+'TRADE (reporter)'!W174+'TRADE (partner)'!W174)&gt;10,IF((CBS!W174)=0,1,0),0)</f>
        <v>0</v>
      </c>
      <c r="X174" s="2">
        <f>IF((PROD!X174*10+'TRADE (reporter)'!X174+'TRADE (partner)'!X174)&gt;10,IF((CBS!X174)=0,1,0),0)</f>
        <v>0</v>
      </c>
      <c r="Y174" s="2">
        <f>IF((PROD!Y174*10+'TRADE (reporter)'!Y174+'TRADE (partner)'!Y174)&gt;10,IF((CBS!Y174)=0,1,0),0)</f>
        <v>0</v>
      </c>
      <c r="Z174" s="2">
        <f>IF((PROD!Z174*10+'TRADE (reporter)'!Z174+'TRADE (partner)'!Z174)&gt;10,IF((CBS!Z174)=0,1,0),0)</f>
        <v>0</v>
      </c>
      <c r="AA174" s="2">
        <f>IF((PROD!AA174*10+'TRADE (reporter)'!AA174+'TRADE (partner)'!AA174)&gt;10,IF((CBS!AA174)=0,1,0),0)</f>
        <v>0</v>
      </c>
      <c r="AB174" s="2">
        <f>IF((PROD!AB174*10+'TRADE (reporter)'!AB174+'TRADE (partner)'!AB174)&gt;10,IF((CBS!AB174)=0,1,0),0)</f>
        <v>0</v>
      </c>
      <c r="AC174" s="2">
        <f>IF((PROD!AC174*10+'TRADE (reporter)'!AC174+'TRADE (partner)'!AC174)&gt;10,IF((CBS!AC174)=0,1,0),0)</f>
        <v>0</v>
      </c>
      <c r="AD174" s="2">
        <f>IF((PROD!AD174*10+'TRADE (reporter)'!AD174+'TRADE (partner)'!AD174)&gt;10,IF((CBS!AD174)=0,1,0),0)</f>
        <v>0</v>
      </c>
      <c r="AE174" s="2">
        <f>IF((PROD!AE174*10+'TRADE (reporter)'!AE174+'TRADE (partner)'!AE174)&gt;10,IF((CBS!AE174)=0,1,0),0)</f>
        <v>0</v>
      </c>
      <c r="AF174" s="2">
        <f>IF((PROD!AF174*10+'TRADE (reporter)'!AF174+'TRADE (partner)'!AF174)&gt;10,IF((CBS!AF174)=0,1,0),0)</f>
        <v>0</v>
      </c>
      <c r="AG174" s="2">
        <f>IF((PROD!AG174*10+'TRADE (reporter)'!AG174+'TRADE (partner)'!AG174)&gt;10,IF((CBS!AG174)=0,1,0),0)</f>
        <v>0</v>
      </c>
      <c r="AH174" s="2">
        <f>IF((PROD!AH174*10+'TRADE (reporter)'!AH174+'TRADE (partner)'!AH174)&gt;10,IF((CBS!AH174)=0,1,0),0)</f>
        <v>0</v>
      </c>
      <c r="AI174" s="2">
        <f>IF((PROD!AI174*10+'TRADE (reporter)'!AI174+'TRADE (partner)'!AI174)&gt;10,IF((CBS!AI174)=0,1,0),0)</f>
        <v>0</v>
      </c>
      <c r="AJ174" s="2">
        <f>IF((PROD!AJ174*10+'TRADE (reporter)'!AJ174+'TRADE (partner)'!AJ174)&gt;10,IF((CBS!AJ174)=0,1,0),0)</f>
        <v>0</v>
      </c>
      <c r="AK174" s="2">
        <f>IF((PROD!AK174*10+'TRADE (reporter)'!AK174+'TRADE (partner)'!AK174)&gt;10,IF((CBS!AK174)=0,1,0),0)</f>
        <v>0</v>
      </c>
      <c r="AL174" s="2">
        <f>IF((PROD!AL174*10+'TRADE (reporter)'!AL174+'TRADE (partner)'!AL174)&gt;10,IF((CBS!AL174)=0,1,0),0)</f>
        <v>0</v>
      </c>
      <c r="AM174" s="2">
        <f>IF((PROD!AM174*10+'TRADE (reporter)'!AM174+'TRADE (partner)'!AM174)&gt;10,IF((CBS!AM174)=0,1,0),0)</f>
        <v>0</v>
      </c>
      <c r="AN174" s="2">
        <f>IF((PROD!AN174*10+'TRADE (reporter)'!AN174+'TRADE (partner)'!AN174)&gt;10,IF((CBS!AN174)=0,1,0),0)</f>
        <v>0</v>
      </c>
      <c r="AO174" s="2">
        <f>IF((PROD!AO174*10+'TRADE (reporter)'!AO174+'TRADE (partner)'!AO174)&gt;10,IF((CBS!AO174)=0,1,0),0)</f>
        <v>0</v>
      </c>
      <c r="AP174" s="2">
        <f>IF((PROD!AP174*10+'TRADE (reporter)'!AP174+'TRADE (partner)'!AP174)&gt;10,IF((CBS!AP174)=0,1,0),0)</f>
        <v>0</v>
      </c>
      <c r="AQ174" s="2">
        <f>IF((PROD!AQ174*10+'TRADE (reporter)'!AQ174+'TRADE (partner)'!AQ174)&gt;10,IF((CBS!AQ174)=0,1,0),0)</f>
        <v>0</v>
      </c>
      <c r="AR174" s="2">
        <f>IF((PROD!AR174*10+'TRADE (reporter)'!AR174+'TRADE (partner)'!AR174)&gt;10,IF((CBS!AR174)=0,1,0),0)</f>
        <v>0</v>
      </c>
      <c r="AS174" s="2">
        <f>IF((PROD!AS174*10+'TRADE (reporter)'!AS174+'TRADE (partner)'!AS174)&gt;10,IF((CBS!AS174)=0,1,0),0)</f>
        <v>0</v>
      </c>
      <c r="AT174" s="2">
        <f>IF((PROD!AT174*10+'TRADE (reporter)'!AT174+'TRADE (partner)'!AT174)&gt;10,IF((CBS!AT174)=0,1,0),0)</f>
        <v>0</v>
      </c>
      <c r="AU174" s="2">
        <f>IF((PROD!AU174*10+'TRADE (reporter)'!AU174+'TRADE (partner)'!AU174)&gt;10,IF((CBS!AU174)=0,1,0),0)</f>
        <v>0</v>
      </c>
      <c r="AV174" s="2">
        <f>IF((PROD!AV174*10+'TRADE (reporter)'!AV174+'TRADE (partner)'!AV174)&gt;10,IF((CBS!AV174)=0,1,0),0)</f>
        <v>0</v>
      </c>
      <c r="AW174" s="2">
        <f>IF((PROD!AW174*10+'TRADE (reporter)'!AW174+'TRADE (partner)'!AW174)&gt;10,IF((CBS!AW174)=0,1,0),0)</f>
        <v>0</v>
      </c>
      <c r="AX174" s="2">
        <f>IF((PROD!AX174*10+'TRADE (reporter)'!AX174+'TRADE (partner)'!AX174)&gt;10,IF((CBS!AX174)=0,1,0),0)</f>
        <v>0</v>
      </c>
      <c r="AY174" s="2">
        <f>IF((PROD!AY174*10+'TRADE (reporter)'!AY174+'TRADE (partner)'!AY174)&gt;10,IF((CBS!AY174)=0,1,0),0)</f>
        <v>0</v>
      </c>
      <c r="AZ174" s="2">
        <f>IF((PROD!AZ174*10+'TRADE (reporter)'!AZ174+'TRADE (partner)'!AZ174)&gt;10,IF((CBS!AZ174)=0,1,0),0)</f>
        <v>0</v>
      </c>
      <c r="BA174" s="2">
        <f>IF((PROD!BA174*10+'TRADE (reporter)'!BA174+'TRADE (partner)'!BA174)&gt;10,IF((CBS!BA174)=0,1,0),0)</f>
        <v>0</v>
      </c>
      <c r="BB174" s="2">
        <f>IF((PROD!BB174*10+'TRADE (reporter)'!BB174+'TRADE (partner)'!BB174)&gt;10,IF((CBS!BB174)=0,1,0),0)</f>
        <v>0</v>
      </c>
      <c r="BC174" s="2">
        <f>IF((PROD!BC174*10+'TRADE (reporter)'!BC174+'TRADE (partner)'!BC174)&gt;10,IF((CBS!BC174)=0,1,0),0)</f>
        <v>0</v>
      </c>
    </row>
    <row r="175" spans="1:55" x14ac:dyDescent="0.25">
      <c r="A175" s="1">
        <v>177</v>
      </c>
      <c r="B175" s="1" t="s">
        <v>363</v>
      </c>
      <c r="C175" s="2">
        <f>IF((PROD!C175*10+'TRADE (reporter)'!C175+'TRADE (partner)'!C175)&gt;10,IF((CBS!C175)=0,1,0),0)</f>
        <v>0</v>
      </c>
      <c r="D175" s="2">
        <f>IF((PROD!D175*10+'TRADE (reporter)'!D175+'TRADE (partner)'!D175)&gt;10,IF((CBS!D175)=0,1,0),0)</f>
        <v>0</v>
      </c>
      <c r="E175" s="2">
        <f>IF((PROD!E175*10+'TRADE (reporter)'!E175+'TRADE (partner)'!E175)&gt;10,IF((CBS!E175)=0,1,0),0)</f>
        <v>0</v>
      </c>
      <c r="F175" s="2">
        <f>IF((PROD!F175*10+'TRADE (reporter)'!F175+'TRADE (partner)'!F175)&gt;10,IF((CBS!F175)=0,1,0),0)</f>
        <v>0</v>
      </c>
      <c r="G175" s="2">
        <f>IF((PROD!G175*10+'TRADE (reporter)'!G175+'TRADE (partner)'!G175)&gt;10,IF((CBS!G175)=0,1,0),0)</f>
        <v>0</v>
      </c>
      <c r="H175" s="2">
        <f>IF((PROD!H175*10+'TRADE (reporter)'!H175+'TRADE (partner)'!H175)&gt;10,IF((CBS!H175)=0,1,0),0)</f>
        <v>0</v>
      </c>
      <c r="I175" s="2">
        <f>IF((PROD!I175*10+'TRADE (reporter)'!I175+'TRADE (partner)'!I175)&gt;10,IF((CBS!I175)=0,1,0),0)</f>
        <v>0</v>
      </c>
      <c r="J175" s="2">
        <f>IF((PROD!J175*10+'TRADE (reporter)'!J175+'TRADE (partner)'!J175)&gt;10,IF((CBS!J175)=0,1,0),0)</f>
        <v>0</v>
      </c>
      <c r="K175" s="2">
        <f>IF((PROD!K175*10+'TRADE (reporter)'!K175+'TRADE (partner)'!K175)&gt;10,IF((CBS!K175)=0,1,0),0)</f>
        <v>0</v>
      </c>
      <c r="L175" s="2">
        <f>IF((PROD!L175*10+'TRADE (reporter)'!L175+'TRADE (partner)'!L175)&gt;10,IF((CBS!L175)=0,1,0),0)</f>
        <v>0</v>
      </c>
      <c r="M175" s="2">
        <f>IF((PROD!M175*10+'TRADE (reporter)'!M175+'TRADE (partner)'!M175)&gt;10,IF((CBS!M175)=0,1,0),0)</f>
        <v>0</v>
      </c>
      <c r="N175" s="2">
        <f>IF((PROD!N175*10+'TRADE (reporter)'!N175+'TRADE (partner)'!N175)&gt;10,IF((CBS!N175)=0,1,0),0)</f>
        <v>0</v>
      </c>
      <c r="O175" s="2">
        <f>IF((PROD!O175*10+'TRADE (reporter)'!O175+'TRADE (partner)'!O175)&gt;10,IF((CBS!O175)=0,1,0),0)</f>
        <v>0</v>
      </c>
      <c r="P175" s="2">
        <f>IF((PROD!P175*10+'TRADE (reporter)'!P175+'TRADE (partner)'!P175)&gt;10,IF((CBS!P175)=0,1,0),0)</f>
        <v>0</v>
      </c>
      <c r="Q175" s="2">
        <f>IF((PROD!Q175*10+'TRADE (reporter)'!Q175+'TRADE (partner)'!Q175)&gt;10,IF((CBS!Q175)=0,1,0),0)</f>
        <v>0</v>
      </c>
      <c r="R175" s="2">
        <f>IF((PROD!R175*10+'TRADE (reporter)'!R175+'TRADE (partner)'!R175)&gt;10,IF((CBS!R175)=0,1,0),0)</f>
        <v>0</v>
      </c>
      <c r="S175" s="2">
        <f>IF((PROD!S175*10+'TRADE (reporter)'!S175+'TRADE (partner)'!S175)&gt;10,IF((CBS!S175)=0,1,0),0)</f>
        <v>0</v>
      </c>
      <c r="T175" s="2">
        <f>IF((PROD!T175*10+'TRADE (reporter)'!T175+'TRADE (partner)'!T175)&gt;10,IF((CBS!T175)=0,1,0),0)</f>
        <v>0</v>
      </c>
      <c r="U175" s="2">
        <f>IF((PROD!U175*10+'TRADE (reporter)'!U175+'TRADE (partner)'!U175)&gt;10,IF((CBS!U175)=0,1,0),0)</f>
        <v>0</v>
      </c>
      <c r="V175" s="2">
        <f>IF((PROD!V175*10+'TRADE (reporter)'!V175+'TRADE (partner)'!V175)&gt;10,IF((CBS!V175)=0,1,0),0)</f>
        <v>0</v>
      </c>
      <c r="W175" s="2">
        <f>IF((PROD!W175*10+'TRADE (reporter)'!W175+'TRADE (partner)'!W175)&gt;10,IF((CBS!W175)=0,1,0),0)</f>
        <v>0</v>
      </c>
      <c r="X175" s="2">
        <f>IF((PROD!X175*10+'TRADE (reporter)'!X175+'TRADE (partner)'!X175)&gt;10,IF((CBS!X175)=0,1,0),0)</f>
        <v>0</v>
      </c>
      <c r="Y175" s="2">
        <f>IF((PROD!Y175*10+'TRADE (reporter)'!Y175+'TRADE (partner)'!Y175)&gt;10,IF((CBS!Y175)=0,1,0),0)</f>
        <v>0</v>
      </c>
      <c r="Z175" s="2">
        <f>IF((PROD!Z175*10+'TRADE (reporter)'!Z175+'TRADE (partner)'!Z175)&gt;10,IF((CBS!Z175)=0,1,0),0)</f>
        <v>0</v>
      </c>
      <c r="AA175" s="2">
        <f>IF((PROD!AA175*10+'TRADE (reporter)'!AA175+'TRADE (partner)'!AA175)&gt;10,IF((CBS!AA175)=0,1,0),0)</f>
        <v>0</v>
      </c>
      <c r="AB175" s="2">
        <f>IF((PROD!AB175*10+'TRADE (reporter)'!AB175+'TRADE (partner)'!AB175)&gt;10,IF((CBS!AB175)=0,1,0),0)</f>
        <v>1</v>
      </c>
      <c r="AC175" s="2">
        <f>IF((PROD!AC175*10+'TRADE (reporter)'!AC175+'TRADE (partner)'!AC175)&gt;10,IF((CBS!AC175)=0,1,0),0)</f>
        <v>1</v>
      </c>
      <c r="AD175" s="2">
        <f>IF((PROD!AD175*10+'TRADE (reporter)'!AD175+'TRADE (partner)'!AD175)&gt;10,IF((CBS!AD175)=0,1,0),0)</f>
        <v>1</v>
      </c>
      <c r="AE175" s="2">
        <f>IF((PROD!AE175*10+'TRADE (reporter)'!AE175+'TRADE (partner)'!AE175)&gt;10,IF((CBS!AE175)=0,1,0),0)</f>
        <v>1</v>
      </c>
      <c r="AF175" s="2">
        <f>IF((PROD!AF175*10+'TRADE (reporter)'!AF175+'TRADE (partner)'!AF175)&gt;10,IF((CBS!AF175)=0,1,0),0)</f>
        <v>1</v>
      </c>
      <c r="AG175" s="2">
        <f>IF((PROD!AG175*10+'TRADE (reporter)'!AG175+'TRADE (partner)'!AG175)&gt;10,IF((CBS!AG175)=0,1,0),0)</f>
        <v>1</v>
      </c>
      <c r="AH175" s="2">
        <f>IF((PROD!AH175*10+'TRADE (reporter)'!AH175+'TRADE (partner)'!AH175)&gt;10,IF((CBS!AH175)=0,1,0),0)</f>
        <v>1</v>
      </c>
      <c r="AI175" s="2">
        <f>IF((PROD!AI175*10+'TRADE (reporter)'!AI175+'TRADE (partner)'!AI175)&gt;10,IF((CBS!AI175)=0,1,0),0)</f>
        <v>1</v>
      </c>
      <c r="AJ175" s="2">
        <f>IF((PROD!AJ175*10+'TRADE (reporter)'!AJ175+'TRADE (partner)'!AJ175)&gt;10,IF((CBS!AJ175)=0,1,0),0)</f>
        <v>1</v>
      </c>
      <c r="AK175" s="2">
        <f>IF((PROD!AK175*10+'TRADE (reporter)'!AK175+'TRADE (partner)'!AK175)&gt;10,IF((CBS!AK175)=0,1,0),0)</f>
        <v>1</v>
      </c>
      <c r="AL175" s="2">
        <f>IF((PROD!AL175*10+'TRADE (reporter)'!AL175+'TRADE (partner)'!AL175)&gt;10,IF((CBS!AL175)=0,1,0),0)</f>
        <v>1</v>
      </c>
      <c r="AM175" s="2">
        <f>IF((PROD!AM175*10+'TRADE (reporter)'!AM175+'TRADE (partner)'!AM175)&gt;10,IF((CBS!AM175)=0,1,0),0)</f>
        <v>1</v>
      </c>
      <c r="AN175" s="2">
        <f>IF((PROD!AN175*10+'TRADE (reporter)'!AN175+'TRADE (partner)'!AN175)&gt;10,IF((CBS!AN175)=0,1,0),0)</f>
        <v>1</v>
      </c>
      <c r="AO175" s="2">
        <f>IF((PROD!AO175*10+'TRADE (reporter)'!AO175+'TRADE (partner)'!AO175)&gt;10,IF((CBS!AO175)=0,1,0),0)</f>
        <v>1</v>
      </c>
      <c r="AP175" s="2">
        <f>IF((PROD!AP175*10+'TRADE (reporter)'!AP175+'TRADE (partner)'!AP175)&gt;10,IF((CBS!AP175)=0,1,0),0)</f>
        <v>1</v>
      </c>
      <c r="AQ175" s="2">
        <f>IF((PROD!AQ175*10+'TRADE (reporter)'!AQ175+'TRADE (partner)'!AQ175)&gt;10,IF((CBS!AQ175)=0,1,0),0)</f>
        <v>0</v>
      </c>
      <c r="AR175" s="2">
        <f>IF((PROD!AR175*10+'TRADE (reporter)'!AR175+'TRADE (partner)'!AR175)&gt;10,IF((CBS!AR175)=0,1,0),0)</f>
        <v>0</v>
      </c>
      <c r="AS175" s="2">
        <f>IF((PROD!AS175*10+'TRADE (reporter)'!AS175+'TRADE (partner)'!AS175)&gt;10,IF((CBS!AS175)=0,1,0),0)</f>
        <v>0</v>
      </c>
      <c r="AT175" s="2">
        <f>IF((PROD!AT175*10+'TRADE (reporter)'!AT175+'TRADE (partner)'!AT175)&gt;10,IF((CBS!AT175)=0,1,0),0)</f>
        <v>1</v>
      </c>
      <c r="AU175" s="2">
        <f>IF((PROD!AU175*10+'TRADE (reporter)'!AU175+'TRADE (partner)'!AU175)&gt;10,IF((CBS!AU175)=0,1,0),0)</f>
        <v>0</v>
      </c>
      <c r="AV175" s="2">
        <f>IF((PROD!AV175*10+'TRADE (reporter)'!AV175+'TRADE (partner)'!AV175)&gt;10,IF((CBS!AV175)=0,1,0),0)</f>
        <v>0</v>
      </c>
      <c r="AW175" s="2">
        <f>IF((PROD!AW175*10+'TRADE (reporter)'!AW175+'TRADE (partner)'!AW175)&gt;10,IF((CBS!AW175)=0,1,0),0)</f>
        <v>0</v>
      </c>
      <c r="AX175" s="2">
        <f>IF((PROD!AX175*10+'TRADE (reporter)'!AX175+'TRADE (partner)'!AX175)&gt;10,IF((CBS!AX175)=0,1,0),0)</f>
        <v>0</v>
      </c>
      <c r="AY175" s="2">
        <f>IF((PROD!AY175*10+'TRADE (reporter)'!AY175+'TRADE (partner)'!AY175)&gt;10,IF((CBS!AY175)=0,1,0),0)</f>
        <v>0</v>
      </c>
      <c r="AZ175" s="2">
        <f>IF((PROD!AZ175*10+'TRADE (reporter)'!AZ175+'TRADE (partner)'!AZ175)&gt;10,IF((CBS!AZ175)=0,1,0),0)</f>
        <v>0</v>
      </c>
      <c r="BA175" s="2">
        <f>IF((PROD!BA175*10+'TRADE (reporter)'!BA175+'TRADE (partner)'!BA175)&gt;10,IF((CBS!BA175)=0,1,0),0)</f>
        <v>0</v>
      </c>
      <c r="BB175" s="2">
        <f>IF((PROD!BB175*10+'TRADE (reporter)'!BB175+'TRADE (partner)'!BB175)&gt;10,IF((CBS!BB175)=0,1,0),0)</f>
        <v>0</v>
      </c>
      <c r="BC175" s="2">
        <f>IF((PROD!BC175*10+'TRADE (reporter)'!BC175+'TRADE (partner)'!BC175)&gt;10,IF((CBS!BC175)=0,1,0),0)</f>
        <v>1</v>
      </c>
    </row>
    <row r="176" spans="1:55" x14ac:dyDescent="0.25">
      <c r="A176" s="1">
        <v>178</v>
      </c>
      <c r="B176" s="1" t="s">
        <v>364</v>
      </c>
      <c r="C176" s="2">
        <f>IF((PROD!C176*10+'TRADE (reporter)'!C176+'TRADE (partner)'!C176)&gt;10,IF((CBS!C176)=0,1,0),0)</f>
        <v>0</v>
      </c>
      <c r="D176" s="2">
        <f>IF((PROD!D176*10+'TRADE (reporter)'!D176+'TRADE (partner)'!D176)&gt;10,IF((CBS!D176)=0,1,0),0)</f>
        <v>0</v>
      </c>
      <c r="E176" s="2">
        <f>IF((PROD!E176*10+'TRADE (reporter)'!E176+'TRADE (partner)'!E176)&gt;10,IF((CBS!E176)=0,1,0),0)</f>
        <v>0</v>
      </c>
      <c r="F176" s="2">
        <f>IF((PROD!F176*10+'TRADE (reporter)'!F176+'TRADE (partner)'!F176)&gt;10,IF((CBS!F176)=0,1,0),0)</f>
        <v>0</v>
      </c>
      <c r="G176" s="2">
        <f>IF((PROD!G176*10+'TRADE (reporter)'!G176+'TRADE (partner)'!G176)&gt;10,IF((CBS!G176)=0,1,0),0)</f>
        <v>0</v>
      </c>
      <c r="H176" s="2">
        <f>IF((PROD!H176*10+'TRADE (reporter)'!H176+'TRADE (partner)'!H176)&gt;10,IF((CBS!H176)=0,1,0),0)</f>
        <v>0</v>
      </c>
      <c r="I176" s="2">
        <f>IF((PROD!I176*10+'TRADE (reporter)'!I176+'TRADE (partner)'!I176)&gt;10,IF((CBS!I176)=0,1,0),0)</f>
        <v>0</v>
      </c>
      <c r="J176" s="2">
        <f>IF((PROD!J176*10+'TRADE (reporter)'!J176+'TRADE (partner)'!J176)&gt;10,IF((CBS!J176)=0,1,0),0)</f>
        <v>0</v>
      </c>
      <c r="K176" s="2">
        <f>IF((PROD!K176*10+'TRADE (reporter)'!K176+'TRADE (partner)'!K176)&gt;10,IF((CBS!K176)=0,1,0),0)</f>
        <v>0</v>
      </c>
      <c r="L176" s="2">
        <f>IF((PROD!L176*10+'TRADE (reporter)'!L176+'TRADE (partner)'!L176)&gt;10,IF((CBS!L176)=0,1,0),0)</f>
        <v>0</v>
      </c>
      <c r="M176" s="2">
        <f>IF((PROD!M176*10+'TRADE (reporter)'!M176+'TRADE (partner)'!M176)&gt;10,IF((CBS!M176)=0,1,0),0)</f>
        <v>0</v>
      </c>
      <c r="N176" s="2">
        <f>IF((PROD!N176*10+'TRADE (reporter)'!N176+'TRADE (partner)'!N176)&gt;10,IF((CBS!N176)=0,1,0),0)</f>
        <v>0</v>
      </c>
      <c r="O176" s="2">
        <f>IF((PROD!O176*10+'TRADE (reporter)'!O176+'TRADE (partner)'!O176)&gt;10,IF((CBS!O176)=0,1,0),0)</f>
        <v>0</v>
      </c>
      <c r="P176" s="2">
        <f>IF((PROD!P176*10+'TRADE (reporter)'!P176+'TRADE (partner)'!P176)&gt;10,IF((CBS!P176)=0,1,0),0)</f>
        <v>0</v>
      </c>
      <c r="Q176" s="2">
        <f>IF((PROD!Q176*10+'TRADE (reporter)'!Q176+'TRADE (partner)'!Q176)&gt;10,IF((CBS!Q176)=0,1,0),0)</f>
        <v>0</v>
      </c>
      <c r="R176" s="2">
        <f>IF((PROD!R176*10+'TRADE (reporter)'!R176+'TRADE (partner)'!R176)&gt;10,IF((CBS!R176)=0,1,0),0)</f>
        <v>0</v>
      </c>
      <c r="S176" s="2">
        <f>IF((PROD!S176*10+'TRADE (reporter)'!S176+'TRADE (partner)'!S176)&gt;10,IF((CBS!S176)=0,1,0),0)</f>
        <v>0</v>
      </c>
      <c r="T176" s="2">
        <f>IF((PROD!T176*10+'TRADE (reporter)'!T176+'TRADE (partner)'!T176)&gt;10,IF((CBS!T176)=0,1,0),0)</f>
        <v>0</v>
      </c>
      <c r="U176" s="2">
        <f>IF((PROD!U176*10+'TRADE (reporter)'!U176+'TRADE (partner)'!U176)&gt;10,IF((CBS!U176)=0,1,0),0)</f>
        <v>0</v>
      </c>
      <c r="V176" s="2">
        <f>IF((PROD!V176*10+'TRADE (reporter)'!V176+'TRADE (partner)'!V176)&gt;10,IF((CBS!V176)=0,1,0),0)</f>
        <v>0</v>
      </c>
      <c r="W176" s="2">
        <f>IF((PROD!W176*10+'TRADE (reporter)'!W176+'TRADE (partner)'!W176)&gt;10,IF((CBS!W176)=0,1,0),0)</f>
        <v>0</v>
      </c>
      <c r="X176" s="2">
        <f>IF((PROD!X176*10+'TRADE (reporter)'!X176+'TRADE (partner)'!X176)&gt;10,IF((CBS!X176)=0,1,0),0)</f>
        <v>0</v>
      </c>
      <c r="Y176" s="2">
        <f>IF((PROD!Y176*10+'TRADE (reporter)'!Y176+'TRADE (partner)'!Y176)&gt;10,IF((CBS!Y176)=0,1,0),0)</f>
        <v>0</v>
      </c>
      <c r="Z176" s="2">
        <f>IF((PROD!Z176*10+'TRADE (reporter)'!Z176+'TRADE (partner)'!Z176)&gt;10,IF((CBS!Z176)=0,1,0),0)</f>
        <v>0</v>
      </c>
      <c r="AA176" s="2">
        <f>IF((PROD!AA176*10+'TRADE (reporter)'!AA176+'TRADE (partner)'!AA176)&gt;10,IF((CBS!AA176)=0,1,0),0)</f>
        <v>0</v>
      </c>
      <c r="AB176" s="2">
        <f>IF((PROD!AB176*10+'TRADE (reporter)'!AB176+'TRADE (partner)'!AB176)&gt;10,IF((CBS!AB176)=0,1,0),0)</f>
        <v>0</v>
      </c>
      <c r="AC176" s="2">
        <f>IF((PROD!AC176*10+'TRADE (reporter)'!AC176+'TRADE (partner)'!AC176)&gt;10,IF((CBS!AC176)=0,1,0),0)</f>
        <v>0</v>
      </c>
      <c r="AD176" s="2">
        <f>IF((PROD!AD176*10+'TRADE (reporter)'!AD176+'TRADE (partner)'!AD176)&gt;10,IF((CBS!AD176)=0,1,0),0)</f>
        <v>0</v>
      </c>
      <c r="AE176" s="2">
        <f>IF((PROD!AE176*10+'TRADE (reporter)'!AE176+'TRADE (partner)'!AE176)&gt;10,IF((CBS!AE176)=0,1,0),0)</f>
        <v>0</v>
      </c>
      <c r="AF176" s="2">
        <f>IF((PROD!AF176*10+'TRADE (reporter)'!AF176+'TRADE (partner)'!AF176)&gt;10,IF((CBS!AF176)=0,1,0),0)</f>
        <v>0</v>
      </c>
      <c r="AG176" s="2">
        <f>IF((PROD!AG176*10+'TRADE (reporter)'!AG176+'TRADE (partner)'!AG176)&gt;10,IF((CBS!AG176)=0,1,0),0)</f>
        <v>0</v>
      </c>
      <c r="AH176" s="2">
        <f>IF((PROD!AH176*10+'TRADE (reporter)'!AH176+'TRADE (partner)'!AH176)&gt;10,IF((CBS!AH176)=0,1,0),0)</f>
        <v>0</v>
      </c>
      <c r="AI176" s="2">
        <f>IF((PROD!AI176*10+'TRADE (reporter)'!AI176+'TRADE (partner)'!AI176)&gt;10,IF((CBS!AI176)=0,1,0),0)</f>
        <v>1</v>
      </c>
      <c r="AJ176" s="2">
        <f>IF((PROD!AJ176*10+'TRADE (reporter)'!AJ176+'TRADE (partner)'!AJ176)&gt;10,IF((CBS!AJ176)=0,1,0),0)</f>
        <v>1</v>
      </c>
      <c r="AK176" s="2">
        <f>IF((PROD!AK176*10+'TRADE (reporter)'!AK176+'TRADE (partner)'!AK176)&gt;10,IF((CBS!AK176)=0,1,0),0)</f>
        <v>1</v>
      </c>
      <c r="AL176" s="2">
        <f>IF((PROD!AL176*10+'TRADE (reporter)'!AL176+'TRADE (partner)'!AL176)&gt;10,IF((CBS!AL176)=0,1,0),0)</f>
        <v>1</v>
      </c>
      <c r="AM176" s="2">
        <f>IF((PROD!AM176*10+'TRADE (reporter)'!AM176+'TRADE (partner)'!AM176)&gt;10,IF((CBS!AM176)=0,1,0),0)</f>
        <v>1</v>
      </c>
      <c r="AN176" s="2">
        <f>IF((PROD!AN176*10+'TRADE (reporter)'!AN176+'TRADE (partner)'!AN176)&gt;10,IF((CBS!AN176)=0,1,0),0)</f>
        <v>1</v>
      </c>
      <c r="AO176" s="2">
        <f>IF((PROD!AO176*10+'TRADE (reporter)'!AO176+'TRADE (partner)'!AO176)&gt;10,IF((CBS!AO176)=0,1,0),0)</f>
        <v>1</v>
      </c>
      <c r="AP176" s="2">
        <f>IF((PROD!AP176*10+'TRADE (reporter)'!AP176+'TRADE (partner)'!AP176)&gt;10,IF((CBS!AP176)=0,1,0),0)</f>
        <v>1</v>
      </c>
      <c r="AQ176" s="2">
        <f>IF((PROD!AQ176*10+'TRADE (reporter)'!AQ176+'TRADE (partner)'!AQ176)&gt;10,IF((CBS!AQ176)=0,1,0),0)</f>
        <v>1</v>
      </c>
      <c r="AR176" s="2">
        <f>IF((PROD!AR176*10+'TRADE (reporter)'!AR176+'TRADE (partner)'!AR176)&gt;10,IF((CBS!AR176)=0,1,0),0)</f>
        <v>1</v>
      </c>
      <c r="AS176" s="2">
        <f>IF((PROD!AS176*10+'TRADE (reporter)'!AS176+'TRADE (partner)'!AS176)&gt;10,IF((CBS!AS176)=0,1,0),0)</f>
        <v>1</v>
      </c>
      <c r="AT176" s="2">
        <f>IF((PROD!AT176*10+'TRADE (reporter)'!AT176+'TRADE (partner)'!AT176)&gt;10,IF((CBS!AT176)=0,1,0),0)</f>
        <v>1</v>
      </c>
      <c r="AU176" s="2">
        <f>IF((PROD!AU176*10+'TRADE (reporter)'!AU176+'TRADE (partner)'!AU176)&gt;10,IF((CBS!AU176)=0,1,0),0)</f>
        <v>1</v>
      </c>
      <c r="AV176" s="2">
        <f>IF((PROD!AV176*10+'TRADE (reporter)'!AV176+'TRADE (partner)'!AV176)&gt;10,IF((CBS!AV176)=0,1,0),0)</f>
        <v>1</v>
      </c>
      <c r="AW176" s="2">
        <f>IF((PROD!AW176*10+'TRADE (reporter)'!AW176+'TRADE (partner)'!AW176)&gt;10,IF((CBS!AW176)=0,1,0),0)</f>
        <v>1</v>
      </c>
      <c r="AX176" s="2">
        <f>IF((PROD!AX176*10+'TRADE (reporter)'!AX176+'TRADE (partner)'!AX176)&gt;10,IF((CBS!AX176)=0,1,0),0)</f>
        <v>1</v>
      </c>
      <c r="AY176" s="2">
        <f>IF((PROD!AY176*10+'TRADE (reporter)'!AY176+'TRADE (partner)'!AY176)&gt;10,IF((CBS!AY176)=0,1,0),0)</f>
        <v>1</v>
      </c>
      <c r="AZ176" s="2">
        <f>IF((PROD!AZ176*10+'TRADE (reporter)'!AZ176+'TRADE (partner)'!AZ176)&gt;10,IF((CBS!AZ176)=0,1,0),0)</f>
        <v>1</v>
      </c>
      <c r="BA176" s="2">
        <f>IF((PROD!BA176*10+'TRADE (reporter)'!BA176+'TRADE (partner)'!BA176)&gt;10,IF((CBS!BA176)=0,1,0),0)</f>
        <v>1</v>
      </c>
      <c r="BB176" s="2">
        <f>IF((PROD!BB176*10+'TRADE (reporter)'!BB176+'TRADE (partner)'!BB176)&gt;10,IF((CBS!BB176)=0,1,0),0)</f>
        <v>1</v>
      </c>
      <c r="BC176" s="2">
        <f>IF((PROD!BC176*10+'TRADE (reporter)'!BC176+'TRADE (partner)'!BC176)&gt;10,IF((CBS!BC176)=0,1,0),0)</f>
        <v>1</v>
      </c>
    </row>
    <row r="177" spans="1:55" x14ac:dyDescent="0.25">
      <c r="A177" s="1">
        <v>179</v>
      </c>
      <c r="B177" s="1" t="s">
        <v>346</v>
      </c>
      <c r="C177" s="2">
        <f>IF((PROD!C177*10+'TRADE (reporter)'!C177+'TRADE (partner)'!C177)&gt;10,IF((CBS!C177)=0,1,0),0)</f>
        <v>0</v>
      </c>
      <c r="D177" s="2">
        <f>IF((PROD!D177*10+'TRADE (reporter)'!D177+'TRADE (partner)'!D177)&gt;10,IF((CBS!D177)=0,1,0),0)</f>
        <v>0</v>
      </c>
      <c r="E177" s="2">
        <f>IF((PROD!E177*10+'TRADE (reporter)'!E177+'TRADE (partner)'!E177)&gt;10,IF((CBS!E177)=0,1,0),0)</f>
        <v>0</v>
      </c>
      <c r="F177" s="2">
        <f>IF((PROD!F177*10+'TRADE (reporter)'!F177+'TRADE (partner)'!F177)&gt;10,IF((CBS!F177)=0,1,0),0)</f>
        <v>0</v>
      </c>
      <c r="G177" s="2">
        <f>IF((PROD!G177*10+'TRADE (reporter)'!G177+'TRADE (partner)'!G177)&gt;10,IF((CBS!G177)=0,1,0),0)</f>
        <v>0</v>
      </c>
      <c r="H177" s="2">
        <f>IF((PROD!H177*10+'TRADE (reporter)'!H177+'TRADE (partner)'!H177)&gt;10,IF((CBS!H177)=0,1,0),0)</f>
        <v>0</v>
      </c>
      <c r="I177" s="2">
        <f>IF((PROD!I177*10+'TRADE (reporter)'!I177+'TRADE (partner)'!I177)&gt;10,IF((CBS!I177)=0,1,0),0)</f>
        <v>0</v>
      </c>
      <c r="J177" s="2">
        <f>IF((PROD!J177*10+'TRADE (reporter)'!J177+'TRADE (partner)'!J177)&gt;10,IF((CBS!J177)=0,1,0),0)</f>
        <v>0</v>
      </c>
      <c r="K177" s="2">
        <f>IF((PROD!K177*10+'TRADE (reporter)'!K177+'TRADE (partner)'!K177)&gt;10,IF((CBS!K177)=0,1,0),0)</f>
        <v>0</v>
      </c>
      <c r="L177" s="2">
        <f>IF((PROD!L177*10+'TRADE (reporter)'!L177+'TRADE (partner)'!L177)&gt;10,IF((CBS!L177)=0,1,0),0)</f>
        <v>0</v>
      </c>
      <c r="M177" s="2">
        <f>IF((PROD!M177*10+'TRADE (reporter)'!M177+'TRADE (partner)'!M177)&gt;10,IF((CBS!M177)=0,1,0),0)</f>
        <v>0</v>
      </c>
      <c r="N177" s="2">
        <f>IF((PROD!N177*10+'TRADE (reporter)'!N177+'TRADE (partner)'!N177)&gt;10,IF((CBS!N177)=0,1,0),0)</f>
        <v>0</v>
      </c>
      <c r="O177" s="2">
        <f>IF((PROD!O177*10+'TRADE (reporter)'!O177+'TRADE (partner)'!O177)&gt;10,IF((CBS!O177)=0,1,0),0)</f>
        <v>0</v>
      </c>
      <c r="P177" s="2">
        <f>IF((PROD!P177*10+'TRADE (reporter)'!P177+'TRADE (partner)'!P177)&gt;10,IF((CBS!P177)=0,1,0),0)</f>
        <v>0</v>
      </c>
      <c r="Q177" s="2">
        <f>IF((PROD!Q177*10+'TRADE (reporter)'!Q177+'TRADE (partner)'!Q177)&gt;10,IF((CBS!Q177)=0,1,0),0)</f>
        <v>0</v>
      </c>
      <c r="R177" s="2">
        <f>IF((PROD!R177*10+'TRADE (reporter)'!R177+'TRADE (partner)'!R177)&gt;10,IF((CBS!R177)=0,1,0),0)</f>
        <v>0</v>
      </c>
      <c r="S177" s="2">
        <f>IF((PROD!S177*10+'TRADE (reporter)'!S177+'TRADE (partner)'!S177)&gt;10,IF((CBS!S177)=0,1,0),0)</f>
        <v>0</v>
      </c>
      <c r="T177" s="2">
        <f>IF((PROD!T177*10+'TRADE (reporter)'!T177+'TRADE (partner)'!T177)&gt;10,IF((CBS!T177)=0,1,0),0)</f>
        <v>0</v>
      </c>
      <c r="U177" s="2">
        <f>IF((PROD!U177*10+'TRADE (reporter)'!U177+'TRADE (partner)'!U177)&gt;10,IF((CBS!U177)=0,1,0),0)</f>
        <v>0</v>
      </c>
      <c r="V177" s="2">
        <f>IF((PROD!V177*10+'TRADE (reporter)'!V177+'TRADE (partner)'!V177)&gt;10,IF((CBS!V177)=0,1,0),0)</f>
        <v>0</v>
      </c>
      <c r="W177" s="2">
        <f>IF((PROD!W177*10+'TRADE (reporter)'!W177+'TRADE (partner)'!W177)&gt;10,IF((CBS!W177)=0,1,0),0)</f>
        <v>0</v>
      </c>
      <c r="X177" s="2">
        <f>IF((PROD!X177*10+'TRADE (reporter)'!X177+'TRADE (partner)'!X177)&gt;10,IF((CBS!X177)=0,1,0),0)</f>
        <v>0</v>
      </c>
      <c r="Y177" s="2">
        <f>IF((PROD!Y177*10+'TRADE (reporter)'!Y177+'TRADE (partner)'!Y177)&gt;10,IF((CBS!Y177)=0,1,0),0)</f>
        <v>0</v>
      </c>
      <c r="Z177" s="2">
        <f>IF((PROD!Z177*10+'TRADE (reporter)'!Z177+'TRADE (partner)'!Z177)&gt;10,IF((CBS!Z177)=0,1,0),0)</f>
        <v>0</v>
      </c>
      <c r="AA177" s="2">
        <f>IF((PROD!AA177*10+'TRADE (reporter)'!AA177+'TRADE (partner)'!AA177)&gt;10,IF((CBS!AA177)=0,1,0),0)</f>
        <v>0</v>
      </c>
      <c r="AB177" s="2">
        <f>IF((PROD!AB177*10+'TRADE (reporter)'!AB177+'TRADE (partner)'!AB177)&gt;10,IF((CBS!AB177)=0,1,0),0)</f>
        <v>1</v>
      </c>
      <c r="AC177" s="2">
        <f>IF((PROD!AC177*10+'TRADE (reporter)'!AC177+'TRADE (partner)'!AC177)&gt;10,IF((CBS!AC177)=0,1,0),0)</f>
        <v>1</v>
      </c>
      <c r="AD177" s="2">
        <f>IF((PROD!AD177*10+'TRADE (reporter)'!AD177+'TRADE (partner)'!AD177)&gt;10,IF((CBS!AD177)=0,1,0),0)</f>
        <v>1</v>
      </c>
      <c r="AE177" s="2">
        <f>IF((PROD!AE177*10+'TRADE (reporter)'!AE177+'TRADE (partner)'!AE177)&gt;10,IF((CBS!AE177)=0,1,0),0)</f>
        <v>1</v>
      </c>
      <c r="AF177" s="2">
        <f>IF((PROD!AF177*10+'TRADE (reporter)'!AF177+'TRADE (partner)'!AF177)&gt;10,IF((CBS!AF177)=0,1,0),0)</f>
        <v>1</v>
      </c>
      <c r="AG177" s="2">
        <f>IF((PROD!AG177*10+'TRADE (reporter)'!AG177+'TRADE (partner)'!AG177)&gt;10,IF((CBS!AG177)=0,1,0),0)</f>
        <v>1</v>
      </c>
      <c r="AH177" s="2">
        <f>IF((PROD!AH177*10+'TRADE (reporter)'!AH177+'TRADE (partner)'!AH177)&gt;10,IF((CBS!AH177)=0,1,0),0)</f>
        <v>1</v>
      </c>
      <c r="AI177" s="2">
        <f>IF((PROD!AI177*10+'TRADE (reporter)'!AI177+'TRADE (partner)'!AI177)&gt;10,IF((CBS!AI177)=0,1,0),0)</f>
        <v>1</v>
      </c>
      <c r="AJ177" s="2">
        <f>IF((PROD!AJ177*10+'TRADE (reporter)'!AJ177+'TRADE (partner)'!AJ177)&gt;10,IF((CBS!AJ177)=0,1,0),0)</f>
        <v>1</v>
      </c>
      <c r="AK177" s="2">
        <f>IF((PROD!AK177*10+'TRADE (reporter)'!AK177+'TRADE (partner)'!AK177)&gt;10,IF((CBS!AK177)=0,1,0),0)</f>
        <v>1</v>
      </c>
      <c r="AL177" s="2">
        <f>IF((PROD!AL177*10+'TRADE (reporter)'!AL177+'TRADE (partner)'!AL177)&gt;10,IF((CBS!AL177)=0,1,0),0)</f>
        <v>1</v>
      </c>
      <c r="AM177" s="2">
        <f>IF((PROD!AM177*10+'TRADE (reporter)'!AM177+'TRADE (partner)'!AM177)&gt;10,IF((CBS!AM177)=0,1,0),0)</f>
        <v>1</v>
      </c>
      <c r="AN177" s="2">
        <f>IF((PROD!AN177*10+'TRADE (reporter)'!AN177+'TRADE (partner)'!AN177)&gt;10,IF((CBS!AN177)=0,1,0),0)</f>
        <v>1</v>
      </c>
      <c r="AO177" s="2">
        <f>IF((PROD!AO177*10+'TRADE (reporter)'!AO177+'TRADE (partner)'!AO177)&gt;10,IF((CBS!AO177)=0,1,0),0)</f>
        <v>1</v>
      </c>
      <c r="AP177" s="2">
        <f>IF((PROD!AP177*10+'TRADE (reporter)'!AP177+'TRADE (partner)'!AP177)&gt;10,IF((CBS!AP177)=0,1,0),0)</f>
        <v>1</v>
      </c>
      <c r="AQ177" s="2">
        <f>IF((PROD!AQ177*10+'TRADE (reporter)'!AQ177+'TRADE (partner)'!AQ177)&gt;10,IF((CBS!AQ177)=0,1,0),0)</f>
        <v>1</v>
      </c>
      <c r="AR177" s="2">
        <f>IF((PROD!AR177*10+'TRADE (reporter)'!AR177+'TRADE (partner)'!AR177)&gt;10,IF((CBS!AR177)=0,1,0),0)</f>
        <v>1</v>
      </c>
      <c r="AS177" s="2">
        <f>IF((PROD!AS177*10+'TRADE (reporter)'!AS177+'TRADE (partner)'!AS177)&gt;10,IF((CBS!AS177)=0,1,0),0)</f>
        <v>1</v>
      </c>
      <c r="AT177" s="2">
        <f>IF((PROD!AT177*10+'TRADE (reporter)'!AT177+'TRADE (partner)'!AT177)&gt;10,IF((CBS!AT177)=0,1,0),0)</f>
        <v>1</v>
      </c>
      <c r="AU177" s="2">
        <f>IF((PROD!AU177*10+'TRADE (reporter)'!AU177+'TRADE (partner)'!AU177)&gt;10,IF((CBS!AU177)=0,1,0),0)</f>
        <v>1</v>
      </c>
      <c r="AV177" s="2">
        <f>IF((PROD!AV177*10+'TRADE (reporter)'!AV177+'TRADE (partner)'!AV177)&gt;10,IF((CBS!AV177)=0,1,0),0)</f>
        <v>1</v>
      </c>
      <c r="AW177" s="2">
        <f>IF((PROD!AW177*10+'TRADE (reporter)'!AW177+'TRADE (partner)'!AW177)&gt;10,IF((CBS!AW177)=0,1,0),0)</f>
        <v>1</v>
      </c>
      <c r="AX177" s="2">
        <f>IF((PROD!AX177*10+'TRADE (reporter)'!AX177+'TRADE (partner)'!AX177)&gt;10,IF((CBS!AX177)=0,1,0),0)</f>
        <v>1</v>
      </c>
      <c r="AY177" s="2">
        <f>IF((PROD!AY177*10+'TRADE (reporter)'!AY177+'TRADE (partner)'!AY177)&gt;10,IF((CBS!AY177)=0,1,0),0)</f>
        <v>1</v>
      </c>
      <c r="AZ177" s="2">
        <f>IF((PROD!AZ177*10+'TRADE (reporter)'!AZ177+'TRADE (partner)'!AZ177)&gt;10,IF((CBS!AZ177)=0,1,0),0)</f>
        <v>1</v>
      </c>
      <c r="BA177" s="2">
        <f>IF((PROD!BA177*10+'TRADE (reporter)'!BA177+'TRADE (partner)'!BA177)&gt;10,IF((CBS!BA177)=0,1,0),0)</f>
        <v>1</v>
      </c>
      <c r="BB177" s="2">
        <f>IF((PROD!BB177*10+'TRADE (reporter)'!BB177+'TRADE (partner)'!BB177)&gt;10,IF((CBS!BB177)=0,1,0),0)</f>
        <v>1</v>
      </c>
      <c r="BC177" s="2">
        <f>IF((PROD!BC177*10+'TRADE (reporter)'!BC177+'TRADE (partner)'!BC177)&gt;10,IF((CBS!BC177)=0,1,0),0)</f>
        <v>1</v>
      </c>
    </row>
    <row r="178" spans="1:55" x14ac:dyDescent="0.25">
      <c r="A178" s="1">
        <v>180</v>
      </c>
      <c r="B178" s="1" t="s">
        <v>394</v>
      </c>
      <c r="C178" s="2">
        <f>IF((PROD!C178*10+'TRADE (reporter)'!C178+'TRADE (partner)'!C178)&gt;10,IF((CBS!C178)=0,1,0),0)</f>
        <v>0</v>
      </c>
      <c r="D178" s="2">
        <f>IF((PROD!D178*10+'TRADE (reporter)'!D178+'TRADE (partner)'!D178)&gt;10,IF((CBS!D178)=0,1,0),0)</f>
        <v>0</v>
      </c>
      <c r="E178" s="2">
        <f>IF((PROD!E178*10+'TRADE (reporter)'!E178+'TRADE (partner)'!E178)&gt;10,IF((CBS!E178)=0,1,0),0)</f>
        <v>0</v>
      </c>
      <c r="F178" s="2">
        <f>IF((PROD!F178*10+'TRADE (reporter)'!F178+'TRADE (partner)'!F178)&gt;10,IF((CBS!F178)=0,1,0),0)</f>
        <v>0</v>
      </c>
      <c r="G178" s="2">
        <f>IF((PROD!G178*10+'TRADE (reporter)'!G178+'TRADE (partner)'!G178)&gt;10,IF((CBS!G178)=0,1,0),0)</f>
        <v>0</v>
      </c>
      <c r="H178" s="2">
        <f>IF((PROD!H178*10+'TRADE (reporter)'!H178+'TRADE (partner)'!H178)&gt;10,IF((CBS!H178)=0,1,0),0)</f>
        <v>0</v>
      </c>
      <c r="I178" s="2">
        <f>IF((PROD!I178*10+'TRADE (reporter)'!I178+'TRADE (partner)'!I178)&gt;10,IF((CBS!I178)=0,1,0),0)</f>
        <v>0</v>
      </c>
      <c r="J178" s="2">
        <f>IF((PROD!J178*10+'TRADE (reporter)'!J178+'TRADE (partner)'!J178)&gt;10,IF((CBS!J178)=0,1,0),0)</f>
        <v>0</v>
      </c>
      <c r="K178" s="2">
        <f>IF((PROD!K178*10+'TRADE (reporter)'!K178+'TRADE (partner)'!K178)&gt;10,IF((CBS!K178)=0,1,0),0)</f>
        <v>0</v>
      </c>
      <c r="L178" s="2">
        <f>IF((PROD!L178*10+'TRADE (reporter)'!L178+'TRADE (partner)'!L178)&gt;10,IF((CBS!L178)=0,1,0),0)</f>
        <v>0</v>
      </c>
      <c r="M178" s="2">
        <f>IF((PROD!M178*10+'TRADE (reporter)'!M178+'TRADE (partner)'!M178)&gt;10,IF((CBS!M178)=0,1,0),0)</f>
        <v>0</v>
      </c>
      <c r="N178" s="2">
        <f>IF((PROD!N178*10+'TRADE (reporter)'!N178+'TRADE (partner)'!N178)&gt;10,IF((CBS!N178)=0,1,0),0)</f>
        <v>0</v>
      </c>
      <c r="O178" s="2">
        <f>IF((PROD!O178*10+'TRADE (reporter)'!O178+'TRADE (partner)'!O178)&gt;10,IF((CBS!O178)=0,1,0),0)</f>
        <v>0</v>
      </c>
      <c r="P178" s="2">
        <f>IF((PROD!P178*10+'TRADE (reporter)'!P178+'TRADE (partner)'!P178)&gt;10,IF((CBS!P178)=0,1,0),0)</f>
        <v>0</v>
      </c>
      <c r="Q178" s="2">
        <f>IF((PROD!Q178*10+'TRADE (reporter)'!Q178+'TRADE (partner)'!Q178)&gt;10,IF((CBS!Q178)=0,1,0),0)</f>
        <v>0</v>
      </c>
      <c r="R178" s="2">
        <f>IF((PROD!R178*10+'TRADE (reporter)'!R178+'TRADE (partner)'!R178)&gt;10,IF((CBS!R178)=0,1,0),0)</f>
        <v>0</v>
      </c>
      <c r="S178" s="2">
        <f>IF((PROD!S178*10+'TRADE (reporter)'!S178+'TRADE (partner)'!S178)&gt;10,IF((CBS!S178)=0,1,0),0)</f>
        <v>0</v>
      </c>
      <c r="T178" s="2">
        <f>IF((PROD!T178*10+'TRADE (reporter)'!T178+'TRADE (partner)'!T178)&gt;10,IF((CBS!T178)=0,1,0),0)</f>
        <v>0</v>
      </c>
      <c r="U178" s="2">
        <f>IF((PROD!U178*10+'TRADE (reporter)'!U178+'TRADE (partner)'!U178)&gt;10,IF((CBS!U178)=0,1,0),0)</f>
        <v>0</v>
      </c>
      <c r="V178" s="2">
        <f>IF((PROD!V178*10+'TRADE (reporter)'!V178+'TRADE (partner)'!V178)&gt;10,IF((CBS!V178)=0,1,0),0)</f>
        <v>0</v>
      </c>
      <c r="W178" s="2">
        <f>IF((PROD!W178*10+'TRADE (reporter)'!W178+'TRADE (partner)'!W178)&gt;10,IF((CBS!W178)=0,1,0),0)</f>
        <v>0</v>
      </c>
      <c r="X178" s="2">
        <f>IF((PROD!X178*10+'TRADE (reporter)'!X178+'TRADE (partner)'!X178)&gt;10,IF((CBS!X178)=0,1,0),0)</f>
        <v>0</v>
      </c>
      <c r="Y178" s="2">
        <f>IF((PROD!Y178*10+'TRADE (reporter)'!Y178+'TRADE (partner)'!Y178)&gt;10,IF((CBS!Y178)=0,1,0),0)</f>
        <v>0</v>
      </c>
      <c r="Z178" s="2">
        <f>IF((PROD!Z178*10+'TRADE (reporter)'!Z178+'TRADE (partner)'!Z178)&gt;10,IF((CBS!Z178)=0,1,0),0)</f>
        <v>0</v>
      </c>
      <c r="AA178" s="2">
        <f>IF((PROD!AA178*10+'TRADE (reporter)'!AA178+'TRADE (partner)'!AA178)&gt;10,IF((CBS!AA178)=0,1,0),0)</f>
        <v>0</v>
      </c>
      <c r="AB178" s="2">
        <f>IF((PROD!AB178*10+'TRADE (reporter)'!AB178+'TRADE (partner)'!AB178)&gt;10,IF((CBS!AB178)=0,1,0),0)</f>
        <v>0</v>
      </c>
      <c r="AC178" s="2">
        <f>IF((PROD!AC178*10+'TRADE (reporter)'!AC178+'TRADE (partner)'!AC178)&gt;10,IF((CBS!AC178)=0,1,0),0)</f>
        <v>0</v>
      </c>
      <c r="AD178" s="2">
        <f>IF((PROD!AD178*10+'TRADE (reporter)'!AD178+'TRADE (partner)'!AD178)&gt;10,IF((CBS!AD178)=0,1,0),0)</f>
        <v>0</v>
      </c>
      <c r="AE178" s="2">
        <f>IF((PROD!AE178*10+'TRADE (reporter)'!AE178+'TRADE (partner)'!AE178)&gt;10,IF((CBS!AE178)=0,1,0),0)</f>
        <v>0</v>
      </c>
      <c r="AF178" s="2">
        <f>IF((PROD!AF178*10+'TRADE (reporter)'!AF178+'TRADE (partner)'!AF178)&gt;10,IF((CBS!AF178)=0,1,0),0)</f>
        <v>0</v>
      </c>
      <c r="AG178" s="2">
        <f>IF((PROD!AG178*10+'TRADE (reporter)'!AG178+'TRADE (partner)'!AG178)&gt;10,IF((CBS!AG178)=0,1,0),0)</f>
        <v>0</v>
      </c>
      <c r="AH178" s="2">
        <f>IF((PROD!AH178*10+'TRADE (reporter)'!AH178+'TRADE (partner)'!AH178)&gt;10,IF((CBS!AH178)=0,1,0),0)</f>
        <v>0</v>
      </c>
      <c r="AI178" s="2">
        <f>IF((PROD!AI178*10+'TRADE (reporter)'!AI178+'TRADE (partner)'!AI178)&gt;10,IF((CBS!AI178)=0,1,0),0)</f>
        <v>0</v>
      </c>
      <c r="AJ178" s="2">
        <f>IF((PROD!AJ178*10+'TRADE (reporter)'!AJ178+'TRADE (partner)'!AJ178)&gt;10,IF((CBS!AJ178)=0,1,0),0)</f>
        <v>0</v>
      </c>
      <c r="AK178" s="2">
        <f>IF((PROD!AK178*10+'TRADE (reporter)'!AK178+'TRADE (partner)'!AK178)&gt;10,IF((CBS!AK178)=0,1,0),0)</f>
        <v>0</v>
      </c>
      <c r="AL178" s="2">
        <f>IF((PROD!AL178*10+'TRADE (reporter)'!AL178+'TRADE (partner)'!AL178)&gt;10,IF((CBS!AL178)=0,1,0),0)</f>
        <v>0</v>
      </c>
      <c r="AM178" s="2">
        <f>IF((PROD!AM178*10+'TRADE (reporter)'!AM178+'TRADE (partner)'!AM178)&gt;10,IF((CBS!AM178)=0,1,0),0)</f>
        <v>0</v>
      </c>
      <c r="AN178" s="2">
        <f>IF((PROD!AN178*10+'TRADE (reporter)'!AN178+'TRADE (partner)'!AN178)&gt;10,IF((CBS!AN178)=0,1,0),0)</f>
        <v>0</v>
      </c>
      <c r="AO178" s="2">
        <f>IF((PROD!AO178*10+'TRADE (reporter)'!AO178+'TRADE (partner)'!AO178)&gt;10,IF((CBS!AO178)=0,1,0),0)</f>
        <v>0</v>
      </c>
      <c r="AP178" s="2">
        <f>IF((PROD!AP178*10+'TRADE (reporter)'!AP178+'TRADE (partner)'!AP178)&gt;10,IF((CBS!AP178)=0,1,0),0)</f>
        <v>0</v>
      </c>
      <c r="AQ178" s="2">
        <f>IF((PROD!AQ178*10+'TRADE (reporter)'!AQ178+'TRADE (partner)'!AQ178)&gt;10,IF((CBS!AQ178)=0,1,0),0)</f>
        <v>0</v>
      </c>
      <c r="AR178" s="2">
        <f>IF((PROD!AR178*10+'TRADE (reporter)'!AR178+'TRADE (partner)'!AR178)&gt;10,IF((CBS!AR178)=0,1,0),0)</f>
        <v>0</v>
      </c>
      <c r="AS178" s="2">
        <f>IF((PROD!AS178*10+'TRADE (reporter)'!AS178+'TRADE (partner)'!AS178)&gt;10,IF((CBS!AS178)=0,1,0),0)</f>
        <v>0</v>
      </c>
      <c r="AT178" s="2">
        <f>IF((PROD!AT178*10+'TRADE (reporter)'!AT178+'TRADE (partner)'!AT178)&gt;10,IF((CBS!AT178)=0,1,0),0)</f>
        <v>0</v>
      </c>
      <c r="AU178" s="2">
        <f>IF((PROD!AU178*10+'TRADE (reporter)'!AU178+'TRADE (partner)'!AU178)&gt;10,IF((CBS!AU178)=0,1,0),0)</f>
        <v>0</v>
      </c>
      <c r="AV178" s="2">
        <f>IF((PROD!AV178*10+'TRADE (reporter)'!AV178+'TRADE (partner)'!AV178)&gt;10,IF((CBS!AV178)=0,1,0),0)</f>
        <v>0</v>
      </c>
      <c r="AW178" s="2">
        <f>IF((PROD!AW178*10+'TRADE (reporter)'!AW178+'TRADE (partner)'!AW178)&gt;10,IF((CBS!AW178)=0,1,0),0)</f>
        <v>0</v>
      </c>
      <c r="AX178" s="2">
        <f>IF((PROD!AX178*10+'TRADE (reporter)'!AX178+'TRADE (partner)'!AX178)&gt;10,IF((CBS!AX178)=0,1,0),0)</f>
        <v>0</v>
      </c>
      <c r="AY178" s="2">
        <f>IF((PROD!AY178*10+'TRADE (reporter)'!AY178+'TRADE (partner)'!AY178)&gt;10,IF((CBS!AY178)=0,1,0),0)</f>
        <v>0</v>
      </c>
      <c r="AZ178" s="2">
        <f>IF((PROD!AZ178*10+'TRADE (reporter)'!AZ178+'TRADE (partner)'!AZ178)&gt;10,IF((CBS!AZ178)=0,1,0),0)</f>
        <v>0</v>
      </c>
      <c r="BA178" s="2">
        <f>IF((PROD!BA178*10+'TRADE (reporter)'!BA178+'TRADE (partner)'!BA178)&gt;10,IF((CBS!BA178)=0,1,0),0)</f>
        <v>0</v>
      </c>
      <c r="BB178" s="2">
        <f>IF((PROD!BB178*10+'TRADE (reporter)'!BB178+'TRADE (partner)'!BB178)&gt;10,IF((CBS!BB178)=0,1,0),0)</f>
        <v>0</v>
      </c>
      <c r="BC178" s="2">
        <f>IF((PROD!BC178*10+'TRADE (reporter)'!BC178+'TRADE (partner)'!BC178)&gt;10,IF((CBS!BC178)=0,1,0),0)</f>
        <v>0</v>
      </c>
    </row>
    <row r="179" spans="1:55" x14ac:dyDescent="0.25">
      <c r="A179" s="1">
        <v>181</v>
      </c>
      <c r="B179" s="1" t="s">
        <v>130</v>
      </c>
      <c r="C179" s="2">
        <f>IF((PROD!C179*10+'TRADE (reporter)'!C179+'TRADE (partner)'!C179)&gt;10,IF((CBS!C179)=0,1,0),0)</f>
        <v>0</v>
      </c>
      <c r="D179" s="2">
        <f>IF((PROD!D179*10+'TRADE (reporter)'!D179+'TRADE (partner)'!D179)&gt;10,IF((CBS!D179)=0,1,0),0)</f>
        <v>0</v>
      </c>
      <c r="E179" s="2">
        <f>IF((PROD!E179*10+'TRADE (reporter)'!E179+'TRADE (partner)'!E179)&gt;10,IF((CBS!E179)=0,1,0),0)</f>
        <v>0</v>
      </c>
      <c r="F179" s="2">
        <f>IF((PROD!F179*10+'TRADE (reporter)'!F179+'TRADE (partner)'!F179)&gt;10,IF((CBS!F179)=0,1,0),0)</f>
        <v>0</v>
      </c>
      <c r="G179" s="2">
        <f>IF((PROD!G179*10+'TRADE (reporter)'!G179+'TRADE (partner)'!G179)&gt;10,IF((CBS!G179)=0,1,0),0)</f>
        <v>0</v>
      </c>
      <c r="H179" s="2">
        <f>IF((PROD!H179*10+'TRADE (reporter)'!H179+'TRADE (partner)'!H179)&gt;10,IF((CBS!H179)=0,1,0),0)</f>
        <v>0</v>
      </c>
      <c r="I179" s="2">
        <f>IF((PROD!I179*10+'TRADE (reporter)'!I179+'TRADE (partner)'!I179)&gt;10,IF((CBS!I179)=0,1,0),0)</f>
        <v>0</v>
      </c>
      <c r="J179" s="2">
        <f>IF((PROD!J179*10+'TRADE (reporter)'!J179+'TRADE (partner)'!J179)&gt;10,IF((CBS!J179)=0,1,0),0)</f>
        <v>0</v>
      </c>
      <c r="K179" s="2">
        <f>IF((PROD!K179*10+'TRADE (reporter)'!K179+'TRADE (partner)'!K179)&gt;10,IF((CBS!K179)=0,1,0),0)</f>
        <v>0</v>
      </c>
      <c r="L179" s="2">
        <f>IF((PROD!L179*10+'TRADE (reporter)'!L179+'TRADE (partner)'!L179)&gt;10,IF((CBS!L179)=0,1,0),0)</f>
        <v>0</v>
      </c>
      <c r="M179" s="2">
        <f>IF((PROD!M179*10+'TRADE (reporter)'!M179+'TRADE (partner)'!M179)&gt;10,IF((CBS!M179)=0,1,0),0)</f>
        <v>0</v>
      </c>
      <c r="N179" s="2">
        <f>IF((PROD!N179*10+'TRADE (reporter)'!N179+'TRADE (partner)'!N179)&gt;10,IF((CBS!N179)=0,1,0),0)</f>
        <v>0</v>
      </c>
      <c r="O179" s="2">
        <f>IF((PROD!O179*10+'TRADE (reporter)'!O179+'TRADE (partner)'!O179)&gt;10,IF((CBS!O179)=0,1,0),0)</f>
        <v>0</v>
      </c>
      <c r="P179" s="2">
        <f>IF((PROD!P179*10+'TRADE (reporter)'!P179+'TRADE (partner)'!P179)&gt;10,IF((CBS!P179)=0,1,0),0)</f>
        <v>0</v>
      </c>
      <c r="Q179" s="2">
        <f>IF((PROD!Q179*10+'TRADE (reporter)'!Q179+'TRADE (partner)'!Q179)&gt;10,IF((CBS!Q179)=0,1,0),0)</f>
        <v>0</v>
      </c>
      <c r="R179" s="2">
        <f>IF((PROD!R179*10+'TRADE (reporter)'!R179+'TRADE (partner)'!R179)&gt;10,IF((CBS!R179)=0,1,0),0)</f>
        <v>0</v>
      </c>
      <c r="S179" s="2">
        <f>IF((PROD!S179*10+'TRADE (reporter)'!S179+'TRADE (partner)'!S179)&gt;10,IF((CBS!S179)=0,1,0),0)</f>
        <v>0</v>
      </c>
      <c r="T179" s="2">
        <f>IF((PROD!T179*10+'TRADE (reporter)'!T179+'TRADE (partner)'!T179)&gt;10,IF((CBS!T179)=0,1,0),0)</f>
        <v>0</v>
      </c>
      <c r="U179" s="2">
        <f>IF((PROD!U179*10+'TRADE (reporter)'!U179+'TRADE (partner)'!U179)&gt;10,IF((CBS!U179)=0,1,0),0)</f>
        <v>0</v>
      </c>
      <c r="V179" s="2">
        <f>IF((PROD!V179*10+'TRADE (reporter)'!V179+'TRADE (partner)'!V179)&gt;10,IF((CBS!V179)=0,1,0),0)</f>
        <v>0</v>
      </c>
      <c r="W179" s="2">
        <f>IF((PROD!W179*10+'TRADE (reporter)'!W179+'TRADE (partner)'!W179)&gt;10,IF((CBS!W179)=0,1,0),0)</f>
        <v>0</v>
      </c>
      <c r="X179" s="2">
        <f>IF((PROD!X179*10+'TRADE (reporter)'!X179+'TRADE (partner)'!X179)&gt;10,IF((CBS!X179)=0,1,0),0)</f>
        <v>0</v>
      </c>
      <c r="Y179" s="2">
        <f>IF((PROD!Y179*10+'TRADE (reporter)'!Y179+'TRADE (partner)'!Y179)&gt;10,IF((CBS!Y179)=0,1,0),0)</f>
        <v>0</v>
      </c>
      <c r="Z179" s="2">
        <f>IF((PROD!Z179*10+'TRADE (reporter)'!Z179+'TRADE (partner)'!Z179)&gt;10,IF((CBS!Z179)=0,1,0),0)</f>
        <v>0</v>
      </c>
      <c r="AA179" s="2">
        <f>IF((PROD!AA179*10+'TRADE (reporter)'!AA179+'TRADE (partner)'!AA179)&gt;10,IF((CBS!AA179)=0,1,0),0)</f>
        <v>0</v>
      </c>
      <c r="AB179" s="2">
        <f>IF((PROD!AB179*10+'TRADE (reporter)'!AB179+'TRADE (partner)'!AB179)&gt;10,IF((CBS!AB179)=0,1,0),0)</f>
        <v>0</v>
      </c>
      <c r="AC179" s="2">
        <f>IF((PROD!AC179*10+'TRADE (reporter)'!AC179+'TRADE (partner)'!AC179)&gt;10,IF((CBS!AC179)=0,1,0),0)</f>
        <v>0</v>
      </c>
      <c r="AD179" s="2">
        <f>IF((PROD!AD179*10+'TRADE (reporter)'!AD179+'TRADE (partner)'!AD179)&gt;10,IF((CBS!AD179)=0,1,0),0)</f>
        <v>0</v>
      </c>
      <c r="AE179" s="2">
        <f>IF((PROD!AE179*10+'TRADE (reporter)'!AE179+'TRADE (partner)'!AE179)&gt;10,IF((CBS!AE179)=0,1,0),0)</f>
        <v>0</v>
      </c>
      <c r="AF179" s="2">
        <f>IF((PROD!AF179*10+'TRADE (reporter)'!AF179+'TRADE (partner)'!AF179)&gt;10,IF((CBS!AF179)=0,1,0),0)</f>
        <v>0</v>
      </c>
      <c r="AG179" s="2">
        <f>IF((PROD!AG179*10+'TRADE (reporter)'!AG179+'TRADE (partner)'!AG179)&gt;10,IF((CBS!AG179)=0,1,0),0)</f>
        <v>0</v>
      </c>
      <c r="AH179" s="2">
        <f>IF((PROD!AH179*10+'TRADE (reporter)'!AH179+'TRADE (partner)'!AH179)&gt;10,IF((CBS!AH179)=0,1,0),0)</f>
        <v>0</v>
      </c>
      <c r="AI179" s="2">
        <f>IF((PROD!AI179*10+'TRADE (reporter)'!AI179+'TRADE (partner)'!AI179)&gt;10,IF((CBS!AI179)=0,1,0),0)</f>
        <v>0</v>
      </c>
      <c r="AJ179" s="2">
        <f>IF((PROD!AJ179*10+'TRADE (reporter)'!AJ179+'TRADE (partner)'!AJ179)&gt;10,IF((CBS!AJ179)=0,1,0),0)</f>
        <v>0</v>
      </c>
      <c r="AK179" s="2">
        <f>IF((PROD!AK179*10+'TRADE (reporter)'!AK179+'TRADE (partner)'!AK179)&gt;10,IF((CBS!AK179)=0,1,0),0)</f>
        <v>0</v>
      </c>
      <c r="AL179" s="2">
        <f>IF((PROD!AL179*10+'TRADE (reporter)'!AL179+'TRADE (partner)'!AL179)&gt;10,IF((CBS!AL179)=0,1,0),0)</f>
        <v>0</v>
      </c>
      <c r="AM179" s="2">
        <f>IF((PROD!AM179*10+'TRADE (reporter)'!AM179+'TRADE (partner)'!AM179)&gt;10,IF((CBS!AM179)=0,1,0),0)</f>
        <v>0</v>
      </c>
      <c r="AN179" s="2">
        <f>IF((PROD!AN179*10+'TRADE (reporter)'!AN179+'TRADE (partner)'!AN179)&gt;10,IF((CBS!AN179)=0,1,0),0)</f>
        <v>0</v>
      </c>
      <c r="AO179" s="2">
        <f>IF((PROD!AO179*10+'TRADE (reporter)'!AO179+'TRADE (partner)'!AO179)&gt;10,IF((CBS!AO179)=0,1,0),0)</f>
        <v>0</v>
      </c>
      <c r="AP179" s="2">
        <f>IF((PROD!AP179*10+'TRADE (reporter)'!AP179+'TRADE (partner)'!AP179)&gt;10,IF((CBS!AP179)=0,1,0),0)</f>
        <v>0</v>
      </c>
      <c r="AQ179" s="2">
        <f>IF((PROD!AQ179*10+'TRADE (reporter)'!AQ179+'TRADE (partner)'!AQ179)&gt;10,IF((CBS!AQ179)=0,1,0),0)</f>
        <v>0</v>
      </c>
      <c r="AR179" s="2">
        <f>IF((PROD!AR179*10+'TRADE (reporter)'!AR179+'TRADE (partner)'!AR179)&gt;10,IF((CBS!AR179)=0,1,0),0)</f>
        <v>0</v>
      </c>
      <c r="AS179" s="2">
        <f>IF((PROD!AS179*10+'TRADE (reporter)'!AS179+'TRADE (partner)'!AS179)&gt;10,IF((CBS!AS179)=0,1,0),0)</f>
        <v>0</v>
      </c>
      <c r="AT179" s="2">
        <f>IF((PROD!AT179*10+'TRADE (reporter)'!AT179+'TRADE (partner)'!AT179)&gt;10,IF((CBS!AT179)=0,1,0),0)</f>
        <v>0</v>
      </c>
      <c r="AU179" s="2">
        <f>IF((PROD!AU179*10+'TRADE (reporter)'!AU179+'TRADE (partner)'!AU179)&gt;10,IF((CBS!AU179)=0,1,0),0)</f>
        <v>0</v>
      </c>
      <c r="AV179" s="2">
        <f>IF((PROD!AV179*10+'TRADE (reporter)'!AV179+'TRADE (partner)'!AV179)&gt;10,IF((CBS!AV179)=0,1,0),0)</f>
        <v>0</v>
      </c>
      <c r="AW179" s="2">
        <f>IF((PROD!AW179*10+'TRADE (reporter)'!AW179+'TRADE (partner)'!AW179)&gt;10,IF((CBS!AW179)=0,1,0),0)</f>
        <v>0</v>
      </c>
      <c r="AX179" s="2">
        <f>IF((PROD!AX179*10+'TRADE (reporter)'!AX179+'TRADE (partner)'!AX179)&gt;10,IF((CBS!AX179)=0,1,0),0)</f>
        <v>0</v>
      </c>
      <c r="AY179" s="2">
        <f>IF((PROD!AY179*10+'TRADE (reporter)'!AY179+'TRADE (partner)'!AY179)&gt;10,IF((CBS!AY179)=0,1,0),0)</f>
        <v>0</v>
      </c>
      <c r="AZ179" s="2">
        <f>IF((PROD!AZ179*10+'TRADE (reporter)'!AZ179+'TRADE (partner)'!AZ179)&gt;10,IF((CBS!AZ179)=0,1,0),0)</f>
        <v>0</v>
      </c>
      <c r="BA179" s="2">
        <f>IF((PROD!BA179*10+'TRADE (reporter)'!BA179+'TRADE (partner)'!BA179)&gt;10,IF((CBS!BA179)=0,1,0),0)</f>
        <v>0</v>
      </c>
      <c r="BB179" s="2">
        <f>IF((PROD!BB179*10+'TRADE (reporter)'!BB179+'TRADE (partner)'!BB179)&gt;10,IF((CBS!BB179)=0,1,0),0)</f>
        <v>0</v>
      </c>
      <c r="BC179" s="2">
        <f>IF((PROD!BC179*10+'TRADE (reporter)'!BC179+'TRADE (partner)'!BC179)&gt;10,IF((CBS!BC179)=0,1,0),0)</f>
        <v>0</v>
      </c>
    </row>
    <row r="180" spans="1:55" x14ac:dyDescent="0.25">
      <c r="A180" s="1">
        <v>182</v>
      </c>
      <c r="B180" s="1" t="s">
        <v>334</v>
      </c>
      <c r="C180" s="2">
        <f>IF((PROD!C180*10+'TRADE (reporter)'!C180+'TRADE (partner)'!C180)&gt;10,IF((CBS!C180)=0,1,0),0)</f>
        <v>0</v>
      </c>
      <c r="D180" s="2">
        <f>IF((PROD!D180*10+'TRADE (reporter)'!D180+'TRADE (partner)'!D180)&gt;10,IF((CBS!D180)=0,1,0),0)</f>
        <v>0</v>
      </c>
      <c r="E180" s="2">
        <f>IF((PROD!E180*10+'TRADE (reporter)'!E180+'TRADE (partner)'!E180)&gt;10,IF((CBS!E180)=0,1,0),0)</f>
        <v>0</v>
      </c>
      <c r="F180" s="2">
        <f>IF((PROD!F180*10+'TRADE (reporter)'!F180+'TRADE (partner)'!F180)&gt;10,IF((CBS!F180)=0,1,0),0)</f>
        <v>0</v>
      </c>
      <c r="G180" s="2">
        <f>IF((PROD!G180*10+'TRADE (reporter)'!G180+'TRADE (partner)'!G180)&gt;10,IF((CBS!G180)=0,1,0),0)</f>
        <v>0</v>
      </c>
      <c r="H180" s="2">
        <f>IF((PROD!H180*10+'TRADE (reporter)'!H180+'TRADE (partner)'!H180)&gt;10,IF((CBS!H180)=0,1,0),0)</f>
        <v>0</v>
      </c>
      <c r="I180" s="2">
        <f>IF((PROD!I180*10+'TRADE (reporter)'!I180+'TRADE (partner)'!I180)&gt;10,IF((CBS!I180)=0,1,0),0)</f>
        <v>0</v>
      </c>
      <c r="J180" s="2">
        <f>IF((PROD!J180*10+'TRADE (reporter)'!J180+'TRADE (partner)'!J180)&gt;10,IF((CBS!J180)=0,1,0),0)</f>
        <v>0</v>
      </c>
      <c r="K180" s="2">
        <f>IF((PROD!K180*10+'TRADE (reporter)'!K180+'TRADE (partner)'!K180)&gt;10,IF((CBS!K180)=0,1,0),0)</f>
        <v>0</v>
      </c>
      <c r="L180" s="2">
        <f>IF((PROD!L180*10+'TRADE (reporter)'!L180+'TRADE (partner)'!L180)&gt;10,IF((CBS!L180)=0,1,0),0)</f>
        <v>0</v>
      </c>
      <c r="M180" s="2">
        <f>IF((PROD!M180*10+'TRADE (reporter)'!M180+'TRADE (partner)'!M180)&gt;10,IF((CBS!M180)=0,1,0),0)</f>
        <v>0</v>
      </c>
      <c r="N180" s="2">
        <f>IF((PROD!N180*10+'TRADE (reporter)'!N180+'TRADE (partner)'!N180)&gt;10,IF((CBS!N180)=0,1,0),0)</f>
        <v>0</v>
      </c>
      <c r="O180" s="2">
        <f>IF((PROD!O180*10+'TRADE (reporter)'!O180+'TRADE (partner)'!O180)&gt;10,IF((CBS!O180)=0,1,0),0)</f>
        <v>0</v>
      </c>
      <c r="P180" s="2">
        <f>IF((PROD!P180*10+'TRADE (reporter)'!P180+'TRADE (partner)'!P180)&gt;10,IF((CBS!P180)=0,1,0),0)</f>
        <v>0</v>
      </c>
      <c r="Q180" s="2">
        <f>IF((PROD!Q180*10+'TRADE (reporter)'!Q180+'TRADE (partner)'!Q180)&gt;10,IF((CBS!Q180)=0,1,0),0)</f>
        <v>0</v>
      </c>
      <c r="R180" s="2">
        <f>IF((PROD!R180*10+'TRADE (reporter)'!R180+'TRADE (partner)'!R180)&gt;10,IF((CBS!R180)=0,1,0),0)</f>
        <v>0</v>
      </c>
      <c r="S180" s="2">
        <f>IF((PROD!S180*10+'TRADE (reporter)'!S180+'TRADE (partner)'!S180)&gt;10,IF((CBS!S180)=0,1,0),0)</f>
        <v>0</v>
      </c>
      <c r="T180" s="2">
        <f>IF((PROD!T180*10+'TRADE (reporter)'!T180+'TRADE (partner)'!T180)&gt;10,IF((CBS!T180)=0,1,0),0)</f>
        <v>0</v>
      </c>
      <c r="U180" s="2">
        <f>IF((PROD!U180*10+'TRADE (reporter)'!U180+'TRADE (partner)'!U180)&gt;10,IF((CBS!U180)=0,1,0),0)</f>
        <v>0</v>
      </c>
      <c r="V180" s="2">
        <f>IF((PROD!V180*10+'TRADE (reporter)'!V180+'TRADE (partner)'!V180)&gt;10,IF((CBS!V180)=0,1,0),0)</f>
        <v>0</v>
      </c>
      <c r="W180" s="2">
        <f>IF((PROD!W180*10+'TRADE (reporter)'!W180+'TRADE (partner)'!W180)&gt;10,IF((CBS!W180)=0,1,0),0)</f>
        <v>0</v>
      </c>
      <c r="X180" s="2">
        <f>IF((PROD!X180*10+'TRADE (reporter)'!X180+'TRADE (partner)'!X180)&gt;10,IF((CBS!X180)=0,1,0),0)</f>
        <v>0</v>
      </c>
      <c r="Y180" s="2">
        <f>IF((PROD!Y180*10+'TRADE (reporter)'!Y180+'TRADE (partner)'!Y180)&gt;10,IF((CBS!Y180)=0,1,0),0)</f>
        <v>0</v>
      </c>
      <c r="Z180" s="2">
        <f>IF((PROD!Z180*10+'TRADE (reporter)'!Z180+'TRADE (partner)'!Z180)&gt;10,IF((CBS!Z180)=0,1,0),0)</f>
        <v>0</v>
      </c>
      <c r="AA180" s="2">
        <f>IF((PROD!AA180*10+'TRADE (reporter)'!AA180+'TRADE (partner)'!AA180)&gt;10,IF((CBS!AA180)=0,1,0),0)</f>
        <v>0</v>
      </c>
      <c r="AB180" s="2">
        <f>IF((PROD!AB180*10+'TRADE (reporter)'!AB180+'TRADE (partner)'!AB180)&gt;10,IF((CBS!AB180)=0,1,0),0)</f>
        <v>1</v>
      </c>
      <c r="AC180" s="2">
        <f>IF((PROD!AC180*10+'TRADE (reporter)'!AC180+'TRADE (partner)'!AC180)&gt;10,IF((CBS!AC180)=0,1,0),0)</f>
        <v>1</v>
      </c>
      <c r="AD180" s="2">
        <f>IF((PROD!AD180*10+'TRADE (reporter)'!AD180+'TRADE (partner)'!AD180)&gt;10,IF((CBS!AD180)=0,1,0),0)</f>
        <v>1</v>
      </c>
      <c r="AE180" s="2">
        <f>IF((PROD!AE180*10+'TRADE (reporter)'!AE180+'TRADE (partner)'!AE180)&gt;10,IF((CBS!AE180)=0,1,0),0)</f>
        <v>1</v>
      </c>
      <c r="AF180" s="2">
        <f>IF((PROD!AF180*10+'TRADE (reporter)'!AF180+'TRADE (partner)'!AF180)&gt;10,IF((CBS!AF180)=0,1,0),0)</f>
        <v>1</v>
      </c>
      <c r="AG180" s="2">
        <f>IF((PROD!AG180*10+'TRADE (reporter)'!AG180+'TRADE (partner)'!AG180)&gt;10,IF((CBS!AG180)=0,1,0),0)</f>
        <v>1</v>
      </c>
      <c r="AH180" s="2">
        <f>IF((PROD!AH180*10+'TRADE (reporter)'!AH180+'TRADE (partner)'!AH180)&gt;10,IF((CBS!AH180)=0,1,0),0)</f>
        <v>1</v>
      </c>
      <c r="AI180" s="2">
        <f>IF((PROD!AI180*10+'TRADE (reporter)'!AI180+'TRADE (partner)'!AI180)&gt;10,IF((CBS!AI180)=0,1,0),0)</f>
        <v>1</v>
      </c>
      <c r="AJ180" s="2">
        <f>IF((PROD!AJ180*10+'TRADE (reporter)'!AJ180+'TRADE (partner)'!AJ180)&gt;10,IF((CBS!AJ180)=0,1,0),0)</f>
        <v>1</v>
      </c>
      <c r="AK180" s="2">
        <f>IF((PROD!AK180*10+'TRADE (reporter)'!AK180+'TRADE (partner)'!AK180)&gt;10,IF((CBS!AK180)=0,1,0),0)</f>
        <v>1</v>
      </c>
      <c r="AL180" s="2">
        <f>IF((PROD!AL180*10+'TRADE (reporter)'!AL180+'TRADE (partner)'!AL180)&gt;10,IF((CBS!AL180)=0,1,0),0)</f>
        <v>1</v>
      </c>
      <c r="AM180" s="2">
        <f>IF((PROD!AM180*10+'TRADE (reporter)'!AM180+'TRADE (partner)'!AM180)&gt;10,IF((CBS!AM180)=0,1,0),0)</f>
        <v>1</v>
      </c>
      <c r="AN180" s="2">
        <f>IF((PROD!AN180*10+'TRADE (reporter)'!AN180+'TRADE (partner)'!AN180)&gt;10,IF((CBS!AN180)=0,1,0),0)</f>
        <v>1</v>
      </c>
      <c r="AO180" s="2">
        <f>IF((PROD!AO180*10+'TRADE (reporter)'!AO180+'TRADE (partner)'!AO180)&gt;10,IF((CBS!AO180)=0,1,0),0)</f>
        <v>1</v>
      </c>
      <c r="AP180" s="2">
        <f>IF((PROD!AP180*10+'TRADE (reporter)'!AP180+'TRADE (partner)'!AP180)&gt;10,IF((CBS!AP180)=0,1,0),0)</f>
        <v>0</v>
      </c>
      <c r="AQ180" s="2">
        <f>IF((PROD!AQ180*10+'TRADE (reporter)'!AQ180+'TRADE (partner)'!AQ180)&gt;10,IF((CBS!AQ180)=0,1,0),0)</f>
        <v>0</v>
      </c>
      <c r="AR180" s="2">
        <f>IF((PROD!AR180*10+'TRADE (reporter)'!AR180+'TRADE (partner)'!AR180)&gt;10,IF((CBS!AR180)=0,1,0),0)</f>
        <v>0</v>
      </c>
      <c r="AS180" s="2">
        <f>IF((PROD!AS180*10+'TRADE (reporter)'!AS180+'TRADE (partner)'!AS180)&gt;10,IF((CBS!AS180)=0,1,0),0)</f>
        <v>1</v>
      </c>
      <c r="AT180" s="2">
        <f>IF((PROD!AT180*10+'TRADE (reporter)'!AT180+'TRADE (partner)'!AT180)&gt;10,IF((CBS!AT180)=0,1,0),0)</f>
        <v>0</v>
      </c>
      <c r="AU180" s="2">
        <f>IF((PROD!AU180*10+'TRADE (reporter)'!AU180+'TRADE (partner)'!AU180)&gt;10,IF((CBS!AU180)=0,1,0),0)</f>
        <v>0</v>
      </c>
      <c r="AV180" s="2">
        <f>IF((PROD!AV180*10+'TRADE (reporter)'!AV180+'TRADE (partner)'!AV180)&gt;10,IF((CBS!AV180)=0,1,0),0)</f>
        <v>0</v>
      </c>
      <c r="AW180" s="2">
        <f>IF((PROD!AW180*10+'TRADE (reporter)'!AW180+'TRADE (partner)'!AW180)&gt;10,IF((CBS!AW180)=0,1,0),0)</f>
        <v>0</v>
      </c>
      <c r="AX180" s="2">
        <f>IF((PROD!AX180*10+'TRADE (reporter)'!AX180+'TRADE (partner)'!AX180)&gt;10,IF((CBS!AX180)=0,1,0),0)</f>
        <v>0</v>
      </c>
      <c r="AY180" s="2">
        <f>IF((PROD!AY180*10+'TRADE (reporter)'!AY180+'TRADE (partner)'!AY180)&gt;10,IF((CBS!AY180)=0,1,0),0)</f>
        <v>0</v>
      </c>
      <c r="AZ180" s="2">
        <f>IF((PROD!AZ180*10+'TRADE (reporter)'!AZ180+'TRADE (partner)'!AZ180)&gt;10,IF((CBS!AZ180)=0,1,0),0)</f>
        <v>0</v>
      </c>
      <c r="BA180" s="2">
        <f>IF((PROD!BA180*10+'TRADE (reporter)'!BA180+'TRADE (partner)'!BA180)&gt;10,IF((CBS!BA180)=0,1,0),0)</f>
        <v>0</v>
      </c>
      <c r="BB180" s="2">
        <f>IF((PROD!BB180*10+'TRADE (reporter)'!BB180+'TRADE (partner)'!BB180)&gt;10,IF((CBS!BB180)=0,1,0),0)</f>
        <v>0</v>
      </c>
      <c r="BC180" s="2">
        <f>IF((PROD!BC180*10+'TRADE (reporter)'!BC180+'TRADE (partner)'!BC180)&gt;10,IF((CBS!BC180)=0,1,0),0)</f>
        <v>1</v>
      </c>
    </row>
    <row r="181" spans="1:55" x14ac:dyDescent="0.25">
      <c r="A181" s="1">
        <v>183</v>
      </c>
      <c r="B181" s="1" t="s">
        <v>131</v>
      </c>
      <c r="C181" s="2">
        <f>IF((PROD!C181*10+'TRADE (reporter)'!C181+'TRADE (partner)'!C181)&gt;10,IF((CBS!C181)=0,1,0),0)</f>
        <v>0</v>
      </c>
      <c r="D181" s="2">
        <f>IF((PROD!D181*10+'TRADE (reporter)'!D181+'TRADE (partner)'!D181)&gt;10,IF((CBS!D181)=0,1,0),0)</f>
        <v>0</v>
      </c>
      <c r="E181" s="2">
        <f>IF((PROD!E181*10+'TRADE (reporter)'!E181+'TRADE (partner)'!E181)&gt;10,IF((CBS!E181)=0,1,0),0)</f>
        <v>0</v>
      </c>
      <c r="F181" s="2">
        <f>IF((PROD!F181*10+'TRADE (reporter)'!F181+'TRADE (partner)'!F181)&gt;10,IF((CBS!F181)=0,1,0),0)</f>
        <v>0</v>
      </c>
      <c r="G181" s="2">
        <f>IF((PROD!G181*10+'TRADE (reporter)'!G181+'TRADE (partner)'!G181)&gt;10,IF((CBS!G181)=0,1,0),0)</f>
        <v>0</v>
      </c>
      <c r="H181" s="2">
        <f>IF((PROD!H181*10+'TRADE (reporter)'!H181+'TRADE (partner)'!H181)&gt;10,IF((CBS!H181)=0,1,0),0)</f>
        <v>0</v>
      </c>
      <c r="I181" s="2">
        <f>IF((PROD!I181*10+'TRADE (reporter)'!I181+'TRADE (partner)'!I181)&gt;10,IF((CBS!I181)=0,1,0),0)</f>
        <v>0</v>
      </c>
      <c r="J181" s="2">
        <f>IF((PROD!J181*10+'TRADE (reporter)'!J181+'TRADE (partner)'!J181)&gt;10,IF((CBS!J181)=0,1,0),0)</f>
        <v>0</v>
      </c>
      <c r="K181" s="2">
        <f>IF((PROD!K181*10+'TRADE (reporter)'!K181+'TRADE (partner)'!K181)&gt;10,IF((CBS!K181)=0,1,0),0)</f>
        <v>0</v>
      </c>
      <c r="L181" s="2">
        <f>IF((PROD!L181*10+'TRADE (reporter)'!L181+'TRADE (partner)'!L181)&gt;10,IF((CBS!L181)=0,1,0),0)</f>
        <v>0</v>
      </c>
      <c r="M181" s="2">
        <f>IF((PROD!M181*10+'TRADE (reporter)'!M181+'TRADE (partner)'!M181)&gt;10,IF((CBS!M181)=0,1,0),0)</f>
        <v>0</v>
      </c>
      <c r="N181" s="2">
        <f>IF((PROD!N181*10+'TRADE (reporter)'!N181+'TRADE (partner)'!N181)&gt;10,IF((CBS!N181)=0,1,0),0)</f>
        <v>0</v>
      </c>
      <c r="O181" s="2">
        <f>IF((PROD!O181*10+'TRADE (reporter)'!O181+'TRADE (partner)'!O181)&gt;10,IF((CBS!O181)=0,1,0),0)</f>
        <v>0</v>
      </c>
      <c r="P181" s="2">
        <f>IF((PROD!P181*10+'TRADE (reporter)'!P181+'TRADE (partner)'!P181)&gt;10,IF((CBS!P181)=0,1,0),0)</f>
        <v>0</v>
      </c>
      <c r="Q181" s="2">
        <f>IF((PROD!Q181*10+'TRADE (reporter)'!Q181+'TRADE (partner)'!Q181)&gt;10,IF((CBS!Q181)=0,1,0),0)</f>
        <v>0</v>
      </c>
      <c r="R181" s="2">
        <f>IF((PROD!R181*10+'TRADE (reporter)'!R181+'TRADE (partner)'!R181)&gt;10,IF((CBS!R181)=0,1,0),0)</f>
        <v>0</v>
      </c>
      <c r="S181" s="2">
        <f>IF((PROD!S181*10+'TRADE (reporter)'!S181+'TRADE (partner)'!S181)&gt;10,IF((CBS!S181)=0,1,0),0)</f>
        <v>0</v>
      </c>
      <c r="T181" s="2">
        <f>IF((PROD!T181*10+'TRADE (reporter)'!T181+'TRADE (partner)'!T181)&gt;10,IF((CBS!T181)=0,1,0),0)</f>
        <v>0</v>
      </c>
      <c r="U181" s="2">
        <f>IF((PROD!U181*10+'TRADE (reporter)'!U181+'TRADE (partner)'!U181)&gt;10,IF((CBS!U181)=0,1,0),0)</f>
        <v>0</v>
      </c>
      <c r="V181" s="2">
        <f>IF((PROD!V181*10+'TRADE (reporter)'!V181+'TRADE (partner)'!V181)&gt;10,IF((CBS!V181)=0,1,0),0)</f>
        <v>0</v>
      </c>
      <c r="W181" s="2">
        <f>IF((PROD!W181*10+'TRADE (reporter)'!W181+'TRADE (partner)'!W181)&gt;10,IF((CBS!W181)=0,1,0),0)</f>
        <v>0</v>
      </c>
      <c r="X181" s="2">
        <f>IF((PROD!X181*10+'TRADE (reporter)'!X181+'TRADE (partner)'!X181)&gt;10,IF((CBS!X181)=0,1,0),0)</f>
        <v>0</v>
      </c>
      <c r="Y181" s="2">
        <f>IF((PROD!Y181*10+'TRADE (reporter)'!Y181+'TRADE (partner)'!Y181)&gt;10,IF((CBS!Y181)=0,1,0),0)</f>
        <v>0</v>
      </c>
      <c r="Z181" s="2">
        <f>IF((PROD!Z181*10+'TRADE (reporter)'!Z181+'TRADE (partner)'!Z181)&gt;10,IF((CBS!Z181)=0,1,0),0)</f>
        <v>0</v>
      </c>
      <c r="AA181" s="2">
        <f>IF((PROD!AA181*10+'TRADE (reporter)'!AA181+'TRADE (partner)'!AA181)&gt;10,IF((CBS!AA181)=0,1,0),0)</f>
        <v>0</v>
      </c>
      <c r="AB181" s="2">
        <f>IF((PROD!AB181*10+'TRADE (reporter)'!AB181+'TRADE (partner)'!AB181)&gt;10,IF((CBS!AB181)=0,1,0),0)</f>
        <v>0</v>
      </c>
      <c r="AC181" s="2">
        <f>IF((PROD!AC181*10+'TRADE (reporter)'!AC181+'TRADE (partner)'!AC181)&gt;10,IF((CBS!AC181)=0,1,0),0)</f>
        <v>0</v>
      </c>
      <c r="AD181" s="2">
        <f>IF((PROD!AD181*10+'TRADE (reporter)'!AD181+'TRADE (partner)'!AD181)&gt;10,IF((CBS!AD181)=0,1,0),0)</f>
        <v>0</v>
      </c>
      <c r="AE181" s="2">
        <f>IF((PROD!AE181*10+'TRADE (reporter)'!AE181+'TRADE (partner)'!AE181)&gt;10,IF((CBS!AE181)=0,1,0),0)</f>
        <v>0</v>
      </c>
      <c r="AF181" s="2">
        <f>IF((PROD!AF181*10+'TRADE (reporter)'!AF181+'TRADE (partner)'!AF181)&gt;10,IF((CBS!AF181)=0,1,0),0)</f>
        <v>0</v>
      </c>
      <c r="AG181" s="2">
        <f>IF((PROD!AG181*10+'TRADE (reporter)'!AG181+'TRADE (partner)'!AG181)&gt;10,IF((CBS!AG181)=0,1,0),0)</f>
        <v>0</v>
      </c>
      <c r="AH181" s="2">
        <f>IF((PROD!AH181*10+'TRADE (reporter)'!AH181+'TRADE (partner)'!AH181)&gt;10,IF((CBS!AH181)=0,1,0),0)</f>
        <v>0</v>
      </c>
      <c r="AI181" s="2">
        <f>IF((PROD!AI181*10+'TRADE (reporter)'!AI181+'TRADE (partner)'!AI181)&gt;10,IF((CBS!AI181)=0,1,0),0)</f>
        <v>0</v>
      </c>
      <c r="AJ181" s="2">
        <f>IF((PROD!AJ181*10+'TRADE (reporter)'!AJ181+'TRADE (partner)'!AJ181)&gt;10,IF((CBS!AJ181)=0,1,0),0)</f>
        <v>0</v>
      </c>
      <c r="AK181" s="2">
        <f>IF((PROD!AK181*10+'TRADE (reporter)'!AK181+'TRADE (partner)'!AK181)&gt;10,IF((CBS!AK181)=0,1,0),0)</f>
        <v>0</v>
      </c>
      <c r="AL181" s="2">
        <f>IF((PROD!AL181*10+'TRADE (reporter)'!AL181+'TRADE (partner)'!AL181)&gt;10,IF((CBS!AL181)=0,1,0),0)</f>
        <v>0</v>
      </c>
      <c r="AM181" s="2">
        <f>IF((PROD!AM181*10+'TRADE (reporter)'!AM181+'TRADE (partner)'!AM181)&gt;10,IF((CBS!AM181)=0,1,0),0)</f>
        <v>0</v>
      </c>
      <c r="AN181" s="2">
        <f>IF((PROD!AN181*10+'TRADE (reporter)'!AN181+'TRADE (partner)'!AN181)&gt;10,IF((CBS!AN181)=0,1,0),0)</f>
        <v>0</v>
      </c>
      <c r="AO181" s="2">
        <f>IF((PROD!AO181*10+'TRADE (reporter)'!AO181+'TRADE (partner)'!AO181)&gt;10,IF((CBS!AO181)=0,1,0),0)</f>
        <v>0</v>
      </c>
      <c r="AP181" s="2">
        <f>IF((PROD!AP181*10+'TRADE (reporter)'!AP181+'TRADE (partner)'!AP181)&gt;10,IF((CBS!AP181)=0,1,0),0)</f>
        <v>0</v>
      </c>
      <c r="AQ181" s="2">
        <f>IF((PROD!AQ181*10+'TRADE (reporter)'!AQ181+'TRADE (partner)'!AQ181)&gt;10,IF((CBS!AQ181)=0,1,0),0)</f>
        <v>0</v>
      </c>
      <c r="AR181" s="2">
        <f>IF((PROD!AR181*10+'TRADE (reporter)'!AR181+'TRADE (partner)'!AR181)&gt;10,IF((CBS!AR181)=0,1,0),0)</f>
        <v>0</v>
      </c>
      <c r="AS181" s="2">
        <f>IF((PROD!AS181*10+'TRADE (reporter)'!AS181+'TRADE (partner)'!AS181)&gt;10,IF((CBS!AS181)=0,1,0),0)</f>
        <v>0</v>
      </c>
      <c r="AT181" s="2">
        <f>IF((PROD!AT181*10+'TRADE (reporter)'!AT181+'TRADE (partner)'!AT181)&gt;10,IF((CBS!AT181)=0,1,0),0)</f>
        <v>0</v>
      </c>
      <c r="AU181" s="2">
        <f>IF((PROD!AU181*10+'TRADE (reporter)'!AU181+'TRADE (partner)'!AU181)&gt;10,IF((CBS!AU181)=0,1,0),0)</f>
        <v>0</v>
      </c>
      <c r="AV181" s="2">
        <f>IF((PROD!AV181*10+'TRADE (reporter)'!AV181+'TRADE (partner)'!AV181)&gt;10,IF((CBS!AV181)=0,1,0),0)</f>
        <v>0</v>
      </c>
      <c r="AW181" s="2">
        <f>IF((PROD!AW181*10+'TRADE (reporter)'!AW181+'TRADE (partner)'!AW181)&gt;10,IF((CBS!AW181)=0,1,0),0)</f>
        <v>0</v>
      </c>
      <c r="AX181" s="2">
        <f>IF((PROD!AX181*10+'TRADE (reporter)'!AX181+'TRADE (partner)'!AX181)&gt;10,IF((CBS!AX181)=0,1,0),0)</f>
        <v>0</v>
      </c>
      <c r="AY181" s="2">
        <f>IF((PROD!AY181*10+'TRADE (reporter)'!AY181+'TRADE (partner)'!AY181)&gt;10,IF((CBS!AY181)=0,1,0),0)</f>
        <v>0</v>
      </c>
      <c r="AZ181" s="2">
        <f>IF((PROD!AZ181*10+'TRADE (reporter)'!AZ181+'TRADE (partner)'!AZ181)&gt;10,IF((CBS!AZ181)=0,1,0),0)</f>
        <v>0</v>
      </c>
      <c r="BA181" s="2">
        <f>IF((PROD!BA181*10+'TRADE (reporter)'!BA181+'TRADE (partner)'!BA181)&gt;10,IF((CBS!BA181)=0,1,0),0)</f>
        <v>0</v>
      </c>
      <c r="BB181" s="2">
        <f>IF((PROD!BB181*10+'TRADE (reporter)'!BB181+'TRADE (partner)'!BB181)&gt;10,IF((CBS!BB181)=0,1,0),0)</f>
        <v>0</v>
      </c>
      <c r="BC181" s="2">
        <f>IF((PROD!BC181*10+'TRADE (reporter)'!BC181+'TRADE (partner)'!BC181)&gt;10,IF((CBS!BC181)=0,1,0),0)</f>
        <v>0</v>
      </c>
    </row>
    <row r="182" spans="1:55" x14ac:dyDescent="0.25">
      <c r="A182" s="1">
        <v>184</v>
      </c>
      <c r="B182" s="1" t="s">
        <v>132</v>
      </c>
      <c r="C182" s="2">
        <f>IF((PROD!C182*10+'TRADE (reporter)'!C182+'TRADE (partner)'!C182)&gt;10,IF((CBS!C182)=0,1,0),0)</f>
        <v>0</v>
      </c>
      <c r="D182" s="2">
        <f>IF((PROD!D182*10+'TRADE (reporter)'!D182+'TRADE (partner)'!D182)&gt;10,IF((CBS!D182)=0,1,0),0)</f>
        <v>0</v>
      </c>
      <c r="E182" s="2">
        <f>IF((PROD!E182*10+'TRADE (reporter)'!E182+'TRADE (partner)'!E182)&gt;10,IF((CBS!E182)=0,1,0),0)</f>
        <v>0</v>
      </c>
      <c r="F182" s="2">
        <f>IF((PROD!F182*10+'TRADE (reporter)'!F182+'TRADE (partner)'!F182)&gt;10,IF((CBS!F182)=0,1,0),0)</f>
        <v>0</v>
      </c>
      <c r="G182" s="2">
        <f>IF((PROD!G182*10+'TRADE (reporter)'!G182+'TRADE (partner)'!G182)&gt;10,IF((CBS!G182)=0,1,0),0)</f>
        <v>0</v>
      </c>
      <c r="H182" s="2">
        <f>IF((PROD!H182*10+'TRADE (reporter)'!H182+'TRADE (partner)'!H182)&gt;10,IF((CBS!H182)=0,1,0),0)</f>
        <v>0</v>
      </c>
      <c r="I182" s="2">
        <f>IF((PROD!I182*10+'TRADE (reporter)'!I182+'TRADE (partner)'!I182)&gt;10,IF((CBS!I182)=0,1,0),0)</f>
        <v>0</v>
      </c>
      <c r="J182" s="2">
        <f>IF((PROD!J182*10+'TRADE (reporter)'!J182+'TRADE (partner)'!J182)&gt;10,IF((CBS!J182)=0,1,0),0)</f>
        <v>0</v>
      </c>
      <c r="K182" s="2">
        <f>IF((PROD!K182*10+'TRADE (reporter)'!K182+'TRADE (partner)'!K182)&gt;10,IF((CBS!K182)=0,1,0),0)</f>
        <v>0</v>
      </c>
      <c r="L182" s="2">
        <f>IF((PROD!L182*10+'TRADE (reporter)'!L182+'TRADE (partner)'!L182)&gt;10,IF((CBS!L182)=0,1,0),0)</f>
        <v>0</v>
      </c>
      <c r="M182" s="2">
        <f>IF((PROD!M182*10+'TRADE (reporter)'!M182+'TRADE (partner)'!M182)&gt;10,IF((CBS!M182)=0,1,0),0)</f>
        <v>0</v>
      </c>
      <c r="N182" s="2">
        <f>IF((PROD!N182*10+'TRADE (reporter)'!N182+'TRADE (partner)'!N182)&gt;10,IF((CBS!N182)=0,1,0),0)</f>
        <v>0</v>
      </c>
      <c r="O182" s="2">
        <f>IF((PROD!O182*10+'TRADE (reporter)'!O182+'TRADE (partner)'!O182)&gt;10,IF((CBS!O182)=0,1,0),0)</f>
        <v>0</v>
      </c>
      <c r="P182" s="2">
        <f>IF((PROD!P182*10+'TRADE (reporter)'!P182+'TRADE (partner)'!P182)&gt;10,IF((CBS!P182)=0,1,0),0)</f>
        <v>0</v>
      </c>
      <c r="Q182" s="2">
        <f>IF((PROD!Q182*10+'TRADE (reporter)'!Q182+'TRADE (partner)'!Q182)&gt;10,IF((CBS!Q182)=0,1,0),0)</f>
        <v>0</v>
      </c>
      <c r="R182" s="2">
        <f>IF((PROD!R182*10+'TRADE (reporter)'!R182+'TRADE (partner)'!R182)&gt;10,IF((CBS!R182)=0,1,0),0)</f>
        <v>0</v>
      </c>
      <c r="S182" s="2">
        <f>IF((PROD!S182*10+'TRADE (reporter)'!S182+'TRADE (partner)'!S182)&gt;10,IF((CBS!S182)=0,1,0),0)</f>
        <v>0</v>
      </c>
      <c r="T182" s="2">
        <f>IF((PROD!T182*10+'TRADE (reporter)'!T182+'TRADE (partner)'!T182)&gt;10,IF((CBS!T182)=0,1,0),0)</f>
        <v>0</v>
      </c>
      <c r="U182" s="2">
        <f>IF((PROD!U182*10+'TRADE (reporter)'!U182+'TRADE (partner)'!U182)&gt;10,IF((CBS!U182)=0,1,0),0)</f>
        <v>0</v>
      </c>
      <c r="V182" s="2">
        <f>IF((PROD!V182*10+'TRADE (reporter)'!V182+'TRADE (partner)'!V182)&gt;10,IF((CBS!V182)=0,1,0),0)</f>
        <v>0</v>
      </c>
      <c r="W182" s="2">
        <f>IF((PROD!W182*10+'TRADE (reporter)'!W182+'TRADE (partner)'!W182)&gt;10,IF((CBS!W182)=0,1,0),0)</f>
        <v>0</v>
      </c>
      <c r="X182" s="2">
        <f>IF((PROD!X182*10+'TRADE (reporter)'!X182+'TRADE (partner)'!X182)&gt;10,IF((CBS!X182)=0,1,0),0)</f>
        <v>0</v>
      </c>
      <c r="Y182" s="2">
        <f>IF((PROD!Y182*10+'TRADE (reporter)'!Y182+'TRADE (partner)'!Y182)&gt;10,IF((CBS!Y182)=0,1,0),0)</f>
        <v>0</v>
      </c>
      <c r="Z182" s="2">
        <f>IF((PROD!Z182*10+'TRADE (reporter)'!Z182+'TRADE (partner)'!Z182)&gt;10,IF((CBS!Z182)=0,1,0),0)</f>
        <v>0</v>
      </c>
      <c r="AA182" s="2">
        <f>IF((PROD!AA182*10+'TRADE (reporter)'!AA182+'TRADE (partner)'!AA182)&gt;10,IF((CBS!AA182)=0,1,0),0)</f>
        <v>0</v>
      </c>
      <c r="AB182" s="2">
        <f>IF((PROD!AB182*10+'TRADE (reporter)'!AB182+'TRADE (partner)'!AB182)&gt;10,IF((CBS!AB182)=0,1,0),0)</f>
        <v>0</v>
      </c>
      <c r="AC182" s="2">
        <f>IF((PROD!AC182*10+'TRADE (reporter)'!AC182+'TRADE (partner)'!AC182)&gt;10,IF((CBS!AC182)=0,1,0),0)</f>
        <v>0</v>
      </c>
      <c r="AD182" s="2">
        <f>IF((PROD!AD182*10+'TRADE (reporter)'!AD182+'TRADE (partner)'!AD182)&gt;10,IF((CBS!AD182)=0,1,0),0)</f>
        <v>0</v>
      </c>
      <c r="AE182" s="2">
        <f>IF((PROD!AE182*10+'TRADE (reporter)'!AE182+'TRADE (partner)'!AE182)&gt;10,IF((CBS!AE182)=0,1,0),0)</f>
        <v>0</v>
      </c>
      <c r="AF182" s="2">
        <f>IF((PROD!AF182*10+'TRADE (reporter)'!AF182+'TRADE (partner)'!AF182)&gt;10,IF((CBS!AF182)=0,1,0),0)</f>
        <v>0</v>
      </c>
      <c r="AG182" s="2">
        <f>IF((PROD!AG182*10+'TRADE (reporter)'!AG182+'TRADE (partner)'!AG182)&gt;10,IF((CBS!AG182)=0,1,0),0)</f>
        <v>0</v>
      </c>
      <c r="AH182" s="2">
        <f>IF((PROD!AH182*10+'TRADE (reporter)'!AH182+'TRADE (partner)'!AH182)&gt;10,IF((CBS!AH182)=0,1,0),0)</f>
        <v>0</v>
      </c>
      <c r="AI182" s="2">
        <f>IF((PROD!AI182*10+'TRADE (reporter)'!AI182+'TRADE (partner)'!AI182)&gt;10,IF((CBS!AI182)=0,1,0),0)</f>
        <v>0</v>
      </c>
      <c r="AJ182" s="2">
        <f>IF((PROD!AJ182*10+'TRADE (reporter)'!AJ182+'TRADE (partner)'!AJ182)&gt;10,IF((CBS!AJ182)=0,1,0),0)</f>
        <v>0</v>
      </c>
      <c r="AK182" s="2">
        <f>IF((PROD!AK182*10+'TRADE (reporter)'!AK182+'TRADE (partner)'!AK182)&gt;10,IF((CBS!AK182)=0,1,0),0)</f>
        <v>0</v>
      </c>
      <c r="AL182" s="2">
        <f>IF((PROD!AL182*10+'TRADE (reporter)'!AL182+'TRADE (partner)'!AL182)&gt;10,IF((CBS!AL182)=0,1,0),0)</f>
        <v>0</v>
      </c>
      <c r="AM182" s="2">
        <f>IF((PROD!AM182*10+'TRADE (reporter)'!AM182+'TRADE (partner)'!AM182)&gt;10,IF((CBS!AM182)=0,1,0),0)</f>
        <v>0</v>
      </c>
      <c r="AN182" s="2">
        <f>IF((PROD!AN182*10+'TRADE (reporter)'!AN182+'TRADE (partner)'!AN182)&gt;10,IF((CBS!AN182)=0,1,0),0)</f>
        <v>0</v>
      </c>
      <c r="AO182" s="2">
        <f>IF((PROD!AO182*10+'TRADE (reporter)'!AO182+'TRADE (partner)'!AO182)&gt;10,IF((CBS!AO182)=0,1,0),0)</f>
        <v>0</v>
      </c>
      <c r="AP182" s="2">
        <f>IF((PROD!AP182*10+'TRADE (reporter)'!AP182+'TRADE (partner)'!AP182)&gt;10,IF((CBS!AP182)=0,1,0),0)</f>
        <v>0</v>
      </c>
      <c r="AQ182" s="2">
        <f>IF((PROD!AQ182*10+'TRADE (reporter)'!AQ182+'TRADE (partner)'!AQ182)&gt;10,IF((CBS!AQ182)=0,1,0),0)</f>
        <v>0</v>
      </c>
      <c r="AR182" s="2">
        <f>IF((PROD!AR182*10+'TRADE (reporter)'!AR182+'TRADE (partner)'!AR182)&gt;10,IF((CBS!AR182)=0,1,0),0)</f>
        <v>0</v>
      </c>
      <c r="AS182" s="2">
        <f>IF((PROD!AS182*10+'TRADE (reporter)'!AS182+'TRADE (partner)'!AS182)&gt;10,IF((CBS!AS182)=0,1,0),0)</f>
        <v>0</v>
      </c>
      <c r="AT182" s="2">
        <f>IF((PROD!AT182*10+'TRADE (reporter)'!AT182+'TRADE (partner)'!AT182)&gt;10,IF((CBS!AT182)=0,1,0),0)</f>
        <v>0</v>
      </c>
      <c r="AU182" s="2">
        <f>IF((PROD!AU182*10+'TRADE (reporter)'!AU182+'TRADE (partner)'!AU182)&gt;10,IF((CBS!AU182)=0,1,0),0)</f>
        <v>0</v>
      </c>
      <c r="AV182" s="2">
        <f>IF((PROD!AV182*10+'TRADE (reporter)'!AV182+'TRADE (partner)'!AV182)&gt;10,IF((CBS!AV182)=0,1,0),0)</f>
        <v>0</v>
      </c>
      <c r="AW182" s="2">
        <f>IF((PROD!AW182*10+'TRADE (reporter)'!AW182+'TRADE (partner)'!AW182)&gt;10,IF((CBS!AW182)=0,1,0),0)</f>
        <v>0</v>
      </c>
      <c r="AX182" s="2">
        <f>IF((PROD!AX182*10+'TRADE (reporter)'!AX182+'TRADE (partner)'!AX182)&gt;10,IF((CBS!AX182)=0,1,0),0)</f>
        <v>0</v>
      </c>
      <c r="AY182" s="2">
        <f>IF((PROD!AY182*10+'TRADE (reporter)'!AY182+'TRADE (partner)'!AY182)&gt;10,IF((CBS!AY182)=0,1,0),0)</f>
        <v>0</v>
      </c>
      <c r="AZ182" s="2">
        <f>IF((PROD!AZ182*10+'TRADE (reporter)'!AZ182+'TRADE (partner)'!AZ182)&gt;10,IF((CBS!AZ182)=0,1,0),0)</f>
        <v>0</v>
      </c>
      <c r="BA182" s="2">
        <f>IF((PROD!BA182*10+'TRADE (reporter)'!BA182+'TRADE (partner)'!BA182)&gt;10,IF((CBS!BA182)=0,1,0),0)</f>
        <v>0</v>
      </c>
      <c r="BB182" s="2">
        <f>IF((PROD!BB182*10+'TRADE (reporter)'!BB182+'TRADE (partner)'!BB182)&gt;10,IF((CBS!BB182)=0,1,0),0)</f>
        <v>0</v>
      </c>
      <c r="BC182" s="2">
        <f>IF((PROD!BC182*10+'TRADE (reporter)'!BC182+'TRADE (partner)'!BC182)&gt;10,IF((CBS!BC182)=0,1,0),0)</f>
        <v>0</v>
      </c>
    </row>
    <row r="183" spans="1:55" x14ac:dyDescent="0.25">
      <c r="A183" s="1">
        <v>185</v>
      </c>
      <c r="B183" s="1" t="s">
        <v>133</v>
      </c>
      <c r="C183" s="2">
        <f>IF((PROD!C183*10+'TRADE (reporter)'!C183+'TRADE (partner)'!C183)&gt;10,IF((CBS!C183)=0,1,0),0)</f>
        <v>0</v>
      </c>
      <c r="D183" s="2">
        <f>IF((PROD!D183*10+'TRADE (reporter)'!D183+'TRADE (partner)'!D183)&gt;10,IF((CBS!D183)=0,1,0),0)</f>
        <v>0</v>
      </c>
      <c r="E183" s="2">
        <f>IF((PROD!E183*10+'TRADE (reporter)'!E183+'TRADE (partner)'!E183)&gt;10,IF((CBS!E183)=0,1,0),0)</f>
        <v>0</v>
      </c>
      <c r="F183" s="2">
        <f>IF((PROD!F183*10+'TRADE (reporter)'!F183+'TRADE (partner)'!F183)&gt;10,IF((CBS!F183)=0,1,0),0)</f>
        <v>0</v>
      </c>
      <c r="G183" s="2">
        <f>IF((PROD!G183*10+'TRADE (reporter)'!G183+'TRADE (partner)'!G183)&gt;10,IF((CBS!G183)=0,1,0),0)</f>
        <v>0</v>
      </c>
      <c r="H183" s="2">
        <f>IF((PROD!H183*10+'TRADE (reporter)'!H183+'TRADE (partner)'!H183)&gt;10,IF((CBS!H183)=0,1,0),0)</f>
        <v>0</v>
      </c>
      <c r="I183" s="2">
        <f>IF((PROD!I183*10+'TRADE (reporter)'!I183+'TRADE (partner)'!I183)&gt;10,IF((CBS!I183)=0,1,0),0)</f>
        <v>0</v>
      </c>
      <c r="J183" s="2">
        <f>IF((PROD!J183*10+'TRADE (reporter)'!J183+'TRADE (partner)'!J183)&gt;10,IF((CBS!J183)=0,1,0),0)</f>
        <v>0</v>
      </c>
      <c r="K183" s="2">
        <f>IF((PROD!K183*10+'TRADE (reporter)'!K183+'TRADE (partner)'!K183)&gt;10,IF((CBS!K183)=0,1,0),0)</f>
        <v>0</v>
      </c>
      <c r="L183" s="2">
        <f>IF((PROD!L183*10+'TRADE (reporter)'!L183+'TRADE (partner)'!L183)&gt;10,IF((CBS!L183)=0,1,0),0)</f>
        <v>0</v>
      </c>
      <c r="M183" s="2">
        <f>IF((PROD!M183*10+'TRADE (reporter)'!M183+'TRADE (partner)'!M183)&gt;10,IF((CBS!M183)=0,1,0),0)</f>
        <v>0</v>
      </c>
      <c r="N183" s="2">
        <f>IF((PROD!N183*10+'TRADE (reporter)'!N183+'TRADE (partner)'!N183)&gt;10,IF((CBS!N183)=0,1,0),0)</f>
        <v>0</v>
      </c>
      <c r="O183" s="2">
        <f>IF((PROD!O183*10+'TRADE (reporter)'!O183+'TRADE (partner)'!O183)&gt;10,IF((CBS!O183)=0,1,0),0)</f>
        <v>0</v>
      </c>
      <c r="P183" s="2">
        <f>IF((PROD!P183*10+'TRADE (reporter)'!P183+'TRADE (partner)'!P183)&gt;10,IF((CBS!P183)=0,1,0),0)</f>
        <v>0</v>
      </c>
      <c r="Q183" s="2">
        <f>IF((PROD!Q183*10+'TRADE (reporter)'!Q183+'TRADE (partner)'!Q183)&gt;10,IF((CBS!Q183)=0,1,0),0)</f>
        <v>0</v>
      </c>
      <c r="R183" s="2">
        <f>IF((PROD!R183*10+'TRADE (reporter)'!R183+'TRADE (partner)'!R183)&gt;10,IF((CBS!R183)=0,1,0),0)</f>
        <v>0</v>
      </c>
      <c r="S183" s="2">
        <f>IF((PROD!S183*10+'TRADE (reporter)'!S183+'TRADE (partner)'!S183)&gt;10,IF((CBS!S183)=0,1,0),0)</f>
        <v>0</v>
      </c>
      <c r="T183" s="2">
        <f>IF((PROD!T183*10+'TRADE (reporter)'!T183+'TRADE (partner)'!T183)&gt;10,IF((CBS!T183)=0,1,0),0)</f>
        <v>0</v>
      </c>
      <c r="U183" s="2">
        <f>IF((PROD!U183*10+'TRADE (reporter)'!U183+'TRADE (partner)'!U183)&gt;10,IF((CBS!U183)=0,1,0),0)</f>
        <v>0</v>
      </c>
      <c r="V183" s="2">
        <f>IF((PROD!V183*10+'TRADE (reporter)'!V183+'TRADE (partner)'!V183)&gt;10,IF((CBS!V183)=0,1,0),0)</f>
        <v>0</v>
      </c>
      <c r="W183" s="2">
        <f>IF((PROD!W183*10+'TRADE (reporter)'!W183+'TRADE (partner)'!W183)&gt;10,IF((CBS!W183)=0,1,0),0)</f>
        <v>0</v>
      </c>
      <c r="X183" s="2">
        <f>IF((PROD!X183*10+'TRADE (reporter)'!X183+'TRADE (partner)'!X183)&gt;10,IF((CBS!X183)=0,1,0),0)</f>
        <v>0</v>
      </c>
      <c r="Y183" s="2">
        <f>IF((PROD!Y183*10+'TRADE (reporter)'!Y183+'TRADE (partner)'!Y183)&gt;10,IF((CBS!Y183)=0,1,0),0)</f>
        <v>0</v>
      </c>
      <c r="Z183" s="2">
        <f>IF((PROD!Z183*10+'TRADE (reporter)'!Z183+'TRADE (partner)'!Z183)&gt;10,IF((CBS!Z183)=0,1,0),0)</f>
        <v>0</v>
      </c>
      <c r="AA183" s="2">
        <f>IF((PROD!AA183*10+'TRADE (reporter)'!AA183+'TRADE (partner)'!AA183)&gt;10,IF((CBS!AA183)=0,1,0),0)</f>
        <v>0</v>
      </c>
      <c r="AB183" s="2">
        <f>IF((PROD!AB183*10+'TRADE (reporter)'!AB183+'TRADE (partner)'!AB183)&gt;10,IF((CBS!AB183)=0,1,0),0)</f>
        <v>0</v>
      </c>
      <c r="AC183" s="2">
        <f>IF((PROD!AC183*10+'TRADE (reporter)'!AC183+'TRADE (partner)'!AC183)&gt;10,IF((CBS!AC183)=0,1,0),0)</f>
        <v>0</v>
      </c>
      <c r="AD183" s="2">
        <f>IF((PROD!AD183*10+'TRADE (reporter)'!AD183+'TRADE (partner)'!AD183)&gt;10,IF((CBS!AD183)=0,1,0),0)</f>
        <v>0</v>
      </c>
      <c r="AE183" s="2">
        <f>IF((PROD!AE183*10+'TRADE (reporter)'!AE183+'TRADE (partner)'!AE183)&gt;10,IF((CBS!AE183)=0,1,0),0)</f>
        <v>0</v>
      </c>
      <c r="AF183" s="2">
        <f>IF((PROD!AF183*10+'TRADE (reporter)'!AF183+'TRADE (partner)'!AF183)&gt;10,IF((CBS!AF183)=0,1,0),0)</f>
        <v>0</v>
      </c>
      <c r="AG183" s="2">
        <f>IF((PROD!AG183*10+'TRADE (reporter)'!AG183+'TRADE (partner)'!AG183)&gt;10,IF((CBS!AG183)=0,1,0),0)</f>
        <v>0</v>
      </c>
      <c r="AH183" s="2">
        <f>IF((PROD!AH183*10+'TRADE (reporter)'!AH183+'TRADE (partner)'!AH183)&gt;10,IF((CBS!AH183)=0,1,0),0)</f>
        <v>0</v>
      </c>
      <c r="AI183" s="2">
        <f>IF((PROD!AI183*10+'TRADE (reporter)'!AI183+'TRADE (partner)'!AI183)&gt;10,IF((CBS!AI183)=0,1,0),0)</f>
        <v>0</v>
      </c>
      <c r="AJ183" s="2">
        <f>IF((PROD!AJ183*10+'TRADE (reporter)'!AJ183+'TRADE (partner)'!AJ183)&gt;10,IF((CBS!AJ183)=0,1,0),0)</f>
        <v>0</v>
      </c>
      <c r="AK183" s="2">
        <f>IF((PROD!AK183*10+'TRADE (reporter)'!AK183+'TRADE (partner)'!AK183)&gt;10,IF((CBS!AK183)=0,1,0),0)</f>
        <v>0</v>
      </c>
      <c r="AL183" s="2">
        <f>IF((PROD!AL183*10+'TRADE (reporter)'!AL183+'TRADE (partner)'!AL183)&gt;10,IF((CBS!AL183)=0,1,0),0)</f>
        <v>0</v>
      </c>
      <c r="AM183" s="2">
        <f>IF((PROD!AM183*10+'TRADE (reporter)'!AM183+'TRADE (partner)'!AM183)&gt;10,IF((CBS!AM183)=0,1,0),0)</f>
        <v>0</v>
      </c>
      <c r="AN183" s="2">
        <f>IF((PROD!AN183*10+'TRADE (reporter)'!AN183+'TRADE (partner)'!AN183)&gt;10,IF((CBS!AN183)=0,1,0),0)</f>
        <v>0</v>
      </c>
      <c r="AO183" s="2">
        <f>IF((PROD!AO183*10+'TRADE (reporter)'!AO183+'TRADE (partner)'!AO183)&gt;10,IF((CBS!AO183)=0,1,0),0)</f>
        <v>0</v>
      </c>
      <c r="AP183" s="2">
        <f>IF((PROD!AP183*10+'TRADE (reporter)'!AP183+'TRADE (partner)'!AP183)&gt;10,IF((CBS!AP183)=0,1,0),0)</f>
        <v>0</v>
      </c>
      <c r="AQ183" s="2">
        <f>IF((PROD!AQ183*10+'TRADE (reporter)'!AQ183+'TRADE (partner)'!AQ183)&gt;10,IF((CBS!AQ183)=0,1,0),0)</f>
        <v>0</v>
      </c>
      <c r="AR183" s="2">
        <f>IF((PROD!AR183*10+'TRADE (reporter)'!AR183+'TRADE (partner)'!AR183)&gt;10,IF((CBS!AR183)=0,1,0),0)</f>
        <v>0</v>
      </c>
      <c r="AS183" s="2">
        <f>IF((PROD!AS183*10+'TRADE (reporter)'!AS183+'TRADE (partner)'!AS183)&gt;10,IF((CBS!AS183)=0,1,0),0)</f>
        <v>0</v>
      </c>
      <c r="AT183" s="2">
        <f>IF((PROD!AT183*10+'TRADE (reporter)'!AT183+'TRADE (partner)'!AT183)&gt;10,IF((CBS!AT183)=0,1,0),0)</f>
        <v>0</v>
      </c>
      <c r="AU183" s="2">
        <f>IF((PROD!AU183*10+'TRADE (reporter)'!AU183+'TRADE (partner)'!AU183)&gt;10,IF((CBS!AU183)=0,1,0),0)</f>
        <v>0</v>
      </c>
      <c r="AV183" s="2">
        <f>IF((PROD!AV183*10+'TRADE (reporter)'!AV183+'TRADE (partner)'!AV183)&gt;10,IF((CBS!AV183)=0,1,0),0)</f>
        <v>0</v>
      </c>
      <c r="AW183" s="2">
        <f>IF((PROD!AW183*10+'TRADE (reporter)'!AW183+'TRADE (partner)'!AW183)&gt;10,IF((CBS!AW183)=0,1,0),0)</f>
        <v>0</v>
      </c>
      <c r="AX183" s="2">
        <f>IF((PROD!AX183*10+'TRADE (reporter)'!AX183+'TRADE (partner)'!AX183)&gt;10,IF((CBS!AX183)=0,1,0),0)</f>
        <v>0</v>
      </c>
      <c r="AY183" s="2">
        <f>IF((PROD!AY183*10+'TRADE (reporter)'!AY183+'TRADE (partner)'!AY183)&gt;10,IF((CBS!AY183)=0,1,0),0)</f>
        <v>0</v>
      </c>
      <c r="AZ183" s="2">
        <f>IF((PROD!AZ183*10+'TRADE (reporter)'!AZ183+'TRADE (partner)'!AZ183)&gt;10,IF((CBS!AZ183)=0,1,0),0)</f>
        <v>0</v>
      </c>
      <c r="BA183" s="2">
        <f>IF((PROD!BA183*10+'TRADE (reporter)'!BA183+'TRADE (partner)'!BA183)&gt;10,IF((CBS!BA183)=0,1,0),0)</f>
        <v>0</v>
      </c>
      <c r="BB183" s="2">
        <f>IF((PROD!BB183*10+'TRADE (reporter)'!BB183+'TRADE (partner)'!BB183)&gt;10,IF((CBS!BB183)=0,1,0),0)</f>
        <v>0</v>
      </c>
      <c r="BC183" s="2">
        <f>IF((PROD!BC183*10+'TRADE (reporter)'!BC183+'TRADE (partner)'!BC183)&gt;10,IF((CBS!BC183)=0,1,0),0)</f>
        <v>0</v>
      </c>
    </row>
    <row r="184" spans="1:55" x14ac:dyDescent="0.25">
      <c r="A184" s="1">
        <v>186</v>
      </c>
      <c r="B184" s="1" t="s">
        <v>134</v>
      </c>
      <c r="C184" s="2">
        <f>IF((PROD!C184*10+'TRADE (reporter)'!C184+'TRADE (partner)'!C184)&gt;10,IF((CBS!C184)=0,1,0),0)</f>
        <v>0</v>
      </c>
      <c r="D184" s="2">
        <f>IF((PROD!D184*10+'TRADE (reporter)'!D184+'TRADE (partner)'!D184)&gt;10,IF((CBS!D184)=0,1,0),0)</f>
        <v>0</v>
      </c>
      <c r="E184" s="2">
        <f>IF((PROD!E184*10+'TRADE (reporter)'!E184+'TRADE (partner)'!E184)&gt;10,IF((CBS!E184)=0,1,0),0)</f>
        <v>0</v>
      </c>
      <c r="F184" s="2">
        <f>IF((PROD!F184*10+'TRADE (reporter)'!F184+'TRADE (partner)'!F184)&gt;10,IF((CBS!F184)=0,1,0),0)</f>
        <v>0</v>
      </c>
      <c r="G184" s="2">
        <f>IF((PROD!G184*10+'TRADE (reporter)'!G184+'TRADE (partner)'!G184)&gt;10,IF((CBS!G184)=0,1,0),0)</f>
        <v>0</v>
      </c>
      <c r="H184" s="2">
        <f>IF((PROD!H184*10+'TRADE (reporter)'!H184+'TRADE (partner)'!H184)&gt;10,IF((CBS!H184)=0,1,0),0)</f>
        <v>0</v>
      </c>
      <c r="I184" s="2">
        <f>IF((PROD!I184*10+'TRADE (reporter)'!I184+'TRADE (partner)'!I184)&gt;10,IF((CBS!I184)=0,1,0),0)</f>
        <v>0</v>
      </c>
      <c r="J184" s="2">
        <f>IF((PROD!J184*10+'TRADE (reporter)'!J184+'TRADE (partner)'!J184)&gt;10,IF((CBS!J184)=0,1,0),0)</f>
        <v>0</v>
      </c>
      <c r="K184" s="2">
        <f>IF((PROD!K184*10+'TRADE (reporter)'!K184+'TRADE (partner)'!K184)&gt;10,IF((CBS!K184)=0,1,0),0)</f>
        <v>0</v>
      </c>
      <c r="L184" s="2">
        <f>IF((PROD!L184*10+'TRADE (reporter)'!L184+'TRADE (partner)'!L184)&gt;10,IF((CBS!L184)=0,1,0),0)</f>
        <v>0</v>
      </c>
      <c r="M184" s="2">
        <f>IF((PROD!M184*10+'TRADE (reporter)'!M184+'TRADE (partner)'!M184)&gt;10,IF((CBS!M184)=0,1,0),0)</f>
        <v>0</v>
      </c>
      <c r="N184" s="2">
        <f>IF((PROD!N184*10+'TRADE (reporter)'!N184+'TRADE (partner)'!N184)&gt;10,IF((CBS!N184)=0,1,0),0)</f>
        <v>0</v>
      </c>
      <c r="O184" s="2">
        <f>IF((PROD!O184*10+'TRADE (reporter)'!O184+'TRADE (partner)'!O184)&gt;10,IF((CBS!O184)=0,1,0),0)</f>
        <v>0</v>
      </c>
      <c r="P184" s="2">
        <f>IF((PROD!P184*10+'TRADE (reporter)'!P184+'TRADE (partner)'!P184)&gt;10,IF((CBS!P184)=0,1,0),0)</f>
        <v>0</v>
      </c>
      <c r="Q184" s="2">
        <f>IF((PROD!Q184*10+'TRADE (reporter)'!Q184+'TRADE (partner)'!Q184)&gt;10,IF((CBS!Q184)=0,1,0),0)</f>
        <v>0</v>
      </c>
      <c r="R184" s="2">
        <f>IF((PROD!R184*10+'TRADE (reporter)'!R184+'TRADE (partner)'!R184)&gt;10,IF((CBS!R184)=0,1,0),0)</f>
        <v>0</v>
      </c>
      <c r="S184" s="2">
        <f>IF((PROD!S184*10+'TRADE (reporter)'!S184+'TRADE (partner)'!S184)&gt;10,IF((CBS!S184)=0,1,0),0)</f>
        <v>0</v>
      </c>
      <c r="T184" s="2">
        <f>IF((PROD!T184*10+'TRADE (reporter)'!T184+'TRADE (partner)'!T184)&gt;10,IF((CBS!T184)=0,1,0),0)</f>
        <v>0</v>
      </c>
      <c r="U184" s="2">
        <f>IF((PROD!U184*10+'TRADE (reporter)'!U184+'TRADE (partner)'!U184)&gt;10,IF((CBS!U184)=0,1,0),0)</f>
        <v>0</v>
      </c>
      <c r="V184" s="2">
        <f>IF((PROD!V184*10+'TRADE (reporter)'!V184+'TRADE (partner)'!V184)&gt;10,IF((CBS!V184)=0,1,0),0)</f>
        <v>0</v>
      </c>
      <c r="W184" s="2">
        <f>IF((PROD!W184*10+'TRADE (reporter)'!W184+'TRADE (partner)'!W184)&gt;10,IF((CBS!W184)=0,1,0),0)</f>
        <v>0</v>
      </c>
      <c r="X184" s="2">
        <f>IF((PROD!X184*10+'TRADE (reporter)'!X184+'TRADE (partner)'!X184)&gt;10,IF((CBS!X184)=0,1,0),0)</f>
        <v>0</v>
      </c>
      <c r="Y184" s="2">
        <f>IF((PROD!Y184*10+'TRADE (reporter)'!Y184+'TRADE (partner)'!Y184)&gt;10,IF((CBS!Y184)=0,1,0),0)</f>
        <v>0</v>
      </c>
      <c r="Z184" s="2">
        <f>IF((PROD!Z184*10+'TRADE (reporter)'!Z184+'TRADE (partner)'!Z184)&gt;10,IF((CBS!Z184)=0,1,0),0)</f>
        <v>0</v>
      </c>
      <c r="AA184" s="2">
        <f>IF((PROD!AA184*10+'TRADE (reporter)'!AA184+'TRADE (partner)'!AA184)&gt;10,IF((CBS!AA184)=0,1,0),0)</f>
        <v>0</v>
      </c>
      <c r="AB184" s="2">
        <f>IF((PROD!AB184*10+'TRADE (reporter)'!AB184+'TRADE (partner)'!AB184)&gt;10,IF((CBS!AB184)=0,1,0),0)</f>
        <v>0</v>
      </c>
      <c r="AC184" s="2">
        <f>IF((PROD!AC184*10+'TRADE (reporter)'!AC184+'TRADE (partner)'!AC184)&gt;10,IF((CBS!AC184)=0,1,0),0)</f>
        <v>0</v>
      </c>
      <c r="AD184" s="2">
        <f>IF((PROD!AD184*10+'TRADE (reporter)'!AD184+'TRADE (partner)'!AD184)&gt;10,IF((CBS!AD184)=0,1,0),0)</f>
        <v>0</v>
      </c>
      <c r="AE184" s="2">
        <f>IF((PROD!AE184*10+'TRADE (reporter)'!AE184+'TRADE (partner)'!AE184)&gt;10,IF((CBS!AE184)=0,1,0),0)</f>
        <v>0</v>
      </c>
      <c r="AF184" s="2">
        <f>IF((PROD!AF184*10+'TRADE (reporter)'!AF184+'TRADE (partner)'!AF184)&gt;10,IF((CBS!AF184)=0,1,0),0)</f>
        <v>0</v>
      </c>
      <c r="AG184" s="2">
        <f>IF((PROD!AG184*10+'TRADE (reporter)'!AG184+'TRADE (partner)'!AG184)&gt;10,IF((CBS!AG184)=0,1,0),0)</f>
        <v>0</v>
      </c>
      <c r="AH184" s="2">
        <f>IF((PROD!AH184*10+'TRADE (reporter)'!AH184+'TRADE (partner)'!AH184)&gt;10,IF((CBS!AH184)=0,1,0),0)</f>
        <v>0</v>
      </c>
      <c r="AI184" s="2">
        <f>IF((PROD!AI184*10+'TRADE (reporter)'!AI184+'TRADE (partner)'!AI184)&gt;10,IF((CBS!AI184)=0,1,0),0)</f>
        <v>0</v>
      </c>
      <c r="AJ184" s="2">
        <f>IF((PROD!AJ184*10+'TRADE (reporter)'!AJ184+'TRADE (partner)'!AJ184)&gt;10,IF((CBS!AJ184)=0,1,0),0)</f>
        <v>0</v>
      </c>
      <c r="AK184" s="2">
        <f>IF((PROD!AK184*10+'TRADE (reporter)'!AK184+'TRADE (partner)'!AK184)&gt;10,IF((CBS!AK184)=0,1,0),0)</f>
        <v>0</v>
      </c>
      <c r="AL184" s="2">
        <f>IF((PROD!AL184*10+'TRADE (reporter)'!AL184+'TRADE (partner)'!AL184)&gt;10,IF((CBS!AL184)=0,1,0),0)</f>
        <v>0</v>
      </c>
      <c r="AM184" s="2">
        <f>IF((PROD!AM184*10+'TRADE (reporter)'!AM184+'TRADE (partner)'!AM184)&gt;10,IF((CBS!AM184)=0,1,0),0)</f>
        <v>0</v>
      </c>
      <c r="AN184" s="2">
        <f>IF((PROD!AN184*10+'TRADE (reporter)'!AN184+'TRADE (partner)'!AN184)&gt;10,IF((CBS!AN184)=0,1,0),0)</f>
        <v>0</v>
      </c>
      <c r="AO184" s="2">
        <f>IF((PROD!AO184*10+'TRADE (reporter)'!AO184+'TRADE (partner)'!AO184)&gt;10,IF((CBS!AO184)=0,1,0),0)</f>
        <v>0</v>
      </c>
      <c r="AP184" s="2">
        <f>IF((PROD!AP184*10+'TRADE (reporter)'!AP184+'TRADE (partner)'!AP184)&gt;10,IF((CBS!AP184)=0,1,0),0)</f>
        <v>0</v>
      </c>
      <c r="AQ184" s="2">
        <f>IF((PROD!AQ184*10+'TRADE (reporter)'!AQ184+'TRADE (partner)'!AQ184)&gt;10,IF((CBS!AQ184)=0,1,0),0)</f>
        <v>0</v>
      </c>
      <c r="AR184" s="2">
        <f>IF((PROD!AR184*10+'TRADE (reporter)'!AR184+'TRADE (partner)'!AR184)&gt;10,IF((CBS!AR184)=0,1,0),0)</f>
        <v>0</v>
      </c>
      <c r="AS184" s="2">
        <f>IF((PROD!AS184*10+'TRADE (reporter)'!AS184+'TRADE (partner)'!AS184)&gt;10,IF((CBS!AS184)=0,1,0),0)</f>
        <v>0</v>
      </c>
      <c r="AT184" s="2">
        <f>IF((PROD!AT184*10+'TRADE (reporter)'!AT184+'TRADE (partner)'!AT184)&gt;10,IF((CBS!AT184)=0,1,0),0)</f>
        <v>0</v>
      </c>
      <c r="AU184" s="2">
        <f>IF((PROD!AU184*10+'TRADE (reporter)'!AU184+'TRADE (partner)'!AU184)&gt;10,IF((CBS!AU184)=0,1,0),0)</f>
        <v>0</v>
      </c>
      <c r="AV184" s="2">
        <f>IF((PROD!AV184*10+'TRADE (reporter)'!AV184+'TRADE (partner)'!AV184)&gt;10,IF((CBS!AV184)=0,1,0),0)</f>
        <v>0</v>
      </c>
      <c r="AW184" s="2">
        <f>IF((PROD!AW184*10+'TRADE (reporter)'!AW184+'TRADE (partner)'!AW184)&gt;10,IF((CBS!AW184)=0,1,0),0)</f>
        <v>0</v>
      </c>
      <c r="AX184" s="2">
        <f>IF((PROD!AX184*10+'TRADE (reporter)'!AX184+'TRADE (partner)'!AX184)&gt;10,IF((CBS!AX184)=0,1,0),0)</f>
        <v>0</v>
      </c>
      <c r="AY184" s="2">
        <f>IF((PROD!AY184*10+'TRADE (reporter)'!AY184+'TRADE (partner)'!AY184)&gt;10,IF((CBS!AY184)=0,1,0),0)</f>
        <v>0</v>
      </c>
      <c r="AZ184" s="2">
        <f>IF((PROD!AZ184*10+'TRADE (reporter)'!AZ184+'TRADE (partner)'!AZ184)&gt;10,IF((CBS!AZ184)=0,1,0),0)</f>
        <v>0</v>
      </c>
      <c r="BA184" s="2">
        <f>IF((PROD!BA184*10+'TRADE (reporter)'!BA184+'TRADE (partner)'!BA184)&gt;10,IF((CBS!BA184)=0,1,0),0)</f>
        <v>0</v>
      </c>
      <c r="BB184" s="2">
        <f>IF((PROD!BB184*10+'TRADE (reporter)'!BB184+'TRADE (partner)'!BB184)&gt;10,IF((CBS!BB184)=0,1,0),0)</f>
        <v>0</v>
      </c>
      <c r="BC184" s="2">
        <f>IF((PROD!BC184*10+'TRADE (reporter)'!BC184+'TRADE (partner)'!BC184)&gt;10,IF((CBS!BC184)=0,1,0),0)</f>
        <v>0</v>
      </c>
    </row>
    <row r="185" spans="1:55" x14ac:dyDescent="0.25">
      <c r="A185" s="1">
        <v>187</v>
      </c>
      <c r="B185" s="1" t="s">
        <v>395</v>
      </c>
      <c r="C185" s="2">
        <f>IF((PROD!C185*10+'TRADE (reporter)'!C185+'TRADE (partner)'!C185)&gt;10,IF((CBS!C185)=0,1,0),0)</f>
        <v>0</v>
      </c>
      <c r="D185" s="2">
        <f>IF((PROD!D185*10+'TRADE (reporter)'!D185+'TRADE (partner)'!D185)&gt;10,IF((CBS!D185)=0,1,0),0)</f>
        <v>0</v>
      </c>
      <c r="E185" s="2">
        <f>IF((PROD!E185*10+'TRADE (reporter)'!E185+'TRADE (partner)'!E185)&gt;10,IF((CBS!E185)=0,1,0),0)</f>
        <v>0</v>
      </c>
      <c r="F185" s="2">
        <f>IF((PROD!F185*10+'TRADE (reporter)'!F185+'TRADE (partner)'!F185)&gt;10,IF((CBS!F185)=0,1,0),0)</f>
        <v>0</v>
      </c>
      <c r="G185" s="2">
        <f>IF((PROD!G185*10+'TRADE (reporter)'!G185+'TRADE (partner)'!G185)&gt;10,IF((CBS!G185)=0,1,0),0)</f>
        <v>0</v>
      </c>
      <c r="H185" s="2">
        <f>IF((PROD!H185*10+'TRADE (reporter)'!H185+'TRADE (partner)'!H185)&gt;10,IF((CBS!H185)=0,1,0),0)</f>
        <v>0</v>
      </c>
      <c r="I185" s="2">
        <f>IF((PROD!I185*10+'TRADE (reporter)'!I185+'TRADE (partner)'!I185)&gt;10,IF((CBS!I185)=0,1,0),0)</f>
        <v>0</v>
      </c>
      <c r="J185" s="2">
        <f>IF((PROD!J185*10+'TRADE (reporter)'!J185+'TRADE (partner)'!J185)&gt;10,IF((CBS!J185)=0,1,0),0)</f>
        <v>0</v>
      </c>
      <c r="K185" s="2">
        <f>IF((PROD!K185*10+'TRADE (reporter)'!K185+'TRADE (partner)'!K185)&gt;10,IF((CBS!K185)=0,1,0),0)</f>
        <v>0</v>
      </c>
      <c r="L185" s="2">
        <f>IF((PROD!L185*10+'TRADE (reporter)'!L185+'TRADE (partner)'!L185)&gt;10,IF((CBS!L185)=0,1,0),0)</f>
        <v>0</v>
      </c>
      <c r="M185" s="2">
        <f>IF((PROD!M185*10+'TRADE (reporter)'!M185+'TRADE (partner)'!M185)&gt;10,IF((CBS!M185)=0,1,0),0)</f>
        <v>0</v>
      </c>
      <c r="N185" s="2">
        <f>IF((PROD!N185*10+'TRADE (reporter)'!N185+'TRADE (partner)'!N185)&gt;10,IF((CBS!N185)=0,1,0),0)</f>
        <v>0</v>
      </c>
      <c r="O185" s="2">
        <f>IF((PROD!O185*10+'TRADE (reporter)'!O185+'TRADE (partner)'!O185)&gt;10,IF((CBS!O185)=0,1,0),0)</f>
        <v>0</v>
      </c>
      <c r="P185" s="2">
        <f>IF((PROD!P185*10+'TRADE (reporter)'!P185+'TRADE (partner)'!P185)&gt;10,IF((CBS!P185)=0,1,0),0)</f>
        <v>0</v>
      </c>
      <c r="Q185" s="2">
        <f>IF((PROD!Q185*10+'TRADE (reporter)'!Q185+'TRADE (partner)'!Q185)&gt;10,IF((CBS!Q185)=0,1,0),0)</f>
        <v>0</v>
      </c>
      <c r="R185" s="2">
        <f>IF((PROD!R185*10+'TRADE (reporter)'!R185+'TRADE (partner)'!R185)&gt;10,IF((CBS!R185)=0,1,0),0)</f>
        <v>0</v>
      </c>
      <c r="S185" s="2">
        <f>IF((PROD!S185*10+'TRADE (reporter)'!S185+'TRADE (partner)'!S185)&gt;10,IF((CBS!S185)=0,1,0),0)</f>
        <v>0</v>
      </c>
      <c r="T185" s="2">
        <f>IF((PROD!T185*10+'TRADE (reporter)'!T185+'TRADE (partner)'!T185)&gt;10,IF((CBS!T185)=0,1,0),0)</f>
        <v>0</v>
      </c>
      <c r="U185" s="2">
        <f>IF((PROD!U185*10+'TRADE (reporter)'!U185+'TRADE (partner)'!U185)&gt;10,IF((CBS!U185)=0,1,0),0)</f>
        <v>0</v>
      </c>
      <c r="V185" s="2">
        <f>IF((PROD!V185*10+'TRADE (reporter)'!V185+'TRADE (partner)'!V185)&gt;10,IF((CBS!V185)=0,1,0),0)</f>
        <v>0</v>
      </c>
      <c r="W185" s="2">
        <f>IF((PROD!W185*10+'TRADE (reporter)'!W185+'TRADE (partner)'!W185)&gt;10,IF((CBS!W185)=0,1,0),0)</f>
        <v>0</v>
      </c>
      <c r="X185" s="2">
        <f>IF((PROD!X185*10+'TRADE (reporter)'!X185+'TRADE (partner)'!X185)&gt;10,IF((CBS!X185)=0,1,0),0)</f>
        <v>0</v>
      </c>
      <c r="Y185" s="2">
        <f>IF((PROD!Y185*10+'TRADE (reporter)'!Y185+'TRADE (partner)'!Y185)&gt;10,IF((CBS!Y185)=0,1,0),0)</f>
        <v>0</v>
      </c>
      <c r="Z185" s="2">
        <f>IF((PROD!Z185*10+'TRADE (reporter)'!Z185+'TRADE (partner)'!Z185)&gt;10,IF((CBS!Z185)=0,1,0),0)</f>
        <v>0</v>
      </c>
      <c r="AA185" s="2">
        <f>IF((PROD!AA185*10+'TRADE (reporter)'!AA185+'TRADE (partner)'!AA185)&gt;10,IF((CBS!AA185)=0,1,0),0)</f>
        <v>0</v>
      </c>
      <c r="AB185" s="2">
        <f>IF((PROD!AB185*10+'TRADE (reporter)'!AB185+'TRADE (partner)'!AB185)&gt;10,IF((CBS!AB185)=0,1,0),0)</f>
        <v>0</v>
      </c>
      <c r="AC185" s="2">
        <f>IF((PROD!AC185*10+'TRADE (reporter)'!AC185+'TRADE (partner)'!AC185)&gt;10,IF((CBS!AC185)=0,1,0),0)</f>
        <v>0</v>
      </c>
      <c r="AD185" s="2">
        <f>IF((PROD!AD185*10+'TRADE (reporter)'!AD185+'TRADE (partner)'!AD185)&gt;10,IF((CBS!AD185)=0,1,0),0)</f>
        <v>0</v>
      </c>
      <c r="AE185" s="2">
        <f>IF((PROD!AE185*10+'TRADE (reporter)'!AE185+'TRADE (partner)'!AE185)&gt;10,IF((CBS!AE185)=0,1,0),0)</f>
        <v>0</v>
      </c>
      <c r="AF185" s="2">
        <f>IF((PROD!AF185*10+'TRADE (reporter)'!AF185+'TRADE (partner)'!AF185)&gt;10,IF((CBS!AF185)=0,1,0),0)</f>
        <v>0</v>
      </c>
      <c r="AG185" s="2">
        <f>IF((PROD!AG185*10+'TRADE (reporter)'!AG185+'TRADE (partner)'!AG185)&gt;10,IF((CBS!AG185)=0,1,0),0)</f>
        <v>0</v>
      </c>
      <c r="AH185" s="2">
        <f>IF((PROD!AH185*10+'TRADE (reporter)'!AH185+'TRADE (partner)'!AH185)&gt;10,IF((CBS!AH185)=0,1,0),0)</f>
        <v>0</v>
      </c>
      <c r="AI185" s="2">
        <f>IF((PROD!AI185*10+'TRADE (reporter)'!AI185+'TRADE (partner)'!AI185)&gt;10,IF((CBS!AI185)=0,1,0),0)</f>
        <v>0</v>
      </c>
      <c r="AJ185" s="2">
        <f>IF((PROD!AJ185*10+'TRADE (reporter)'!AJ185+'TRADE (partner)'!AJ185)&gt;10,IF((CBS!AJ185)=0,1,0),0)</f>
        <v>0</v>
      </c>
      <c r="AK185" s="2">
        <f>IF((PROD!AK185*10+'TRADE (reporter)'!AK185+'TRADE (partner)'!AK185)&gt;10,IF((CBS!AK185)=0,1,0),0)</f>
        <v>0</v>
      </c>
      <c r="AL185" s="2">
        <f>IF((PROD!AL185*10+'TRADE (reporter)'!AL185+'TRADE (partner)'!AL185)&gt;10,IF((CBS!AL185)=0,1,0),0)</f>
        <v>0</v>
      </c>
      <c r="AM185" s="2">
        <f>IF((PROD!AM185*10+'TRADE (reporter)'!AM185+'TRADE (partner)'!AM185)&gt;10,IF((CBS!AM185)=0,1,0),0)</f>
        <v>0</v>
      </c>
      <c r="AN185" s="2">
        <f>IF((PROD!AN185*10+'TRADE (reporter)'!AN185+'TRADE (partner)'!AN185)&gt;10,IF((CBS!AN185)=0,1,0),0)</f>
        <v>0</v>
      </c>
      <c r="AO185" s="2">
        <f>IF((PROD!AO185*10+'TRADE (reporter)'!AO185+'TRADE (partner)'!AO185)&gt;10,IF((CBS!AO185)=0,1,0),0)</f>
        <v>0</v>
      </c>
      <c r="AP185" s="2">
        <f>IF((PROD!AP185*10+'TRADE (reporter)'!AP185+'TRADE (partner)'!AP185)&gt;10,IF((CBS!AP185)=0,1,0),0)</f>
        <v>0</v>
      </c>
      <c r="AQ185" s="2">
        <f>IF((PROD!AQ185*10+'TRADE (reporter)'!AQ185+'TRADE (partner)'!AQ185)&gt;10,IF((CBS!AQ185)=0,1,0),0)</f>
        <v>0</v>
      </c>
      <c r="AR185" s="2">
        <f>IF((PROD!AR185*10+'TRADE (reporter)'!AR185+'TRADE (partner)'!AR185)&gt;10,IF((CBS!AR185)=0,1,0),0)</f>
        <v>0</v>
      </c>
      <c r="AS185" s="2">
        <f>IF((PROD!AS185*10+'TRADE (reporter)'!AS185+'TRADE (partner)'!AS185)&gt;10,IF((CBS!AS185)=0,1,0),0)</f>
        <v>0</v>
      </c>
      <c r="AT185" s="2">
        <f>IF((PROD!AT185*10+'TRADE (reporter)'!AT185+'TRADE (partner)'!AT185)&gt;10,IF((CBS!AT185)=0,1,0),0)</f>
        <v>0</v>
      </c>
      <c r="AU185" s="2">
        <f>IF((PROD!AU185*10+'TRADE (reporter)'!AU185+'TRADE (partner)'!AU185)&gt;10,IF((CBS!AU185)=0,1,0),0)</f>
        <v>0</v>
      </c>
      <c r="AV185" s="2">
        <f>IF((PROD!AV185*10+'TRADE (reporter)'!AV185+'TRADE (partner)'!AV185)&gt;10,IF((CBS!AV185)=0,1,0),0)</f>
        <v>0</v>
      </c>
      <c r="AW185" s="2">
        <f>IF((PROD!AW185*10+'TRADE (reporter)'!AW185+'TRADE (partner)'!AW185)&gt;10,IF((CBS!AW185)=0,1,0),0)</f>
        <v>0</v>
      </c>
      <c r="AX185" s="2">
        <f>IF((PROD!AX185*10+'TRADE (reporter)'!AX185+'TRADE (partner)'!AX185)&gt;10,IF((CBS!AX185)=0,1,0),0)</f>
        <v>0</v>
      </c>
      <c r="AY185" s="2">
        <f>IF((PROD!AY185*10+'TRADE (reporter)'!AY185+'TRADE (partner)'!AY185)&gt;10,IF((CBS!AY185)=0,1,0),0)</f>
        <v>0</v>
      </c>
      <c r="AZ185" s="2">
        <f>IF((PROD!AZ185*10+'TRADE (reporter)'!AZ185+'TRADE (partner)'!AZ185)&gt;10,IF((CBS!AZ185)=0,1,0),0)</f>
        <v>0</v>
      </c>
      <c r="BA185" s="2">
        <f>IF((PROD!BA185*10+'TRADE (reporter)'!BA185+'TRADE (partner)'!BA185)&gt;10,IF((CBS!BA185)=0,1,0),0)</f>
        <v>0</v>
      </c>
      <c r="BB185" s="2">
        <f>IF((PROD!BB185*10+'TRADE (reporter)'!BB185+'TRADE (partner)'!BB185)&gt;10,IF((CBS!BB185)=0,1,0),0)</f>
        <v>0</v>
      </c>
      <c r="BC185" s="2">
        <f>IF((PROD!BC185*10+'TRADE (reporter)'!BC185+'TRADE (partner)'!BC185)&gt;10,IF((CBS!BC185)=0,1,0),0)</f>
        <v>0</v>
      </c>
    </row>
    <row r="186" spans="1:55" x14ac:dyDescent="0.25">
      <c r="A186" s="1">
        <v>188</v>
      </c>
      <c r="B186" s="1" t="s">
        <v>135</v>
      </c>
      <c r="C186" s="2">
        <f>IF((PROD!C186*10+'TRADE (reporter)'!C186+'TRADE (partner)'!C186)&gt;10,IF((CBS!C186)=0,1,0),0)</f>
        <v>0</v>
      </c>
      <c r="D186" s="2">
        <f>IF((PROD!D186*10+'TRADE (reporter)'!D186+'TRADE (partner)'!D186)&gt;10,IF((CBS!D186)=0,1,0),0)</f>
        <v>0</v>
      </c>
      <c r="E186" s="2">
        <f>IF((PROD!E186*10+'TRADE (reporter)'!E186+'TRADE (partner)'!E186)&gt;10,IF((CBS!E186)=0,1,0),0)</f>
        <v>0</v>
      </c>
      <c r="F186" s="2">
        <f>IF((PROD!F186*10+'TRADE (reporter)'!F186+'TRADE (partner)'!F186)&gt;10,IF((CBS!F186)=0,1,0),0)</f>
        <v>0</v>
      </c>
      <c r="G186" s="2">
        <f>IF((PROD!G186*10+'TRADE (reporter)'!G186+'TRADE (partner)'!G186)&gt;10,IF((CBS!G186)=0,1,0),0)</f>
        <v>0</v>
      </c>
      <c r="H186" s="2">
        <f>IF((PROD!H186*10+'TRADE (reporter)'!H186+'TRADE (partner)'!H186)&gt;10,IF((CBS!H186)=0,1,0),0)</f>
        <v>0</v>
      </c>
      <c r="I186" s="2">
        <f>IF((PROD!I186*10+'TRADE (reporter)'!I186+'TRADE (partner)'!I186)&gt;10,IF((CBS!I186)=0,1,0),0)</f>
        <v>0</v>
      </c>
      <c r="J186" s="2">
        <f>IF((PROD!J186*10+'TRADE (reporter)'!J186+'TRADE (partner)'!J186)&gt;10,IF((CBS!J186)=0,1,0),0)</f>
        <v>0</v>
      </c>
      <c r="K186" s="2">
        <f>IF((PROD!K186*10+'TRADE (reporter)'!K186+'TRADE (partner)'!K186)&gt;10,IF((CBS!K186)=0,1,0),0)</f>
        <v>0</v>
      </c>
      <c r="L186" s="2">
        <f>IF((PROD!L186*10+'TRADE (reporter)'!L186+'TRADE (partner)'!L186)&gt;10,IF((CBS!L186)=0,1,0),0)</f>
        <v>0</v>
      </c>
      <c r="M186" s="2">
        <f>IF((PROD!M186*10+'TRADE (reporter)'!M186+'TRADE (partner)'!M186)&gt;10,IF((CBS!M186)=0,1,0),0)</f>
        <v>0</v>
      </c>
      <c r="N186" s="2">
        <f>IF((PROD!N186*10+'TRADE (reporter)'!N186+'TRADE (partner)'!N186)&gt;10,IF((CBS!N186)=0,1,0),0)</f>
        <v>0</v>
      </c>
      <c r="O186" s="2">
        <f>IF((PROD!O186*10+'TRADE (reporter)'!O186+'TRADE (partner)'!O186)&gt;10,IF((CBS!O186)=0,1,0),0)</f>
        <v>0</v>
      </c>
      <c r="P186" s="2">
        <f>IF((PROD!P186*10+'TRADE (reporter)'!P186+'TRADE (partner)'!P186)&gt;10,IF((CBS!P186)=0,1,0),0)</f>
        <v>0</v>
      </c>
      <c r="Q186" s="2">
        <f>IF((PROD!Q186*10+'TRADE (reporter)'!Q186+'TRADE (partner)'!Q186)&gt;10,IF((CBS!Q186)=0,1,0),0)</f>
        <v>0</v>
      </c>
      <c r="R186" s="2">
        <f>IF((PROD!R186*10+'TRADE (reporter)'!R186+'TRADE (partner)'!R186)&gt;10,IF((CBS!R186)=0,1,0),0)</f>
        <v>0</v>
      </c>
      <c r="S186" s="2">
        <f>IF((PROD!S186*10+'TRADE (reporter)'!S186+'TRADE (partner)'!S186)&gt;10,IF((CBS!S186)=0,1,0),0)</f>
        <v>0</v>
      </c>
      <c r="T186" s="2">
        <f>IF((PROD!T186*10+'TRADE (reporter)'!T186+'TRADE (partner)'!T186)&gt;10,IF((CBS!T186)=0,1,0),0)</f>
        <v>0</v>
      </c>
      <c r="U186" s="2">
        <f>IF((PROD!U186*10+'TRADE (reporter)'!U186+'TRADE (partner)'!U186)&gt;10,IF((CBS!U186)=0,1,0),0)</f>
        <v>0</v>
      </c>
      <c r="V186" s="2">
        <f>IF((PROD!V186*10+'TRADE (reporter)'!V186+'TRADE (partner)'!V186)&gt;10,IF((CBS!V186)=0,1,0),0)</f>
        <v>0</v>
      </c>
      <c r="W186" s="2">
        <f>IF((PROD!W186*10+'TRADE (reporter)'!W186+'TRADE (partner)'!W186)&gt;10,IF((CBS!W186)=0,1,0),0)</f>
        <v>0</v>
      </c>
      <c r="X186" s="2">
        <f>IF((PROD!X186*10+'TRADE (reporter)'!X186+'TRADE (partner)'!X186)&gt;10,IF((CBS!X186)=0,1,0),0)</f>
        <v>0</v>
      </c>
      <c r="Y186" s="2">
        <f>IF((PROD!Y186*10+'TRADE (reporter)'!Y186+'TRADE (partner)'!Y186)&gt;10,IF((CBS!Y186)=0,1,0),0)</f>
        <v>0</v>
      </c>
      <c r="Z186" s="2">
        <f>IF((PROD!Z186*10+'TRADE (reporter)'!Z186+'TRADE (partner)'!Z186)&gt;10,IF((CBS!Z186)=0,1,0),0)</f>
        <v>0</v>
      </c>
      <c r="AA186" s="2">
        <f>IF((PROD!AA186*10+'TRADE (reporter)'!AA186+'TRADE (partner)'!AA186)&gt;10,IF((CBS!AA186)=0,1,0),0)</f>
        <v>0</v>
      </c>
      <c r="AB186" s="2">
        <f>IF((PROD!AB186*10+'TRADE (reporter)'!AB186+'TRADE (partner)'!AB186)&gt;10,IF((CBS!AB186)=0,1,0),0)</f>
        <v>0</v>
      </c>
      <c r="AC186" s="2">
        <f>IF((PROD!AC186*10+'TRADE (reporter)'!AC186+'TRADE (partner)'!AC186)&gt;10,IF((CBS!AC186)=0,1,0),0)</f>
        <v>0</v>
      </c>
      <c r="AD186" s="2">
        <f>IF((PROD!AD186*10+'TRADE (reporter)'!AD186+'TRADE (partner)'!AD186)&gt;10,IF((CBS!AD186)=0,1,0),0)</f>
        <v>0</v>
      </c>
      <c r="AE186" s="2">
        <f>IF((PROD!AE186*10+'TRADE (reporter)'!AE186+'TRADE (partner)'!AE186)&gt;10,IF((CBS!AE186)=0,1,0),0)</f>
        <v>0</v>
      </c>
      <c r="AF186" s="2">
        <f>IF((PROD!AF186*10+'TRADE (reporter)'!AF186+'TRADE (partner)'!AF186)&gt;10,IF((CBS!AF186)=0,1,0),0)</f>
        <v>0</v>
      </c>
      <c r="AG186" s="2">
        <f>IF((PROD!AG186*10+'TRADE (reporter)'!AG186+'TRADE (partner)'!AG186)&gt;10,IF((CBS!AG186)=0,1,0),0)</f>
        <v>0</v>
      </c>
      <c r="AH186" s="2">
        <f>IF((PROD!AH186*10+'TRADE (reporter)'!AH186+'TRADE (partner)'!AH186)&gt;10,IF((CBS!AH186)=0,1,0),0)</f>
        <v>0</v>
      </c>
      <c r="AI186" s="2">
        <f>IF((PROD!AI186*10+'TRADE (reporter)'!AI186+'TRADE (partner)'!AI186)&gt;10,IF((CBS!AI186)=0,1,0),0)</f>
        <v>0</v>
      </c>
      <c r="AJ186" s="2">
        <f>IF((PROD!AJ186*10+'TRADE (reporter)'!AJ186+'TRADE (partner)'!AJ186)&gt;10,IF((CBS!AJ186)=0,1,0),0)</f>
        <v>0</v>
      </c>
      <c r="AK186" s="2">
        <f>IF((PROD!AK186*10+'TRADE (reporter)'!AK186+'TRADE (partner)'!AK186)&gt;10,IF((CBS!AK186)=0,1,0),0)</f>
        <v>0</v>
      </c>
      <c r="AL186" s="2">
        <f>IF((PROD!AL186*10+'TRADE (reporter)'!AL186+'TRADE (partner)'!AL186)&gt;10,IF((CBS!AL186)=0,1,0),0)</f>
        <v>0</v>
      </c>
      <c r="AM186" s="2">
        <f>IF((PROD!AM186*10+'TRADE (reporter)'!AM186+'TRADE (partner)'!AM186)&gt;10,IF((CBS!AM186)=0,1,0),0)</f>
        <v>0</v>
      </c>
      <c r="AN186" s="2">
        <f>IF((PROD!AN186*10+'TRADE (reporter)'!AN186+'TRADE (partner)'!AN186)&gt;10,IF((CBS!AN186)=0,1,0),0)</f>
        <v>0</v>
      </c>
      <c r="AO186" s="2">
        <f>IF((PROD!AO186*10+'TRADE (reporter)'!AO186+'TRADE (partner)'!AO186)&gt;10,IF((CBS!AO186)=0,1,0),0)</f>
        <v>0</v>
      </c>
      <c r="AP186" s="2">
        <f>IF((PROD!AP186*10+'TRADE (reporter)'!AP186+'TRADE (partner)'!AP186)&gt;10,IF((CBS!AP186)=0,1,0),0)</f>
        <v>0</v>
      </c>
      <c r="AQ186" s="2">
        <f>IF((PROD!AQ186*10+'TRADE (reporter)'!AQ186+'TRADE (partner)'!AQ186)&gt;10,IF((CBS!AQ186)=0,1,0),0)</f>
        <v>0</v>
      </c>
      <c r="AR186" s="2">
        <f>IF((PROD!AR186*10+'TRADE (reporter)'!AR186+'TRADE (partner)'!AR186)&gt;10,IF((CBS!AR186)=0,1,0),0)</f>
        <v>0</v>
      </c>
      <c r="AS186" s="2">
        <f>IF((PROD!AS186*10+'TRADE (reporter)'!AS186+'TRADE (partner)'!AS186)&gt;10,IF((CBS!AS186)=0,1,0),0)</f>
        <v>0</v>
      </c>
      <c r="AT186" s="2">
        <f>IF((PROD!AT186*10+'TRADE (reporter)'!AT186+'TRADE (partner)'!AT186)&gt;10,IF((CBS!AT186)=0,1,0),0)</f>
        <v>0</v>
      </c>
      <c r="AU186" s="2">
        <f>IF((PROD!AU186*10+'TRADE (reporter)'!AU186+'TRADE (partner)'!AU186)&gt;10,IF((CBS!AU186)=0,1,0),0)</f>
        <v>0</v>
      </c>
      <c r="AV186" s="2">
        <f>IF((PROD!AV186*10+'TRADE (reporter)'!AV186+'TRADE (partner)'!AV186)&gt;10,IF((CBS!AV186)=0,1,0),0)</f>
        <v>0</v>
      </c>
      <c r="AW186" s="2">
        <f>IF((PROD!AW186*10+'TRADE (reporter)'!AW186+'TRADE (partner)'!AW186)&gt;10,IF((CBS!AW186)=0,1,0),0)</f>
        <v>0</v>
      </c>
      <c r="AX186" s="2">
        <f>IF((PROD!AX186*10+'TRADE (reporter)'!AX186+'TRADE (partner)'!AX186)&gt;10,IF((CBS!AX186)=0,1,0),0)</f>
        <v>0</v>
      </c>
      <c r="AY186" s="2">
        <f>IF((PROD!AY186*10+'TRADE (reporter)'!AY186+'TRADE (partner)'!AY186)&gt;10,IF((CBS!AY186)=0,1,0),0)</f>
        <v>0</v>
      </c>
      <c r="AZ186" s="2">
        <f>IF((PROD!AZ186*10+'TRADE (reporter)'!AZ186+'TRADE (partner)'!AZ186)&gt;10,IF((CBS!AZ186)=0,1,0),0)</f>
        <v>0</v>
      </c>
      <c r="BA186" s="2">
        <f>IF((PROD!BA186*10+'TRADE (reporter)'!BA186+'TRADE (partner)'!BA186)&gt;10,IF((CBS!BA186)=0,1,0),0)</f>
        <v>0</v>
      </c>
      <c r="BB186" s="2">
        <f>IF((PROD!BB186*10+'TRADE (reporter)'!BB186+'TRADE (partner)'!BB186)&gt;10,IF((CBS!BB186)=0,1,0),0)</f>
        <v>0</v>
      </c>
      <c r="BC186" s="2">
        <f>IF((PROD!BC186*10+'TRADE (reporter)'!BC186+'TRADE (partner)'!BC186)&gt;10,IF((CBS!BC186)=0,1,0),0)</f>
        <v>0</v>
      </c>
    </row>
    <row r="187" spans="1:55" x14ac:dyDescent="0.25">
      <c r="A187" s="1">
        <v>189</v>
      </c>
      <c r="B187" s="1" t="s">
        <v>136</v>
      </c>
      <c r="C187" s="2">
        <f>IF((PROD!C187*10+'TRADE (reporter)'!C187+'TRADE (partner)'!C187)&gt;10,IF((CBS!C187)=0,1,0),0)</f>
        <v>0</v>
      </c>
      <c r="D187" s="2">
        <f>IF((PROD!D187*10+'TRADE (reporter)'!D187+'TRADE (partner)'!D187)&gt;10,IF((CBS!D187)=0,1,0),0)</f>
        <v>0</v>
      </c>
      <c r="E187" s="2">
        <f>IF((PROD!E187*10+'TRADE (reporter)'!E187+'TRADE (partner)'!E187)&gt;10,IF((CBS!E187)=0,1,0),0)</f>
        <v>0</v>
      </c>
      <c r="F187" s="2">
        <f>IF((PROD!F187*10+'TRADE (reporter)'!F187+'TRADE (partner)'!F187)&gt;10,IF((CBS!F187)=0,1,0),0)</f>
        <v>0</v>
      </c>
      <c r="G187" s="2">
        <f>IF((PROD!G187*10+'TRADE (reporter)'!G187+'TRADE (partner)'!G187)&gt;10,IF((CBS!G187)=0,1,0),0)</f>
        <v>0</v>
      </c>
      <c r="H187" s="2">
        <f>IF((PROD!H187*10+'TRADE (reporter)'!H187+'TRADE (partner)'!H187)&gt;10,IF((CBS!H187)=0,1,0),0)</f>
        <v>0</v>
      </c>
      <c r="I187" s="2">
        <f>IF((PROD!I187*10+'TRADE (reporter)'!I187+'TRADE (partner)'!I187)&gt;10,IF((CBS!I187)=0,1,0),0)</f>
        <v>0</v>
      </c>
      <c r="J187" s="2">
        <f>IF((PROD!J187*10+'TRADE (reporter)'!J187+'TRADE (partner)'!J187)&gt;10,IF((CBS!J187)=0,1,0),0)</f>
        <v>0</v>
      </c>
      <c r="K187" s="2">
        <f>IF((PROD!K187*10+'TRADE (reporter)'!K187+'TRADE (partner)'!K187)&gt;10,IF((CBS!K187)=0,1,0),0)</f>
        <v>0</v>
      </c>
      <c r="L187" s="2">
        <f>IF((PROD!L187*10+'TRADE (reporter)'!L187+'TRADE (partner)'!L187)&gt;10,IF((CBS!L187)=0,1,0),0)</f>
        <v>0</v>
      </c>
      <c r="M187" s="2">
        <f>IF((PROD!M187*10+'TRADE (reporter)'!M187+'TRADE (partner)'!M187)&gt;10,IF((CBS!M187)=0,1,0),0)</f>
        <v>0</v>
      </c>
      <c r="N187" s="2">
        <f>IF((PROD!N187*10+'TRADE (reporter)'!N187+'TRADE (partner)'!N187)&gt;10,IF((CBS!N187)=0,1,0),0)</f>
        <v>0</v>
      </c>
      <c r="O187" s="2">
        <f>IF((PROD!O187*10+'TRADE (reporter)'!O187+'TRADE (partner)'!O187)&gt;10,IF((CBS!O187)=0,1,0),0)</f>
        <v>0</v>
      </c>
      <c r="P187" s="2">
        <f>IF((PROD!P187*10+'TRADE (reporter)'!P187+'TRADE (partner)'!P187)&gt;10,IF((CBS!P187)=0,1,0),0)</f>
        <v>0</v>
      </c>
      <c r="Q187" s="2">
        <f>IF((PROD!Q187*10+'TRADE (reporter)'!Q187+'TRADE (partner)'!Q187)&gt;10,IF((CBS!Q187)=0,1,0),0)</f>
        <v>0</v>
      </c>
      <c r="R187" s="2">
        <f>IF((PROD!R187*10+'TRADE (reporter)'!R187+'TRADE (partner)'!R187)&gt;10,IF((CBS!R187)=0,1,0),0)</f>
        <v>0</v>
      </c>
      <c r="S187" s="2">
        <f>IF((PROD!S187*10+'TRADE (reporter)'!S187+'TRADE (partner)'!S187)&gt;10,IF((CBS!S187)=0,1,0),0)</f>
        <v>0</v>
      </c>
      <c r="T187" s="2">
        <f>IF((PROD!T187*10+'TRADE (reporter)'!T187+'TRADE (partner)'!T187)&gt;10,IF((CBS!T187)=0,1,0),0)</f>
        <v>0</v>
      </c>
      <c r="U187" s="2">
        <f>IF((PROD!U187*10+'TRADE (reporter)'!U187+'TRADE (partner)'!U187)&gt;10,IF((CBS!U187)=0,1,0),0)</f>
        <v>0</v>
      </c>
      <c r="V187" s="2">
        <f>IF((PROD!V187*10+'TRADE (reporter)'!V187+'TRADE (partner)'!V187)&gt;10,IF((CBS!V187)=0,1,0),0)</f>
        <v>0</v>
      </c>
      <c r="W187" s="2">
        <f>IF((PROD!W187*10+'TRADE (reporter)'!W187+'TRADE (partner)'!W187)&gt;10,IF((CBS!W187)=0,1,0),0)</f>
        <v>0</v>
      </c>
      <c r="X187" s="2">
        <f>IF((PROD!X187*10+'TRADE (reporter)'!X187+'TRADE (partner)'!X187)&gt;10,IF((CBS!X187)=0,1,0),0)</f>
        <v>0</v>
      </c>
      <c r="Y187" s="2">
        <f>IF((PROD!Y187*10+'TRADE (reporter)'!Y187+'TRADE (partner)'!Y187)&gt;10,IF((CBS!Y187)=0,1,0),0)</f>
        <v>0</v>
      </c>
      <c r="Z187" s="2">
        <f>IF((PROD!Z187*10+'TRADE (reporter)'!Z187+'TRADE (partner)'!Z187)&gt;10,IF((CBS!Z187)=0,1,0),0)</f>
        <v>0</v>
      </c>
      <c r="AA187" s="2">
        <f>IF((PROD!AA187*10+'TRADE (reporter)'!AA187+'TRADE (partner)'!AA187)&gt;10,IF((CBS!AA187)=0,1,0),0)</f>
        <v>0</v>
      </c>
      <c r="AB187" s="2">
        <f>IF((PROD!AB187*10+'TRADE (reporter)'!AB187+'TRADE (partner)'!AB187)&gt;10,IF((CBS!AB187)=0,1,0),0)</f>
        <v>0</v>
      </c>
      <c r="AC187" s="2">
        <f>IF((PROD!AC187*10+'TRADE (reporter)'!AC187+'TRADE (partner)'!AC187)&gt;10,IF((CBS!AC187)=0,1,0),0)</f>
        <v>0</v>
      </c>
      <c r="AD187" s="2">
        <f>IF((PROD!AD187*10+'TRADE (reporter)'!AD187+'TRADE (partner)'!AD187)&gt;10,IF((CBS!AD187)=0,1,0),0)</f>
        <v>0</v>
      </c>
      <c r="AE187" s="2">
        <f>IF((PROD!AE187*10+'TRADE (reporter)'!AE187+'TRADE (partner)'!AE187)&gt;10,IF((CBS!AE187)=0,1,0),0)</f>
        <v>0</v>
      </c>
      <c r="AF187" s="2">
        <f>IF((PROD!AF187*10+'TRADE (reporter)'!AF187+'TRADE (partner)'!AF187)&gt;10,IF((CBS!AF187)=0,1,0),0)</f>
        <v>0</v>
      </c>
      <c r="AG187" s="2">
        <f>IF((PROD!AG187*10+'TRADE (reporter)'!AG187+'TRADE (partner)'!AG187)&gt;10,IF((CBS!AG187)=0,1,0),0)</f>
        <v>0</v>
      </c>
      <c r="AH187" s="2">
        <f>IF((PROD!AH187*10+'TRADE (reporter)'!AH187+'TRADE (partner)'!AH187)&gt;10,IF((CBS!AH187)=0,1,0),0)</f>
        <v>0</v>
      </c>
      <c r="AI187" s="2">
        <f>IF((PROD!AI187*10+'TRADE (reporter)'!AI187+'TRADE (partner)'!AI187)&gt;10,IF((CBS!AI187)=0,1,0),0)</f>
        <v>0</v>
      </c>
      <c r="AJ187" s="2">
        <f>IF((PROD!AJ187*10+'TRADE (reporter)'!AJ187+'TRADE (partner)'!AJ187)&gt;10,IF((CBS!AJ187)=0,1,0),0)</f>
        <v>0</v>
      </c>
      <c r="AK187" s="2">
        <f>IF((PROD!AK187*10+'TRADE (reporter)'!AK187+'TRADE (partner)'!AK187)&gt;10,IF((CBS!AK187)=0,1,0),0)</f>
        <v>0</v>
      </c>
      <c r="AL187" s="2">
        <f>IF((PROD!AL187*10+'TRADE (reporter)'!AL187+'TRADE (partner)'!AL187)&gt;10,IF((CBS!AL187)=0,1,0),0)</f>
        <v>0</v>
      </c>
      <c r="AM187" s="2">
        <f>IF((PROD!AM187*10+'TRADE (reporter)'!AM187+'TRADE (partner)'!AM187)&gt;10,IF((CBS!AM187)=0,1,0),0)</f>
        <v>0</v>
      </c>
      <c r="AN187" s="2">
        <f>IF((PROD!AN187*10+'TRADE (reporter)'!AN187+'TRADE (partner)'!AN187)&gt;10,IF((CBS!AN187)=0,1,0),0)</f>
        <v>0</v>
      </c>
      <c r="AO187" s="2">
        <f>IF((PROD!AO187*10+'TRADE (reporter)'!AO187+'TRADE (partner)'!AO187)&gt;10,IF((CBS!AO187)=0,1,0),0)</f>
        <v>0</v>
      </c>
      <c r="AP187" s="2">
        <f>IF((PROD!AP187*10+'TRADE (reporter)'!AP187+'TRADE (partner)'!AP187)&gt;10,IF((CBS!AP187)=0,1,0),0)</f>
        <v>0</v>
      </c>
      <c r="AQ187" s="2">
        <f>IF((PROD!AQ187*10+'TRADE (reporter)'!AQ187+'TRADE (partner)'!AQ187)&gt;10,IF((CBS!AQ187)=0,1,0),0)</f>
        <v>0</v>
      </c>
      <c r="AR187" s="2">
        <f>IF((PROD!AR187*10+'TRADE (reporter)'!AR187+'TRADE (partner)'!AR187)&gt;10,IF((CBS!AR187)=0,1,0),0)</f>
        <v>0</v>
      </c>
      <c r="AS187" s="2">
        <f>IF((PROD!AS187*10+'TRADE (reporter)'!AS187+'TRADE (partner)'!AS187)&gt;10,IF((CBS!AS187)=0,1,0),0)</f>
        <v>0</v>
      </c>
      <c r="AT187" s="2">
        <f>IF((PROD!AT187*10+'TRADE (reporter)'!AT187+'TRADE (partner)'!AT187)&gt;10,IF((CBS!AT187)=0,1,0),0)</f>
        <v>0</v>
      </c>
      <c r="AU187" s="2">
        <f>IF((PROD!AU187*10+'TRADE (reporter)'!AU187+'TRADE (partner)'!AU187)&gt;10,IF((CBS!AU187)=0,1,0),0)</f>
        <v>0</v>
      </c>
      <c r="AV187" s="2">
        <f>IF((PROD!AV187*10+'TRADE (reporter)'!AV187+'TRADE (partner)'!AV187)&gt;10,IF((CBS!AV187)=0,1,0),0)</f>
        <v>0</v>
      </c>
      <c r="AW187" s="2">
        <f>IF((PROD!AW187*10+'TRADE (reporter)'!AW187+'TRADE (partner)'!AW187)&gt;10,IF((CBS!AW187)=0,1,0),0)</f>
        <v>0</v>
      </c>
      <c r="AX187" s="2">
        <f>IF((PROD!AX187*10+'TRADE (reporter)'!AX187+'TRADE (partner)'!AX187)&gt;10,IF((CBS!AX187)=0,1,0),0)</f>
        <v>0</v>
      </c>
      <c r="AY187" s="2">
        <f>IF((PROD!AY187*10+'TRADE (reporter)'!AY187+'TRADE (partner)'!AY187)&gt;10,IF((CBS!AY187)=0,1,0),0)</f>
        <v>0</v>
      </c>
      <c r="AZ187" s="2">
        <f>IF((PROD!AZ187*10+'TRADE (reporter)'!AZ187+'TRADE (partner)'!AZ187)&gt;10,IF((CBS!AZ187)=0,1,0),0)</f>
        <v>0</v>
      </c>
      <c r="BA187" s="2">
        <f>IF((PROD!BA187*10+'TRADE (reporter)'!BA187+'TRADE (partner)'!BA187)&gt;10,IF((CBS!BA187)=0,1,0),0)</f>
        <v>0</v>
      </c>
      <c r="BB187" s="2">
        <f>IF((PROD!BB187*10+'TRADE (reporter)'!BB187+'TRADE (partner)'!BB187)&gt;10,IF((CBS!BB187)=0,1,0),0)</f>
        <v>0</v>
      </c>
      <c r="BC187" s="2">
        <f>IF((PROD!BC187*10+'TRADE (reporter)'!BC187+'TRADE (partner)'!BC187)&gt;10,IF((CBS!BC187)=0,1,0),0)</f>
        <v>0</v>
      </c>
    </row>
    <row r="188" spans="1:55" x14ac:dyDescent="0.25">
      <c r="A188" s="1">
        <v>190</v>
      </c>
      <c r="B188" s="1" t="s">
        <v>396</v>
      </c>
      <c r="C188" s="2">
        <f>IF((PROD!C188*10+'TRADE (reporter)'!C188+'TRADE (partner)'!C188)&gt;10,IF((CBS!C188)=0,1,0),0)</f>
        <v>0</v>
      </c>
      <c r="D188" s="2">
        <f>IF((PROD!D188*10+'TRADE (reporter)'!D188+'TRADE (partner)'!D188)&gt;10,IF((CBS!D188)=0,1,0),0)</f>
        <v>0</v>
      </c>
      <c r="E188" s="2">
        <f>IF((PROD!E188*10+'TRADE (reporter)'!E188+'TRADE (partner)'!E188)&gt;10,IF((CBS!E188)=0,1,0),0)</f>
        <v>0</v>
      </c>
      <c r="F188" s="2">
        <f>IF((PROD!F188*10+'TRADE (reporter)'!F188+'TRADE (partner)'!F188)&gt;10,IF((CBS!F188)=0,1,0),0)</f>
        <v>0</v>
      </c>
      <c r="G188" s="2">
        <f>IF((PROD!G188*10+'TRADE (reporter)'!G188+'TRADE (partner)'!G188)&gt;10,IF((CBS!G188)=0,1,0),0)</f>
        <v>0</v>
      </c>
      <c r="H188" s="2">
        <f>IF((PROD!H188*10+'TRADE (reporter)'!H188+'TRADE (partner)'!H188)&gt;10,IF((CBS!H188)=0,1,0),0)</f>
        <v>0</v>
      </c>
      <c r="I188" s="2">
        <f>IF((PROD!I188*10+'TRADE (reporter)'!I188+'TRADE (partner)'!I188)&gt;10,IF((CBS!I188)=0,1,0),0)</f>
        <v>0</v>
      </c>
      <c r="J188" s="2">
        <f>IF((PROD!J188*10+'TRADE (reporter)'!J188+'TRADE (partner)'!J188)&gt;10,IF((CBS!J188)=0,1,0),0)</f>
        <v>0</v>
      </c>
      <c r="K188" s="2">
        <f>IF((PROD!K188*10+'TRADE (reporter)'!K188+'TRADE (partner)'!K188)&gt;10,IF((CBS!K188)=0,1,0),0)</f>
        <v>0</v>
      </c>
      <c r="L188" s="2">
        <f>IF((PROD!L188*10+'TRADE (reporter)'!L188+'TRADE (partner)'!L188)&gt;10,IF((CBS!L188)=0,1,0),0)</f>
        <v>0</v>
      </c>
      <c r="M188" s="2">
        <f>IF((PROD!M188*10+'TRADE (reporter)'!M188+'TRADE (partner)'!M188)&gt;10,IF((CBS!M188)=0,1,0),0)</f>
        <v>0</v>
      </c>
      <c r="N188" s="2">
        <f>IF((PROD!N188*10+'TRADE (reporter)'!N188+'TRADE (partner)'!N188)&gt;10,IF((CBS!N188)=0,1,0),0)</f>
        <v>0</v>
      </c>
      <c r="O188" s="2">
        <f>IF((PROD!O188*10+'TRADE (reporter)'!O188+'TRADE (partner)'!O188)&gt;10,IF((CBS!O188)=0,1,0),0)</f>
        <v>0</v>
      </c>
      <c r="P188" s="2">
        <f>IF((PROD!P188*10+'TRADE (reporter)'!P188+'TRADE (partner)'!P188)&gt;10,IF((CBS!P188)=0,1,0),0)</f>
        <v>0</v>
      </c>
      <c r="Q188" s="2">
        <f>IF((PROD!Q188*10+'TRADE (reporter)'!Q188+'TRADE (partner)'!Q188)&gt;10,IF((CBS!Q188)=0,1,0),0)</f>
        <v>0</v>
      </c>
      <c r="R188" s="2">
        <f>IF((PROD!R188*10+'TRADE (reporter)'!R188+'TRADE (partner)'!R188)&gt;10,IF((CBS!R188)=0,1,0),0)</f>
        <v>0</v>
      </c>
      <c r="S188" s="2">
        <f>IF((PROD!S188*10+'TRADE (reporter)'!S188+'TRADE (partner)'!S188)&gt;10,IF((CBS!S188)=0,1,0),0)</f>
        <v>0</v>
      </c>
      <c r="T188" s="2">
        <f>IF((PROD!T188*10+'TRADE (reporter)'!T188+'TRADE (partner)'!T188)&gt;10,IF((CBS!T188)=0,1,0),0)</f>
        <v>0</v>
      </c>
      <c r="U188" s="2">
        <f>IF((PROD!U188*10+'TRADE (reporter)'!U188+'TRADE (partner)'!U188)&gt;10,IF((CBS!U188)=0,1,0),0)</f>
        <v>0</v>
      </c>
      <c r="V188" s="2">
        <f>IF((PROD!V188*10+'TRADE (reporter)'!V188+'TRADE (partner)'!V188)&gt;10,IF((CBS!V188)=0,1,0),0)</f>
        <v>0</v>
      </c>
      <c r="W188" s="2">
        <f>IF((PROD!W188*10+'TRADE (reporter)'!W188+'TRADE (partner)'!W188)&gt;10,IF((CBS!W188)=0,1,0),0)</f>
        <v>0</v>
      </c>
      <c r="X188" s="2">
        <f>IF((PROD!X188*10+'TRADE (reporter)'!X188+'TRADE (partner)'!X188)&gt;10,IF((CBS!X188)=0,1,0),0)</f>
        <v>0</v>
      </c>
      <c r="Y188" s="2">
        <f>IF((PROD!Y188*10+'TRADE (reporter)'!Y188+'TRADE (partner)'!Y188)&gt;10,IF((CBS!Y188)=0,1,0),0)</f>
        <v>0</v>
      </c>
      <c r="Z188" s="2">
        <f>IF((PROD!Z188*10+'TRADE (reporter)'!Z188+'TRADE (partner)'!Z188)&gt;10,IF((CBS!Z188)=0,1,0),0)</f>
        <v>0</v>
      </c>
      <c r="AA188" s="2">
        <f>IF((PROD!AA188*10+'TRADE (reporter)'!AA188+'TRADE (partner)'!AA188)&gt;10,IF((CBS!AA188)=0,1,0),0)</f>
        <v>0</v>
      </c>
      <c r="AB188" s="2">
        <f>IF((PROD!AB188*10+'TRADE (reporter)'!AB188+'TRADE (partner)'!AB188)&gt;10,IF((CBS!AB188)=0,1,0),0)</f>
        <v>0</v>
      </c>
      <c r="AC188" s="2">
        <f>IF((PROD!AC188*10+'TRADE (reporter)'!AC188+'TRADE (partner)'!AC188)&gt;10,IF((CBS!AC188)=0,1,0),0)</f>
        <v>0</v>
      </c>
      <c r="AD188" s="2">
        <f>IF((PROD!AD188*10+'TRADE (reporter)'!AD188+'TRADE (partner)'!AD188)&gt;10,IF((CBS!AD188)=0,1,0),0)</f>
        <v>0</v>
      </c>
      <c r="AE188" s="2">
        <f>IF((PROD!AE188*10+'TRADE (reporter)'!AE188+'TRADE (partner)'!AE188)&gt;10,IF((CBS!AE188)=0,1,0),0)</f>
        <v>0</v>
      </c>
      <c r="AF188" s="2">
        <f>IF((PROD!AF188*10+'TRADE (reporter)'!AF188+'TRADE (partner)'!AF188)&gt;10,IF((CBS!AF188)=0,1,0),0)</f>
        <v>0</v>
      </c>
      <c r="AG188" s="2">
        <f>IF((PROD!AG188*10+'TRADE (reporter)'!AG188+'TRADE (partner)'!AG188)&gt;10,IF((CBS!AG188)=0,1,0),0)</f>
        <v>0</v>
      </c>
      <c r="AH188" s="2">
        <f>IF((PROD!AH188*10+'TRADE (reporter)'!AH188+'TRADE (partner)'!AH188)&gt;10,IF((CBS!AH188)=0,1,0),0)</f>
        <v>0</v>
      </c>
      <c r="AI188" s="2">
        <f>IF((PROD!AI188*10+'TRADE (reporter)'!AI188+'TRADE (partner)'!AI188)&gt;10,IF((CBS!AI188)=0,1,0),0)</f>
        <v>0</v>
      </c>
      <c r="AJ188" s="2">
        <f>IF((PROD!AJ188*10+'TRADE (reporter)'!AJ188+'TRADE (partner)'!AJ188)&gt;10,IF((CBS!AJ188)=0,1,0),0)</f>
        <v>0</v>
      </c>
      <c r="AK188" s="2">
        <f>IF((PROD!AK188*10+'TRADE (reporter)'!AK188+'TRADE (partner)'!AK188)&gt;10,IF((CBS!AK188)=0,1,0),0)</f>
        <v>0</v>
      </c>
      <c r="AL188" s="2">
        <f>IF((PROD!AL188*10+'TRADE (reporter)'!AL188+'TRADE (partner)'!AL188)&gt;10,IF((CBS!AL188)=0,1,0),0)</f>
        <v>0</v>
      </c>
      <c r="AM188" s="2">
        <f>IF((PROD!AM188*10+'TRADE (reporter)'!AM188+'TRADE (partner)'!AM188)&gt;10,IF((CBS!AM188)=0,1,0),0)</f>
        <v>0</v>
      </c>
      <c r="AN188" s="2">
        <f>IF((PROD!AN188*10+'TRADE (reporter)'!AN188+'TRADE (partner)'!AN188)&gt;10,IF((CBS!AN188)=0,1,0),0)</f>
        <v>0</v>
      </c>
      <c r="AO188" s="2">
        <f>IF((PROD!AO188*10+'TRADE (reporter)'!AO188+'TRADE (partner)'!AO188)&gt;10,IF((CBS!AO188)=0,1,0),0)</f>
        <v>0</v>
      </c>
      <c r="AP188" s="2">
        <f>IF((PROD!AP188*10+'TRADE (reporter)'!AP188+'TRADE (partner)'!AP188)&gt;10,IF((CBS!AP188)=0,1,0),0)</f>
        <v>0</v>
      </c>
      <c r="AQ188" s="2">
        <f>IF((PROD!AQ188*10+'TRADE (reporter)'!AQ188+'TRADE (partner)'!AQ188)&gt;10,IF((CBS!AQ188)=0,1,0),0)</f>
        <v>0</v>
      </c>
      <c r="AR188" s="2">
        <f>IF((PROD!AR188*10+'TRADE (reporter)'!AR188+'TRADE (partner)'!AR188)&gt;10,IF((CBS!AR188)=0,1,0),0)</f>
        <v>0</v>
      </c>
      <c r="AS188" s="2">
        <f>IF((PROD!AS188*10+'TRADE (reporter)'!AS188+'TRADE (partner)'!AS188)&gt;10,IF((CBS!AS188)=0,1,0),0)</f>
        <v>0</v>
      </c>
      <c r="AT188" s="2">
        <f>IF((PROD!AT188*10+'TRADE (reporter)'!AT188+'TRADE (partner)'!AT188)&gt;10,IF((CBS!AT188)=0,1,0),0)</f>
        <v>0</v>
      </c>
      <c r="AU188" s="2">
        <f>IF((PROD!AU188*10+'TRADE (reporter)'!AU188+'TRADE (partner)'!AU188)&gt;10,IF((CBS!AU188)=0,1,0),0)</f>
        <v>0</v>
      </c>
      <c r="AV188" s="2">
        <f>IF((PROD!AV188*10+'TRADE (reporter)'!AV188+'TRADE (partner)'!AV188)&gt;10,IF((CBS!AV188)=0,1,0),0)</f>
        <v>0</v>
      </c>
      <c r="AW188" s="2">
        <f>IF((PROD!AW188*10+'TRADE (reporter)'!AW188+'TRADE (partner)'!AW188)&gt;10,IF((CBS!AW188)=0,1,0),0)</f>
        <v>0</v>
      </c>
      <c r="AX188" s="2">
        <f>IF((PROD!AX188*10+'TRADE (reporter)'!AX188+'TRADE (partner)'!AX188)&gt;10,IF((CBS!AX188)=0,1,0),0)</f>
        <v>0</v>
      </c>
      <c r="AY188" s="2">
        <f>IF((PROD!AY188*10+'TRADE (reporter)'!AY188+'TRADE (partner)'!AY188)&gt;10,IF((CBS!AY188)=0,1,0),0)</f>
        <v>0</v>
      </c>
      <c r="AZ188" s="2">
        <f>IF((PROD!AZ188*10+'TRADE (reporter)'!AZ188+'TRADE (partner)'!AZ188)&gt;10,IF((CBS!AZ188)=0,1,0),0)</f>
        <v>0</v>
      </c>
      <c r="BA188" s="2">
        <f>IF((PROD!BA188*10+'TRADE (reporter)'!BA188+'TRADE (partner)'!BA188)&gt;10,IF((CBS!BA188)=0,1,0),0)</f>
        <v>0</v>
      </c>
      <c r="BB188" s="2">
        <f>IF((PROD!BB188*10+'TRADE (reporter)'!BB188+'TRADE (partner)'!BB188)&gt;10,IF((CBS!BB188)=0,1,0),0)</f>
        <v>0</v>
      </c>
      <c r="BC188" s="2">
        <f>IF((PROD!BC188*10+'TRADE (reporter)'!BC188+'TRADE (partner)'!BC188)&gt;10,IF((CBS!BC188)=0,1,0),0)</f>
        <v>0</v>
      </c>
    </row>
    <row r="189" spans="1:55" x14ac:dyDescent="0.25">
      <c r="A189" s="1">
        <v>191</v>
      </c>
      <c r="B189" s="1" t="s">
        <v>137</v>
      </c>
      <c r="C189" s="2">
        <f>IF((PROD!C189*10+'TRADE (reporter)'!C189+'TRADE (partner)'!C189)&gt;10,IF((CBS!C189)=0,1,0),0)</f>
        <v>0</v>
      </c>
      <c r="D189" s="2">
        <f>IF((PROD!D189*10+'TRADE (reporter)'!D189+'TRADE (partner)'!D189)&gt;10,IF((CBS!D189)=0,1,0),0)</f>
        <v>0</v>
      </c>
      <c r="E189" s="2">
        <f>IF((PROD!E189*10+'TRADE (reporter)'!E189+'TRADE (partner)'!E189)&gt;10,IF((CBS!E189)=0,1,0),0)</f>
        <v>0</v>
      </c>
      <c r="F189" s="2">
        <f>IF((PROD!F189*10+'TRADE (reporter)'!F189+'TRADE (partner)'!F189)&gt;10,IF((CBS!F189)=0,1,0),0)</f>
        <v>0</v>
      </c>
      <c r="G189" s="2">
        <f>IF((PROD!G189*10+'TRADE (reporter)'!G189+'TRADE (partner)'!G189)&gt;10,IF((CBS!G189)=0,1,0),0)</f>
        <v>0</v>
      </c>
      <c r="H189" s="2">
        <f>IF((PROD!H189*10+'TRADE (reporter)'!H189+'TRADE (partner)'!H189)&gt;10,IF((CBS!H189)=0,1,0),0)</f>
        <v>0</v>
      </c>
      <c r="I189" s="2">
        <f>IF((PROD!I189*10+'TRADE (reporter)'!I189+'TRADE (partner)'!I189)&gt;10,IF((CBS!I189)=0,1,0),0)</f>
        <v>0</v>
      </c>
      <c r="J189" s="2">
        <f>IF((PROD!J189*10+'TRADE (reporter)'!J189+'TRADE (partner)'!J189)&gt;10,IF((CBS!J189)=0,1,0),0)</f>
        <v>0</v>
      </c>
      <c r="K189" s="2">
        <f>IF((PROD!K189*10+'TRADE (reporter)'!K189+'TRADE (partner)'!K189)&gt;10,IF((CBS!K189)=0,1,0),0)</f>
        <v>0</v>
      </c>
      <c r="L189" s="2">
        <f>IF((PROD!L189*10+'TRADE (reporter)'!L189+'TRADE (partner)'!L189)&gt;10,IF((CBS!L189)=0,1,0),0)</f>
        <v>0</v>
      </c>
      <c r="M189" s="2">
        <f>IF((PROD!M189*10+'TRADE (reporter)'!M189+'TRADE (partner)'!M189)&gt;10,IF((CBS!M189)=0,1,0),0)</f>
        <v>0</v>
      </c>
      <c r="N189" s="2">
        <f>IF((PROD!N189*10+'TRADE (reporter)'!N189+'TRADE (partner)'!N189)&gt;10,IF((CBS!N189)=0,1,0),0)</f>
        <v>0</v>
      </c>
      <c r="O189" s="2">
        <f>IF((PROD!O189*10+'TRADE (reporter)'!O189+'TRADE (partner)'!O189)&gt;10,IF((CBS!O189)=0,1,0),0)</f>
        <v>0</v>
      </c>
      <c r="P189" s="2">
        <f>IF((PROD!P189*10+'TRADE (reporter)'!P189+'TRADE (partner)'!P189)&gt;10,IF((CBS!P189)=0,1,0),0)</f>
        <v>0</v>
      </c>
      <c r="Q189" s="2">
        <f>IF((PROD!Q189*10+'TRADE (reporter)'!Q189+'TRADE (partner)'!Q189)&gt;10,IF((CBS!Q189)=0,1,0),0)</f>
        <v>0</v>
      </c>
      <c r="R189" s="2">
        <f>IF((PROD!R189*10+'TRADE (reporter)'!R189+'TRADE (partner)'!R189)&gt;10,IF((CBS!R189)=0,1,0),0)</f>
        <v>0</v>
      </c>
      <c r="S189" s="2">
        <f>IF((PROD!S189*10+'TRADE (reporter)'!S189+'TRADE (partner)'!S189)&gt;10,IF((CBS!S189)=0,1,0),0)</f>
        <v>0</v>
      </c>
      <c r="T189" s="2">
        <f>IF((PROD!T189*10+'TRADE (reporter)'!T189+'TRADE (partner)'!T189)&gt;10,IF((CBS!T189)=0,1,0),0)</f>
        <v>0</v>
      </c>
      <c r="U189" s="2">
        <f>IF((PROD!U189*10+'TRADE (reporter)'!U189+'TRADE (partner)'!U189)&gt;10,IF((CBS!U189)=0,1,0),0)</f>
        <v>0</v>
      </c>
      <c r="V189" s="2">
        <f>IF((PROD!V189*10+'TRADE (reporter)'!V189+'TRADE (partner)'!V189)&gt;10,IF((CBS!V189)=0,1,0),0)</f>
        <v>0</v>
      </c>
      <c r="W189" s="2">
        <f>IF((PROD!W189*10+'TRADE (reporter)'!W189+'TRADE (partner)'!W189)&gt;10,IF((CBS!W189)=0,1,0),0)</f>
        <v>0</v>
      </c>
      <c r="X189" s="2">
        <f>IF((PROD!X189*10+'TRADE (reporter)'!X189+'TRADE (partner)'!X189)&gt;10,IF((CBS!X189)=0,1,0),0)</f>
        <v>0</v>
      </c>
      <c r="Y189" s="2">
        <f>IF((PROD!Y189*10+'TRADE (reporter)'!Y189+'TRADE (partner)'!Y189)&gt;10,IF((CBS!Y189)=0,1,0),0)</f>
        <v>0</v>
      </c>
      <c r="Z189" s="2">
        <f>IF((PROD!Z189*10+'TRADE (reporter)'!Z189+'TRADE (partner)'!Z189)&gt;10,IF((CBS!Z189)=0,1,0),0)</f>
        <v>0</v>
      </c>
      <c r="AA189" s="2">
        <f>IF((PROD!AA189*10+'TRADE (reporter)'!AA189+'TRADE (partner)'!AA189)&gt;10,IF((CBS!AA189)=0,1,0),0)</f>
        <v>0</v>
      </c>
      <c r="AB189" s="2">
        <f>IF((PROD!AB189*10+'TRADE (reporter)'!AB189+'TRADE (partner)'!AB189)&gt;10,IF((CBS!AB189)=0,1,0),0)</f>
        <v>0</v>
      </c>
      <c r="AC189" s="2">
        <f>IF((PROD!AC189*10+'TRADE (reporter)'!AC189+'TRADE (partner)'!AC189)&gt;10,IF((CBS!AC189)=0,1,0),0)</f>
        <v>0</v>
      </c>
      <c r="AD189" s="2">
        <f>IF((PROD!AD189*10+'TRADE (reporter)'!AD189+'TRADE (partner)'!AD189)&gt;10,IF((CBS!AD189)=0,1,0),0)</f>
        <v>0</v>
      </c>
      <c r="AE189" s="2">
        <f>IF((PROD!AE189*10+'TRADE (reporter)'!AE189+'TRADE (partner)'!AE189)&gt;10,IF((CBS!AE189)=0,1,0),0)</f>
        <v>0</v>
      </c>
      <c r="AF189" s="2">
        <f>IF((PROD!AF189*10+'TRADE (reporter)'!AF189+'TRADE (partner)'!AF189)&gt;10,IF((CBS!AF189)=0,1,0),0)</f>
        <v>0</v>
      </c>
      <c r="AG189" s="2">
        <f>IF((PROD!AG189*10+'TRADE (reporter)'!AG189+'TRADE (partner)'!AG189)&gt;10,IF((CBS!AG189)=0,1,0),0)</f>
        <v>0</v>
      </c>
      <c r="AH189" s="2">
        <f>IF((PROD!AH189*10+'TRADE (reporter)'!AH189+'TRADE (partner)'!AH189)&gt;10,IF((CBS!AH189)=0,1,0),0)</f>
        <v>0</v>
      </c>
      <c r="AI189" s="2">
        <f>IF((PROD!AI189*10+'TRADE (reporter)'!AI189+'TRADE (partner)'!AI189)&gt;10,IF((CBS!AI189)=0,1,0),0)</f>
        <v>0</v>
      </c>
      <c r="AJ189" s="2">
        <f>IF((PROD!AJ189*10+'TRADE (reporter)'!AJ189+'TRADE (partner)'!AJ189)&gt;10,IF((CBS!AJ189)=0,1,0),0)</f>
        <v>0</v>
      </c>
      <c r="AK189" s="2">
        <f>IF((PROD!AK189*10+'TRADE (reporter)'!AK189+'TRADE (partner)'!AK189)&gt;10,IF((CBS!AK189)=0,1,0),0)</f>
        <v>0</v>
      </c>
      <c r="AL189" s="2">
        <f>IF((PROD!AL189*10+'TRADE (reporter)'!AL189+'TRADE (partner)'!AL189)&gt;10,IF((CBS!AL189)=0,1,0),0)</f>
        <v>0</v>
      </c>
      <c r="AM189" s="2">
        <f>IF((PROD!AM189*10+'TRADE (reporter)'!AM189+'TRADE (partner)'!AM189)&gt;10,IF((CBS!AM189)=0,1,0),0)</f>
        <v>0</v>
      </c>
      <c r="AN189" s="2">
        <f>IF((PROD!AN189*10+'TRADE (reporter)'!AN189+'TRADE (partner)'!AN189)&gt;10,IF((CBS!AN189)=0,1,0),0)</f>
        <v>0</v>
      </c>
      <c r="AO189" s="2">
        <f>IF((PROD!AO189*10+'TRADE (reporter)'!AO189+'TRADE (partner)'!AO189)&gt;10,IF((CBS!AO189)=0,1,0),0)</f>
        <v>0</v>
      </c>
      <c r="AP189" s="2">
        <f>IF((PROD!AP189*10+'TRADE (reporter)'!AP189+'TRADE (partner)'!AP189)&gt;10,IF((CBS!AP189)=0,1,0),0)</f>
        <v>0</v>
      </c>
      <c r="AQ189" s="2">
        <f>IF((PROD!AQ189*10+'TRADE (reporter)'!AQ189+'TRADE (partner)'!AQ189)&gt;10,IF((CBS!AQ189)=0,1,0),0)</f>
        <v>0</v>
      </c>
      <c r="AR189" s="2">
        <f>IF((PROD!AR189*10+'TRADE (reporter)'!AR189+'TRADE (partner)'!AR189)&gt;10,IF((CBS!AR189)=0,1,0),0)</f>
        <v>0</v>
      </c>
      <c r="AS189" s="2">
        <f>IF((PROD!AS189*10+'TRADE (reporter)'!AS189+'TRADE (partner)'!AS189)&gt;10,IF((CBS!AS189)=0,1,0),0)</f>
        <v>0</v>
      </c>
      <c r="AT189" s="2">
        <f>IF((PROD!AT189*10+'TRADE (reporter)'!AT189+'TRADE (partner)'!AT189)&gt;10,IF((CBS!AT189)=0,1,0),0)</f>
        <v>0</v>
      </c>
      <c r="AU189" s="2">
        <f>IF((PROD!AU189*10+'TRADE (reporter)'!AU189+'TRADE (partner)'!AU189)&gt;10,IF((CBS!AU189)=0,1,0),0)</f>
        <v>0</v>
      </c>
      <c r="AV189" s="2">
        <f>IF((PROD!AV189*10+'TRADE (reporter)'!AV189+'TRADE (partner)'!AV189)&gt;10,IF((CBS!AV189)=0,1,0),0)</f>
        <v>0</v>
      </c>
      <c r="AW189" s="2">
        <f>IF((PROD!AW189*10+'TRADE (reporter)'!AW189+'TRADE (partner)'!AW189)&gt;10,IF((CBS!AW189)=0,1,0),0)</f>
        <v>0</v>
      </c>
      <c r="AX189" s="2">
        <f>IF((PROD!AX189*10+'TRADE (reporter)'!AX189+'TRADE (partner)'!AX189)&gt;10,IF((CBS!AX189)=0,1,0),0)</f>
        <v>0</v>
      </c>
      <c r="AY189" s="2">
        <f>IF((PROD!AY189*10+'TRADE (reporter)'!AY189+'TRADE (partner)'!AY189)&gt;10,IF((CBS!AY189)=0,1,0),0)</f>
        <v>0</v>
      </c>
      <c r="AZ189" s="2">
        <f>IF((PROD!AZ189*10+'TRADE (reporter)'!AZ189+'TRADE (partner)'!AZ189)&gt;10,IF((CBS!AZ189)=0,1,0),0)</f>
        <v>0</v>
      </c>
      <c r="BA189" s="2">
        <f>IF((PROD!BA189*10+'TRADE (reporter)'!BA189+'TRADE (partner)'!BA189)&gt;10,IF((CBS!BA189)=0,1,0),0)</f>
        <v>0</v>
      </c>
      <c r="BB189" s="2">
        <f>IF((PROD!BB189*10+'TRADE (reporter)'!BB189+'TRADE (partner)'!BB189)&gt;10,IF((CBS!BB189)=0,1,0),0)</f>
        <v>0</v>
      </c>
      <c r="BC189" s="2">
        <f>IF((PROD!BC189*10+'TRADE (reporter)'!BC189+'TRADE (partner)'!BC189)&gt;10,IF((CBS!BC189)=0,1,0),0)</f>
        <v>0</v>
      </c>
    </row>
    <row r="190" spans="1:55" x14ac:dyDescent="0.25">
      <c r="A190" s="1">
        <v>192</v>
      </c>
      <c r="B190" s="1" t="s">
        <v>397</v>
      </c>
      <c r="C190" s="2">
        <f>IF((PROD!C190*10+'TRADE (reporter)'!C190+'TRADE (partner)'!C190)&gt;10,IF((CBS!C190)=0,1,0),0)</f>
        <v>0</v>
      </c>
      <c r="D190" s="2">
        <f>IF((PROD!D190*10+'TRADE (reporter)'!D190+'TRADE (partner)'!D190)&gt;10,IF((CBS!D190)=0,1,0),0)</f>
        <v>0</v>
      </c>
      <c r="E190" s="2">
        <f>IF((PROD!E190*10+'TRADE (reporter)'!E190+'TRADE (partner)'!E190)&gt;10,IF((CBS!E190)=0,1,0),0)</f>
        <v>0</v>
      </c>
      <c r="F190" s="2">
        <f>IF((PROD!F190*10+'TRADE (reporter)'!F190+'TRADE (partner)'!F190)&gt;10,IF((CBS!F190)=0,1,0),0)</f>
        <v>0</v>
      </c>
      <c r="G190" s="2">
        <f>IF((PROD!G190*10+'TRADE (reporter)'!G190+'TRADE (partner)'!G190)&gt;10,IF((CBS!G190)=0,1,0),0)</f>
        <v>0</v>
      </c>
      <c r="H190" s="2">
        <f>IF((PROD!H190*10+'TRADE (reporter)'!H190+'TRADE (partner)'!H190)&gt;10,IF((CBS!H190)=0,1,0),0)</f>
        <v>0</v>
      </c>
      <c r="I190" s="2">
        <f>IF((PROD!I190*10+'TRADE (reporter)'!I190+'TRADE (partner)'!I190)&gt;10,IF((CBS!I190)=0,1,0),0)</f>
        <v>0</v>
      </c>
      <c r="J190" s="2">
        <f>IF((PROD!J190*10+'TRADE (reporter)'!J190+'TRADE (partner)'!J190)&gt;10,IF((CBS!J190)=0,1,0),0)</f>
        <v>0</v>
      </c>
      <c r="K190" s="2">
        <f>IF((PROD!K190*10+'TRADE (reporter)'!K190+'TRADE (partner)'!K190)&gt;10,IF((CBS!K190)=0,1,0),0)</f>
        <v>0</v>
      </c>
      <c r="L190" s="2">
        <f>IF((PROD!L190*10+'TRADE (reporter)'!L190+'TRADE (partner)'!L190)&gt;10,IF((CBS!L190)=0,1,0),0)</f>
        <v>0</v>
      </c>
      <c r="M190" s="2">
        <f>IF((PROD!M190*10+'TRADE (reporter)'!M190+'TRADE (partner)'!M190)&gt;10,IF((CBS!M190)=0,1,0),0)</f>
        <v>0</v>
      </c>
      <c r="N190" s="2">
        <f>IF((PROD!N190*10+'TRADE (reporter)'!N190+'TRADE (partner)'!N190)&gt;10,IF((CBS!N190)=0,1,0),0)</f>
        <v>0</v>
      </c>
      <c r="O190" s="2">
        <f>IF((PROD!O190*10+'TRADE (reporter)'!O190+'TRADE (partner)'!O190)&gt;10,IF((CBS!O190)=0,1,0),0)</f>
        <v>0</v>
      </c>
      <c r="P190" s="2">
        <f>IF((PROD!P190*10+'TRADE (reporter)'!P190+'TRADE (partner)'!P190)&gt;10,IF((CBS!P190)=0,1,0),0)</f>
        <v>0</v>
      </c>
      <c r="Q190" s="2">
        <f>IF((PROD!Q190*10+'TRADE (reporter)'!Q190+'TRADE (partner)'!Q190)&gt;10,IF((CBS!Q190)=0,1,0),0)</f>
        <v>0</v>
      </c>
      <c r="R190" s="2">
        <f>IF((PROD!R190*10+'TRADE (reporter)'!R190+'TRADE (partner)'!R190)&gt;10,IF((CBS!R190)=0,1,0),0)</f>
        <v>0</v>
      </c>
      <c r="S190" s="2">
        <f>IF((PROD!S190*10+'TRADE (reporter)'!S190+'TRADE (partner)'!S190)&gt;10,IF((CBS!S190)=0,1,0),0)</f>
        <v>0</v>
      </c>
      <c r="T190" s="2">
        <f>IF((PROD!T190*10+'TRADE (reporter)'!T190+'TRADE (partner)'!T190)&gt;10,IF((CBS!T190)=0,1,0),0)</f>
        <v>0</v>
      </c>
      <c r="U190" s="2">
        <f>IF((PROD!U190*10+'TRADE (reporter)'!U190+'TRADE (partner)'!U190)&gt;10,IF((CBS!U190)=0,1,0),0)</f>
        <v>0</v>
      </c>
      <c r="V190" s="2">
        <f>IF((PROD!V190*10+'TRADE (reporter)'!V190+'TRADE (partner)'!V190)&gt;10,IF((CBS!V190)=0,1,0),0)</f>
        <v>0</v>
      </c>
      <c r="W190" s="2">
        <f>IF((PROD!W190*10+'TRADE (reporter)'!W190+'TRADE (partner)'!W190)&gt;10,IF((CBS!W190)=0,1,0),0)</f>
        <v>0</v>
      </c>
      <c r="X190" s="2">
        <f>IF((PROD!X190*10+'TRADE (reporter)'!X190+'TRADE (partner)'!X190)&gt;10,IF((CBS!X190)=0,1,0),0)</f>
        <v>0</v>
      </c>
      <c r="Y190" s="2">
        <f>IF((PROD!Y190*10+'TRADE (reporter)'!Y190+'TRADE (partner)'!Y190)&gt;10,IF((CBS!Y190)=0,1,0),0)</f>
        <v>0</v>
      </c>
      <c r="Z190" s="2">
        <f>IF((PROD!Z190*10+'TRADE (reporter)'!Z190+'TRADE (partner)'!Z190)&gt;10,IF((CBS!Z190)=0,1,0),0)</f>
        <v>0</v>
      </c>
      <c r="AA190" s="2">
        <f>IF((PROD!AA190*10+'TRADE (reporter)'!AA190+'TRADE (partner)'!AA190)&gt;10,IF((CBS!AA190)=0,1,0),0)</f>
        <v>0</v>
      </c>
      <c r="AB190" s="2">
        <f>IF((PROD!AB190*10+'TRADE (reporter)'!AB190+'TRADE (partner)'!AB190)&gt;10,IF((CBS!AB190)=0,1,0),0)</f>
        <v>0</v>
      </c>
      <c r="AC190" s="2">
        <f>IF((PROD!AC190*10+'TRADE (reporter)'!AC190+'TRADE (partner)'!AC190)&gt;10,IF((CBS!AC190)=0,1,0),0)</f>
        <v>0</v>
      </c>
      <c r="AD190" s="2">
        <f>IF((PROD!AD190*10+'TRADE (reporter)'!AD190+'TRADE (partner)'!AD190)&gt;10,IF((CBS!AD190)=0,1,0),0)</f>
        <v>0</v>
      </c>
      <c r="AE190" s="2">
        <f>IF((PROD!AE190*10+'TRADE (reporter)'!AE190+'TRADE (partner)'!AE190)&gt;10,IF((CBS!AE190)=0,1,0),0)</f>
        <v>0</v>
      </c>
      <c r="AF190" s="2">
        <f>IF((PROD!AF190*10+'TRADE (reporter)'!AF190+'TRADE (partner)'!AF190)&gt;10,IF((CBS!AF190)=0,1,0),0)</f>
        <v>0</v>
      </c>
      <c r="AG190" s="2">
        <f>IF((PROD!AG190*10+'TRADE (reporter)'!AG190+'TRADE (partner)'!AG190)&gt;10,IF((CBS!AG190)=0,1,0),0)</f>
        <v>0</v>
      </c>
      <c r="AH190" s="2">
        <f>IF((PROD!AH190*10+'TRADE (reporter)'!AH190+'TRADE (partner)'!AH190)&gt;10,IF((CBS!AH190)=0,1,0),0)</f>
        <v>0</v>
      </c>
      <c r="AI190" s="2">
        <f>IF((PROD!AI190*10+'TRADE (reporter)'!AI190+'TRADE (partner)'!AI190)&gt;10,IF((CBS!AI190)=0,1,0),0)</f>
        <v>0</v>
      </c>
      <c r="AJ190" s="2">
        <f>IF((PROD!AJ190*10+'TRADE (reporter)'!AJ190+'TRADE (partner)'!AJ190)&gt;10,IF((CBS!AJ190)=0,1,0),0)</f>
        <v>0</v>
      </c>
      <c r="AK190" s="2">
        <f>IF((PROD!AK190*10+'TRADE (reporter)'!AK190+'TRADE (partner)'!AK190)&gt;10,IF((CBS!AK190)=0,1,0),0)</f>
        <v>0</v>
      </c>
      <c r="AL190" s="2">
        <f>IF((PROD!AL190*10+'TRADE (reporter)'!AL190+'TRADE (partner)'!AL190)&gt;10,IF((CBS!AL190)=0,1,0),0)</f>
        <v>0</v>
      </c>
      <c r="AM190" s="2">
        <f>IF((PROD!AM190*10+'TRADE (reporter)'!AM190+'TRADE (partner)'!AM190)&gt;10,IF((CBS!AM190)=0,1,0),0)</f>
        <v>0</v>
      </c>
      <c r="AN190" s="2">
        <f>IF((PROD!AN190*10+'TRADE (reporter)'!AN190+'TRADE (partner)'!AN190)&gt;10,IF((CBS!AN190)=0,1,0),0)</f>
        <v>0</v>
      </c>
      <c r="AO190" s="2">
        <f>IF((PROD!AO190*10+'TRADE (reporter)'!AO190+'TRADE (partner)'!AO190)&gt;10,IF((CBS!AO190)=0,1,0),0)</f>
        <v>0</v>
      </c>
      <c r="AP190" s="2">
        <f>IF((PROD!AP190*10+'TRADE (reporter)'!AP190+'TRADE (partner)'!AP190)&gt;10,IF((CBS!AP190)=0,1,0),0)</f>
        <v>0</v>
      </c>
      <c r="AQ190" s="2">
        <f>IF((PROD!AQ190*10+'TRADE (reporter)'!AQ190+'TRADE (partner)'!AQ190)&gt;10,IF((CBS!AQ190)=0,1,0),0)</f>
        <v>0</v>
      </c>
      <c r="AR190" s="2">
        <f>IF((PROD!AR190*10+'TRADE (reporter)'!AR190+'TRADE (partner)'!AR190)&gt;10,IF((CBS!AR190)=0,1,0),0)</f>
        <v>0</v>
      </c>
      <c r="AS190" s="2">
        <f>IF((PROD!AS190*10+'TRADE (reporter)'!AS190+'TRADE (partner)'!AS190)&gt;10,IF((CBS!AS190)=0,1,0),0)</f>
        <v>0</v>
      </c>
      <c r="AT190" s="2">
        <f>IF((PROD!AT190*10+'TRADE (reporter)'!AT190+'TRADE (partner)'!AT190)&gt;10,IF((CBS!AT190)=0,1,0),0)</f>
        <v>0</v>
      </c>
      <c r="AU190" s="2">
        <f>IF((PROD!AU190*10+'TRADE (reporter)'!AU190+'TRADE (partner)'!AU190)&gt;10,IF((CBS!AU190)=0,1,0),0)</f>
        <v>0</v>
      </c>
      <c r="AV190" s="2">
        <f>IF((PROD!AV190*10+'TRADE (reporter)'!AV190+'TRADE (partner)'!AV190)&gt;10,IF((CBS!AV190)=0,1,0),0)</f>
        <v>0</v>
      </c>
      <c r="AW190" s="2">
        <f>IF((PROD!AW190*10+'TRADE (reporter)'!AW190+'TRADE (partner)'!AW190)&gt;10,IF((CBS!AW190)=0,1,0),0)</f>
        <v>0</v>
      </c>
      <c r="AX190" s="2">
        <f>IF((PROD!AX190*10+'TRADE (reporter)'!AX190+'TRADE (partner)'!AX190)&gt;10,IF((CBS!AX190)=0,1,0),0)</f>
        <v>0</v>
      </c>
      <c r="AY190" s="2">
        <f>IF((PROD!AY190*10+'TRADE (reporter)'!AY190+'TRADE (partner)'!AY190)&gt;10,IF((CBS!AY190)=0,1,0),0)</f>
        <v>0</v>
      </c>
      <c r="AZ190" s="2">
        <f>IF((PROD!AZ190*10+'TRADE (reporter)'!AZ190+'TRADE (partner)'!AZ190)&gt;10,IF((CBS!AZ190)=0,1,0),0)</f>
        <v>0</v>
      </c>
      <c r="BA190" s="2">
        <f>IF((PROD!BA190*10+'TRADE (reporter)'!BA190+'TRADE (partner)'!BA190)&gt;10,IF((CBS!BA190)=0,1,0),0)</f>
        <v>0</v>
      </c>
      <c r="BB190" s="2">
        <f>IF((PROD!BB190*10+'TRADE (reporter)'!BB190+'TRADE (partner)'!BB190)&gt;10,IF((CBS!BB190)=0,1,0),0)</f>
        <v>0</v>
      </c>
      <c r="BC190" s="2">
        <f>IF((PROD!BC190*10+'TRADE (reporter)'!BC190+'TRADE (partner)'!BC190)&gt;10,IF((CBS!BC190)=0,1,0),0)</f>
        <v>0</v>
      </c>
    </row>
    <row r="191" spans="1:55" x14ac:dyDescent="0.25">
      <c r="A191" s="1">
        <v>193</v>
      </c>
      <c r="B191" s="1" t="s">
        <v>138</v>
      </c>
      <c r="C191" s="2">
        <f>IF((PROD!C191*10+'TRADE (reporter)'!C191+'TRADE (partner)'!C191)&gt;10,IF((CBS!C191)=0,1,0),0)</f>
        <v>0</v>
      </c>
      <c r="D191" s="2">
        <f>IF((PROD!D191*10+'TRADE (reporter)'!D191+'TRADE (partner)'!D191)&gt;10,IF((CBS!D191)=0,1,0),0)</f>
        <v>0</v>
      </c>
      <c r="E191" s="2">
        <f>IF((PROD!E191*10+'TRADE (reporter)'!E191+'TRADE (partner)'!E191)&gt;10,IF((CBS!E191)=0,1,0),0)</f>
        <v>0</v>
      </c>
      <c r="F191" s="2">
        <f>IF((PROD!F191*10+'TRADE (reporter)'!F191+'TRADE (partner)'!F191)&gt;10,IF((CBS!F191)=0,1,0),0)</f>
        <v>0</v>
      </c>
      <c r="G191" s="2">
        <f>IF((PROD!G191*10+'TRADE (reporter)'!G191+'TRADE (partner)'!G191)&gt;10,IF((CBS!G191)=0,1,0),0)</f>
        <v>0</v>
      </c>
      <c r="H191" s="2">
        <f>IF((PROD!H191*10+'TRADE (reporter)'!H191+'TRADE (partner)'!H191)&gt;10,IF((CBS!H191)=0,1,0),0)</f>
        <v>0</v>
      </c>
      <c r="I191" s="2">
        <f>IF((PROD!I191*10+'TRADE (reporter)'!I191+'TRADE (partner)'!I191)&gt;10,IF((CBS!I191)=0,1,0),0)</f>
        <v>0</v>
      </c>
      <c r="J191" s="2">
        <f>IF((PROD!J191*10+'TRADE (reporter)'!J191+'TRADE (partner)'!J191)&gt;10,IF((CBS!J191)=0,1,0),0)</f>
        <v>0</v>
      </c>
      <c r="K191" s="2">
        <f>IF((PROD!K191*10+'TRADE (reporter)'!K191+'TRADE (partner)'!K191)&gt;10,IF((CBS!K191)=0,1,0),0)</f>
        <v>0</v>
      </c>
      <c r="L191" s="2">
        <f>IF((PROD!L191*10+'TRADE (reporter)'!L191+'TRADE (partner)'!L191)&gt;10,IF((CBS!L191)=0,1,0),0)</f>
        <v>0</v>
      </c>
      <c r="M191" s="2">
        <f>IF((PROD!M191*10+'TRADE (reporter)'!M191+'TRADE (partner)'!M191)&gt;10,IF((CBS!M191)=0,1,0),0)</f>
        <v>0</v>
      </c>
      <c r="N191" s="2">
        <f>IF((PROD!N191*10+'TRADE (reporter)'!N191+'TRADE (partner)'!N191)&gt;10,IF((CBS!N191)=0,1,0),0)</f>
        <v>0</v>
      </c>
      <c r="O191" s="2">
        <f>IF((PROD!O191*10+'TRADE (reporter)'!O191+'TRADE (partner)'!O191)&gt;10,IF((CBS!O191)=0,1,0),0)</f>
        <v>0</v>
      </c>
      <c r="P191" s="2">
        <f>IF((PROD!P191*10+'TRADE (reporter)'!P191+'TRADE (partner)'!P191)&gt;10,IF((CBS!P191)=0,1,0),0)</f>
        <v>0</v>
      </c>
      <c r="Q191" s="2">
        <f>IF((PROD!Q191*10+'TRADE (reporter)'!Q191+'TRADE (partner)'!Q191)&gt;10,IF((CBS!Q191)=0,1,0),0)</f>
        <v>0</v>
      </c>
      <c r="R191" s="2">
        <f>IF((PROD!R191*10+'TRADE (reporter)'!R191+'TRADE (partner)'!R191)&gt;10,IF((CBS!R191)=0,1,0),0)</f>
        <v>0</v>
      </c>
      <c r="S191" s="2">
        <f>IF((PROD!S191*10+'TRADE (reporter)'!S191+'TRADE (partner)'!S191)&gt;10,IF((CBS!S191)=0,1,0),0)</f>
        <v>0</v>
      </c>
      <c r="T191" s="2">
        <f>IF((PROD!T191*10+'TRADE (reporter)'!T191+'TRADE (partner)'!T191)&gt;10,IF((CBS!T191)=0,1,0),0)</f>
        <v>0</v>
      </c>
      <c r="U191" s="2">
        <f>IF((PROD!U191*10+'TRADE (reporter)'!U191+'TRADE (partner)'!U191)&gt;10,IF((CBS!U191)=0,1,0),0)</f>
        <v>0</v>
      </c>
      <c r="V191" s="2">
        <f>IF((PROD!V191*10+'TRADE (reporter)'!V191+'TRADE (partner)'!V191)&gt;10,IF((CBS!V191)=0,1,0),0)</f>
        <v>0</v>
      </c>
      <c r="W191" s="2">
        <f>IF((PROD!W191*10+'TRADE (reporter)'!W191+'TRADE (partner)'!W191)&gt;10,IF((CBS!W191)=0,1,0),0)</f>
        <v>0</v>
      </c>
      <c r="X191" s="2">
        <f>IF((PROD!X191*10+'TRADE (reporter)'!X191+'TRADE (partner)'!X191)&gt;10,IF((CBS!X191)=0,1,0),0)</f>
        <v>0</v>
      </c>
      <c r="Y191" s="2">
        <f>IF((PROD!Y191*10+'TRADE (reporter)'!Y191+'TRADE (partner)'!Y191)&gt;10,IF((CBS!Y191)=0,1,0),0)</f>
        <v>0</v>
      </c>
      <c r="Z191" s="2">
        <f>IF((PROD!Z191*10+'TRADE (reporter)'!Z191+'TRADE (partner)'!Z191)&gt;10,IF((CBS!Z191)=0,1,0),0)</f>
        <v>0</v>
      </c>
      <c r="AA191" s="2">
        <f>IF((PROD!AA191*10+'TRADE (reporter)'!AA191+'TRADE (partner)'!AA191)&gt;10,IF((CBS!AA191)=0,1,0),0)</f>
        <v>0</v>
      </c>
      <c r="AB191" s="2">
        <f>IF((PROD!AB191*10+'TRADE (reporter)'!AB191+'TRADE (partner)'!AB191)&gt;10,IF((CBS!AB191)=0,1,0),0)</f>
        <v>0</v>
      </c>
      <c r="AC191" s="2">
        <f>IF((PROD!AC191*10+'TRADE (reporter)'!AC191+'TRADE (partner)'!AC191)&gt;10,IF((CBS!AC191)=0,1,0),0)</f>
        <v>0</v>
      </c>
      <c r="AD191" s="2">
        <f>IF((PROD!AD191*10+'TRADE (reporter)'!AD191+'TRADE (partner)'!AD191)&gt;10,IF((CBS!AD191)=0,1,0),0)</f>
        <v>0</v>
      </c>
      <c r="AE191" s="2">
        <f>IF((PROD!AE191*10+'TRADE (reporter)'!AE191+'TRADE (partner)'!AE191)&gt;10,IF((CBS!AE191)=0,1,0),0)</f>
        <v>0</v>
      </c>
      <c r="AF191" s="2">
        <f>IF((PROD!AF191*10+'TRADE (reporter)'!AF191+'TRADE (partner)'!AF191)&gt;10,IF((CBS!AF191)=0,1,0),0)</f>
        <v>0</v>
      </c>
      <c r="AG191" s="2">
        <f>IF((PROD!AG191*10+'TRADE (reporter)'!AG191+'TRADE (partner)'!AG191)&gt;10,IF((CBS!AG191)=0,1,0),0)</f>
        <v>0</v>
      </c>
      <c r="AH191" s="2">
        <f>IF((PROD!AH191*10+'TRADE (reporter)'!AH191+'TRADE (partner)'!AH191)&gt;10,IF((CBS!AH191)=0,1,0),0)</f>
        <v>0</v>
      </c>
      <c r="AI191" s="2">
        <f>IF((PROD!AI191*10+'TRADE (reporter)'!AI191+'TRADE (partner)'!AI191)&gt;10,IF((CBS!AI191)=0,1,0),0)</f>
        <v>0</v>
      </c>
      <c r="AJ191" s="2">
        <f>IF((PROD!AJ191*10+'TRADE (reporter)'!AJ191+'TRADE (partner)'!AJ191)&gt;10,IF((CBS!AJ191)=0,1,0),0)</f>
        <v>0</v>
      </c>
      <c r="AK191" s="2">
        <f>IF((PROD!AK191*10+'TRADE (reporter)'!AK191+'TRADE (partner)'!AK191)&gt;10,IF((CBS!AK191)=0,1,0),0)</f>
        <v>0</v>
      </c>
      <c r="AL191" s="2">
        <f>IF((PROD!AL191*10+'TRADE (reporter)'!AL191+'TRADE (partner)'!AL191)&gt;10,IF((CBS!AL191)=0,1,0),0)</f>
        <v>0</v>
      </c>
      <c r="AM191" s="2">
        <f>IF((PROD!AM191*10+'TRADE (reporter)'!AM191+'TRADE (partner)'!AM191)&gt;10,IF((CBS!AM191)=0,1,0),0)</f>
        <v>0</v>
      </c>
      <c r="AN191" s="2">
        <f>IF((PROD!AN191*10+'TRADE (reporter)'!AN191+'TRADE (partner)'!AN191)&gt;10,IF((CBS!AN191)=0,1,0),0)</f>
        <v>0</v>
      </c>
      <c r="AO191" s="2">
        <f>IF((PROD!AO191*10+'TRADE (reporter)'!AO191+'TRADE (partner)'!AO191)&gt;10,IF((CBS!AO191)=0,1,0),0)</f>
        <v>0</v>
      </c>
      <c r="AP191" s="2">
        <f>IF((PROD!AP191*10+'TRADE (reporter)'!AP191+'TRADE (partner)'!AP191)&gt;10,IF((CBS!AP191)=0,1,0),0)</f>
        <v>0</v>
      </c>
      <c r="AQ191" s="2">
        <f>IF((PROD!AQ191*10+'TRADE (reporter)'!AQ191+'TRADE (partner)'!AQ191)&gt;10,IF((CBS!AQ191)=0,1,0),0)</f>
        <v>0</v>
      </c>
      <c r="AR191" s="2">
        <f>IF((PROD!AR191*10+'TRADE (reporter)'!AR191+'TRADE (partner)'!AR191)&gt;10,IF((CBS!AR191)=0,1,0),0)</f>
        <v>0</v>
      </c>
      <c r="AS191" s="2">
        <f>IF((PROD!AS191*10+'TRADE (reporter)'!AS191+'TRADE (partner)'!AS191)&gt;10,IF((CBS!AS191)=0,1,0),0)</f>
        <v>0</v>
      </c>
      <c r="AT191" s="2">
        <f>IF((PROD!AT191*10+'TRADE (reporter)'!AT191+'TRADE (partner)'!AT191)&gt;10,IF((CBS!AT191)=0,1,0),0)</f>
        <v>0</v>
      </c>
      <c r="AU191" s="2">
        <f>IF((PROD!AU191*10+'TRADE (reporter)'!AU191+'TRADE (partner)'!AU191)&gt;10,IF((CBS!AU191)=0,1,0),0)</f>
        <v>0</v>
      </c>
      <c r="AV191" s="2">
        <f>IF((PROD!AV191*10+'TRADE (reporter)'!AV191+'TRADE (partner)'!AV191)&gt;10,IF((CBS!AV191)=0,1,0),0)</f>
        <v>0</v>
      </c>
      <c r="AW191" s="2">
        <f>IF((PROD!AW191*10+'TRADE (reporter)'!AW191+'TRADE (partner)'!AW191)&gt;10,IF((CBS!AW191)=0,1,0),0)</f>
        <v>0</v>
      </c>
      <c r="AX191" s="2">
        <f>IF((PROD!AX191*10+'TRADE (reporter)'!AX191+'TRADE (partner)'!AX191)&gt;10,IF((CBS!AX191)=0,1,0),0)</f>
        <v>0</v>
      </c>
      <c r="AY191" s="2">
        <f>IF((PROD!AY191*10+'TRADE (reporter)'!AY191+'TRADE (partner)'!AY191)&gt;10,IF((CBS!AY191)=0,1,0),0)</f>
        <v>0</v>
      </c>
      <c r="AZ191" s="2">
        <f>IF((PROD!AZ191*10+'TRADE (reporter)'!AZ191+'TRADE (partner)'!AZ191)&gt;10,IF((CBS!AZ191)=0,1,0),0)</f>
        <v>0</v>
      </c>
      <c r="BA191" s="2">
        <f>IF((PROD!BA191*10+'TRADE (reporter)'!BA191+'TRADE (partner)'!BA191)&gt;10,IF((CBS!BA191)=0,1,0),0)</f>
        <v>0</v>
      </c>
      <c r="BB191" s="2">
        <f>IF((PROD!BB191*10+'TRADE (reporter)'!BB191+'TRADE (partner)'!BB191)&gt;10,IF((CBS!BB191)=0,1,0),0)</f>
        <v>0</v>
      </c>
      <c r="BC191" s="2">
        <f>IF((PROD!BC191*10+'TRADE (reporter)'!BC191+'TRADE (partner)'!BC191)&gt;10,IF((CBS!BC191)=0,1,0),0)</f>
        <v>0</v>
      </c>
    </row>
    <row r="192" spans="1:55" x14ac:dyDescent="0.25">
      <c r="A192" s="1">
        <v>194</v>
      </c>
      <c r="B192" s="1" t="s">
        <v>139</v>
      </c>
      <c r="C192" s="2">
        <f>IF((PROD!C192*10+'TRADE (reporter)'!C192+'TRADE (partner)'!C192)&gt;10,IF((CBS!C192)=0,1,0),0)</f>
        <v>0</v>
      </c>
      <c r="D192" s="2">
        <f>IF((PROD!D192*10+'TRADE (reporter)'!D192+'TRADE (partner)'!D192)&gt;10,IF((CBS!D192)=0,1,0),0)</f>
        <v>0</v>
      </c>
      <c r="E192" s="2">
        <f>IF((PROD!E192*10+'TRADE (reporter)'!E192+'TRADE (partner)'!E192)&gt;10,IF((CBS!E192)=0,1,0),0)</f>
        <v>0</v>
      </c>
      <c r="F192" s="2">
        <f>IF((PROD!F192*10+'TRADE (reporter)'!F192+'TRADE (partner)'!F192)&gt;10,IF((CBS!F192)=0,1,0),0)</f>
        <v>0</v>
      </c>
      <c r="G192" s="2">
        <f>IF((PROD!G192*10+'TRADE (reporter)'!G192+'TRADE (partner)'!G192)&gt;10,IF((CBS!G192)=0,1,0),0)</f>
        <v>0</v>
      </c>
      <c r="H192" s="2">
        <f>IF((PROD!H192*10+'TRADE (reporter)'!H192+'TRADE (partner)'!H192)&gt;10,IF((CBS!H192)=0,1,0),0)</f>
        <v>0</v>
      </c>
      <c r="I192" s="2">
        <f>IF((PROD!I192*10+'TRADE (reporter)'!I192+'TRADE (partner)'!I192)&gt;10,IF((CBS!I192)=0,1,0),0)</f>
        <v>0</v>
      </c>
      <c r="J192" s="2">
        <f>IF((PROD!J192*10+'TRADE (reporter)'!J192+'TRADE (partner)'!J192)&gt;10,IF((CBS!J192)=0,1,0),0)</f>
        <v>0</v>
      </c>
      <c r="K192" s="2">
        <f>IF((PROD!K192*10+'TRADE (reporter)'!K192+'TRADE (partner)'!K192)&gt;10,IF((CBS!K192)=0,1,0),0)</f>
        <v>0</v>
      </c>
      <c r="L192" s="2">
        <f>IF((PROD!L192*10+'TRADE (reporter)'!L192+'TRADE (partner)'!L192)&gt;10,IF((CBS!L192)=0,1,0),0)</f>
        <v>0</v>
      </c>
      <c r="M192" s="2">
        <f>IF((PROD!M192*10+'TRADE (reporter)'!M192+'TRADE (partner)'!M192)&gt;10,IF((CBS!M192)=0,1,0),0)</f>
        <v>0</v>
      </c>
      <c r="N192" s="2">
        <f>IF((PROD!N192*10+'TRADE (reporter)'!N192+'TRADE (partner)'!N192)&gt;10,IF((CBS!N192)=0,1,0),0)</f>
        <v>0</v>
      </c>
      <c r="O192" s="2">
        <f>IF((PROD!O192*10+'TRADE (reporter)'!O192+'TRADE (partner)'!O192)&gt;10,IF((CBS!O192)=0,1,0),0)</f>
        <v>0</v>
      </c>
      <c r="P192" s="2">
        <f>IF((PROD!P192*10+'TRADE (reporter)'!P192+'TRADE (partner)'!P192)&gt;10,IF((CBS!P192)=0,1,0),0)</f>
        <v>0</v>
      </c>
      <c r="Q192" s="2">
        <f>IF((PROD!Q192*10+'TRADE (reporter)'!Q192+'TRADE (partner)'!Q192)&gt;10,IF((CBS!Q192)=0,1,0),0)</f>
        <v>0</v>
      </c>
      <c r="R192" s="2">
        <f>IF((PROD!R192*10+'TRADE (reporter)'!R192+'TRADE (partner)'!R192)&gt;10,IF((CBS!R192)=0,1,0),0)</f>
        <v>0</v>
      </c>
      <c r="S192" s="2">
        <f>IF((PROD!S192*10+'TRADE (reporter)'!S192+'TRADE (partner)'!S192)&gt;10,IF((CBS!S192)=0,1,0),0)</f>
        <v>0</v>
      </c>
      <c r="T192" s="2">
        <f>IF((PROD!T192*10+'TRADE (reporter)'!T192+'TRADE (partner)'!T192)&gt;10,IF((CBS!T192)=0,1,0),0)</f>
        <v>0</v>
      </c>
      <c r="U192" s="2">
        <f>IF((PROD!U192*10+'TRADE (reporter)'!U192+'TRADE (partner)'!U192)&gt;10,IF((CBS!U192)=0,1,0),0)</f>
        <v>0</v>
      </c>
      <c r="V192" s="2">
        <f>IF((PROD!V192*10+'TRADE (reporter)'!V192+'TRADE (partner)'!V192)&gt;10,IF((CBS!V192)=0,1,0),0)</f>
        <v>0</v>
      </c>
      <c r="W192" s="2">
        <f>IF((PROD!W192*10+'TRADE (reporter)'!W192+'TRADE (partner)'!W192)&gt;10,IF((CBS!W192)=0,1,0),0)</f>
        <v>0</v>
      </c>
      <c r="X192" s="2">
        <f>IF((PROD!X192*10+'TRADE (reporter)'!X192+'TRADE (partner)'!X192)&gt;10,IF((CBS!X192)=0,1,0),0)</f>
        <v>0</v>
      </c>
      <c r="Y192" s="2">
        <f>IF((PROD!Y192*10+'TRADE (reporter)'!Y192+'TRADE (partner)'!Y192)&gt;10,IF((CBS!Y192)=0,1,0),0)</f>
        <v>0</v>
      </c>
      <c r="Z192" s="2">
        <f>IF((PROD!Z192*10+'TRADE (reporter)'!Z192+'TRADE (partner)'!Z192)&gt;10,IF((CBS!Z192)=0,1,0),0)</f>
        <v>0</v>
      </c>
      <c r="AA192" s="2">
        <f>IF((PROD!AA192*10+'TRADE (reporter)'!AA192+'TRADE (partner)'!AA192)&gt;10,IF((CBS!AA192)=0,1,0),0)</f>
        <v>0</v>
      </c>
      <c r="AB192" s="2">
        <f>IF((PROD!AB192*10+'TRADE (reporter)'!AB192+'TRADE (partner)'!AB192)&gt;10,IF((CBS!AB192)=0,1,0),0)</f>
        <v>0</v>
      </c>
      <c r="AC192" s="2">
        <f>IF((PROD!AC192*10+'TRADE (reporter)'!AC192+'TRADE (partner)'!AC192)&gt;10,IF((CBS!AC192)=0,1,0),0)</f>
        <v>0</v>
      </c>
      <c r="AD192" s="2">
        <f>IF((PROD!AD192*10+'TRADE (reporter)'!AD192+'TRADE (partner)'!AD192)&gt;10,IF((CBS!AD192)=0,1,0),0)</f>
        <v>0</v>
      </c>
      <c r="AE192" s="2">
        <f>IF((PROD!AE192*10+'TRADE (reporter)'!AE192+'TRADE (partner)'!AE192)&gt;10,IF((CBS!AE192)=0,1,0),0)</f>
        <v>0</v>
      </c>
      <c r="AF192" s="2">
        <f>IF((PROD!AF192*10+'TRADE (reporter)'!AF192+'TRADE (partner)'!AF192)&gt;10,IF((CBS!AF192)=0,1,0),0)</f>
        <v>0</v>
      </c>
      <c r="AG192" s="2">
        <f>IF((PROD!AG192*10+'TRADE (reporter)'!AG192+'TRADE (partner)'!AG192)&gt;10,IF((CBS!AG192)=0,1,0),0)</f>
        <v>0</v>
      </c>
      <c r="AH192" s="2">
        <f>IF((PROD!AH192*10+'TRADE (reporter)'!AH192+'TRADE (partner)'!AH192)&gt;10,IF((CBS!AH192)=0,1,0),0)</f>
        <v>0</v>
      </c>
      <c r="AI192" s="2">
        <f>IF((PROD!AI192*10+'TRADE (reporter)'!AI192+'TRADE (partner)'!AI192)&gt;10,IF((CBS!AI192)=0,1,0),0)</f>
        <v>0</v>
      </c>
      <c r="AJ192" s="2">
        <f>IF((PROD!AJ192*10+'TRADE (reporter)'!AJ192+'TRADE (partner)'!AJ192)&gt;10,IF((CBS!AJ192)=0,1,0),0)</f>
        <v>0</v>
      </c>
      <c r="AK192" s="2">
        <f>IF((PROD!AK192*10+'TRADE (reporter)'!AK192+'TRADE (partner)'!AK192)&gt;10,IF((CBS!AK192)=0,1,0),0)</f>
        <v>0</v>
      </c>
      <c r="AL192" s="2">
        <f>IF((PROD!AL192*10+'TRADE (reporter)'!AL192+'TRADE (partner)'!AL192)&gt;10,IF((CBS!AL192)=0,1,0),0)</f>
        <v>0</v>
      </c>
      <c r="AM192" s="2">
        <f>IF((PROD!AM192*10+'TRADE (reporter)'!AM192+'TRADE (partner)'!AM192)&gt;10,IF((CBS!AM192)=0,1,0),0)</f>
        <v>0</v>
      </c>
      <c r="AN192" s="2">
        <f>IF((PROD!AN192*10+'TRADE (reporter)'!AN192+'TRADE (partner)'!AN192)&gt;10,IF((CBS!AN192)=0,1,0),0)</f>
        <v>0</v>
      </c>
      <c r="AO192" s="2">
        <f>IF((PROD!AO192*10+'TRADE (reporter)'!AO192+'TRADE (partner)'!AO192)&gt;10,IF((CBS!AO192)=0,1,0),0)</f>
        <v>0</v>
      </c>
      <c r="AP192" s="2">
        <f>IF((PROD!AP192*10+'TRADE (reporter)'!AP192+'TRADE (partner)'!AP192)&gt;10,IF((CBS!AP192)=0,1,0),0)</f>
        <v>0</v>
      </c>
      <c r="AQ192" s="2">
        <f>IF((PROD!AQ192*10+'TRADE (reporter)'!AQ192+'TRADE (partner)'!AQ192)&gt;10,IF((CBS!AQ192)=0,1,0),0)</f>
        <v>0</v>
      </c>
      <c r="AR192" s="2">
        <f>IF((PROD!AR192*10+'TRADE (reporter)'!AR192+'TRADE (partner)'!AR192)&gt;10,IF((CBS!AR192)=0,1,0),0)</f>
        <v>0</v>
      </c>
      <c r="AS192" s="2">
        <f>IF((PROD!AS192*10+'TRADE (reporter)'!AS192+'TRADE (partner)'!AS192)&gt;10,IF((CBS!AS192)=0,1,0),0)</f>
        <v>0</v>
      </c>
      <c r="AT192" s="2">
        <f>IF((PROD!AT192*10+'TRADE (reporter)'!AT192+'TRADE (partner)'!AT192)&gt;10,IF((CBS!AT192)=0,1,0),0)</f>
        <v>0</v>
      </c>
      <c r="AU192" s="2">
        <f>IF((PROD!AU192*10+'TRADE (reporter)'!AU192+'TRADE (partner)'!AU192)&gt;10,IF((CBS!AU192)=0,1,0),0)</f>
        <v>0</v>
      </c>
      <c r="AV192" s="2">
        <f>IF((PROD!AV192*10+'TRADE (reporter)'!AV192+'TRADE (partner)'!AV192)&gt;10,IF((CBS!AV192)=0,1,0),0)</f>
        <v>0</v>
      </c>
      <c r="AW192" s="2">
        <f>IF((PROD!AW192*10+'TRADE (reporter)'!AW192+'TRADE (partner)'!AW192)&gt;10,IF((CBS!AW192)=0,1,0),0)</f>
        <v>0</v>
      </c>
      <c r="AX192" s="2">
        <f>IF((PROD!AX192*10+'TRADE (reporter)'!AX192+'TRADE (partner)'!AX192)&gt;10,IF((CBS!AX192)=0,1,0),0)</f>
        <v>0</v>
      </c>
      <c r="AY192" s="2">
        <f>IF((PROD!AY192*10+'TRADE (reporter)'!AY192+'TRADE (partner)'!AY192)&gt;10,IF((CBS!AY192)=0,1,0),0)</f>
        <v>0</v>
      </c>
      <c r="AZ192" s="2">
        <f>IF((PROD!AZ192*10+'TRADE (reporter)'!AZ192+'TRADE (partner)'!AZ192)&gt;10,IF((CBS!AZ192)=0,1,0),0)</f>
        <v>0</v>
      </c>
      <c r="BA192" s="2">
        <f>IF((PROD!BA192*10+'TRADE (reporter)'!BA192+'TRADE (partner)'!BA192)&gt;10,IF((CBS!BA192)=0,1,0),0)</f>
        <v>0</v>
      </c>
      <c r="BB192" s="2">
        <f>IF((PROD!BB192*10+'TRADE (reporter)'!BB192+'TRADE (partner)'!BB192)&gt;10,IF((CBS!BB192)=0,1,0),0)</f>
        <v>0</v>
      </c>
      <c r="BC192" s="2">
        <f>IF((PROD!BC192*10+'TRADE (reporter)'!BC192+'TRADE (partner)'!BC192)&gt;10,IF((CBS!BC192)=0,1,0),0)</f>
        <v>0</v>
      </c>
    </row>
    <row r="193" spans="1:55" x14ac:dyDescent="0.25">
      <c r="A193" s="1">
        <v>195</v>
      </c>
      <c r="B193" s="1" t="s">
        <v>140</v>
      </c>
      <c r="C193" s="2">
        <f>IF((PROD!C193*10+'TRADE (reporter)'!C193+'TRADE (partner)'!C193)&gt;10,IF((CBS!C193)=0,1,0),0)</f>
        <v>0</v>
      </c>
      <c r="D193" s="2">
        <f>IF((PROD!D193*10+'TRADE (reporter)'!D193+'TRADE (partner)'!D193)&gt;10,IF((CBS!D193)=0,1,0),0)</f>
        <v>0</v>
      </c>
      <c r="E193" s="2">
        <f>IF((PROD!E193*10+'TRADE (reporter)'!E193+'TRADE (partner)'!E193)&gt;10,IF((CBS!E193)=0,1,0),0)</f>
        <v>0</v>
      </c>
      <c r="F193" s="2">
        <f>IF((PROD!F193*10+'TRADE (reporter)'!F193+'TRADE (partner)'!F193)&gt;10,IF((CBS!F193)=0,1,0),0)</f>
        <v>0</v>
      </c>
      <c r="G193" s="2">
        <f>IF((PROD!G193*10+'TRADE (reporter)'!G193+'TRADE (partner)'!G193)&gt;10,IF((CBS!G193)=0,1,0),0)</f>
        <v>0</v>
      </c>
      <c r="H193" s="2">
        <f>IF((PROD!H193*10+'TRADE (reporter)'!H193+'TRADE (partner)'!H193)&gt;10,IF((CBS!H193)=0,1,0),0)</f>
        <v>0</v>
      </c>
      <c r="I193" s="2">
        <f>IF((PROD!I193*10+'TRADE (reporter)'!I193+'TRADE (partner)'!I193)&gt;10,IF((CBS!I193)=0,1,0),0)</f>
        <v>0</v>
      </c>
      <c r="J193" s="2">
        <f>IF((PROD!J193*10+'TRADE (reporter)'!J193+'TRADE (partner)'!J193)&gt;10,IF((CBS!J193)=0,1,0),0)</f>
        <v>0</v>
      </c>
      <c r="K193" s="2">
        <f>IF((PROD!K193*10+'TRADE (reporter)'!K193+'TRADE (partner)'!K193)&gt;10,IF((CBS!K193)=0,1,0),0)</f>
        <v>0</v>
      </c>
      <c r="L193" s="2">
        <f>IF((PROD!L193*10+'TRADE (reporter)'!L193+'TRADE (partner)'!L193)&gt;10,IF((CBS!L193)=0,1,0),0)</f>
        <v>0</v>
      </c>
      <c r="M193" s="2">
        <f>IF((PROD!M193*10+'TRADE (reporter)'!M193+'TRADE (partner)'!M193)&gt;10,IF((CBS!M193)=0,1,0),0)</f>
        <v>0</v>
      </c>
      <c r="N193" s="2">
        <f>IF((PROD!N193*10+'TRADE (reporter)'!N193+'TRADE (partner)'!N193)&gt;10,IF((CBS!N193)=0,1,0),0)</f>
        <v>0</v>
      </c>
      <c r="O193" s="2">
        <f>IF((PROD!O193*10+'TRADE (reporter)'!O193+'TRADE (partner)'!O193)&gt;10,IF((CBS!O193)=0,1,0),0)</f>
        <v>0</v>
      </c>
      <c r="P193" s="2">
        <f>IF((PROD!P193*10+'TRADE (reporter)'!P193+'TRADE (partner)'!P193)&gt;10,IF((CBS!P193)=0,1,0),0)</f>
        <v>0</v>
      </c>
      <c r="Q193" s="2">
        <f>IF((PROD!Q193*10+'TRADE (reporter)'!Q193+'TRADE (partner)'!Q193)&gt;10,IF((CBS!Q193)=0,1,0),0)</f>
        <v>0</v>
      </c>
      <c r="R193" s="2">
        <f>IF((PROD!R193*10+'TRADE (reporter)'!R193+'TRADE (partner)'!R193)&gt;10,IF((CBS!R193)=0,1,0),0)</f>
        <v>0</v>
      </c>
      <c r="S193" s="2">
        <f>IF((PROD!S193*10+'TRADE (reporter)'!S193+'TRADE (partner)'!S193)&gt;10,IF((CBS!S193)=0,1,0),0)</f>
        <v>0</v>
      </c>
      <c r="T193" s="2">
        <f>IF((PROD!T193*10+'TRADE (reporter)'!T193+'TRADE (partner)'!T193)&gt;10,IF((CBS!T193)=0,1,0),0)</f>
        <v>0</v>
      </c>
      <c r="U193" s="2">
        <f>IF((PROD!U193*10+'TRADE (reporter)'!U193+'TRADE (partner)'!U193)&gt;10,IF((CBS!U193)=0,1,0),0)</f>
        <v>0</v>
      </c>
      <c r="V193" s="2">
        <f>IF((PROD!V193*10+'TRADE (reporter)'!V193+'TRADE (partner)'!V193)&gt;10,IF((CBS!V193)=0,1,0),0)</f>
        <v>0</v>
      </c>
      <c r="W193" s="2">
        <f>IF((PROD!W193*10+'TRADE (reporter)'!W193+'TRADE (partner)'!W193)&gt;10,IF((CBS!W193)=0,1,0),0)</f>
        <v>0</v>
      </c>
      <c r="X193" s="2">
        <f>IF((PROD!X193*10+'TRADE (reporter)'!X193+'TRADE (partner)'!X193)&gt;10,IF((CBS!X193)=0,1,0),0)</f>
        <v>0</v>
      </c>
      <c r="Y193" s="2">
        <f>IF((PROD!Y193*10+'TRADE (reporter)'!Y193+'TRADE (partner)'!Y193)&gt;10,IF((CBS!Y193)=0,1,0),0)</f>
        <v>0</v>
      </c>
      <c r="Z193" s="2">
        <f>IF((PROD!Z193*10+'TRADE (reporter)'!Z193+'TRADE (partner)'!Z193)&gt;10,IF((CBS!Z193)=0,1,0),0)</f>
        <v>0</v>
      </c>
      <c r="AA193" s="2">
        <f>IF((PROD!AA193*10+'TRADE (reporter)'!AA193+'TRADE (partner)'!AA193)&gt;10,IF((CBS!AA193)=0,1,0),0)</f>
        <v>0</v>
      </c>
      <c r="AB193" s="2">
        <f>IF((PROD!AB193*10+'TRADE (reporter)'!AB193+'TRADE (partner)'!AB193)&gt;10,IF((CBS!AB193)=0,1,0),0)</f>
        <v>0</v>
      </c>
      <c r="AC193" s="2">
        <f>IF((PROD!AC193*10+'TRADE (reporter)'!AC193+'TRADE (partner)'!AC193)&gt;10,IF((CBS!AC193)=0,1,0),0)</f>
        <v>0</v>
      </c>
      <c r="AD193" s="2">
        <f>IF((PROD!AD193*10+'TRADE (reporter)'!AD193+'TRADE (partner)'!AD193)&gt;10,IF((CBS!AD193)=0,1,0),0)</f>
        <v>0</v>
      </c>
      <c r="AE193" s="2">
        <f>IF((PROD!AE193*10+'TRADE (reporter)'!AE193+'TRADE (partner)'!AE193)&gt;10,IF((CBS!AE193)=0,1,0),0)</f>
        <v>0</v>
      </c>
      <c r="AF193" s="2">
        <f>IF((PROD!AF193*10+'TRADE (reporter)'!AF193+'TRADE (partner)'!AF193)&gt;10,IF((CBS!AF193)=0,1,0),0)</f>
        <v>0</v>
      </c>
      <c r="AG193" s="2">
        <f>IF((PROD!AG193*10+'TRADE (reporter)'!AG193+'TRADE (partner)'!AG193)&gt;10,IF((CBS!AG193)=0,1,0),0)</f>
        <v>0</v>
      </c>
      <c r="AH193" s="2">
        <f>IF((PROD!AH193*10+'TRADE (reporter)'!AH193+'TRADE (partner)'!AH193)&gt;10,IF((CBS!AH193)=0,1,0),0)</f>
        <v>0</v>
      </c>
      <c r="AI193" s="2">
        <f>IF((PROD!AI193*10+'TRADE (reporter)'!AI193+'TRADE (partner)'!AI193)&gt;10,IF((CBS!AI193)=0,1,0),0)</f>
        <v>0</v>
      </c>
      <c r="AJ193" s="2">
        <f>IF((PROD!AJ193*10+'TRADE (reporter)'!AJ193+'TRADE (partner)'!AJ193)&gt;10,IF((CBS!AJ193)=0,1,0),0)</f>
        <v>0</v>
      </c>
      <c r="AK193" s="2">
        <f>IF((PROD!AK193*10+'TRADE (reporter)'!AK193+'TRADE (partner)'!AK193)&gt;10,IF((CBS!AK193)=0,1,0),0)</f>
        <v>0</v>
      </c>
      <c r="AL193" s="2">
        <f>IF((PROD!AL193*10+'TRADE (reporter)'!AL193+'TRADE (partner)'!AL193)&gt;10,IF((CBS!AL193)=0,1,0),0)</f>
        <v>0</v>
      </c>
      <c r="AM193" s="2">
        <f>IF((PROD!AM193*10+'TRADE (reporter)'!AM193+'TRADE (partner)'!AM193)&gt;10,IF((CBS!AM193)=0,1,0),0)</f>
        <v>0</v>
      </c>
      <c r="AN193" s="2">
        <f>IF((PROD!AN193*10+'TRADE (reporter)'!AN193+'TRADE (partner)'!AN193)&gt;10,IF((CBS!AN193)=0,1,0),0)</f>
        <v>0</v>
      </c>
      <c r="AO193" s="2">
        <f>IF((PROD!AO193*10+'TRADE (reporter)'!AO193+'TRADE (partner)'!AO193)&gt;10,IF((CBS!AO193)=0,1,0),0)</f>
        <v>0</v>
      </c>
      <c r="AP193" s="2">
        <f>IF((PROD!AP193*10+'TRADE (reporter)'!AP193+'TRADE (partner)'!AP193)&gt;10,IF((CBS!AP193)=0,1,0),0)</f>
        <v>0</v>
      </c>
      <c r="AQ193" s="2">
        <f>IF((PROD!AQ193*10+'TRADE (reporter)'!AQ193+'TRADE (partner)'!AQ193)&gt;10,IF((CBS!AQ193)=0,1,0),0)</f>
        <v>0</v>
      </c>
      <c r="AR193" s="2">
        <f>IF((PROD!AR193*10+'TRADE (reporter)'!AR193+'TRADE (partner)'!AR193)&gt;10,IF((CBS!AR193)=0,1,0),0)</f>
        <v>0</v>
      </c>
      <c r="AS193" s="2">
        <f>IF((PROD!AS193*10+'TRADE (reporter)'!AS193+'TRADE (partner)'!AS193)&gt;10,IF((CBS!AS193)=0,1,0),0)</f>
        <v>0</v>
      </c>
      <c r="AT193" s="2">
        <f>IF((PROD!AT193*10+'TRADE (reporter)'!AT193+'TRADE (partner)'!AT193)&gt;10,IF((CBS!AT193)=0,1,0),0)</f>
        <v>0</v>
      </c>
      <c r="AU193" s="2">
        <f>IF((PROD!AU193*10+'TRADE (reporter)'!AU193+'TRADE (partner)'!AU193)&gt;10,IF((CBS!AU193)=0,1,0),0)</f>
        <v>0</v>
      </c>
      <c r="AV193" s="2">
        <f>IF((PROD!AV193*10+'TRADE (reporter)'!AV193+'TRADE (partner)'!AV193)&gt;10,IF((CBS!AV193)=0,1,0),0)</f>
        <v>0</v>
      </c>
      <c r="AW193" s="2">
        <f>IF((PROD!AW193*10+'TRADE (reporter)'!AW193+'TRADE (partner)'!AW193)&gt;10,IF((CBS!AW193)=0,1,0),0)</f>
        <v>0</v>
      </c>
      <c r="AX193" s="2">
        <f>IF((PROD!AX193*10+'TRADE (reporter)'!AX193+'TRADE (partner)'!AX193)&gt;10,IF((CBS!AX193)=0,1,0),0)</f>
        <v>0</v>
      </c>
      <c r="AY193" s="2">
        <f>IF((PROD!AY193*10+'TRADE (reporter)'!AY193+'TRADE (partner)'!AY193)&gt;10,IF((CBS!AY193)=0,1,0),0)</f>
        <v>0</v>
      </c>
      <c r="AZ193" s="2">
        <f>IF((PROD!AZ193*10+'TRADE (reporter)'!AZ193+'TRADE (partner)'!AZ193)&gt;10,IF((CBS!AZ193)=0,1,0),0)</f>
        <v>0</v>
      </c>
      <c r="BA193" s="2">
        <f>IF((PROD!BA193*10+'TRADE (reporter)'!BA193+'TRADE (partner)'!BA193)&gt;10,IF((CBS!BA193)=0,1,0),0)</f>
        <v>0</v>
      </c>
      <c r="BB193" s="2">
        <f>IF((PROD!BB193*10+'TRADE (reporter)'!BB193+'TRADE (partner)'!BB193)&gt;10,IF((CBS!BB193)=0,1,0),0)</f>
        <v>0</v>
      </c>
      <c r="BC193" s="2">
        <f>IF((PROD!BC193*10+'TRADE (reporter)'!BC193+'TRADE (partner)'!BC193)&gt;10,IF((CBS!BC193)=0,1,0),0)</f>
        <v>0</v>
      </c>
    </row>
    <row r="194" spans="1:55" x14ac:dyDescent="0.25">
      <c r="A194" s="1">
        <v>196</v>
      </c>
      <c r="B194" s="1" t="s">
        <v>345</v>
      </c>
      <c r="C194" s="2">
        <f>IF((PROD!C194*10+'TRADE (reporter)'!C194+'TRADE (partner)'!C194)&gt;10,IF((CBS!C194)=0,1,0),0)</f>
        <v>0</v>
      </c>
      <c r="D194" s="2">
        <f>IF((PROD!D194*10+'TRADE (reporter)'!D194+'TRADE (partner)'!D194)&gt;10,IF((CBS!D194)=0,1,0),0)</f>
        <v>0</v>
      </c>
      <c r="E194" s="2">
        <f>IF((PROD!E194*10+'TRADE (reporter)'!E194+'TRADE (partner)'!E194)&gt;10,IF((CBS!E194)=0,1,0),0)</f>
        <v>0</v>
      </c>
      <c r="F194" s="2">
        <f>IF((PROD!F194*10+'TRADE (reporter)'!F194+'TRADE (partner)'!F194)&gt;10,IF((CBS!F194)=0,1,0),0)</f>
        <v>0</v>
      </c>
      <c r="G194" s="2">
        <f>IF((PROD!G194*10+'TRADE (reporter)'!G194+'TRADE (partner)'!G194)&gt;10,IF((CBS!G194)=0,1,0),0)</f>
        <v>0</v>
      </c>
      <c r="H194" s="2">
        <f>IF((PROD!H194*10+'TRADE (reporter)'!H194+'TRADE (partner)'!H194)&gt;10,IF((CBS!H194)=0,1,0),0)</f>
        <v>0</v>
      </c>
      <c r="I194" s="2">
        <f>IF((PROD!I194*10+'TRADE (reporter)'!I194+'TRADE (partner)'!I194)&gt;10,IF((CBS!I194)=0,1,0),0)</f>
        <v>0</v>
      </c>
      <c r="J194" s="2">
        <f>IF((PROD!J194*10+'TRADE (reporter)'!J194+'TRADE (partner)'!J194)&gt;10,IF((CBS!J194)=0,1,0),0)</f>
        <v>0</v>
      </c>
      <c r="K194" s="2">
        <f>IF((PROD!K194*10+'TRADE (reporter)'!K194+'TRADE (partner)'!K194)&gt;10,IF((CBS!K194)=0,1,0),0)</f>
        <v>0</v>
      </c>
      <c r="L194" s="2">
        <f>IF((PROD!L194*10+'TRADE (reporter)'!L194+'TRADE (partner)'!L194)&gt;10,IF((CBS!L194)=0,1,0),0)</f>
        <v>0</v>
      </c>
      <c r="M194" s="2">
        <f>IF((PROD!M194*10+'TRADE (reporter)'!M194+'TRADE (partner)'!M194)&gt;10,IF((CBS!M194)=0,1,0),0)</f>
        <v>0</v>
      </c>
      <c r="N194" s="2">
        <f>IF((PROD!N194*10+'TRADE (reporter)'!N194+'TRADE (partner)'!N194)&gt;10,IF((CBS!N194)=0,1,0),0)</f>
        <v>0</v>
      </c>
      <c r="O194" s="2">
        <f>IF((PROD!O194*10+'TRADE (reporter)'!O194+'TRADE (partner)'!O194)&gt;10,IF((CBS!O194)=0,1,0),0)</f>
        <v>0</v>
      </c>
      <c r="P194" s="2">
        <f>IF((PROD!P194*10+'TRADE (reporter)'!P194+'TRADE (partner)'!P194)&gt;10,IF((CBS!P194)=0,1,0),0)</f>
        <v>0</v>
      </c>
      <c r="Q194" s="2">
        <f>IF((PROD!Q194*10+'TRADE (reporter)'!Q194+'TRADE (partner)'!Q194)&gt;10,IF((CBS!Q194)=0,1,0),0)</f>
        <v>0</v>
      </c>
      <c r="R194" s="2">
        <f>IF((PROD!R194*10+'TRADE (reporter)'!R194+'TRADE (partner)'!R194)&gt;10,IF((CBS!R194)=0,1,0),0)</f>
        <v>0</v>
      </c>
      <c r="S194" s="2">
        <f>IF((PROD!S194*10+'TRADE (reporter)'!S194+'TRADE (partner)'!S194)&gt;10,IF((CBS!S194)=0,1,0),0)</f>
        <v>0</v>
      </c>
      <c r="T194" s="2">
        <f>IF((PROD!T194*10+'TRADE (reporter)'!T194+'TRADE (partner)'!T194)&gt;10,IF((CBS!T194)=0,1,0),0)</f>
        <v>0</v>
      </c>
      <c r="U194" s="2">
        <f>IF((PROD!U194*10+'TRADE (reporter)'!U194+'TRADE (partner)'!U194)&gt;10,IF((CBS!U194)=0,1,0),0)</f>
        <v>0</v>
      </c>
      <c r="V194" s="2">
        <f>IF((PROD!V194*10+'TRADE (reporter)'!V194+'TRADE (partner)'!V194)&gt;10,IF((CBS!V194)=0,1,0),0)</f>
        <v>0</v>
      </c>
      <c r="W194" s="2">
        <f>IF((PROD!W194*10+'TRADE (reporter)'!W194+'TRADE (partner)'!W194)&gt;10,IF((CBS!W194)=0,1,0),0)</f>
        <v>0</v>
      </c>
      <c r="X194" s="2">
        <f>IF((PROD!X194*10+'TRADE (reporter)'!X194+'TRADE (partner)'!X194)&gt;10,IF((CBS!X194)=0,1,0),0)</f>
        <v>0</v>
      </c>
      <c r="Y194" s="2">
        <f>IF((PROD!Y194*10+'TRADE (reporter)'!Y194+'TRADE (partner)'!Y194)&gt;10,IF((CBS!Y194)=0,1,0),0)</f>
        <v>0</v>
      </c>
      <c r="Z194" s="2">
        <f>IF((PROD!Z194*10+'TRADE (reporter)'!Z194+'TRADE (partner)'!Z194)&gt;10,IF((CBS!Z194)=0,1,0),0)</f>
        <v>0</v>
      </c>
      <c r="AA194" s="2">
        <f>IF((PROD!AA194*10+'TRADE (reporter)'!AA194+'TRADE (partner)'!AA194)&gt;10,IF((CBS!AA194)=0,1,0),0)</f>
        <v>0</v>
      </c>
      <c r="AB194" s="2">
        <f>IF((PROD!AB194*10+'TRADE (reporter)'!AB194+'TRADE (partner)'!AB194)&gt;10,IF((CBS!AB194)=0,1,0),0)</f>
        <v>0</v>
      </c>
      <c r="AC194" s="2">
        <f>IF((PROD!AC194*10+'TRADE (reporter)'!AC194+'TRADE (partner)'!AC194)&gt;10,IF((CBS!AC194)=0,1,0),0)</f>
        <v>0</v>
      </c>
      <c r="AD194" s="2">
        <f>IF((PROD!AD194*10+'TRADE (reporter)'!AD194+'TRADE (partner)'!AD194)&gt;10,IF((CBS!AD194)=0,1,0),0)</f>
        <v>0</v>
      </c>
      <c r="AE194" s="2">
        <f>IF((PROD!AE194*10+'TRADE (reporter)'!AE194+'TRADE (partner)'!AE194)&gt;10,IF((CBS!AE194)=0,1,0),0)</f>
        <v>0</v>
      </c>
      <c r="AF194" s="2">
        <f>IF((PROD!AF194*10+'TRADE (reporter)'!AF194+'TRADE (partner)'!AF194)&gt;10,IF((CBS!AF194)=0,1,0),0)</f>
        <v>0</v>
      </c>
      <c r="AG194" s="2">
        <f>IF((PROD!AG194*10+'TRADE (reporter)'!AG194+'TRADE (partner)'!AG194)&gt;10,IF((CBS!AG194)=0,1,0),0)</f>
        <v>0</v>
      </c>
      <c r="AH194" s="2">
        <f>IF((PROD!AH194*10+'TRADE (reporter)'!AH194+'TRADE (partner)'!AH194)&gt;10,IF((CBS!AH194)=0,1,0),0)</f>
        <v>0</v>
      </c>
      <c r="AI194" s="2">
        <f>IF((PROD!AI194*10+'TRADE (reporter)'!AI194+'TRADE (partner)'!AI194)&gt;10,IF((CBS!AI194)=0,1,0),0)</f>
        <v>0</v>
      </c>
      <c r="AJ194" s="2">
        <f>IF((PROD!AJ194*10+'TRADE (reporter)'!AJ194+'TRADE (partner)'!AJ194)&gt;10,IF((CBS!AJ194)=0,1,0),0)</f>
        <v>0</v>
      </c>
      <c r="AK194" s="2">
        <f>IF((PROD!AK194*10+'TRADE (reporter)'!AK194+'TRADE (partner)'!AK194)&gt;10,IF((CBS!AK194)=0,1,0),0)</f>
        <v>0</v>
      </c>
      <c r="AL194" s="2">
        <f>IF((PROD!AL194*10+'TRADE (reporter)'!AL194+'TRADE (partner)'!AL194)&gt;10,IF((CBS!AL194)=0,1,0),0)</f>
        <v>0</v>
      </c>
      <c r="AM194" s="2">
        <f>IF((PROD!AM194*10+'TRADE (reporter)'!AM194+'TRADE (partner)'!AM194)&gt;10,IF((CBS!AM194)=0,1,0),0)</f>
        <v>0</v>
      </c>
      <c r="AN194" s="2">
        <f>IF((PROD!AN194*10+'TRADE (reporter)'!AN194+'TRADE (partner)'!AN194)&gt;10,IF((CBS!AN194)=0,1,0),0)</f>
        <v>0</v>
      </c>
      <c r="AO194" s="2">
        <f>IF((PROD!AO194*10+'TRADE (reporter)'!AO194+'TRADE (partner)'!AO194)&gt;10,IF((CBS!AO194)=0,1,0),0)</f>
        <v>0</v>
      </c>
      <c r="AP194" s="2">
        <f>IF((PROD!AP194*10+'TRADE (reporter)'!AP194+'TRADE (partner)'!AP194)&gt;10,IF((CBS!AP194)=0,1,0),0)</f>
        <v>0</v>
      </c>
      <c r="AQ194" s="2">
        <f>IF((PROD!AQ194*10+'TRADE (reporter)'!AQ194+'TRADE (partner)'!AQ194)&gt;10,IF((CBS!AQ194)=0,1,0),0)</f>
        <v>0</v>
      </c>
      <c r="AR194" s="2">
        <f>IF((PROD!AR194*10+'TRADE (reporter)'!AR194+'TRADE (partner)'!AR194)&gt;10,IF((CBS!AR194)=0,1,0),0)</f>
        <v>0</v>
      </c>
      <c r="AS194" s="2">
        <f>IF((PROD!AS194*10+'TRADE (reporter)'!AS194+'TRADE (partner)'!AS194)&gt;10,IF((CBS!AS194)=0,1,0),0)</f>
        <v>0</v>
      </c>
      <c r="AT194" s="2">
        <f>IF((PROD!AT194*10+'TRADE (reporter)'!AT194+'TRADE (partner)'!AT194)&gt;10,IF((CBS!AT194)=0,1,0),0)</f>
        <v>0</v>
      </c>
      <c r="AU194" s="2">
        <f>IF((PROD!AU194*10+'TRADE (reporter)'!AU194+'TRADE (partner)'!AU194)&gt;10,IF((CBS!AU194)=0,1,0),0)</f>
        <v>0</v>
      </c>
      <c r="AV194" s="2">
        <f>IF((PROD!AV194*10+'TRADE (reporter)'!AV194+'TRADE (partner)'!AV194)&gt;10,IF((CBS!AV194)=0,1,0),0)</f>
        <v>0</v>
      </c>
      <c r="AW194" s="2">
        <f>IF((PROD!AW194*10+'TRADE (reporter)'!AW194+'TRADE (partner)'!AW194)&gt;10,IF((CBS!AW194)=0,1,0),0)</f>
        <v>0</v>
      </c>
      <c r="AX194" s="2">
        <f>IF((PROD!AX194*10+'TRADE (reporter)'!AX194+'TRADE (partner)'!AX194)&gt;10,IF((CBS!AX194)=0,1,0),0)</f>
        <v>0</v>
      </c>
      <c r="AY194" s="2">
        <f>IF((PROD!AY194*10+'TRADE (reporter)'!AY194+'TRADE (partner)'!AY194)&gt;10,IF((CBS!AY194)=0,1,0),0)</f>
        <v>0</v>
      </c>
      <c r="AZ194" s="2">
        <f>IF((PROD!AZ194*10+'TRADE (reporter)'!AZ194+'TRADE (partner)'!AZ194)&gt;10,IF((CBS!AZ194)=0,1,0),0)</f>
        <v>0</v>
      </c>
      <c r="BA194" s="2">
        <f>IF((PROD!BA194*10+'TRADE (reporter)'!BA194+'TRADE (partner)'!BA194)&gt;10,IF((CBS!BA194)=0,1,0),0)</f>
        <v>0</v>
      </c>
      <c r="BB194" s="2">
        <f>IF((PROD!BB194*10+'TRADE (reporter)'!BB194+'TRADE (partner)'!BB194)&gt;10,IF((CBS!BB194)=0,1,0),0)</f>
        <v>0</v>
      </c>
      <c r="BC194" s="2">
        <f>IF((PROD!BC194*10+'TRADE (reporter)'!BC194+'TRADE (partner)'!BC194)&gt;10,IF((CBS!BC194)=0,1,0),0)</f>
        <v>0</v>
      </c>
    </row>
    <row r="195" spans="1:55" x14ac:dyDescent="0.25">
      <c r="A195" s="1">
        <v>197</v>
      </c>
      <c r="B195" s="1" t="s">
        <v>141</v>
      </c>
      <c r="C195" s="2">
        <f>IF((PROD!C195*10+'TRADE (reporter)'!C195+'TRADE (partner)'!C195)&gt;10,IF((CBS!C195)=0,1,0),0)</f>
        <v>0</v>
      </c>
      <c r="D195" s="2">
        <f>IF((PROD!D195*10+'TRADE (reporter)'!D195+'TRADE (partner)'!D195)&gt;10,IF((CBS!D195)=0,1,0),0)</f>
        <v>0</v>
      </c>
      <c r="E195" s="2">
        <f>IF((PROD!E195*10+'TRADE (reporter)'!E195+'TRADE (partner)'!E195)&gt;10,IF((CBS!E195)=0,1,0),0)</f>
        <v>0</v>
      </c>
      <c r="F195" s="2">
        <f>IF((PROD!F195*10+'TRADE (reporter)'!F195+'TRADE (partner)'!F195)&gt;10,IF((CBS!F195)=0,1,0),0)</f>
        <v>0</v>
      </c>
      <c r="G195" s="2">
        <f>IF((PROD!G195*10+'TRADE (reporter)'!G195+'TRADE (partner)'!G195)&gt;10,IF((CBS!G195)=0,1,0),0)</f>
        <v>0</v>
      </c>
      <c r="H195" s="2">
        <f>IF((PROD!H195*10+'TRADE (reporter)'!H195+'TRADE (partner)'!H195)&gt;10,IF((CBS!H195)=0,1,0),0)</f>
        <v>0</v>
      </c>
      <c r="I195" s="2">
        <f>IF((PROD!I195*10+'TRADE (reporter)'!I195+'TRADE (partner)'!I195)&gt;10,IF((CBS!I195)=0,1,0),0)</f>
        <v>0</v>
      </c>
      <c r="J195" s="2">
        <f>IF((PROD!J195*10+'TRADE (reporter)'!J195+'TRADE (partner)'!J195)&gt;10,IF((CBS!J195)=0,1,0),0)</f>
        <v>0</v>
      </c>
      <c r="K195" s="2">
        <f>IF((PROD!K195*10+'TRADE (reporter)'!K195+'TRADE (partner)'!K195)&gt;10,IF((CBS!K195)=0,1,0),0)</f>
        <v>0</v>
      </c>
      <c r="L195" s="2">
        <f>IF((PROD!L195*10+'TRADE (reporter)'!L195+'TRADE (partner)'!L195)&gt;10,IF((CBS!L195)=0,1,0),0)</f>
        <v>0</v>
      </c>
      <c r="M195" s="2">
        <f>IF((PROD!M195*10+'TRADE (reporter)'!M195+'TRADE (partner)'!M195)&gt;10,IF((CBS!M195)=0,1,0),0)</f>
        <v>0</v>
      </c>
      <c r="N195" s="2">
        <f>IF((PROD!N195*10+'TRADE (reporter)'!N195+'TRADE (partner)'!N195)&gt;10,IF((CBS!N195)=0,1,0),0)</f>
        <v>0</v>
      </c>
      <c r="O195" s="2">
        <f>IF((PROD!O195*10+'TRADE (reporter)'!O195+'TRADE (partner)'!O195)&gt;10,IF((CBS!O195)=0,1,0),0)</f>
        <v>0</v>
      </c>
      <c r="P195" s="2">
        <f>IF((PROD!P195*10+'TRADE (reporter)'!P195+'TRADE (partner)'!P195)&gt;10,IF((CBS!P195)=0,1,0),0)</f>
        <v>0</v>
      </c>
      <c r="Q195" s="2">
        <f>IF((PROD!Q195*10+'TRADE (reporter)'!Q195+'TRADE (partner)'!Q195)&gt;10,IF((CBS!Q195)=0,1,0),0)</f>
        <v>0</v>
      </c>
      <c r="R195" s="2">
        <f>IF((PROD!R195*10+'TRADE (reporter)'!R195+'TRADE (partner)'!R195)&gt;10,IF((CBS!R195)=0,1,0),0)</f>
        <v>0</v>
      </c>
      <c r="S195" s="2">
        <f>IF((PROD!S195*10+'TRADE (reporter)'!S195+'TRADE (partner)'!S195)&gt;10,IF((CBS!S195)=0,1,0),0)</f>
        <v>0</v>
      </c>
      <c r="T195" s="2">
        <f>IF((PROD!T195*10+'TRADE (reporter)'!T195+'TRADE (partner)'!T195)&gt;10,IF((CBS!T195)=0,1,0),0)</f>
        <v>0</v>
      </c>
      <c r="U195" s="2">
        <f>IF((PROD!U195*10+'TRADE (reporter)'!U195+'TRADE (partner)'!U195)&gt;10,IF((CBS!U195)=0,1,0),0)</f>
        <v>0</v>
      </c>
      <c r="V195" s="2">
        <f>IF((PROD!V195*10+'TRADE (reporter)'!V195+'TRADE (partner)'!V195)&gt;10,IF((CBS!V195)=0,1,0),0)</f>
        <v>0</v>
      </c>
      <c r="W195" s="2">
        <f>IF((PROD!W195*10+'TRADE (reporter)'!W195+'TRADE (partner)'!W195)&gt;10,IF((CBS!W195)=0,1,0),0)</f>
        <v>0</v>
      </c>
      <c r="X195" s="2">
        <f>IF((PROD!X195*10+'TRADE (reporter)'!X195+'TRADE (partner)'!X195)&gt;10,IF((CBS!X195)=0,1,0),0)</f>
        <v>0</v>
      </c>
      <c r="Y195" s="2">
        <f>IF((PROD!Y195*10+'TRADE (reporter)'!Y195+'TRADE (partner)'!Y195)&gt;10,IF((CBS!Y195)=0,1,0),0)</f>
        <v>0</v>
      </c>
      <c r="Z195" s="2">
        <f>IF((PROD!Z195*10+'TRADE (reporter)'!Z195+'TRADE (partner)'!Z195)&gt;10,IF((CBS!Z195)=0,1,0),0)</f>
        <v>0</v>
      </c>
      <c r="AA195" s="2">
        <f>IF((PROD!AA195*10+'TRADE (reporter)'!AA195+'TRADE (partner)'!AA195)&gt;10,IF((CBS!AA195)=0,1,0),0)</f>
        <v>0</v>
      </c>
      <c r="AB195" s="2">
        <f>IF((PROD!AB195*10+'TRADE (reporter)'!AB195+'TRADE (partner)'!AB195)&gt;10,IF((CBS!AB195)=0,1,0),0)</f>
        <v>0</v>
      </c>
      <c r="AC195" s="2">
        <f>IF((PROD!AC195*10+'TRADE (reporter)'!AC195+'TRADE (partner)'!AC195)&gt;10,IF((CBS!AC195)=0,1,0),0)</f>
        <v>0</v>
      </c>
      <c r="AD195" s="2">
        <f>IF((PROD!AD195*10+'TRADE (reporter)'!AD195+'TRADE (partner)'!AD195)&gt;10,IF((CBS!AD195)=0,1,0),0)</f>
        <v>0</v>
      </c>
      <c r="AE195" s="2">
        <f>IF((PROD!AE195*10+'TRADE (reporter)'!AE195+'TRADE (partner)'!AE195)&gt;10,IF((CBS!AE195)=0,1,0),0)</f>
        <v>0</v>
      </c>
      <c r="AF195" s="2">
        <f>IF((PROD!AF195*10+'TRADE (reporter)'!AF195+'TRADE (partner)'!AF195)&gt;10,IF((CBS!AF195)=0,1,0),0)</f>
        <v>0</v>
      </c>
      <c r="AG195" s="2">
        <f>IF((PROD!AG195*10+'TRADE (reporter)'!AG195+'TRADE (partner)'!AG195)&gt;10,IF((CBS!AG195)=0,1,0),0)</f>
        <v>0</v>
      </c>
      <c r="AH195" s="2">
        <f>IF((PROD!AH195*10+'TRADE (reporter)'!AH195+'TRADE (partner)'!AH195)&gt;10,IF((CBS!AH195)=0,1,0),0)</f>
        <v>0</v>
      </c>
      <c r="AI195" s="2">
        <f>IF((PROD!AI195*10+'TRADE (reporter)'!AI195+'TRADE (partner)'!AI195)&gt;10,IF((CBS!AI195)=0,1,0),0)</f>
        <v>0</v>
      </c>
      <c r="AJ195" s="2">
        <f>IF((PROD!AJ195*10+'TRADE (reporter)'!AJ195+'TRADE (partner)'!AJ195)&gt;10,IF((CBS!AJ195)=0,1,0),0)</f>
        <v>0</v>
      </c>
      <c r="AK195" s="2">
        <f>IF((PROD!AK195*10+'TRADE (reporter)'!AK195+'TRADE (partner)'!AK195)&gt;10,IF((CBS!AK195)=0,1,0),0)</f>
        <v>0</v>
      </c>
      <c r="AL195" s="2">
        <f>IF((PROD!AL195*10+'TRADE (reporter)'!AL195+'TRADE (partner)'!AL195)&gt;10,IF((CBS!AL195)=0,1,0),0)</f>
        <v>0</v>
      </c>
      <c r="AM195" s="2">
        <f>IF((PROD!AM195*10+'TRADE (reporter)'!AM195+'TRADE (partner)'!AM195)&gt;10,IF((CBS!AM195)=0,1,0),0)</f>
        <v>0</v>
      </c>
      <c r="AN195" s="2">
        <f>IF((PROD!AN195*10+'TRADE (reporter)'!AN195+'TRADE (partner)'!AN195)&gt;10,IF((CBS!AN195)=0,1,0),0)</f>
        <v>0</v>
      </c>
      <c r="AO195" s="2">
        <f>IF((PROD!AO195*10+'TRADE (reporter)'!AO195+'TRADE (partner)'!AO195)&gt;10,IF((CBS!AO195)=0,1,0),0)</f>
        <v>0</v>
      </c>
      <c r="AP195" s="2">
        <f>IF((PROD!AP195*10+'TRADE (reporter)'!AP195+'TRADE (partner)'!AP195)&gt;10,IF((CBS!AP195)=0,1,0),0)</f>
        <v>0</v>
      </c>
      <c r="AQ195" s="2">
        <f>IF((PROD!AQ195*10+'TRADE (reporter)'!AQ195+'TRADE (partner)'!AQ195)&gt;10,IF((CBS!AQ195)=0,1,0),0)</f>
        <v>0</v>
      </c>
      <c r="AR195" s="2">
        <f>IF((PROD!AR195*10+'TRADE (reporter)'!AR195+'TRADE (partner)'!AR195)&gt;10,IF((CBS!AR195)=0,1,0),0)</f>
        <v>0</v>
      </c>
      <c r="AS195" s="2">
        <f>IF((PROD!AS195*10+'TRADE (reporter)'!AS195+'TRADE (partner)'!AS195)&gt;10,IF((CBS!AS195)=0,1,0),0)</f>
        <v>0</v>
      </c>
      <c r="AT195" s="2">
        <f>IF((PROD!AT195*10+'TRADE (reporter)'!AT195+'TRADE (partner)'!AT195)&gt;10,IF((CBS!AT195)=0,1,0),0)</f>
        <v>0</v>
      </c>
      <c r="AU195" s="2">
        <f>IF((PROD!AU195*10+'TRADE (reporter)'!AU195+'TRADE (partner)'!AU195)&gt;10,IF((CBS!AU195)=0,1,0),0)</f>
        <v>0</v>
      </c>
      <c r="AV195" s="2">
        <f>IF((PROD!AV195*10+'TRADE (reporter)'!AV195+'TRADE (partner)'!AV195)&gt;10,IF((CBS!AV195)=0,1,0),0)</f>
        <v>0</v>
      </c>
      <c r="AW195" s="2">
        <f>IF((PROD!AW195*10+'TRADE (reporter)'!AW195+'TRADE (partner)'!AW195)&gt;10,IF((CBS!AW195)=0,1,0),0)</f>
        <v>0</v>
      </c>
      <c r="AX195" s="2">
        <f>IF((PROD!AX195*10+'TRADE (reporter)'!AX195+'TRADE (partner)'!AX195)&gt;10,IF((CBS!AX195)=0,1,0),0)</f>
        <v>0</v>
      </c>
      <c r="AY195" s="2">
        <f>IF((PROD!AY195*10+'TRADE (reporter)'!AY195+'TRADE (partner)'!AY195)&gt;10,IF((CBS!AY195)=0,1,0),0)</f>
        <v>0</v>
      </c>
      <c r="AZ195" s="2">
        <f>IF((PROD!AZ195*10+'TRADE (reporter)'!AZ195+'TRADE (partner)'!AZ195)&gt;10,IF((CBS!AZ195)=0,1,0),0)</f>
        <v>0</v>
      </c>
      <c r="BA195" s="2">
        <f>IF((PROD!BA195*10+'TRADE (reporter)'!BA195+'TRADE (partner)'!BA195)&gt;10,IF((CBS!BA195)=0,1,0),0)</f>
        <v>0</v>
      </c>
      <c r="BB195" s="2">
        <f>IF((PROD!BB195*10+'TRADE (reporter)'!BB195+'TRADE (partner)'!BB195)&gt;10,IF((CBS!BB195)=0,1,0),0)</f>
        <v>0</v>
      </c>
      <c r="BC195" s="2">
        <f>IF((PROD!BC195*10+'TRADE (reporter)'!BC195+'TRADE (partner)'!BC195)&gt;10,IF((CBS!BC195)=0,1,0),0)</f>
        <v>0</v>
      </c>
    </row>
    <row r="196" spans="1:55" x14ac:dyDescent="0.25">
      <c r="A196" s="1">
        <v>198</v>
      </c>
      <c r="B196" s="1" t="s">
        <v>142</v>
      </c>
      <c r="C196" s="2">
        <f>IF((PROD!C196*10+'TRADE (reporter)'!C196+'TRADE (partner)'!C196)&gt;10,IF((CBS!C196)=0,1,0),0)</f>
        <v>0</v>
      </c>
      <c r="D196" s="2">
        <f>IF((PROD!D196*10+'TRADE (reporter)'!D196+'TRADE (partner)'!D196)&gt;10,IF((CBS!D196)=0,1,0),0)</f>
        <v>0</v>
      </c>
      <c r="E196" s="2">
        <f>IF((PROD!E196*10+'TRADE (reporter)'!E196+'TRADE (partner)'!E196)&gt;10,IF((CBS!E196)=0,1,0),0)</f>
        <v>0</v>
      </c>
      <c r="F196" s="2">
        <f>IF((PROD!F196*10+'TRADE (reporter)'!F196+'TRADE (partner)'!F196)&gt;10,IF((CBS!F196)=0,1,0),0)</f>
        <v>0</v>
      </c>
      <c r="G196" s="2">
        <f>IF((PROD!G196*10+'TRADE (reporter)'!G196+'TRADE (partner)'!G196)&gt;10,IF((CBS!G196)=0,1,0),0)</f>
        <v>0</v>
      </c>
      <c r="H196" s="2">
        <f>IF((PROD!H196*10+'TRADE (reporter)'!H196+'TRADE (partner)'!H196)&gt;10,IF((CBS!H196)=0,1,0),0)</f>
        <v>0</v>
      </c>
      <c r="I196" s="2">
        <f>IF((PROD!I196*10+'TRADE (reporter)'!I196+'TRADE (partner)'!I196)&gt;10,IF((CBS!I196)=0,1,0),0)</f>
        <v>0</v>
      </c>
      <c r="J196" s="2">
        <f>IF((PROD!J196*10+'TRADE (reporter)'!J196+'TRADE (partner)'!J196)&gt;10,IF((CBS!J196)=0,1,0),0)</f>
        <v>0</v>
      </c>
      <c r="K196" s="2">
        <f>IF((PROD!K196*10+'TRADE (reporter)'!K196+'TRADE (partner)'!K196)&gt;10,IF((CBS!K196)=0,1,0),0)</f>
        <v>0</v>
      </c>
      <c r="L196" s="2">
        <f>IF((PROD!L196*10+'TRADE (reporter)'!L196+'TRADE (partner)'!L196)&gt;10,IF((CBS!L196)=0,1,0),0)</f>
        <v>0</v>
      </c>
      <c r="M196" s="2">
        <f>IF((PROD!M196*10+'TRADE (reporter)'!M196+'TRADE (partner)'!M196)&gt;10,IF((CBS!M196)=0,1,0),0)</f>
        <v>0</v>
      </c>
      <c r="N196" s="2">
        <f>IF((PROD!N196*10+'TRADE (reporter)'!N196+'TRADE (partner)'!N196)&gt;10,IF((CBS!N196)=0,1,0),0)</f>
        <v>0</v>
      </c>
      <c r="O196" s="2">
        <f>IF((PROD!O196*10+'TRADE (reporter)'!O196+'TRADE (partner)'!O196)&gt;10,IF((CBS!O196)=0,1,0),0)</f>
        <v>0</v>
      </c>
      <c r="P196" s="2">
        <f>IF((PROD!P196*10+'TRADE (reporter)'!P196+'TRADE (partner)'!P196)&gt;10,IF((CBS!P196)=0,1,0),0)</f>
        <v>0</v>
      </c>
      <c r="Q196" s="2">
        <f>IF((PROD!Q196*10+'TRADE (reporter)'!Q196+'TRADE (partner)'!Q196)&gt;10,IF((CBS!Q196)=0,1,0),0)</f>
        <v>0</v>
      </c>
      <c r="R196" s="2">
        <f>IF((PROD!R196*10+'TRADE (reporter)'!R196+'TRADE (partner)'!R196)&gt;10,IF((CBS!R196)=0,1,0),0)</f>
        <v>0</v>
      </c>
      <c r="S196" s="2">
        <f>IF((PROD!S196*10+'TRADE (reporter)'!S196+'TRADE (partner)'!S196)&gt;10,IF((CBS!S196)=0,1,0),0)</f>
        <v>0</v>
      </c>
      <c r="T196" s="2">
        <f>IF((PROD!T196*10+'TRADE (reporter)'!T196+'TRADE (partner)'!T196)&gt;10,IF((CBS!T196)=0,1,0),0)</f>
        <v>0</v>
      </c>
      <c r="U196" s="2">
        <f>IF((PROD!U196*10+'TRADE (reporter)'!U196+'TRADE (partner)'!U196)&gt;10,IF((CBS!U196)=0,1,0),0)</f>
        <v>0</v>
      </c>
      <c r="V196" s="2">
        <f>IF((PROD!V196*10+'TRADE (reporter)'!V196+'TRADE (partner)'!V196)&gt;10,IF((CBS!V196)=0,1,0),0)</f>
        <v>0</v>
      </c>
      <c r="W196" s="2">
        <f>IF((PROD!W196*10+'TRADE (reporter)'!W196+'TRADE (partner)'!W196)&gt;10,IF((CBS!W196)=0,1,0),0)</f>
        <v>0</v>
      </c>
      <c r="X196" s="2">
        <f>IF((PROD!X196*10+'TRADE (reporter)'!X196+'TRADE (partner)'!X196)&gt;10,IF((CBS!X196)=0,1,0),0)</f>
        <v>0</v>
      </c>
      <c r="Y196" s="2">
        <f>IF((PROD!Y196*10+'TRADE (reporter)'!Y196+'TRADE (partner)'!Y196)&gt;10,IF((CBS!Y196)=0,1,0),0)</f>
        <v>0</v>
      </c>
      <c r="Z196" s="2">
        <f>IF((PROD!Z196*10+'TRADE (reporter)'!Z196+'TRADE (partner)'!Z196)&gt;10,IF((CBS!Z196)=0,1,0),0)</f>
        <v>0</v>
      </c>
      <c r="AA196" s="2">
        <f>IF((PROD!AA196*10+'TRADE (reporter)'!AA196+'TRADE (partner)'!AA196)&gt;10,IF((CBS!AA196)=0,1,0),0)</f>
        <v>0</v>
      </c>
      <c r="AB196" s="2">
        <f>IF((PROD!AB196*10+'TRADE (reporter)'!AB196+'TRADE (partner)'!AB196)&gt;10,IF((CBS!AB196)=0,1,0),0)</f>
        <v>0</v>
      </c>
      <c r="AC196" s="2">
        <f>IF((PROD!AC196*10+'TRADE (reporter)'!AC196+'TRADE (partner)'!AC196)&gt;10,IF((CBS!AC196)=0,1,0),0)</f>
        <v>0</v>
      </c>
      <c r="AD196" s="2">
        <f>IF((PROD!AD196*10+'TRADE (reporter)'!AD196+'TRADE (partner)'!AD196)&gt;10,IF((CBS!AD196)=0,1,0),0)</f>
        <v>0</v>
      </c>
      <c r="AE196" s="2">
        <f>IF((PROD!AE196*10+'TRADE (reporter)'!AE196+'TRADE (partner)'!AE196)&gt;10,IF((CBS!AE196)=0,1,0),0)</f>
        <v>0</v>
      </c>
      <c r="AF196" s="2">
        <f>IF((PROD!AF196*10+'TRADE (reporter)'!AF196+'TRADE (partner)'!AF196)&gt;10,IF((CBS!AF196)=0,1,0),0)</f>
        <v>0</v>
      </c>
      <c r="AG196" s="2">
        <f>IF((PROD!AG196*10+'TRADE (reporter)'!AG196+'TRADE (partner)'!AG196)&gt;10,IF((CBS!AG196)=0,1,0),0)</f>
        <v>0</v>
      </c>
      <c r="AH196" s="2">
        <f>IF((PROD!AH196*10+'TRADE (reporter)'!AH196+'TRADE (partner)'!AH196)&gt;10,IF((CBS!AH196)=0,1,0),0)</f>
        <v>0</v>
      </c>
      <c r="AI196" s="2">
        <f>IF((PROD!AI196*10+'TRADE (reporter)'!AI196+'TRADE (partner)'!AI196)&gt;10,IF((CBS!AI196)=0,1,0),0)</f>
        <v>0</v>
      </c>
      <c r="AJ196" s="2">
        <f>IF((PROD!AJ196*10+'TRADE (reporter)'!AJ196+'TRADE (partner)'!AJ196)&gt;10,IF((CBS!AJ196)=0,1,0),0)</f>
        <v>0</v>
      </c>
      <c r="AK196" s="2">
        <f>IF((PROD!AK196*10+'TRADE (reporter)'!AK196+'TRADE (partner)'!AK196)&gt;10,IF((CBS!AK196)=0,1,0),0)</f>
        <v>0</v>
      </c>
      <c r="AL196" s="2">
        <f>IF((PROD!AL196*10+'TRADE (reporter)'!AL196+'TRADE (partner)'!AL196)&gt;10,IF((CBS!AL196)=0,1,0),0)</f>
        <v>0</v>
      </c>
      <c r="AM196" s="2">
        <f>IF((PROD!AM196*10+'TRADE (reporter)'!AM196+'TRADE (partner)'!AM196)&gt;10,IF((CBS!AM196)=0,1,0),0)</f>
        <v>0</v>
      </c>
      <c r="AN196" s="2">
        <f>IF((PROD!AN196*10+'TRADE (reporter)'!AN196+'TRADE (partner)'!AN196)&gt;10,IF((CBS!AN196)=0,1,0),0)</f>
        <v>0</v>
      </c>
      <c r="AO196" s="2">
        <f>IF((PROD!AO196*10+'TRADE (reporter)'!AO196+'TRADE (partner)'!AO196)&gt;10,IF((CBS!AO196)=0,1,0),0)</f>
        <v>0</v>
      </c>
      <c r="AP196" s="2">
        <f>IF((PROD!AP196*10+'TRADE (reporter)'!AP196+'TRADE (partner)'!AP196)&gt;10,IF((CBS!AP196)=0,1,0),0)</f>
        <v>0</v>
      </c>
      <c r="AQ196" s="2">
        <f>IF((PROD!AQ196*10+'TRADE (reporter)'!AQ196+'TRADE (partner)'!AQ196)&gt;10,IF((CBS!AQ196)=0,1,0),0)</f>
        <v>0</v>
      </c>
      <c r="AR196" s="2">
        <f>IF((PROD!AR196*10+'TRADE (reporter)'!AR196+'TRADE (partner)'!AR196)&gt;10,IF((CBS!AR196)=0,1,0),0)</f>
        <v>0</v>
      </c>
      <c r="AS196" s="2">
        <f>IF((PROD!AS196*10+'TRADE (reporter)'!AS196+'TRADE (partner)'!AS196)&gt;10,IF((CBS!AS196)=0,1,0),0)</f>
        <v>0</v>
      </c>
      <c r="AT196" s="2">
        <f>IF((PROD!AT196*10+'TRADE (reporter)'!AT196+'TRADE (partner)'!AT196)&gt;10,IF((CBS!AT196)=0,1,0),0)</f>
        <v>0</v>
      </c>
      <c r="AU196" s="2">
        <f>IF((PROD!AU196*10+'TRADE (reporter)'!AU196+'TRADE (partner)'!AU196)&gt;10,IF((CBS!AU196)=0,1,0),0)</f>
        <v>0</v>
      </c>
      <c r="AV196" s="2">
        <f>IF((PROD!AV196*10+'TRADE (reporter)'!AV196+'TRADE (partner)'!AV196)&gt;10,IF((CBS!AV196)=0,1,0),0)</f>
        <v>0</v>
      </c>
      <c r="AW196" s="2">
        <f>IF((PROD!AW196*10+'TRADE (reporter)'!AW196+'TRADE (partner)'!AW196)&gt;10,IF((CBS!AW196)=0,1,0),0)</f>
        <v>0</v>
      </c>
      <c r="AX196" s="2">
        <f>IF((PROD!AX196*10+'TRADE (reporter)'!AX196+'TRADE (partner)'!AX196)&gt;10,IF((CBS!AX196)=0,1,0),0)</f>
        <v>0</v>
      </c>
      <c r="AY196" s="2">
        <f>IF((PROD!AY196*10+'TRADE (reporter)'!AY196+'TRADE (partner)'!AY196)&gt;10,IF((CBS!AY196)=0,1,0),0)</f>
        <v>0</v>
      </c>
      <c r="AZ196" s="2">
        <f>IF((PROD!AZ196*10+'TRADE (reporter)'!AZ196+'TRADE (partner)'!AZ196)&gt;10,IF((CBS!AZ196)=0,1,0),0)</f>
        <v>0</v>
      </c>
      <c r="BA196" s="2">
        <f>IF((PROD!BA196*10+'TRADE (reporter)'!BA196+'TRADE (partner)'!BA196)&gt;10,IF((CBS!BA196)=0,1,0),0)</f>
        <v>0</v>
      </c>
      <c r="BB196" s="2">
        <f>IF((PROD!BB196*10+'TRADE (reporter)'!BB196+'TRADE (partner)'!BB196)&gt;10,IF((CBS!BB196)=0,1,0),0)</f>
        <v>0</v>
      </c>
      <c r="BC196" s="2">
        <f>IF((PROD!BC196*10+'TRADE (reporter)'!BC196+'TRADE (partner)'!BC196)&gt;10,IF((CBS!BC196)=0,1,0),0)</f>
        <v>0</v>
      </c>
    </row>
    <row r="197" spans="1:55" x14ac:dyDescent="0.25">
      <c r="A197" s="1">
        <v>199</v>
      </c>
      <c r="B197" s="1" t="s">
        <v>143</v>
      </c>
      <c r="C197" s="2">
        <f>IF((PROD!C197*10+'TRADE (reporter)'!C197+'TRADE (partner)'!C197)&gt;10,IF((CBS!C197)=0,1,0),0)</f>
        <v>0</v>
      </c>
      <c r="D197" s="2">
        <f>IF((PROD!D197*10+'TRADE (reporter)'!D197+'TRADE (partner)'!D197)&gt;10,IF((CBS!D197)=0,1,0),0)</f>
        <v>0</v>
      </c>
      <c r="E197" s="2">
        <f>IF((PROD!E197*10+'TRADE (reporter)'!E197+'TRADE (partner)'!E197)&gt;10,IF((CBS!E197)=0,1,0),0)</f>
        <v>0</v>
      </c>
      <c r="F197" s="2">
        <f>IF((PROD!F197*10+'TRADE (reporter)'!F197+'TRADE (partner)'!F197)&gt;10,IF((CBS!F197)=0,1,0),0)</f>
        <v>0</v>
      </c>
      <c r="G197" s="2">
        <f>IF((PROD!G197*10+'TRADE (reporter)'!G197+'TRADE (partner)'!G197)&gt;10,IF((CBS!G197)=0,1,0),0)</f>
        <v>0</v>
      </c>
      <c r="H197" s="2">
        <f>IF((PROD!H197*10+'TRADE (reporter)'!H197+'TRADE (partner)'!H197)&gt;10,IF((CBS!H197)=0,1,0),0)</f>
        <v>0</v>
      </c>
      <c r="I197" s="2">
        <f>IF((PROD!I197*10+'TRADE (reporter)'!I197+'TRADE (partner)'!I197)&gt;10,IF((CBS!I197)=0,1,0),0)</f>
        <v>0</v>
      </c>
      <c r="J197" s="2">
        <f>IF((PROD!J197*10+'TRADE (reporter)'!J197+'TRADE (partner)'!J197)&gt;10,IF((CBS!J197)=0,1,0),0)</f>
        <v>0</v>
      </c>
      <c r="K197" s="2">
        <f>IF((PROD!K197*10+'TRADE (reporter)'!K197+'TRADE (partner)'!K197)&gt;10,IF((CBS!K197)=0,1,0),0)</f>
        <v>0</v>
      </c>
      <c r="L197" s="2">
        <f>IF((PROD!L197*10+'TRADE (reporter)'!L197+'TRADE (partner)'!L197)&gt;10,IF((CBS!L197)=0,1,0),0)</f>
        <v>0</v>
      </c>
      <c r="M197" s="2">
        <f>IF((PROD!M197*10+'TRADE (reporter)'!M197+'TRADE (partner)'!M197)&gt;10,IF((CBS!M197)=0,1,0),0)</f>
        <v>0</v>
      </c>
      <c r="N197" s="2">
        <f>IF((PROD!N197*10+'TRADE (reporter)'!N197+'TRADE (partner)'!N197)&gt;10,IF((CBS!N197)=0,1,0),0)</f>
        <v>0</v>
      </c>
      <c r="O197" s="2">
        <f>IF((PROD!O197*10+'TRADE (reporter)'!O197+'TRADE (partner)'!O197)&gt;10,IF((CBS!O197)=0,1,0),0)</f>
        <v>0</v>
      </c>
      <c r="P197" s="2">
        <f>IF((PROD!P197*10+'TRADE (reporter)'!P197+'TRADE (partner)'!P197)&gt;10,IF((CBS!P197)=0,1,0),0)</f>
        <v>0</v>
      </c>
      <c r="Q197" s="2">
        <f>IF((PROD!Q197*10+'TRADE (reporter)'!Q197+'TRADE (partner)'!Q197)&gt;10,IF((CBS!Q197)=0,1,0),0)</f>
        <v>0</v>
      </c>
      <c r="R197" s="2">
        <f>IF((PROD!R197*10+'TRADE (reporter)'!R197+'TRADE (partner)'!R197)&gt;10,IF((CBS!R197)=0,1,0),0)</f>
        <v>0</v>
      </c>
      <c r="S197" s="2">
        <f>IF((PROD!S197*10+'TRADE (reporter)'!S197+'TRADE (partner)'!S197)&gt;10,IF((CBS!S197)=0,1,0),0)</f>
        <v>0</v>
      </c>
      <c r="T197" s="2">
        <f>IF((PROD!T197*10+'TRADE (reporter)'!T197+'TRADE (partner)'!T197)&gt;10,IF((CBS!T197)=0,1,0),0)</f>
        <v>0</v>
      </c>
      <c r="U197" s="2">
        <f>IF((PROD!U197*10+'TRADE (reporter)'!U197+'TRADE (partner)'!U197)&gt;10,IF((CBS!U197)=0,1,0),0)</f>
        <v>0</v>
      </c>
      <c r="V197" s="2">
        <f>IF((PROD!V197*10+'TRADE (reporter)'!V197+'TRADE (partner)'!V197)&gt;10,IF((CBS!V197)=0,1,0),0)</f>
        <v>0</v>
      </c>
      <c r="W197" s="2">
        <f>IF((PROD!W197*10+'TRADE (reporter)'!W197+'TRADE (partner)'!W197)&gt;10,IF((CBS!W197)=0,1,0),0)</f>
        <v>0</v>
      </c>
      <c r="X197" s="2">
        <f>IF((PROD!X197*10+'TRADE (reporter)'!X197+'TRADE (partner)'!X197)&gt;10,IF((CBS!X197)=0,1,0),0)</f>
        <v>0</v>
      </c>
      <c r="Y197" s="2">
        <f>IF((PROD!Y197*10+'TRADE (reporter)'!Y197+'TRADE (partner)'!Y197)&gt;10,IF((CBS!Y197)=0,1,0),0)</f>
        <v>0</v>
      </c>
      <c r="Z197" s="2">
        <f>IF((PROD!Z197*10+'TRADE (reporter)'!Z197+'TRADE (partner)'!Z197)&gt;10,IF((CBS!Z197)=0,1,0),0)</f>
        <v>0</v>
      </c>
      <c r="AA197" s="2">
        <f>IF((PROD!AA197*10+'TRADE (reporter)'!AA197+'TRADE (partner)'!AA197)&gt;10,IF((CBS!AA197)=0,1,0),0)</f>
        <v>0</v>
      </c>
      <c r="AB197" s="2">
        <f>IF((PROD!AB197*10+'TRADE (reporter)'!AB197+'TRADE (partner)'!AB197)&gt;10,IF((CBS!AB197)=0,1,0),0)</f>
        <v>0</v>
      </c>
      <c r="AC197" s="2">
        <f>IF((PROD!AC197*10+'TRADE (reporter)'!AC197+'TRADE (partner)'!AC197)&gt;10,IF((CBS!AC197)=0,1,0),0)</f>
        <v>0</v>
      </c>
      <c r="AD197" s="2">
        <f>IF((PROD!AD197*10+'TRADE (reporter)'!AD197+'TRADE (partner)'!AD197)&gt;10,IF((CBS!AD197)=0,1,0),0)</f>
        <v>0</v>
      </c>
      <c r="AE197" s="2">
        <f>IF((PROD!AE197*10+'TRADE (reporter)'!AE197+'TRADE (partner)'!AE197)&gt;10,IF((CBS!AE197)=0,1,0),0)</f>
        <v>0</v>
      </c>
      <c r="AF197" s="2">
        <f>IF((PROD!AF197*10+'TRADE (reporter)'!AF197+'TRADE (partner)'!AF197)&gt;10,IF((CBS!AF197)=0,1,0),0)</f>
        <v>0</v>
      </c>
      <c r="AG197" s="2">
        <f>IF((PROD!AG197*10+'TRADE (reporter)'!AG197+'TRADE (partner)'!AG197)&gt;10,IF((CBS!AG197)=0,1,0),0)</f>
        <v>0</v>
      </c>
      <c r="AH197" s="2">
        <f>IF((PROD!AH197*10+'TRADE (reporter)'!AH197+'TRADE (partner)'!AH197)&gt;10,IF((CBS!AH197)=0,1,0),0)</f>
        <v>0</v>
      </c>
      <c r="AI197" s="2">
        <f>IF((PROD!AI197*10+'TRADE (reporter)'!AI197+'TRADE (partner)'!AI197)&gt;10,IF((CBS!AI197)=0,1,0),0)</f>
        <v>0</v>
      </c>
      <c r="AJ197" s="2">
        <f>IF((PROD!AJ197*10+'TRADE (reporter)'!AJ197+'TRADE (partner)'!AJ197)&gt;10,IF((CBS!AJ197)=0,1,0),0)</f>
        <v>0</v>
      </c>
      <c r="AK197" s="2">
        <f>IF((PROD!AK197*10+'TRADE (reporter)'!AK197+'TRADE (partner)'!AK197)&gt;10,IF((CBS!AK197)=0,1,0),0)</f>
        <v>0</v>
      </c>
      <c r="AL197" s="2">
        <f>IF((PROD!AL197*10+'TRADE (reporter)'!AL197+'TRADE (partner)'!AL197)&gt;10,IF((CBS!AL197)=0,1,0),0)</f>
        <v>0</v>
      </c>
      <c r="AM197" s="2">
        <f>IF((PROD!AM197*10+'TRADE (reporter)'!AM197+'TRADE (partner)'!AM197)&gt;10,IF((CBS!AM197)=0,1,0),0)</f>
        <v>0</v>
      </c>
      <c r="AN197" s="2">
        <f>IF((PROD!AN197*10+'TRADE (reporter)'!AN197+'TRADE (partner)'!AN197)&gt;10,IF((CBS!AN197)=0,1,0),0)</f>
        <v>0</v>
      </c>
      <c r="AO197" s="2">
        <f>IF((PROD!AO197*10+'TRADE (reporter)'!AO197+'TRADE (partner)'!AO197)&gt;10,IF((CBS!AO197)=0,1,0),0)</f>
        <v>0</v>
      </c>
      <c r="AP197" s="2">
        <f>IF((PROD!AP197*10+'TRADE (reporter)'!AP197+'TRADE (partner)'!AP197)&gt;10,IF((CBS!AP197)=0,1,0),0)</f>
        <v>0</v>
      </c>
      <c r="AQ197" s="2">
        <f>IF((PROD!AQ197*10+'TRADE (reporter)'!AQ197+'TRADE (partner)'!AQ197)&gt;10,IF((CBS!AQ197)=0,1,0),0)</f>
        <v>0</v>
      </c>
      <c r="AR197" s="2">
        <f>IF((PROD!AR197*10+'TRADE (reporter)'!AR197+'TRADE (partner)'!AR197)&gt;10,IF((CBS!AR197)=0,1,0),0)</f>
        <v>0</v>
      </c>
      <c r="AS197" s="2">
        <f>IF((PROD!AS197*10+'TRADE (reporter)'!AS197+'TRADE (partner)'!AS197)&gt;10,IF((CBS!AS197)=0,1,0),0)</f>
        <v>0</v>
      </c>
      <c r="AT197" s="2">
        <f>IF((PROD!AT197*10+'TRADE (reporter)'!AT197+'TRADE (partner)'!AT197)&gt;10,IF((CBS!AT197)=0,1,0),0)</f>
        <v>0</v>
      </c>
      <c r="AU197" s="2">
        <f>IF((PROD!AU197*10+'TRADE (reporter)'!AU197+'TRADE (partner)'!AU197)&gt;10,IF((CBS!AU197)=0,1,0),0)</f>
        <v>0</v>
      </c>
      <c r="AV197" s="2">
        <f>IF((PROD!AV197*10+'TRADE (reporter)'!AV197+'TRADE (partner)'!AV197)&gt;10,IF((CBS!AV197)=0,1,0),0)</f>
        <v>0</v>
      </c>
      <c r="AW197" s="2">
        <f>IF((PROD!AW197*10+'TRADE (reporter)'!AW197+'TRADE (partner)'!AW197)&gt;10,IF((CBS!AW197)=0,1,0),0)</f>
        <v>0</v>
      </c>
      <c r="AX197" s="2">
        <f>IF((PROD!AX197*10+'TRADE (reporter)'!AX197+'TRADE (partner)'!AX197)&gt;10,IF((CBS!AX197)=0,1,0),0)</f>
        <v>0</v>
      </c>
      <c r="AY197" s="2">
        <f>IF((PROD!AY197*10+'TRADE (reporter)'!AY197+'TRADE (partner)'!AY197)&gt;10,IF((CBS!AY197)=0,1,0),0)</f>
        <v>0</v>
      </c>
      <c r="AZ197" s="2">
        <f>IF((PROD!AZ197*10+'TRADE (reporter)'!AZ197+'TRADE (partner)'!AZ197)&gt;10,IF((CBS!AZ197)=0,1,0),0)</f>
        <v>0</v>
      </c>
      <c r="BA197" s="2">
        <f>IF((PROD!BA197*10+'TRADE (reporter)'!BA197+'TRADE (partner)'!BA197)&gt;10,IF((CBS!BA197)=0,1,0),0)</f>
        <v>0</v>
      </c>
      <c r="BB197" s="2">
        <f>IF((PROD!BB197*10+'TRADE (reporter)'!BB197+'TRADE (partner)'!BB197)&gt;10,IF((CBS!BB197)=0,1,0),0)</f>
        <v>0</v>
      </c>
      <c r="BC197" s="2">
        <f>IF((PROD!BC197*10+'TRADE (reporter)'!BC197+'TRADE (partner)'!BC197)&gt;10,IF((CBS!BC197)=0,1,0),0)</f>
        <v>0</v>
      </c>
    </row>
    <row r="198" spans="1:55" x14ac:dyDescent="0.25">
      <c r="A198" s="1">
        <v>200</v>
      </c>
      <c r="B198" s="1" t="s">
        <v>341</v>
      </c>
      <c r="C198" s="2">
        <f>IF((PROD!C198*10+'TRADE (reporter)'!C198+'TRADE (partner)'!C198)&gt;10,IF((CBS!C198)=0,1,0),0)</f>
        <v>0</v>
      </c>
      <c r="D198" s="2">
        <f>IF((PROD!D198*10+'TRADE (reporter)'!D198+'TRADE (partner)'!D198)&gt;10,IF((CBS!D198)=0,1,0),0)</f>
        <v>0</v>
      </c>
      <c r="E198" s="2">
        <f>IF((PROD!E198*10+'TRADE (reporter)'!E198+'TRADE (partner)'!E198)&gt;10,IF((CBS!E198)=0,1,0),0)</f>
        <v>0</v>
      </c>
      <c r="F198" s="2">
        <f>IF((PROD!F198*10+'TRADE (reporter)'!F198+'TRADE (partner)'!F198)&gt;10,IF((CBS!F198)=0,1,0),0)</f>
        <v>0</v>
      </c>
      <c r="G198" s="2">
        <f>IF((PROD!G198*10+'TRADE (reporter)'!G198+'TRADE (partner)'!G198)&gt;10,IF((CBS!G198)=0,1,0),0)</f>
        <v>0</v>
      </c>
      <c r="H198" s="2">
        <f>IF((PROD!H198*10+'TRADE (reporter)'!H198+'TRADE (partner)'!H198)&gt;10,IF((CBS!H198)=0,1,0),0)</f>
        <v>0</v>
      </c>
      <c r="I198" s="2">
        <f>IF((PROD!I198*10+'TRADE (reporter)'!I198+'TRADE (partner)'!I198)&gt;10,IF((CBS!I198)=0,1,0),0)</f>
        <v>0</v>
      </c>
      <c r="J198" s="2">
        <f>IF((PROD!J198*10+'TRADE (reporter)'!J198+'TRADE (partner)'!J198)&gt;10,IF((CBS!J198)=0,1,0),0)</f>
        <v>0</v>
      </c>
      <c r="K198" s="2">
        <f>IF((PROD!K198*10+'TRADE (reporter)'!K198+'TRADE (partner)'!K198)&gt;10,IF((CBS!K198)=0,1,0),0)</f>
        <v>0</v>
      </c>
      <c r="L198" s="2">
        <f>IF((PROD!L198*10+'TRADE (reporter)'!L198+'TRADE (partner)'!L198)&gt;10,IF((CBS!L198)=0,1,0),0)</f>
        <v>0</v>
      </c>
      <c r="M198" s="2">
        <f>IF((PROD!M198*10+'TRADE (reporter)'!M198+'TRADE (partner)'!M198)&gt;10,IF((CBS!M198)=0,1,0),0)</f>
        <v>0</v>
      </c>
      <c r="N198" s="2">
        <f>IF((PROD!N198*10+'TRADE (reporter)'!N198+'TRADE (partner)'!N198)&gt;10,IF((CBS!N198)=0,1,0),0)</f>
        <v>0</v>
      </c>
      <c r="O198" s="2">
        <f>IF((PROD!O198*10+'TRADE (reporter)'!O198+'TRADE (partner)'!O198)&gt;10,IF((CBS!O198)=0,1,0),0)</f>
        <v>0</v>
      </c>
      <c r="P198" s="2">
        <f>IF((PROD!P198*10+'TRADE (reporter)'!P198+'TRADE (partner)'!P198)&gt;10,IF((CBS!P198)=0,1,0),0)</f>
        <v>0</v>
      </c>
      <c r="Q198" s="2">
        <f>IF((PROD!Q198*10+'TRADE (reporter)'!Q198+'TRADE (partner)'!Q198)&gt;10,IF((CBS!Q198)=0,1,0),0)</f>
        <v>0</v>
      </c>
      <c r="R198" s="2">
        <f>IF((PROD!R198*10+'TRADE (reporter)'!R198+'TRADE (partner)'!R198)&gt;10,IF((CBS!R198)=0,1,0),0)</f>
        <v>0</v>
      </c>
      <c r="S198" s="2">
        <f>IF((PROD!S198*10+'TRADE (reporter)'!S198+'TRADE (partner)'!S198)&gt;10,IF((CBS!S198)=0,1,0),0)</f>
        <v>0</v>
      </c>
      <c r="T198" s="2">
        <f>IF((PROD!T198*10+'TRADE (reporter)'!T198+'TRADE (partner)'!T198)&gt;10,IF((CBS!T198)=0,1,0),0)</f>
        <v>0</v>
      </c>
      <c r="U198" s="2">
        <f>IF((PROD!U198*10+'TRADE (reporter)'!U198+'TRADE (partner)'!U198)&gt;10,IF((CBS!U198)=0,1,0),0)</f>
        <v>0</v>
      </c>
      <c r="V198" s="2">
        <f>IF((PROD!V198*10+'TRADE (reporter)'!V198+'TRADE (partner)'!V198)&gt;10,IF((CBS!V198)=0,1,0),0)</f>
        <v>0</v>
      </c>
      <c r="W198" s="2">
        <f>IF((PROD!W198*10+'TRADE (reporter)'!W198+'TRADE (partner)'!W198)&gt;10,IF((CBS!W198)=0,1,0),0)</f>
        <v>0</v>
      </c>
      <c r="X198" s="2">
        <f>IF((PROD!X198*10+'TRADE (reporter)'!X198+'TRADE (partner)'!X198)&gt;10,IF((CBS!X198)=0,1,0),0)</f>
        <v>0</v>
      </c>
      <c r="Y198" s="2">
        <f>IF((PROD!Y198*10+'TRADE (reporter)'!Y198+'TRADE (partner)'!Y198)&gt;10,IF((CBS!Y198)=0,1,0),0)</f>
        <v>0</v>
      </c>
      <c r="Z198" s="2">
        <f>IF((PROD!Z198*10+'TRADE (reporter)'!Z198+'TRADE (partner)'!Z198)&gt;10,IF((CBS!Z198)=0,1,0),0)</f>
        <v>0</v>
      </c>
      <c r="AA198" s="2">
        <f>IF((PROD!AA198*10+'TRADE (reporter)'!AA198+'TRADE (partner)'!AA198)&gt;10,IF((CBS!AA198)=0,1,0),0)</f>
        <v>0</v>
      </c>
      <c r="AB198" s="2">
        <f>IF((PROD!AB198*10+'TRADE (reporter)'!AB198+'TRADE (partner)'!AB198)&gt;10,IF((CBS!AB198)=0,1,0),0)</f>
        <v>0</v>
      </c>
      <c r="AC198" s="2">
        <f>IF((PROD!AC198*10+'TRADE (reporter)'!AC198+'TRADE (partner)'!AC198)&gt;10,IF((CBS!AC198)=0,1,0),0)</f>
        <v>0</v>
      </c>
      <c r="AD198" s="2">
        <f>IF((PROD!AD198*10+'TRADE (reporter)'!AD198+'TRADE (partner)'!AD198)&gt;10,IF((CBS!AD198)=0,1,0),0)</f>
        <v>0</v>
      </c>
      <c r="AE198" s="2">
        <f>IF((PROD!AE198*10+'TRADE (reporter)'!AE198+'TRADE (partner)'!AE198)&gt;10,IF((CBS!AE198)=0,1,0),0)</f>
        <v>0</v>
      </c>
      <c r="AF198" s="2">
        <f>IF((PROD!AF198*10+'TRADE (reporter)'!AF198+'TRADE (partner)'!AF198)&gt;10,IF((CBS!AF198)=0,1,0),0)</f>
        <v>0</v>
      </c>
      <c r="AG198" s="2">
        <f>IF((PROD!AG198*10+'TRADE (reporter)'!AG198+'TRADE (partner)'!AG198)&gt;10,IF((CBS!AG198)=0,1,0),0)</f>
        <v>0</v>
      </c>
      <c r="AH198" s="2">
        <f>IF((PROD!AH198*10+'TRADE (reporter)'!AH198+'TRADE (partner)'!AH198)&gt;10,IF((CBS!AH198)=0,1,0),0)</f>
        <v>0</v>
      </c>
      <c r="AI198" s="2">
        <f>IF((PROD!AI198*10+'TRADE (reporter)'!AI198+'TRADE (partner)'!AI198)&gt;10,IF((CBS!AI198)=0,1,0),0)</f>
        <v>0</v>
      </c>
      <c r="AJ198" s="2">
        <f>IF((PROD!AJ198*10+'TRADE (reporter)'!AJ198+'TRADE (partner)'!AJ198)&gt;10,IF((CBS!AJ198)=0,1,0),0)</f>
        <v>0</v>
      </c>
      <c r="AK198" s="2">
        <f>IF((PROD!AK198*10+'TRADE (reporter)'!AK198+'TRADE (partner)'!AK198)&gt;10,IF((CBS!AK198)=0,1,0),0)</f>
        <v>0</v>
      </c>
      <c r="AL198" s="2">
        <f>IF((PROD!AL198*10+'TRADE (reporter)'!AL198+'TRADE (partner)'!AL198)&gt;10,IF((CBS!AL198)=0,1,0),0)</f>
        <v>0</v>
      </c>
      <c r="AM198" s="2">
        <f>IF((PROD!AM198*10+'TRADE (reporter)'!AM198+'TRADE (partner)'!AM198)&gt;10,IF((CBS!AM198)=0,1,0),0)</f>
        <v>0</v>
      </c>
      <c r="AN198" s="2">
        <f>IF((PROD!AN198*10+'TRADE (reporter)'!AN198+'TRADE (partner)'!AN198)&gt;10,IF((CBS!AN198)=0,1,0),0)</f>
        <v>0</v>
      </c>
      <c r="AO198" s="2">
        <f>IF((PROD!AO198*10+'TRADE (reporter)'!AO198+'TRADE (partner)'!AO198)&gt;10,IF((CBS!AO198)=0,1,0),0)</f>
        <v>0</v>
      </c>
      <c r="AP198" s="2">
        <f>IF((PROD!AP198*10+'TRADE (reporter)'!AP198+'TRADE (partner)'!AP198)&gt;10,IF((CBS!AP198)=0,1,0),0)</f>
        <v>0</v>
      </c>
      <c r="AQ198" s="2">
        <f>IF((PROD!AQ198*10+'TRADE (reporter)'!AQ198+'TRADE (partner)'!AQ198)&gt;10,IF((CBS!AQ198)=0,1,0),0)</f>
        <v>0</v>
      </c>
      <c r="AR198" s="2">
        <f>IF((PROD!AR198*10+'TRADE (reporter)'!AR198+'TRADE (partner)'!AR198)&gt;10,IF((CBS!AR198)=0,1,0),0)</f>
        <v>0</v>
      </c>
      <c r="AS198" s="2">
        <f>IF((PROD!AS198*10+'TRADE (reporter)'!AS198+'TRADE (partner)'!AS198)&gt;10,IF((CBS!AS198)=0,1,0),0)</f>
        <v>0</v>
      </c>
      <c r="AT198" s="2">
        <f>IF((PROD!AT198*10+'TRADE (reporter)'!AT198+'TRADE (partner)'!AT198)&gt;10,IF((CBS!AT198)=0,1,0),0)</f>
        <v>0</v>
      </c>
      <c r="AU198" s="2">
        <f>IF((PROD!AU198*10+'TRADE (reporter)'!AU198+'TRADE (partner)'!AU198)&gt;10,IF((CBS!AU198)=0,1,0),0)</f>
        <v>0</v>
      </c>
      <c r="AV198" s="2">
        <f>IF((PROD!AV198*10+'TRADE (reporter)'!AV198+'TRADE (partner)'!AV198)&gt;10,IF((CBS!AV198)=0,1,0),0)</f>
        <v>0</v>
      </c>
      <c r="AW198" s="2">
        <f>IF((PROD!AW198*10+'TRADE (reporter)'!AW198+'TRADE (partner)'!AW198)&gt;10,IF((CBS!AW198)=0,1,0),0)</f>
        <v>0</v>
      </c>
      <c r="AX198" s="2">
        <f>IF((PROD!AX198*10+'TRADE (reporter)'!AX198+'TRADE (partner)'!AX198)&gt;10,IF((CBS!AX198)=0,1,0),0)</f>
        <v>0</v>
      </c>
      <c r="AY198" s="2">
        <f>IF((PROD!AY198*10+'TRADE (reporter)'!AY198+'TRADE (partner)'!AY198)&gt;10,IF((CBS!AY198)=0,1,0),0)</f>
        <v>0</v>
      </c>
      <c r="AZ198" s="2">
        <f>IF((PROD!AZ198*10+'TRADE (reporter)'!AZ198+'TRADE (partner)'!AZ198)&gt;10,IF((CBS!AZ198)=0,1,0),0)</f>
        <v>0</v>
      </c>
      <c r="BA198" s="2">
        <f>IF((PROD!BA198*10+'TRADE (reporter)'!BA198+'TRADE (partner)'!BA198)&gt;10,IF((CBS!BA198)=0,1,0),0)</f>
        <v>0</v>
      </c>
      <c r="BB198" s="2">
        <f>IF((PROD!BB198*10+'TRADE (reporter)'!BB198+'TRADE (partner)'!BB198)&gt;10,IF((CBS!BB198)=0,1,0),0)</f>
        <v>0</v>
      </c>
      <c r="BC198" s="2">
        <f>IF((PROD!BC198*10+'TRADE (reporter)'!BC198+'TRADE (partner)'!BC198)&gt;10,IF((CBS!BC198)=0,1,0),0)</f>
        <v>0</v>
      </c>
    </row>
    <row r="199" spans="1:55" x14ac:dyDescent="0.25">
      <c r="A199" s="1">
        <v>201</v>
      </c>
      <c r="B199" s="1" t="s">
        <v>365</v>
      </c>
      <c r="C199" s="2">
        <f>IF((PROD!C199*10+'TRADE (reporter)'!C199+'TRADE (partner)'!C199)&gt;10,IF((CBS!C199)=0,1,0),0)</f>
        <v>0</v>
      </c>
      <c r="D199" s="2">
        <f>IF((PROD!D199*10+'TRADE (reporter)'!D199+'TRADE (partner)'!D199)&gt;10,IF((CBS!D199)=0,1,0),0)</f>
        <v>0</v>
      </c>
      <c r="E199" s="2">
        <f>IF((PROD!E199*10+'TRADE (reporter)'!E199+'TRADE (partner)'!E199)&gt;10,IF((CBS!E199)=0,1,0),0)</f>
        <v>0</v>
      </c>
      <c r="F199" s="2">
        <f>IF((PROD!F199*10+'TRADE (reporter)'!F199+'TRADE (partner)'!F199)&gt;10,IF((CBS!F199)=0,1,0),0)</f>
        <v>0</v>
      </c>
      <c r="G199" s="2">
        <f>IF((PROD!G199*10+'TRADE (reporter)'!G199+'TRADE (partner)'!G199)&gt;10,IF((CBS!G199)=0,1,0),0)</f>
        <v>0</v>
      </c>
      <c r="H199" s="2">
        <f>IF((PROD!H199*10+'TRADE (reporter)'!H199+'TRADE (partner)'!H199)&gt;10,IF((CBS!H199)=0,1,0),0)</f>
        <v>0</v>
      </c>
      <c r="I199" s="2">
        <f>IF((PROD!I199*10+'TRADE (reporter)'!I199+'TRADE (partner)'!I199)&gt;10,IF((CBS!I199)=0,1,0),0)</f>
        <v>0</v>
      </c>
      <c r="J199" s="2">
        <f>IF((PROD!J199*10+'TRADE (reporter)'!J199+'TRADE (partner)'!J199)&gt;10,IF((CBS!J199)=0,1,0),0)</f>
        <v>0</v>
      </c>
      <c r="K199" s="2">
        <f>IF((PROD!K199*10+'TRADE (reporter)'!K199+'TRADE (partner)'!K199)&gt;10,IF((CBS!K199)=0,1,0),0)</f>
        <v>0</v>
      </c>
      <c r="L199" s="2">
        <f>IF((PROD!L199*10+'TRADE (reporter)'!L199+'TRADE (partner)'!L199)&gt;10,IF((CBS!L199)=0,1,0),0)</f>
        <v>0</v>
      </c>
      <c r="M199" s="2">
        <f>IF((PROD!M199*10+'TRADE (reporter)'!M199+'TRADE (partner)'!M199)&gt;10,IF((CBS!M199)=0,1,0),0)</f>
        <v>0</v>
      </c>
      <c r="N199" s="2">
        <f>IF((PROD!N199*10+'TRADE (reporter)'!N199+'TRADE (partner)'!N199)&gt;10,IF((CBS!N199)=0,1,0),0)</f>
        <v>0</v>
      </c>
      <c r="O199" s="2">
        <f>IF((PROD!O199*10+'TRADE (reporter)'!O199+'TRADE (partner)'!O199)&gt;10,IF((CBS!O199)=0,1,0),0)</f>
        <v>0</v>
      </c>
      <c r="P199" s="2">
        <f>IF((PROD!P199*10+'TRADE (reporter)'!P199+'TRADE (partner)'!P199)&gt;10,IF((CBS!P199)=0,1,0),0)</f>
        <v>0</v>
      </c>
      <c r="Q199" s="2">
        <f>IF((PROD!Q199*10+'TRADE (reporter)'!Q199+'TRADE (partner)'!Q199)&gt;10,IF((CBS!Q199)=0,1,0),0)</f>
        <v>0</v>
      </c>
      <c r="R199" s="2">
        <f>IF((PROD!R199*10+'TRADE (reporter)'!R199+'TRADE (partner)'!R199)&gt;10,IF((CBS!R199)=0,1,0),0)</f>
        <v>0</v>
      </c>
      <c r="S199" s="2">
        <f>IF((PROD!S199*10+'TRADE (reporter)'!S199+'TRADE (partner)'!S199)&gt;10,IF((CBS!S199)=0,1,0),0)</f>
        <v>0</v>
      </c>
      <c r="T199" s="2">
        <f>IF((PROD!T199*10+'TRADE (reporter)'!T199+'TRADE (partner)'!T199)&gt;10,IF((CBS!T199)=0,1,0),0)</f>
        <v>0</v>
      </c>
      <c r="U199" s="2">
        <f>IF((PROD!U199*10+'TRADE (reporter)'!U199+'TRADE (partner)'!U199)&gt;10,IF((CBS!U199)=0,1,0),0)</f>
        <v>0</v>
      </c>
      <c r="V199" s="2">
        <f>IF((PROD!V199*10+'TRADE (reporter)'!V199+'TRADE (partner)'!V199)&gt;10,IF((CBS!V199)=0,1,0),0)</f>
        <v>0</v>
      </c>
      <c r="W199" s="2">
        <f>IF((PROD!W199*10+'TRADE (reporter)'!W199+'TRADE (partner)'!W199)&gt;10,IF((CBS!W199)=0,1,0),0)</f>
        <v>0</v>
      </c>
      <c r="X199" s="2">
        <f>IF((PROD!X199*10+'TRADE (reporter)'!X199+'TRADE (partner)'!X199)&gt;10,IF((CBS!X199)=0,1,0),0)</f>
        <v>0</v>
      </c>
      <c r="Y199" s="2">
        <f>IF((PROD!Y199*10+'TRADE (reporter)'!Y199+'TRADE (partner)'!Y199)&gt;10,IF((CBS!Y199)=0,1,0),0)</f>
        <v>0</v>
      </c>
      <c r="Z199" s="2">
        <f>IF((PROD!Z199*10+'TRADE (reporter)'!Z199+'TRADE (partner)'!Z199)&gt;10,IF((CBS!Z199)=0,1,0),0)</f>
        <v>0</v>
      </c>
      <c r="AA199" s="2">
        <f>IF((PROD!AA199*10+'TRADE (reporter)'!AA199+'TRADE (partner)'!AA199)&gt;10,IF((CBS!AA199)=0,1,0),0)</f>
        <v>0</v>
      </c>
      <c r="AB199" s="2">
        <f>IF((PROD!AB199*10+'TRADE (reporter)'!AB199+'TRADE (partner)'!AB199)&gt;10,IF((CBS!AB199)=0,1,0),0)</f>
        <v>1</v>
      </c>
      <c r="AC199" s="2">
        <f>IF((PROD!AC199*10+'TRADE (reporter)'!AC199+'TRADE (partner)'!AC199)&gt;10,IF((CBS!AC199)=0,1,0),0)</f>
        <v>1</v>
      </c>
      <c r="AD199" s="2">
        <f>IF((PROD!AD199*10+'TRADE (reporter)'!AD199+'TRADE (partner)'!AD199)&gt;10,IF((CBS!AD199)=0,1,0),0)</f>
        <v>1</v>
      </c>
      <c r="AE199" s="2">
        <f>IF((PROD!AE199*10+'TRADE (reporter)'!AE199+'TRADE (partner)'!AE199)&gt;10,IF((CBS!AE199)=0,1,0),0)</f>
        <v>1</v>
      </c>
      <c r="AF199" s="2">
        <f>IF((PROD!AF199*10+'TRADE (reporter)'!AF199+'TRADE (partner)'!AF199)&gt;10,IF((CBS!AF199)=0,1,0),0)</f>
        <v>1</v>
      </c>
      <c r="AG199" s="2">
        <f>IF((PROD!AG199*10+'TRADE (reporter)'!AG199+'TRADE (partner)'!AG199)&gt;10,IF((CBS!AG199)=0,1,0),0)</f>
        <v>1</v>
      </c>
      <c r="AH199" s="2">
        <f>IF((PROD!AH199*10+'TRADE (reporter)'!AH199+'TRADE (partner)'!AH199)&gt;10,IF((CBS!AH199)=0,1,0),0)</f>
        <v>1</v>
      </c>
      <c r="AI199" s="2">
        <f>IF((PROD!AI199*10+'TRADE (reporter)'!AI199+'TRADE (partner)'!AI199)&gt;10,IF((CBS!AI199)=0,1,0),0)</f>
        <v>1</v>
      </c>
      <c r="AJ199" s="2">
        <f>IF((PROD!AJ199*10+'TRADE (reporter)'!AJ199+'TRADE (partner)'!AJ199)&gt;10,IF((CBS!AJ199)=0,1,0),0)</f>
        <v>1</v>
      </c>
      <c r="AK199" s="2">
        <f>IF((PROD!AK199*10+'TRADE (reporter)'!AK199+'TRADE (partner)'!AK199)&gt;10,IF((CBS!AK199)=0,1,0),0)</f>
        <v>1</v>
      </c>
      <c r="AL199" s="2">
        <f>IF((PROD!AL199*10+'TRADE (reporter)'!AL199+'TRADE (partner)'!AL199)&gt;10,IF((CBS!AL199)=0,1,0),0)</f>
        <v>1</v>
      </c>
      <c r="AM199" s="2">
        <f>IF((PROD!AM199*10+'TRADE (reporter)'!AM199+'TRADE (partner)'!AM199)&gt;10,IF((CBS!AM199)=0,1,0),0)</f>
        <v>1</v>
      </c>
      <c r="AN199" s="2">
        <f>IF((PROD!AN199*10+'TRADE (reporter)'!AN199+'TRADE (partner)'!AN199)&gt;10,IF((CBS!AN199)=0,1,0),0)</f>
        <v>1</v>
      </c>
      <c r="AO199" s="2">
        <f>IF((PROD!AO199*10+'TRADE (reporter)'!AO199+'TRADE (partner)'!AO199)&gt;10,IF((CBS!AO199)=0,1,0),0)</f>
        <v>1</v>
      </c>
      <c r="AP199" s="2">
        <f>IF((PROD!AP199*10+'TRADE (reporter)'!AP199+'TRADE (partner)'!AP199)&gt;10,IF((CBS!AP199)=0,1,0),0)</f>
        <v>1</v>
      </c>
      <c r="AQ199" s="2">
        <f>IF((PROD!AQ199*10+'TRADE (reporter)'!AQ199+'TRADE (partner)'!AQ199)&gt;10,IF((CBS!AQ199)=0,1,0),0)</f>
        <v>1</v>
      </c>
      <c r="AR199" s="2">
        <f>IF((PROD!AR199*10+'TRADE (reporter)'!AR199+'TRADE (partner)'!AR199)&gt;10,IF((CBS!AR199)=0,1,0),0)</f>
        <v>1</v>
      </c>
      <c r="AS199" s="2">
        <f>IF((PROD!AS199*10+'TRADE (reporter)'!AS199+'TRADE (partner)'!AS199)&gt;10,IF((CBS!AS199)=0,1,0),0)</f>
        <v>1</v>
      </c>
      <c r="AT199" s="2">
        <f>IF((PROD!AT199*10+'TRADE (reporter)'!AT199+'TRADE (partner)'!AT199)&gt;10,IF((CBS!AT199)=0,1,0),0)</f>
        <v>1</v>
      </c>
      <c r="AU199" s="2">
        <f>IF((PROD!AU199*10+'TRADE (reporter)'!AU199+'TRADE (partner)'!AU199)&gt;10,IF((CBS!AU199)=0,1,0),0)</f>
        <v>1</v>
      </c>
      <c r="AV199" s="2">
        <f>IF((PROD!AV199*10+'TRADE (reporter)'!AV199+'TRADE (partner)'!AV199)&gt;10,IF((CBS!AV199)=0,1,0),0)</f>
        <v>1</v>
      </c>
      <c r="AW199" s="2">
        <f>IF((PROD!AW199*10+'TRADE (reporter)'!AW199+'TRADE (partner)'!AW199)&gt;10,IF((CBS!AW199)=0,1,0),0)</f>
        <v>1</v>
      </c>
      <c r="AX199" s="2">
        <f>IF((PROD!AX199*10+'TRADE (reporter)'!AX199+'TRADE (partner)'!AX199)&gt;10,IF((CBS!AX199)=0,1,0),0)</f>
        <v>1</v>
      </c>
      <c r="AY199" s="2">
        <f>IF((PROD!AY199*10+'TRADE (reporter)'!AY199+'TRADE (partner)'!AY199)&gt;10,IF((CBS!AY199)=0,1,0),0)</f>
        <v>1</v>
      </c>
      <c r="AZ199" s="2">
        <f>IF((PROD!AZ199*10+'TRADE (reporter)'!AZ199+'TRADE (partner)'!AZ199)&gt;10,IF((CBS!AZ199)=0,1,0),0)</f>
        <v>1</v>
      </c>
      <c r="BA199" s="2">
        <f>IF((PROD!BA199*10+'TRADE (reporter)'!BA199+'TRADE (partner)'!BA199)&gt;10,IF((CBS!BA199)=0,1,0),0)</f>
        <v>1</v>
      </c>
      <c r="BB199" s="2">
        <f>IF((PROD!BB199*10+'TRADE (reporter)'!BB199+'TRADE (partner)'!BB199)&gt;10,IF((CBS!BB199)=0,1,0),0)</f>
        <v>1</v>
      </c>
      <c r="BC199" s="2">
        <f>IF((PROD!BC199*10+'TRADE (reporter)'!BC199+'TRADE (partner)'!BC199)&gt;10,IF((CBS!BC199)=0,1,0),0)</f>
        <v>1</v>
      </c>
    </row>
    <row r="200" spans="1:55" x14ac:dyDescent="0.25">
      <c r="A200" s="1">
        <v>202</v>
      </c>
      <c r="B200" s="1" t="s">
        <v>144</v>
      </c>
      <c r="C200" s="2">
        <f>IF((PROD!C200*10+'TRADE (reporter)'!C200+'TRADE (partner)'!C200)&gt;10,IF((CBS!C200)=0,1,0),0)</f>
        <v>0</v>
      </c>
      <c r="D200" s="2">
        <f>IF((PROD!D200*10+'TRADE (reporter)'!D200+'TRADE (partner)'!D200)&gt;10,IF((CBS!D200)=0,1,0),0)</f>
        <v>0</v>
      </c>
      <c r="E200" s="2">
        <f>IF((PROD!E200*10+'TRADE (reporter)'!E200+'TRADE (partner)'!E200)&gt;10,IF((CBS!E200)=0,1,0),0)</f>
        <v>0</v>
      </c>
      <c r="F200" s="2">
        <f>IF((PROD!F200*10+'TRADE (reporter)'!F200+'TRADE (partner)'!F200)&gt;10,IF((CBS!F200)=0,1,0),0)</f>
        <v>0</v>
      </c>
      <c r="G200" s="2">
        <f>IF((PROD!G200*10+'TRADE (reporter)'!G200+'TRADE (partner)'!G200)&gt;10,IF((CBS!G200)=0,1,0),0)</f>
        <v>0</v>
      </c>
      <c r="H200" s="2">
        <f>IF((PROD!H200*10+'TRADE (reporter)'!H200+'TRADE (partner)'!H200)&gt;10,IF((CBS!H200)=0,1,0),0)</f>
        <v>0</v>
      </c>
      <c r="I200" s="2">
        <f>IF((PROD!I200*10+'TRADE (reporter)'!I200+'TRADE (partner)'!I200)&gt;10,IF((CBS!I200)=0,1,0),0)</f>
        <v>0</v>
      </c>
      <c r="J200" s="2">
        <f>IF((PROD!J200*10+'TRADE (reporter)'!J200+'TRADE (partner)'!J200)&gt;10,IF((CBS!J200)=0,1,0),0)</f>
        <v>0</v>
      </c>
      <c r="K200" s="2">
        <f>IF((PROD!K200*10+'TRADE (reporter)'!K200+'TRADE (partner)'!K200)&gt;10,IF((CBS!K200)=0,1,0),0)</f>
        <v>0</v>
      </c>
      <c r="L200" s="2">
        <f>IF((PROD!L200*10+'TRADE (reporter)'!L200+'TRADE (partner)'!L200)&gt;10,IF((CBS!L200)=0,1,0),0)</f>
        <v>0</v>
      </c>
      <c r="M200" s="2">
        <f>IF((PROD!M200*10+'TRADE (reporter)'!M200+'TRADE (partner)'!M200)&gt;10,IF((CBS!M200)=0,1,0),0)</f>
        <v>0</v>
      </c>
      <c r="N200" s="2">
        <f>IF((PROD!N200*10+'TRADE (reporter)'!N200+'TRADE (partner)'!N200)&gt;10,IF((CBS!N200)=0,1,0),0)</f>
        <v>0</v>
      </c>
      <c r="O200" s="2">
        <f>IF((PROD!O200*10+'TRADE (reporter)'!O200+'TRADE (partner)'!O200)&gt;10,IF((CBS!O200)=0,1,0),0)</f>
        <v>0</v>
      </c>
      <c r="P200" s="2">
        <f>IF((PROD!P200*10+'TRADE (reporter)'!P200+'TRADE (partner)'!P200)&gt;10,IF((CBS!P200)=0,1,0),0)</f>
        <v>0</v>
      </c>
      <c r="Q200" s="2">
        <f>IF((PROD!Q200*10+'TRADE (reporter)'!Q200+'TRADE (partner)'!Q200)&gt;10,IF((CBS!Q200)=0,1,0),0)</f>
        <v>0</v>
      </c>
      <c r="R200" s="2">
        <f>IF((PROD!R200*10+'TRADE (reporter)'!R200+'TRADE (partner)'!R200)&gt;10,IF((CBS!R200)=0,1,0),0)</f>
        <v>0</v>
      </c>
      <c r="S200" s="2">
        <f>IF((PROD!S200*10+'TRADE (reporter)'!S200+'TRADE (partner)'!S200)&gt;10,IF((CBS!S200)=0,1,0),0)</f>
        <v>0</v>
      </c>
      <c r="T200" s="2">
        <f>IF((PROD!T200*10+'TRADE (reporter)'!T200+'TRADE (partner)'!T200)&gt;10,IF((CBS!T200)=0,1,0),0)</f>
        <v>0</v>
      </c>
      <c r="U200" s="2">
        <f>IF((PROD!U200*10+'TRADE (reporter)'!U200+'TRADE (partner)'!U200)&gt;10,IF((CBS!U200)=0,1,0),0)</f>
        <v>0</v>
      </c>
      <c r="V200" s="2">
        <f>IF((PROD!V200*10+'TRADE (reporter)'!V200+'TRADE (partner)'!V200)&gt;10,IF((CBS!V200)=0,1,0),0)</f>
        <v>0</v>
      </c>
      <c r="W200" s="2">
        <f>IF((PROD!W200*10+'TRADE (reporter)'!W200+'TRADE (partner)'!W200)&gt;10,IF((CBS!W200)=0,1,0),0)</f>
        <v>0</v>
      </c>
      <c r="X200" s="2">
        <f>IF((PROD!X200*10+'TRADE (reporter)'!X200+'TRADE (partner)'!X200)&gt;10,IF((CBS!X200)=0,1,0),0)</f>
        <v>0</v>
      </c>
      <c r="Y200" s="2">
        <f>IF((PROD!Y200*10+'TRADE (reporter)'!Y200+'TRADE (partner)'!Y200)&gt;10,IF((CBS!Y200)=0,1,0),0)</f>
        <v>0</v>
      </c>
      <c r="Z200" s="2">
        <f>IF((PROD!Z200*10+'TRADE (reporter)'!Z200+'TRADE (partner)'!Z200)&gt;10,IF((CBS!Z200)=0,1,0),0)</f>
        <v>0</v>
      </c>
      <c r="AA200" s="2">
        <f>IF((PROD!AA200*10+'TRADE (reporter)'!AA200+'TRADE (partner)'!AA200)&gt;10,IF((CBS!AA200)=0,1,0),0)</f>
        <v>0</v>
      </c>
      <c r="AB200" s="2">
        <f>IF((PROD!AB200*10+'TRADE (reporter)'!AB200+'TRADE (partner)'!AB200)&gt;10,IF((CBS!AB200)=0,1,0),0)</f>
        <v>0</v>
      </c>
      <c r="AC200" s="2">
        <f>IF((PROD!AC200*10+'TRADE (reporter)'!AC200+'TRADE (partner)'!AC200)&gt;10,IF((CBS!AC200)=0,1,0),0)</f>
        <v>0</v>
      </c>
      <c r="AD200" s="2">
        <f>IF((PROD!AD200*10+'TRADE (reporter)'!AD200+'TRADE (partner)'!AD200)&gt;10,IF((CBS!AD200)=0,1,0),0)</f>
        <v>0</v>
      </c>
      <c r="AE200" s="2">
        <f>IF((PROD!AE200*10+'TRADE (reporter)'!AE200+'TRADE (partner)'!AE200)&gt;10,IF((CBS!AE200)=0,1,0),0)</f>
        <v>0</v>
      </c>
      <c r="AF200" s="2">
        <f>IF((PROD!AF200*10+'TRADE (reporter)'!AF200+'TRADE (partner)'!AF200)&gt;10,IF((CBS!AF200)=0,1,0),0)</f>
        <v>0</v>
      </c>
      <c r="AG200" s="2">
        <f>IF((PROD!AG200*10+'TRADE (reporter)'!AG200+'TRADE (partner)'!AG200)&gt;10,IF((CBS!AG200)=0,1,0),0)</f>
        <v>0</v>
      </c>
      <c r="AH200" s="2">
        <f>IF((PROD!AH200*10+'TRADE (reporter)'!AH200+'TRADE (partner)'!AH200)&gt;10,IF((CBS!AH200)=0,1,0),0)</f>
        <v>0</v>
      </c>
      <c r="AI200" s="2">
        <f>IF((PROD!AI200*10+'TRADE (reporter)'!AI200+'TRADE (partner)'!AI200)&gt;10,IF((CBS!AI200)=0,1,0),0)</f>
        <v>0</v>
      </c>
      <c r="AJ200" s="2">
        <f>IF((PROD!AJ200*10+'TRADE (reporter)'!AJ200+'TRADE (partner)'!AJ200)&gt;10,IF((CBS!AJ200)=0,1,0),0)</f>
        <v>0</v>
      </c>
      <c r="AK200" s="2">
        <f>IF((PROD!AK200*10+'TRADE (reporter)'!AK200+'TRADE (partner)'!AK200)&gt;10,IF((CBS!AK200)=0,1,0),0)</f>
        <v>0</v>
      </c>
      <c r="AL200" s="2">
        <f>IF((PROD!AL200*10+'TRADE (reporter)'!AL200+'TRADE (partner)'!AL200)&gt;10,IF((CBS!AL200)=0,1,0),0)</f>
        <v>0</v>
      </c>
      <c r="AM200" s="2">
        <f>IF((PROD!AM200*10+'TRADE (reporter)'!AM200+'TRADE (partner)'!AM200)&gt;10,IF((CBS!AM200)=0,1,0),0)</f>
        <v>0</v>
      </c>
      <c r="AN200" s="2">
        <f>IF((PROD!AN200*10+'TRADE (reporter)'!AN200+'TRADE (partner)'!AN200)&gt;10,IF((CBS!AN200)=0,1,0),0)</f>
        <v>0</v>
      </c>
      <c r="AO200" s="2">
        <f>IF((PROD!AO200*10+'TRADE (reporter)'!AO200+'TRADE (partner)'!AO200)&gt;10,IF((CBS!AO200)=0,1,0),0)</f>
        <v>0</v>
      </c>
      <c r="AP200" s="2">
        <f>IF((PROD!AP200*10+'TRADE (reporter)'!AP200+'TRADE (partner)'!AP200)&gt;10,IF((CBS!AP200)=0,1,0),0)</f>
        <v>0</v>
      </c>
      <c r="AQ200" s="2">
        <f>IF((PROD!AQ200*10+'TRADE (reporter)'!AQ200+'TRADE (partner)'!AQ200)&gt;10,IF((CBS!AQ200)=0,1,0),0)</f>
        <v>0</v>
      </c>
      <c r="AR200" s="2">
        <f>IF((PROD!AR200*10+'TRADE (reporter)'!AR200+'TRADE (partner)'!AR200)&gt;10,IF((CBS!AR200)=0,1,0),0)</f>
        <v>0</v>
      </c>
      <c r="AS200" s="2">
        <f>IF((PROD!AS200*10+'TRADE (reporter)'!AS200+'TRADE (partner)'!AS200)&gt;10,IF((CBS!AS200)=0,1,0),0)</f>
        <v>0</v>
      </c>
      <c r="AT200" s="2">
        <f>IF((PROD!AT200*10+'TRADE (reporter)'!AT200+'TRADE (partner)'!AT200)&gt;10,IF((CBS!AT200)=0,1,0),0)</f>
        <v>0</v>
      </c>
      <c r="AU200" s="2">
        <f>IF((PROD!AU200*10+'TRADE (reporter)'!AU200+'TRADE (partner)'!AU200)&gt;10,IF((CBS!AU200)=0,1,0),0)</f>
        <v>0</v>
      </c>
      <c r="AV200" s="2">
        <f>IF((PROD!AV200*10+'TRADE (reporter)'!AV200+'TRADE (partner)'!AV200)&gt;10,IF((CBS!AV200)=0,1,0),0)</f>
        <v>0</v>
      </c>
      <c r="AW200" s="2">
        <f>IF((PROD!AW200*10+'TRADE (reporter)'!AW200+'TRADE (partner)'!AW200)&gt;10,IF((CBS!AW200)=0,1,0),0)</f>
        <v>0</v>
      </c>
      <c r="AX200" s="2">
        <f>IF((PROD!AX200*10+'TRADE (reporter)'!AX200+'TRADE (partner)'!AX200)&gt;10,IF((CBS!AX200)=0,1,0),0)</f>
        <v>0</v>
      </c>
      <c r="AY200" s="2">
        <f>IF((PROD!AY200*10+'TRADE (reporter)'!AY200+'TRADE (partner)'!AY200)&gt;10,IF((CBS!AY200)=0,1,0),0)</f>
        <v>0</v>
      </c>
      <c r="AZ200" s="2">
        <f>IF((PROD!AZ200*10+'TRADE (reporter)'!AZ200+'TRADE (partner)'!AZ200)&gt;10,IF((CBS!AZ200)=0,1,0),0)</f>
        <v>0</v>
      </c>
      <c r="BA200" s="2">
        <f>IF((PROD!BA200*10+'TRADE (reporter)'!BA200+'TRADE (partner)'!BA200)&gt;10,IF((CBS!BA200)=0,1,0),0)</f>
        <v>0</v>
      </c>
      <c r="BB200" s="2">
        <f>IF((PROD!BB200*10+'TRADE (reporter)'!BB200+'TRADE (partner)'!BB200)&gt;10,IF((CBS!BB200)=0,1,0),0)</f>
        <v>0</v>
      </c>
      <c r="BC200" s="2">
        <f>IF((PROD!BC200*10+'TRADE (reporter)'!BC200+'TRADE (partner)'!BC200)&gt;10,IF((CBS!BC200)=0,1,0),0)</f>
        <v>0</v>
      </c>
    </row>
    <row r="201" spans="1:55" x14ac:dyDescent="0.25">
      <c r="A201" s="1">
        <v>203</v>
      </c>
      <c r="B201" s="1" t="s">
        <v>145</v>
      </c>
      <c r="C201" s="2">
        <f>IF((PROD!C201*10+'TRADE (reporter)'!C201+'TRADE (partner)'!C201)&gt;10,IF((CBS!C201)=0,1,0),0)</f>
        <v>0</v>
      </c>
      <c r="D201" s="2">
        <f>IF((PROD!D201*10+'TRADE (reporter)'!D201+'TRADE (partner)'!D201)&gt;10,IF((CBS!D201)=0,1,0),0)</f>
        <v>0</v>
      </c>
      <c r="E201" s="2">
        <f>IF((PROD!E201*10+'TRADE (reporter)'!E201+'TRADE (partner)'!E201)&gt;10,IF((CBS!E201)=0,1,0),0)</f>
        <v>0</v>
      </c>
      <c r="F201" s="2">
        <f>IF((PROD!F201*10+'TRADE (reporter)'!F201+'TRADE (partner)'!F201)&gt;10,IF((CBS!F201)=0,1,0),0)</f>
        <v>0</v>
      </c>
      <c r="G201" s="2">
        <f>IF((PROD!G201*10+'TRADE (reporter)'!G201+'TRADE (partner)'!G201)&gt;10,IF((CBS!G201)=0,1,0),0)</f>
        <v>0</v>
      </c>
      <c r="H201" s="2">
        <f>IF((PROD!H201*10+'TRADE (reporter)'!H201+'TRADE (partner)'!H201)&gt;10,IF((CBS!H201)=0,1,0),0)</f>
        <v>0</v>
      </c>
      <c r="I201" s="2">
        <f>IF((PROD!I201*10+'TRADE (reporter)'!I201+'TRADE (partner)'!I201)&gt;10,IF((CBS!I201)=0,1,0),0)</f>
        <v>0</v>
      </c>
      <c r="J201" s="2">
        <f>IF((PROD!J201*10+'TRADE (reporter)'!J201+'TRADE (partner)'!J201)&gt;10,IF((CBS!J201)=0,1,0),0)</f>
        <v>0</v>
      </c>
      <c r="K201" s="2">
        <f>IF((PROD!K201*10+'TRADE (reporter)'!K201+'TRADE (partner)'!K201)&gt;10,IF((CBS!K201)=0,1,0),0)</f>
        <v>0</v>
      </c>
      <c r="L201" s="2">
        <f>IF((PROD!L201*10+'TRADE (reporter)'!L201+'TRADE (partner)'!L201)&gt;10,IF((CBS!L201)=0,1,0),0)</f>
        <v>0</v>
      </c>
      <c r="M201" s="2">
        <f>IF((PROD!M201*10+'TRADE (reporter)'!M201+'TRADE (partner)'!M201)&gt;10,IF((CBS!M201)=0,1,0),0)</f>
        <v>0</v>
      </c>
      <c r="N201" s="2">
        <f>IF((PROD!N201*10+'TRADE (reporter)'!N201+'TRADE (partner)'!N201)&gt;10,IF((CBS!N201)=0,1,0),0)</f>
        <v>0</v>
      </c>
      <c r="O201" s="2">
        <f>IF((PROD!O201*10+'TRADE (reporter)'!O201+'TRADE (partner)'!O201)&gt;10,IF((CBS!O201)=0,1,0),0)</f>
        <v>0</v>
      </c>
      <c r="P201" s="2">
        <f>IF((PROD!P201*10+'TRADE (reporter)'!P201+'TRADE (partner)'!P201)&gt;10,IF((CBS!P201)=0,1,0),0)</f>
        <v>0</v>
      </c>
      <c r="Q201" s="2">
        <f>IF((PROD!Q201*10+'TRADE (reporter)'!Q201+'TRADE (partner)'!Q201)&gt;10,IF((CBS!Q201)=0,1,0),0)</f>
        <v>0</v>
      </c>
      <c r="R201" s="2">
        <f>IF((PROD!R201*10+'TRADE (reporter)'!R201+'TRADE (partner)'!R201)&gt;10,IF((CBS!R201)=0,1,0),0)</f>
        <v>0</v>
      </c>
      <c r="S201" s="2">
        <f>IF((PROD!S201*10+'TRADE (reporter)'!S201+'TRADE (partner)'!S201)&gt;10,IF((CBS!S201)=0,1,0),0)</f>
        <v>0</v>
      </c>
      <c r="T201" s="2">
        <f>IF((PROD!T201*10+'TRADE (reporter)'!T201+'TRADE (partner)'!T201)&gt;10,IF((CBS!T201)=0,1,0),0)</f>
        <v>0</v>
      </c>
      <c r="U201" s="2">
        <f>IF((PROD!U201*10+'TRADE (reporter)'!U201+'TRADE (partner)'!U201)&gt;10,IF((CBS!U201)=0,1,0),0)</f>
        <v>0</v>
      </c>
      <c r="V201" s="2">
        <f>IF((PROD!V201*10+'TRADE (reporter)'!V201+'TRADE (partner)'!V201)&gt;10,IF((CBS!V201)=0,1,0),0)</f>
        <v>0</v>
      </c>
      <c r="W201" s="2">
        <f>IF((PROD!W201*10+'TRADE (reporter)'!W201+'TRADE (partner)'!W201)&gt;10,IF((CBS!W201)=0,1,0),0)</f>
        <v>0</v>
      </c>
      <c r="X201" s="2">
        <f>IF((PROD!X201*10+'TRADE (reporter)'!X201+'TRADE (partner)'!X201)&gt;10,IF((CBS!X201)=0,1,0),0)</f>
        <v>0</v>
      </c>
      <c r="Y201" s="2">
        <f>IF((PROD!Y201*10+'TRADE (reporter)'!Y201+'TRADE (partner)'!Y201)&gt;10,IF((CBS!Y201)=0,1,0),0)</f>
        <v>0</v>
      </c>
      <c r="Z201" s="2">
        <f>IF((PROD!Z201*10+'TRADE (reporter)'!Z201+'TRADE (partner)'!Z201)&gt;10,IF((CBS!Z201)=0,1,0),0)</f>
        <v>0</v>
      </c>
      <c r="AA201" s="2">
        <f>IF((PROD!AA201*10+'TRADE (reporter)'!AA201+'TRADE (partner)'!AA201)&gt;10,IF((CBS!AA201)=0,1,0),0)</f>
        <v>0</v>
      </c>
      <c r="AB201" s="2">
        <f>IF((PROD!AB201*10+'TRADE (reporter)'!AB201+'TRADE (partner)'!AB201)&gt;10,IF((CBS!AB201)=0,1,0),0)</f>
        <v>0</v>
      </c>
      <c r="AC201" s="2">
        <f>IF((PROD!AC201*10+'TRADE (reporter)'!AC201+'TRADE (partner)'!AC201)&gt;10,IF((CBS!AC201)=0,1,0),0)</f>
        <v>0</v>
      </c>
      <c r="AD201" s="2">
        <f>IF((PROD!AD201*10+'TRADE (reporter)'!AD201+'TRADE (partner)'!AD201)&gt;10,IF((CBS!AD201)=0,1,0),0)</f>
        <v>0</v>
      </c>
      <c r="AE201" s="2">
        <f>IF((PROD!AE201*10+'TRADE (reporter)'!AE201+'TRADE (partner)'!AE201)&gt;10,IF((CBS!AE201)=0,1,0),0)</f>
        <v>0</v>
      </c>
      <c r="AF201" s="2">
        <f>IF((PROD!AF201*10+'TRADE (reporter)'!AF201+'TRADE (partner)'!AF201)&gt;10,IF((CBS!AF201)=0,1,0),0)</f>
        <v>0</v>
      </c>
      <c r="AG201" s="2">
        <f>IF((PROD!AG201*10+'TRADE (reporter)'!AG201+'TRADE (partner)'!AG201)&gt;10,IF((CBS!AG201)=0,1,0),0)</f>
        <v>0</v>
      </c>
      <c r="AH201" s="2">
        <f>IF((PROD!AH201*10+'TRADE (reporter)'!AH201+'TRADE (partner)'!AH201)&gt;10,IF((CBS!AH201)=0,1,0),0)</f>
        <v>0</v>
      </c>
      <c r="AI201" s="2">
        <f>IF((PROD!AI201*10+'TRADE (reporter)'!AI201+'TRADE (partner)'!AI201)&gt;10,IF((CBS!AI201)=0,1,0),0)</f>
        <v>0</v>
      </c>
      <c r="AJ201" s="2">
        <f>IF((PROD!AJ201*10+'TRADE (reporter)'!AJ201+'TRADE (partner)'!AJ201)&gt;10,IF((CBS!AJ201)=0,1,0),0)</f>
        <v>0</v>
      </c>
      <c r="AK201" s="2">
        <f>IF((PROD!AK201*10+'TRADE (reporter)'!AK201+'TRADE (partner)'!AK201)&gt;10,IF((CBS!AK201)=0,1,0),0)</f>
        <v>0</v>
      </c>
      <c r="AL201" s="2">
        <f>IF((PROD!AL201*10+'TRADE (reporter)'!AL201+'TRADE (partner)'!AL201)&gt;10,IF((CBS!AL201)=0,1,0),0)</f>
        <v>0</v>
      </c>
      <c r="AM201" s="2">
        <f>IF((PROD!AM201*10+'TRADE (reporter)'!AM201+'TRADE (partner)'!AM201)&gt;10,IF((CBS!AM201)=0,1,0),0)</f>
        <v>0</v>
      </c>
      <c r="AN201" s="2">
        <f>IF((PROD!AN201*10+'TRADE (reporter)'!AN201+'TRADE (partner)'!AN201)&gt;10,IF((CBS!AN201)=0,1,0),0)</f>
        <v>0</v>
      </c>
      <c r="AO201" s="2">
        <f>IF((PROD!AO201*10+'TRADE (reporter)'!AO201+'TRADE (partner)'!AO201)&gt;10,IF((CBS!AO201)=0,1,0),0)</f>
        <v>0</v>
      </c>
      <c r="AP201" s="2">
        <f>IF((PROD!AP201*10+'TRADE (reporter)'!AP201+'TRADE (partner)'!AP201)&gt;10,IF((CBS!AP201)=0,1,0),0)</f>
        <v>0</v>
      </c>
      <c r="AQ201" s="2">
        <f>IF((PROD!AQ201*10+'TRADE (reporter)'!AQ201+'TRADE (partner)'!AQ201)&gt;10,IF((CBS!AQ201)=0,1,0),0)</f>
        <v>0</v>
      </c>
      <c r="AR201" s="2">
        <f>IF((PROD!AR201*10+'TRADE (reporter)'!AR201+'TRADE (partner)'!AR201)&gt;10,IF((CBS!AR201)=0,1,0),0)</f>
        <v>0</v>
      </c>
      <c r="AS201" s="2">
        <f>IF((PROD!AS201*10+'TRADE (reporter)'!AS201+'TRADE (partner)'!AS201)&gt;10,IF((CBS!AS201)=0,1,0),0)</f>
        <v>0</v>
      </c>
      <c r="AT201" s="2">
        <f>IF((PROD!AT201*10+'TRADE (reporter)'!AT201+'TRADE (partner)'!AT201)&gt;10,IF((CBS!AT201)=0,1,0),0)</f>
        <v>0</v>
      </c>
      <c r="AU201" s="2">
        <f>IF((PROD!AU201*10+'TRADE (reporter)'!AU201+'TRADE (partner)'!AU201)&gt;10,IF((CBS!AU201)=0,1,0),0)</f>
        <v>0</v>
      </c>
      <c r="AV201" s="2">
        <f>IF((PROD!AV201*10+'TRADE (reporter)'!AV201+'TRADE (partner)'!AV201)&gt;10,IF((CBS!AV201)=0,1,0),0)</f>
        <v>0</v>
      </c>
      <c r="AW201" s="2">
        <f>IF((PROD!AW201*10+'TRADE (reporter)'!AW201+'TRADE (partner)'!AW201)&gt;10,IF((CBS!AW201)=0,1,0),0)</f>
        <v>0</v>
      </c>
      <c r="AX201" s="2">
        <f>IF((PROD!AX201*10+'TRADE (reporter)'!AX201+'TRADE (partner)'!AX201)&gt;10,IF((CBS!AX201)=0,1,0),0)</f>
        <v>0</v>
      </c>
      <c r="AY201" s="2">
        <f>IF((PROD!AY201*10+'TRADE (reporter)'!AY201+'TRADE (partner)'!AY201)&gt;10,IF((CBS!AY201)=0,1,0),0)</f>
        <v>0</v>
      </c>
      <c r="AZ201" s="2">
        <f>IF((PROD!AZ201*10+'TRADE (reporter)'!AZ201+'TRADE (partner)'!AZ201)&gt;10,IF((CBS!AZ201)=0,1,0),0)</f>
        <v>0</v>
      </c>
      <c r="BA201" s="2">
        <f>IF((PROD!BA201*10+'TRADE (reporter)'!BA201+'TRADE (partner)'!BA201)&gt;10,IF((CBS!BA201)=0,1,0),0)</f>
        <v>0</v>
      </c>
      <c r="BB201" s="2">
        <f>IF((PROD!BB201*10+'TRADE (reporter)'!BB201+'TRADE (partner)'!BB201)&gt;10,IF((CBS!BB201)=0,1,0),0)</f>
        <v>0</v>
      </c>
      <c r="BC201" s="2">
        <f>IF((PROD!BC201*10+'TRADE (reporter)'!BC201+'TRADE (partner)'!BC201)&gt;10,IF((CBS!BC201)=0,1,0),0)</f>
        <v>0</v>
      </c>
    </row>
    <row r="202" spans="1:55" x14ac:dyDescent="0.25">
      <c r="A202" s="1">
        <v>205</v>
      </c>
      <c r="B202" s="1" t="s">
        <v>366</v>
      </c>
      <c r="C202" s="2">
        <f>IF((PROD!C202*10+'TRADE (reporter)'!C202+'TRADE (partner)'!C202)&gt;10,IF((CBS!C202)=0,1,0),0)</f>
        <v>0</v>
      </c>
      <c r="D202" s="2">
        <f>IF((PROD!D202*10+'TRADE (reporter)'!D202+'TRADE (partner)'!D202)&gt;10,IF((CBS!D202)=0,1,0),0)</f>
        <v>0</v>
      </c>
      <c r="E202" s="2">
        <f>IF((PROD!E202*10+'TRADE (reporter)'!E202+'TRADE (partner)'!E202)&gt;10,IF((CBS!E202)=0,1,0),0)</f>
        <v>0</v>
      </c>
      <c r="F202" s="2">
        <f>IF((PROD!F202*10+'TRADE (reporter)'!F202+'TRADE (partner)'!F202)&gt;10,IF((CBS!F202)=0,1,0),0)</f>
        <v>0</v>
      </c>
      <c r="G202" s="2">
        <f>IF((PROD!G202*10+'TRADE (reporter)'!G202+'TRADE (partner)'!G202)&gt;10,IF((CBS!G202)=0,1,0),0)</f>
        <v>0</v>
      </c>
      <c r="H202" s="2">
        <f>IF((PROD!H202*10+'TRADE (reporter)'!H202+'TRADE (partner)'!H202)&gt;10,IF((CBS!H202)=0,1,0),0)</f>
        <v>0</v>
      </c>
      <c r="I202" s="2">
        <f>IF((PROD!I202*10+'TRADE (reporter)'!I202+'TRADE (partner)'!I202)&gt;10,IF((CBS!I202)=0,1,0),0)</f>
        <v>0</v>
      </c>
      <c r="J202" s="2">
        <f>IF((PROD!J202*10+'TRADE (reporter)'!J202+'TRADE (partner)'!J202)&gt;10,IF((CBS!J202)=0,1,0),0)</f>
        <v>0</v>
      </c>
      <c r="K202" s="2">
        <f>IF((PROD!K202*10+'TRADE (reporter)'!K202+'TRADE (partner)'!K202)&gt;10,IF((CBS!K202)=0,1,0),0)</f>
        <v>0</v>
      </c>
      <c r="L202" s="2">
        <f>IF((PROD!L202*10+'TRADE (reporter)'!L202+'TRADE (partner)'!L202)&gt;10,IF((CBS!L202)=0,1,0),0)</f>
        <v>0</v>
      </c>
      <c r="M202" s="2">
        <f>IF((PROD!M202*10+'TRADE (reporter)'!M202+'TRADE (partner)'!M202)&gt;10,IF((CBS!M202)=0,1,0),0)</f>
        <v>0</v>
      </c>
      <c r="N202" s="2">
        <f>IF((PROD!N202*10+'TRADE (reporter)'!N202+'TRADE (partner)'!N202)&gt;10,IF((CBS!N202)=0,1,0),0)</f>
        <v>0</v>
      </c>
      <c r="O202" s="2">
        <f>IF((PROD!O202*10+'TRADE (reporter)'!O202+'TRADE (partner)'!O202)&gt;10,IF((CBS!O202)=0,1,0),0)</f>
        <v>0</v>
      </c>
      <c r="P202" s="2">
        <f>IF((PROD!P202*10+'TRADE (reporter)'!P202+'TRADE (partner)'!P202)&gt;10,IF((CBS!P202)=0,1,0),0)</f>
        <v>0</v>
      </c>
      <c r="Q202" s="2">
        <f>IF((PROD!Q202*10+'TRADE (reporter)'!Q202+'TRADE (partner)'!Q202)&gt;10,IF((CBS!Q202)=0,1,0),0)</f>
        <v>0</v>
      </c>
      <c r="R202" s="2">
        <f>IF((PROD!R202*10+'TRADE (reporter)'!R202+'TRADE (partner)'!R202)&gt;10,IF((CBS!R202)=0,1,0),0)</f>
        <v>0</v>
      </c>
      <c r="S202" s="2">
        <f>IF((PROD!S202*10+'TRADE (reporter)'!S202+'TRADE (partner)'!S202)&gt;10,IF((CBS!S202)=0,1,0),0)</f>
        <v>0</v>
      </c>
      <c r="T202" s="2">
        <f>IF((PROD!T202*10+'TRADE (reporter)'!T202+'TRADE (partner)'!T202)&gt;10,IF((CBS!T202)=0,1,0),0)</f>
        <v>0</v>
      </c>
      <c r="U202" s="2">
        <f>IF((PROD!U202*10+'TRADE (reporter)'!U202+'TRADE (partner)'!U202)&gt;10,IF((CBS!U202)=0,1,0),0)</f>
        <v>0</v>
      </c>
      <c r="V202" s="2">
        <f>IF((PROD!V202*10+'TRADE (reporter)'!V202+'TRADE (partner)'!V202)&gt;10,IF((CBS!V202)=0,1,0),0)</f>
        <v>0</v>
      </c>
      <c r="W202" s="2">
        <f>IF((PROD!W202*10+'TRADE (reporter)'!W202+'TRADE (partner)'!W202)&gt;10,IF((CBS!W202)=0,1,0),0)</f>
        <v>0</v>
      </c>
      <c r="X202" s="2">
        <f>IF((PROD!X202*10+'TRADE (reporter)'!X202+'TRADE (partner)'!X202)&gt;10,IF((CBS!X202)=0,1,0),0)</f>
        <v>0</v>
      </c>
      <c r="Y202" s="2">
        <f>IF((PROD!Y202*10+'TRADE (reporter)'!Y202+'TRADE (partner)'!Y202)&gt;10,IF((CBS!Y202)=0,1,0),0)</f>
        <v>0</v>
      </c>
      <c r="Z202" s="2">
        <f>IF((PROD!Z202*10+'TRADE (reporter)'!Z202+'TRADE (partner)'!Z202)&gt;10,IF((CBS!Z202)=0,1,0),0)</f>
        <v>0</v>
      </c>
      <c r="AA202" s="2">
        <f>IF((PROD!AA202*10+'TRADE (reporter)'!AA202+'TRADE (partner)'!AA202)&gt;10,IF((CBS!AA202)=0,1,0),0)</f>
        <v>0</v>
      </c>
      <c r="AB202" s="2">
        <f>IF((PROD!AB202*10+'TRADE (reporter)'!AB202+'TRADE (partner)'!AB202)&gt;10,IF((CBS!AB202)=0,1,0),0)</f>
        <v>1</v>
      </c>
      <c r="AC202" s="2">
        <f>IF((PROD!AC202*10+'TRADE (reporter)'!AC202+'TRADE (partner)'!AC202)&gt;10,IF((CBS!AC202)=0,1,0),0)</f>
        <v>1</v>
      </c>
      <c r="AD202" s="2">
        <f>IF((PROD!AD202*10+'TRADE (reporter)'!AD202+'TRADE (partner)'!AD202)&gt;10,IF((CBS!AD202)=0,1,0),0)</f>
        <v>1</v>
      </c>
      <c r="AE202" s="2">
        <f>IF((PROD!AE202*10+'TRADE (reporter)'!AE202+'TRADE (partner)'!AE202)&gt;10,IF((CBS!AE202)=0,1,0),0)</f>
        <v>1</v>
      </c>
      <c r="AF202" s="2">
        <f>IF((PROD!AF202*10+'TRADE (reporter)'!AF202+'TRADE (partner)'!AF202)&gt;10,IF((CBS!AF202)=0,1,0),0)</f>
        <v>1</v>
      </c>
      <c r="AG202" s="2">
        <f>IF((PROD!AG202*10+'TRADE (reporter)'!AG202+'TRADE (partner)'!AG202)&gt;10,IF((CBS!AG202)=0,1,0),0)</f>
        <v>1</v>
      </c>
      <c r="AH202" s="2">
        <f>IF((PROD!AH202*10+'TRADE (reporter)'!AH202+'TRADE (partner)'!AH202)&gt;10,IF((CBS!AH202)=0,1,0),0)</f>
        <v>0</v>
      </c>
      <c r="AI202" s="2">
        <f>IF((PROD!AI202*10+'TRADE (reporter)'!AI202+'TRADE (partner)'!AI202)&gt;10,IF((CBS!AI202)=0,1,0),0)</f>
        <v>1</v>
      </c>
      <c r="AJ202" s="2">
        <f>IF((PROD!AJ202*10+'TRADE (reporter)'!AJ202+'TRADE (partner)'!AJ202)&gt;10,IF((CBS!AJ202)=0,1,0),0)</f>
        <v>1</v>
      </c>
      <c r="AK202" s="2">
        <f>IF((PROD!AK202*10+'TRADE (reporter)'!AK202+'TRADE (partner)'!AK202)&gt;10,IF((CBS!AK202)=0,1,0),0)</f>
        <v>1</v>
      </c>
      <c r="AL202" s="2">
        <f>IF((PROD!AL202*10+'TRADE (reporter)'!AL202+'TRADE (partner)'!AL202)&gt;10,IF((CBS!AL202)=0,1,0),0)</f>
        <v>1</v>
      </c>
      <c r="AM202" s="2">
        <f>IF((PROD!AM202*10+'TRADE (reporter)'!AM202+'TRADE (partner)'!AM202)&gt;10,IF((CBS!AM202)=0,1,0),0)</f>
        <v>1</v>
      </c>
      <c r="AN202" s="2">
        <f>IF((PROD!AN202*10+'TRADE (reporter)'!AN202+'TRADE (partner)'!AN202)&gt;10,IF((CBS!AN202)=0,1,0),0)</f>
        <v>1</v>
      </c>
      <c r="AO202" s="2">
        <f>IF((PROD!AO202*10+'TRADE (reporter)'!AO202+'TRADE (partner)'!AO202)&gt;10,IF((CBS!AO202)=0,1,0),0)</f>
        <v>1</v>
      </c>
      <c r="AP202" s="2">
        <f>IF((PROD!AP202*10+'TRADE (reporter)'!AP202+'TRADE (partner)'!AP202)&gt;10,IF((CBS!AP202)=0,1,0),0)</f>
        <v>0</v>
      </c>
      <c r="AQ202" s="2">
        <f>IF((PROD!AQ202*10+'TRADE (reporter)'!AQ202+'TRADE (partner)'!AQ202)&gt;10,IF((CBS!AQ202)=0,1,0),0)</f>
        <v>0</v>
      </c>
      <c r="AR202" s="2">
        <f>IF((PROD!AR202*10+'TRADE (reporter)'!AR202+'TRADE (partner)'!AR202)&gt;10,IF((CBS!AR202)=0,1,0),0)</f>
        <v>1</v>
      </c>
      <c r="AS202" s="2">
        <f>IF((PROD!AS202*10+'TRADE (reporter)'!AS202+'TRADE (partner)'!AS202)&gt;10,IF((CBS!AS202)=0,1,0),0)</f>
        <v>0</v>
      </c>
      <c r="AT202" s="2">
        <f>IF((PROD!AT202*10+'TRADE (reporter)'!AT202+'TRADE (partner)'!AT202)&gt;10,IF((CBS!AT202)=0,1,0),0)</f>
        <v>0</v>
      </c>
      <c r="AU202" s="2">
        <f>IF((PROD!AU202*10+'TRADE (reporter)'!AU202+'TRADE (partner)'!AU202)&gt;10,IF((CBS!AU202)=0,1,0),0)</f>
        <v>0</v>
      </c>
      <c r="AV202" s="2">
        <f>IF((PROD!AV202*10+'TRADE (reporter)'!AV202+'TRADE (partner)'!AV202)&gt;10,IF((CBS!AV202)=0,1,0),0)</f>
        <v>0</v>
      </c>
      <c r="AW202" s="2">
        <f>IF((PROD!AW202*10+'TRADE (reporter)'!AW202+'TRADE (partner)'!AW202)&gt;10,IF((CBS!AW202)=0,1,0),0)</f>
        <v>0</v>
      </c>
      <c r="AX202" s="2">
        <f>IF((PROD!AX202*10+'TRADE (reporter)'!AX202+'TRADE (partner)'!AX202)&gt;10,IF((CBS!AX202)=0,1,0),0)</f>
        <v>0</v>
      </c>
      <c r="AY202" s="2">
        <f>IF((PROD!AY202*10+'TRADE (reporter)'!AY202+'TRADE (partner)'!AY202)&gt;10,IF((CBS!AY202)=0,1,0),0)</f>
        <v>0</v>
      </c>
      <c r="AZ202" s="2">
        <f>IF((PROD!AZ202*10+'TRADE (reporter)'!AZ202+'TRADE (partner)'!AZ202)&gt;10,IF((CBS!AZ202)=0,1,0),0)</f>
        <v>0</v>
      </c>
      <c r="BA202" s="2">
        <f>IF((PROD!BA202*10+'TRADE (reporter)'!BA202+'TRADE (partner)'!BA202)&gt;10,IF((CBS!BA202)=0,1,0),0)</f>
        <v>0</v>
      </c>
      <c r="BB202" s="2">
        <f>IF((PROD!BB202*10+'TRADE (reporter)'!BB202+'TRADE (partner)'!BB202)&gt;10,IF((CBS!BB202)=0,1,0),0)</f>
        <v>0</v>
      </c>
      <c r="BC202" s="2">
        <f>IF((PROD!BC202*10+'TRADE (reporter)'!BC202+'TRADE (partner)'!BC202)&gt;10,IF((CBS!BC202)=0,1,0),0)</f>
        <v>1</v>
      </c>
    </row>
    <row r="203" spans="1:55" x14ac:dyDescent="0.25">
      <c r="A203" s="1">
        <v>206</v>
      </c>
      <c r="B203" s="1" t="s">
        <v>146</v>
      </c>
      <c r="C203" s="2">
        <f>IF((PROD!C203*10+'TRADE (reporter)'!C203+'TRADE (partner)'!C203)&gt;10,IF((CBS!C203)=0,1,0),0)</f>
        <v>0</v>
      </c>
      <c r="D203" s="2">
        <f>IF((PROD!D203*10+'TRADE (reporter)'!D203+'TRADE (partner)'!D203)&gt;10,IF((CBS!D203)=0,1,0),0)</f>
        <v>0</v>
      </c>
      <c r="E203" s="2">
        <f>IF((PROD!E203*10+'TRADE (reporter)'!E203+'TRADE (partner)'!E203)&gt;10,IF((CBS!E203)=0,1,0),0)</f>
        <v>0</v>
      </c>
      <c r="F203" s="2">
        <f>IF((PROD!F203*10+'TRADE (reporter)'!F203+'TRADE (partner)'!F203)&gt;10,IF((CBS!F203)=0,1,0),0)</f>
        <v>0</v>
      </c>
      <c r="G203" s="2">
        <f>IF((PROD!G203*10+'TRADE (reporter)'!G203+'TRADE (partner)'!G203)&gt;10,IF((CBS!G203)=0,1,0),0)</f>
        <v>0</v>
      </c>
      <c r="H203" s="2">
        <f>IF((PROD!H203*10+'TRADE (reporter)'!H203+'TRADE (partner)'!H203)&gt;10,IF((CBS!H203)=0,1,0),0)</f>
        <v>0</v>
      </c>
      <c r="I203" s="2">
        <f>IF((PROD!I203*10+'TRADE (reporter)'!I203+'TRADE (partner)'!I203)&gt;10,IF((CBS!I203)=0,1,0),0)</f>
        <v>0</v>
      </c>
      <c r="J203" s="2">
        <f>IF((PROD!J203*10+'TRADE (reporter)'!J203+'TRADE (partner)'!J203)&gt;10,IF((CBS!J203)=0,1,0),0)</f>
        <v>0</v>
      </c>
      <c r="K203" s="2">
        <f>IF((PROD!K203*10+'TRADE (reporter)'!K203+'TRADE (partner)'!K203)&gt;10,IF((CBS!K203)=0,1,0),0)</f>
        <v>0</v>
      </c>
      <c r="L203" s="2">
        <f>IF((PROD!L203*10+'TRADE (reporter)'!L203+'TRADE (partner)'!L203)&gt;10,IF((CBS!L203)=0,1,0),0)</f>
        <v>0</v>
      </c>
      <c r="M203" s="2">
        <f>IF((PROD!M203*10+'TRADE (reporter)'!M203+'TRADE (partner)'!M203)&gt;10,IF((CBS!M203)=0,1,0),0)</f>
        <v>0</v>
      </c>
      <c r="N203" s="2">
        <f>IF((PROD!N203*10+'TRADE (reporter)'!N203+'TRADE (partner)'!N203)&gt;10,IF((CBS!N203)=0,1,0),0)</f>
        <v>0</v>
      </c>
      <c r="O203" s="2">
        <f>IF((PROD!O203*10+'TRADE (reporter)'!O203+'TRADE (partner)'!O203)&gt;10,IF((CBS!O203)=0,1,0),0)</f>
        <v>0</v>
      </c>
      <c r="P203" s="2">
        <f>IF((PROD!P203*10+'TRADE (reporter)'!P203+'TRADE (partner)'!P203)&gt;10,IF((CBS!P203)=0,1,0),0)</f>
        <v>0</v>
      </c>
      <c r="Q203" s="2">
        <f>IF((PROD!Q203*10+'TRADE (reporter)'!Q203+'TRADE (partner)'!Q203)&gt;10,IF((CBS!Q203)=0,1,0),0)</f>
        <v>0</v>
      </c>
      <c r="R203" s="2">
        <f>IF((PROD!R203*10+'TRADE (reporter)'!R203+'TRADE (partner)'!R203)&gt;10,IF((CBS!R203)=0,1,0),0)</f>
        <v>0</v>
      </c>
      <c r="S203" s="2">
        <f>IF((PROD!S203*10+'TRADE (reporter)'!S203+'TRADE (partner)'!S203)&gt;10,IF((CBS!S203)=0,1,0),0)</f>
        <v>0</v>
      </c>
      <c r="T203" s="2">
        <f>IF((PROD!T203*10+'TRADE (reporter)'!T203+'TRADE (partner)'!T203)&gt;10,IF((CBS!T203)=0,1,0),0)</f>
        <v>0</v>
      </c>
      <c r="U203" s="2">
        <f>IF((PROD!U203*10+'TRADE (reporter)'!U203+'TRADE (partner)'!U203)&gt;10,IF((CBS!U203)=0,1,0),0)</f>
        <v>0</v>
      </c>
      <c r="V203" s="2">
        <f>IF((PROD!V203*10+'TRADE (reporter)'!V203+'TRADE (partner)'!V203)&gt;10,IF((CBS!V203)=0,1,0),0)</f>
        <v>0</v>
      </c>
      <c r="W203" s="2">
        <f>IF((PROD!W203*10+'TRADE (reporter)'!W203+'TRADE (partner)'!W203)&gt;10,IF((CBS!W203)=0,1,0),0)</f>
        <v>0</v>
      </c>
      <c r="X203" s="2">
        <f>IF((PROD!X203*10+'TRADE (reporter)'!X203+'TRADE (partner)'!X203)&gt;10,IF((CBS!X203)=0,1,0),0)</f>
        <v>0</v>
      </c>
      <c r="Y203" s="2">
        <f>IF((PROD!Y203*10+'TRADE (reporter)'!Y203+'TRADE (partner)'!Y203)&gt;10,IF((CBS!Y203)=0,1,0),0)</f>
        <v>0</v>
      </c>
      <c r="Z203" s="2">
        <f>IF((PROD!Z203*10+'TRADE (reporter)'!Z203+'TRADE (partner)'!Z203)&gt;10,IF((CBS!Z203)=0,1,0),0)</f>
        <v>0</v>
      </c>
      <c r="AA203" s="2">
        <f>IF((PROD!AA203*10+'TRADE (reporter)'!AA203+'TRADE (partner)'!AA203)&gt;10,IF((CBS!AA203)=0,1,0),0)</f>
        <v>0</v>
      </c>
      <c r="AB203" s="2">
        <f>IF((PROD!AB203*10+'TRADE (reporter)'!AB203+'TRADE (partner)'!AB203)&gt;10,IF((CBS!AB203)=0,1,0),0)</f>
        <v>0</v>
      </c>
      <c r="AC203" s="2">
        <f>IF((PROD!AC203*10+'TRADE (reporter)'!AC203+'TRADE (partner)'!AC203)&gt;10,IF((CBS!AC203)=0,1,0),0)</f>
        <v>0</v>
      </c>
      <c r="AD203" s="2">
        <f>IF((PROD!AD203*10+'TRADE (reporter)'!AD203+'TRADE (partner)'!AD203)&gt;10,IF((CBS!AD203)=0,1,0),0)</f>
        <v>0</v>
      </c>
      <c r="AE203" s="2">
        <f>IF((PROD!AE203*10+'TRADE (reporter)'!AE203+'TRADE (partner)'!AE203)&gt;10,IF((CBS!AE203)=0,1,0),0)</f>
        <v>0</v>
      </c>
      <c r="AF203" s="2">
        <f>IF((PROD!AF203*10+'TRADE (reporter)'!AF203+'TRADE (partner)'!AF203)&gt;10,IF((CBS!AF203)=0,1,0),0)</f>
        <v>0</v>
      </c>
      <c r="AG203" s="2">
        <f>IF((PROD!AG203*10+'TRADE (reporter)'!AG203+'TRADE (partner)'!AG203)&gt;10,IF((CBS!AG203)=0,1,0),0)</f>
        <v>0</v>
      </c>
      <c r="AH203" s="2">
        <f>IF((PROD!AH203*10+'TRADE (reporter)'!AH203+'TRADE (partner)'!AH203)&gt;10,IF((CBS!AH203)=0,1,0),0)</f>
        <v>0</v>
      </c>
      <c r="AI203" s="2">
        <f>IF((PROD!AI203*10+'TRADE (reporter)'!AI203+'TRADE (partner)'!AI203)&gt;10,IF((CBS!AI203)=0,1,0),0)</f>
        <v>0</v>
      </c>
      <c r="AJ203" s="2">
        <f>IF((PROD!AJ203*10+'TRADE (reporter)'!AJ203+'TRADE (partner)'!AJ203)&gt;10,IF((CBS!AJ203)=0,1,0),0)</f>
        <v>0</v>
      </c>
      <c r="AK203" s="2">
        <f>IF((PROD!AK203*10+'TRADE (reporter)'!AK203+'TRADE (partner)'!AK203)&gt;10,IF((CBS!AK203)=0,1,0),0)</f>
        <v>0</v>
      </c>
      <c r="AL203" s="2">
        <f>IF((PROD!AL203*10+'TRADE (reporter)'!AL203+'TRADE (partner)'!AL203)&gt;10,IF((CBS!AL203)=0,1,0),0)</f>
        <v>0</v>
      </c>
      <c r="AM203" s="2">
        <f>IF((PROD!AM203*10+'TRADE (reporter)'!AM203+'TRADE (partner)'!AM203)&gt;10,IF((CBS!AM203)=0,1,0),0)</f>
        <v>0</v>
      </c>
      <c r="AN203" s="2">
        <f>IF((PROD!AN203*10+'TRADE (reporter)'!AN203+'TRADE (partner)'!AN203)&gt;10,IF((CBS!AN203)=0,1,0),0)</f>
        <v>0</v>
      </c>
      <c r="AO203" s="2">
        <f>IF((PROD!AO203*10+'TRADE (reporter)'!AO203+'TRADE (partner)'!AO203)&gt;10,IF((CBS!AO203)=0,1,0),0)</f>
        <v>0</v>
      </c>
      <c r="AP203" s="2">
        <f>IF((PROD!AP203*10+'TRADE (reporter)'!AP203+'TRADE (partner)'!AP203)&gt;10,IF((CBS!AP203)=0,1,0),0)</f>
        <v>0</v>
      </c>
      <c r="AQ203" s="2">
        <f>IF((PROD!AQ203*10+'TRADE (reporter)'!AQ203+'TRADE (partner)'!AQ203)&gt;10,IF((CBS!AQ203)=0,1,0),0)</f>
        <v>0</v>
      </c>
      <c r="AR203" s="2">
        <f>IF((PROD!AR203*10+'TRADE (reporter)'!AR203+'TRADE (partner)'!AR203)&gt;10,IF((CBS!AR203)=0,1,0),0)</f>
        <v>0</v>
      </c>
      <c r="AS203" s="2">
        <f>IF((PROD!AS203*10+'TRADE (reporter)'!AS203+'TRADE (partner)'!AS203)&gt;10,IF((CBS!AS203)=0,1,0),0)</f>
        <v>0</v>
      </c>
      <c r="AT203" s="2">
        <f>IF((PROD!AT203*10+'TRADE (reporter)'!AT203+'TRADE (partner)'!AT203)&gt;10,IF((CBS!AT203)=0,1,0),0)</f>
        <v>0</v>
      </c>
      <c r="AU203" s="2">
        <f>IF((PROD!AU203*10+'TRADE (reporter)'!AU203+'TRADE (partner)'!AU203)&gt;10,IF((CBS!AU203)=0,1,0),0)</f>
        <v>0</v>
      </c>
      <c r="AV203" s="2">
        <f>IF((PROD!AV203*10+'TRADE (reporter)'!AV203+'TRADE (partner)'!AV203)&gt;10,IF((CBS!AV203)=0,1,0),0)</f>
        <v>0</v>
      </c>
      <c r="AW203" s="2">
        <f>IF((PROD!AW203*10+'TRADE (reporter)'!AW203+'TRADE (partner)'!AW203)&gt;10,IF((CBS!AW203)=0,1,0),0)</f>
        <v>0</v>
      </c>
      <c r="AX203" s="2">
        <f>IF((PROD!AX203*10+'TRADE (reporter)'!AX203+'TRADE (partner)'!AX203)&gt;10,IF((CBS!AX203)=0,1,0),0)</f>
        <v>0</v>
      </c>
      <c r="AY203" s="2">
        <f>IF((PROD!AY203*10+'TRADE (reporter)'!AY203+'TRADE (partner)'!AY203)&gt;10,IF((CBS!AY203)=0,1,0),0)</f>
        <v>0</v>
      </c>
      <c r="AZ203" s="2">
        <f>IF((PROD!AZ203*10+'TRADE (reporter)'!AZ203+'TRADE (partner)'!AZ203)&gt;10,IF((CBS!AZ203)=0,1,0),0)</f>
        <v>0</v>
      </c>
      <c r="BA203" s="2">
        <f>IF((PROD!BA203*10+'TRADE (reporter)'!BA203+'TRADE (partner)'!BA203)&gt;10,IF((CBS!BA203)=0,1,0),0)</f>
        <v>0</v>
      </c>
      <c r="BB203" s="2">
        <f>IF((PROD!BB203*10+'TRADE (reporter)'!BB203+'TRADE (partner)'!BB203)&gt;10,IF((CBS!BB203)=0,1,0),0)</f>
        <v>0</v>
      </c>
      <c r="BC203" s="2">
        <f>IF((PROD!BC203*10+'TRADE (reporter)'!BC203+'TRADE (partner)'!BC203)&gt;10,IF((CBS!BC203)=0,1,0),0)</f>
        <v>1</v>
      </c>
    </row>
    <row r="204" spans="1:55" x14ac:dyDescent="0.25">
      <c r="A204" s="1">
        <v>207</v>
      </c>
      <c r="B204" s="1" t="s">
        <v>147</v>
      </c>
      <c r="C204" s="2">
        <f>IF((PROD!C204*10+'TRADE (reporter)'!C204+'TRADE (partner)'!C204)&gt;10,IF((CBS!C204)=0,1,0),0)</f>
        <v>0</v>
      </c>
      <c r="D204" s="2">
        <f>IF((PROD!D204*10+'TRADE (reporter)'!D204+'TRADE (partner)'!D204)&gt;10,IF((CBS!D204)=0,1,0),0)</f>
        <v>0</v>
      </c>
      <c r="E204" s="2">
        <f>IF((PROD!E204*10+'TRADE (reporter)'!E204+'TRADE (partner)'!E204)&gt;10,IF((CBS!E204)=0,1,0),0)</f>
        <v>0</v>
      </c>
      <c r="F204" s="2">
        <f>IF((PROD!F204*10+'TRADE (reporter)'!F204+'TRADE (partner)'!F204)&gt;10,IF((CBS!F204)=0,1,0),0)</f>
        <v>0</v>
      </c>
      <c r="G204" s="2">
        <f>IF((PROD!G204*10+'TRADE (reporter)'!G204+'TRADE (partner)'!G204)&gt;10,IF((CBS!G204)=0,1,0),0)</f>
        <v>0</v>
      </c>
      <c r="H204" s="2">
        <f>IF((PROD!H204*10+'TRADE (reporter)'!H204+'TRADE (partner)'!H204)&gt;10,IF((CBS!H204)=0,1,0),0)</f>
        <v>0</v>
      </c>
      <c r="I204" s="2">
        <f>IF((PROD!I204*10+'TRADE (reporter)'!I204+'TRADE (partner)'!I204)&gt;10,IF((CBS!I204)=0,1,0),0)</f>
        <v>0</v>
      </c>
      <c r="J204" s="2">
        <f>IF((PROD!J204*10+'TRADE (reporter)'!J204+'TRADE (partner)'!J204)&gt;10,IF((CBS!J204)=0,1,0),0)</f>
        <v>0</v>
      </c>
      <c r="K204" s="2">
        <f>IF((PROD!K204*10+'TRADE (reporter)'!K204+'TRADE (partner)'!K204)&gt;10,IF((CBS!K204)=0,1,0),0)</f>
        <v>0</v>
      </c>
      <c r="L204" s="2">
        <f>IF((PROD!L204*10+'TRADE (reporter)'!L204+'TRADE (partner)'!L204)&gt;10,IF((CBS!L204)=0,1,0),0)</f>
        <v>0</v>
      </c>
      <c r="M204" s="2">
        <f>IF((PROD!M204*10+'TRADE (reporter)'!M204+'TRADE (partner)'!M204)&gt;10,IF((CBS!M204)=0,1,0),0)</f>
        <v>0</v>
      </c>
      <c r="N204" s="2">
        <f>IF((PROD!N204*10+'TRADE (reporter)'!N204+'TRADE (partner)'!N204)&gt;10,IF((CBS!N204)=0,1,0),0)</f>
        <v>0</v>
      </c>
      <c r="O204" s="2">
        <f>IF((PROD!O204*10+'TRADE (reporter)'!O204+'TRADE (partner)'!O204)&gt;10,IF((CBS!O204)=0,1,0),0)</f>
        <v>0</v>
      </c>
      <c r="P204" s="2">
        <f>IF((PROD!P204*10+'TRADE (reporter)'!P204+'TRADE (partner)'!P204)&gt;10,IF((CBS!P204)=0,1,0),0)</f>
        <v>0</v>
      </c>
      <c r="Q204" s="2">
        <f>IF((PROD!Q204*10+'TRADE (reporter)'!Q204+'TRADE (partner)'!Q204)&gt;10,IF((CBS!Q204)=0,1,0),0)</f>
        <v>0</v>
      </c>
      <c r="R204" s="2">
        <f>IF((PROD!R204*10+'TRADE (reporter)'!R204+'TRADE (partner)'!R204)&gt;10,IF((CBS!R204)=0,1,0),0)</f>
        <v>0</v>
      </c>
      <c r="S204" s="2">
        <f>IF((PROD!S204*10+'TRADE (reporter)'!S204+'TRADE (partner)'!S204)&gt;10,IF((CBS!S204)=0,1,0),0)</f>
        <v>0</v>
      </c>
      <c r="T204" s="2">
        <f>IF((PROD!T204*10+'TRADE (reporter)'!T204+'TRADE (partner)'!T204)&gt;10,IF((CBS!T204)=0,1,0),0)</f>
        <v>0</v>
      </c>
      <c r="U204" s="2">
        <f>IF((PROD!U204*10+'TRADE (reporter)'!U204+'TRADE (partner)'!U204)&gt;10,IF((CBS!U204)=0,1,0),0)</f>
        <v>0</v>
      </c>
      <c r="V204" s="2">
        <f>IF((PROD!V204*10+'TRADE (reporter)'!V204+'TRADE (partner)'!V204)&gt;10,IF((CBS!V204)=0,1,0),0)</f>
        <v>0</v>
      </c>
      <c r="W204" s="2">
        <f>IF((PROD!W204*10+'TRADE (reporter)'!W204+'TRADE (partner)'!W204)&gt;10,IF((CBS!W204)=0,1,0),0)</f>
        <v>0</v>
      </c>
      <c r="X204" s="2">
        <f>IF((PROD!X204*10+'TRADE (reporter)'!X204+'TRADE (partner)'!X204)&gt;10,IF((CBS!X204)=0,1,0),0)</f>
        <v>0</v>
      </c>
      <c r="Y204" s="2">
        <f>IF((PROD!Y204*10+'TRADE (reporter)'!Y204+'TRADE (partner)'!Y204)&gt;10,IF((CBS!Y204)=0,1,0),0)</f>
        <v>0</v>
      </c>
      <c r="Z204" s="2">
        <f>IF((PROD!Z204*10+'TRADE (reporter)'!Z204+'TRADE (partner)'!Z204)&gt;10,IF((CBS!Z204)=0,1,0),0)</f>
        <v>0</v>
      </c>
      <c r="AA204" s="2">
        <f>IF((PROD!AA204*10+'TRADE (reporter)'!AA204+'TRADE (partner)'!AA204)&gt;10,IF((CBS!AA204)=0,1,0),0)</f>
        <v>0</v>
      </c>
      <c r="AB204" s="2">
        <f>IF((PROD!AB204*10+'TRADE (reporter)'!AB204+'TRADE (partner)'!AB204)&gt;10,IF((CBS!AB204)=0,1,0),0)</f>
        <v>0</v>
      </c>
      <c r="AC204" s="2">
        <f>IF((PROD!AC204*10+'TRADE (reporter)'!AC204+'TRADE (partner)'!AC204)&gt;10,IF((CBS!AC204)=0,1,0),0)</f>
        <v>0</v>
      </c>
      <c r="AD204" s="2">
        <f>IF((PROD!AD204*10+'TRADE (reporter)'!AD204+'TRADE (partner)'!AD204)&gt;10,IF((CBS!AD204)=0,1,0),0)</f>
        <v>0</v>
      </c>
      <c r="AE204" s="2">
        <f>IF((PROD!AE204*10+'TRADE (reporter)'!AE204+'TRADE (partner)'!AE204)&gt;10,IF((CBS!AE204)=0,1,0),0)</f>
        <v>0</v>
      </c>
      <c r="AF204" s="2">
        <f>IF((PROD!AF204*10+'TRADE (reporter)'!AF204+'TRADE (partner)'!AF204)&gt;10,IF((CBS!AF204)=0,1,0),0)</f>
        <v>0</v>
      </c>
      <c r="AG204" s="2">
        <f>IF((PROD!AG204*10+'TRADE (reporter)'!AG204+'TRADE (partner)'!AG204)&gt;10,IF((CBS!AG204)=0,1,0),0)</f>
        <v>0</v>
      </c>
      <c r="AH204" s="2">
        <f>IF((PROD!AH204*10+'TRADE (reporter)'!AH204+'TRADE (partner)'!AH204)&gt;10,IF((CBS!AH204)=0,1,0),0)</f>
        <v>0</v>
      </c>
      <c r="AI204" s="2">
        <f>IF((PROD!AI204*10+'TRADE (reporter)'!AI204+'TRADE (partner)'!AI204)&gt;10,IF((CBS!AI204)=0,1,0),0)</f>
        <v>0</v>
      </c>
      <c r="AJ204" s="2">
        <f>IF((PROD!AJ204*10+'TRADE (reporter)'!AJ204+'TRADE (partner)'!AJ204)&gt;10,IF((CBS!AJ204)=0,1,0),0)</f>
        <v>0</v>
      </c>
      <c r="AK204" s="2">
        <f>IF((PROD!AK204*10+'TRADE (reporter)'!AK204+'TRADE (partner)'!AK204)&gt;10,IF((CBS!AK204)=0,1,0),0)</f>
        <v>0</v>
      </c>
      <c r="AL204" s="2">
        <f>IF((PROD!AL204*10+'TRADE (reporter)'!AL204+'TRADE (partner)'!AL204)&gt;10,IF((CBS!AL204)=0,1,0),0)</f>
        <v>0</v>
      </c>
      <c r="AM204" s="2">
        <f>IF((PROD!AM204*10+'TRADE (reporter)'!AM204+'TRADE (partner)'!AM204)&gt;10,IF((CBS!AM204)=0,1,0),0)</f>
        <v>0</v>
      </c>
      <c r="AN204" s="2">
        <f>IF((PROD!AN204*10+'TRADE (reporter)'!AN204+'TRADE (partner)'!AN204)&gt;10,IF((CBS!AN204)=0,1,0),0)</f>
        <v>0</v>
      </c>
      <c r="AO204" s="2">
        <f>IF((PROD!AO204*10+'TRADE (reporter)'!AO204+'TRADE (partner)'!AO204)&gt;10,IF((CBS!AO204)=0,1,0),0)</f>
        <v>0</v>
      </c>
      <c r="AP204" s="2">
        <f>IF((PROD!AP204*10+'TRADE (reporter)'!AP204+'TRADE (partner)'!AP204)&gt;10,IF((CBS!AP204)=0,1,0),0)</f>
        <v>0</v>
      </c>
      <c r="AQ204" s="2">
        <f>IF((PROD!AQ204*10+'TRADE (reporter)'!AQ204+'TRADE (partner)'!AQ204)&gt;10,IF((CBS!AQ204)=0,1,0),0)</f>
        <v>0</v>
      </c>
      <c r="AR204" s="2">
        <f>IF((PROD!AR204*10+'TRADE (reporter)'!AR204+'TRADE (partner)'!AR204)&gt;10,IF((CBS!AR204)=0,1,0),0)</f>
        <v>0</v>
      </c>
      <c r="AS204" s="2">
        <f>IF((PROD!AS204*10+'TRADE (reporter)'!AS204+'TRADE (partner)'!AS204)&gt;10,IF((CBS!AS204)=0,1,0),0)</f>
        <v>0</v>
      </c>
      <c r="AT204" s="2">
        <f>IF((PROD!AT204*10+'TRADE (reporter)'!AT204+'TRADE (partner)'!AT204)&gt;10,IF((CBS!AT204)=0,1,0),0)</f>
        <v>0</v>
      </c>
      <c r="AU204" s="2">
        <f>IF((PROD!AU204*10+'TRADE (reporter)'!AU204+'TRADE (partner)'!AU204)&gt;10,IF((CBS!AU204)=0,1,0),0)</f>
        <v>0</v>
      </c>
      <c r="AV204" s="2">
        <f>IF((PROD!AV204*10+'TRADE (reporter)'!AV204+'TRADE (partner)'!AV204)&gt;10,IF((CBS!AV204)=0,1,0),0)</f>
        <v>0</v>
      </c>
      <c r="AW204" s="2">
        <f>IF((PROD!AW204*10+'TRADE (reporter)'!AW204+'TRADE (partner)'!AW204)&gt;10,IF((CBS!AW204)=0,1,0),0)</f>
        <v>0</v>
      </c>
      <c r="AX204" s="2">
        <f>IF((PROD!AX204*10+'TRADE (reporter)'!AX204+'TRADE (partner)'!AX204)&gt;10,IF((CBS!AX204)=0,1,0),0)</f>
        <v>0</v>
      </c>
      <c r="AY204" s="2">
        <f>IF((PROD!AY204*10+'TRADE (reporter)'!AY204+'TRADE (partner)'!AY204)&gt;10,IF((CBS!AY204)=0,1,0),0)</f>
        <v>0</v>
      </c>
      <c r="AZ204" s="2">
        <f>IF((PROD!AZ204*10+'TRADE (reporter)'!AZ204+'TRADE (partner)'!AZ204)&gt;10,IF((CBS!AZ204)=0,1,0),0)</f>
        <v>0</v>
      </c>
      <c r="BA204" s="2">
        <f>IF((PROD!BA204*10+'TRADE (reporter)'!BA204+'TRADE (partner)'!BA204)&gt;10,IF((CBS!BA204)=0,1,0),0)</f>
        <v>0</v>
      </c>
      <c r="BB204" s="2">
        <f>IF((PROD!BB204*10+'TRADE (reporter)'!BB204+'TRADE (partner)'!BB204)&gt;10,IF((CBS!BB204)=0,1,0),0)</f>
        <v>0</v>
      </c>
      <c r="BC204" s="2">
        <f>IF((PROD!BC204*10+'TRADE (reporter)'!BC204+'TRADE (partner)'!BC204)&gt;10,IF((CBS!BC204)=0,1,0),0)</f>
        <v>0</v>
      </c>
    </row>
    <row r="205" spans="1:55" x14ac:dyDescent="0.25">
      <c r="A205" s="1">
        <v>208</v>
      </c>
      <c r="B205" s="1" t="s">
        <v>148</v>
      </c>
      <c r="C205" s="2">
        <f>IF((PROD!C205*10+'TRADE (reporter)'!C205+'TRADE (partner)'!C205)&gt;10,IF((CBS!C205)=0,1,0),0)</f>
        <v>0</v>
      </c>
      <c r="D205" s="2">
        <f>IF((PROD!D205*10+'TRADE (reporter)'!D205+'TRADE (partner)'!D205)&gt;10,IF((CBS!D205)=0,1,0),0)</f>
        <v>0</v>
      </c>
      <c r="E205" s="2">
        <f>IF((PROD!E205*10+'TRADE (reporter)'!E205+'TRADE (partner)'!E205)&gt;10,IF((CBS!E205)=0,1,0),0)</f>
        <v>0</v>
      </c>
      <c r="F205" s="2">
        <f>IF((PROD!F205*10+'TRADE (reporter)'!F205+'TRADE (partner)'!F205)&gt;10,IF((CBS!F205)=0,1,0),0)</f>
        <v>0</v>
      </c>
      <c r="G205" s="2">
        <f>IF((PROD!G205*10+'TRADE (reporter)'!G205+'TRADE (partner)'!G205)&gt;10,IF((CBS!G205)=0,1,0),0)</f>
        <v>0</v>
      </c>
      <c r="H205" s="2">
        <f>IF((PROD!H205*10+'TRADE (reporter)'!H205+'TRADE (partner)'!H205)&gt;10,IF((CBS!H205)=0,1,0),0)</f>
        <v>0</v>
      </c>
      <c r="I205" s="2">
        <f>IF((PROD!I205*10+'TRADE (reporter)'!I205+'TRADE (partner)'!I205)&gt;10,IF((CBS!I205)=0,1,0),0)</f>
        <v>0</v>
      </c>
      <c r="J205" s="2">
        <f>IF((PROD!J205*10+'TRADE (reporter)'!J205+'TRADE (partner)'!J205)&gt;10,IF((CBS!J205)=0,1,0),0)</f>
        <v>0</v>
      </c>
      <c r="K205" s="2">
        <f>IF((PROD!K205*10+'TRADE (reporter)'!K205+'TRADE (partner)'!K205)&gt;10,IF((CBS!K205)=0,1,0),0)</f>
        <v>0</v>
      </c>
      <c r="L205" s="2">
        <f>IF((PROD!L205*10+'TRADE (reporter)'!L205+'TRADE (partner)'!L205)&gt;10,IF((CBS!L205)=0,1,0),0)</f>
        <v>0</v>
      </c>
      <c r="M205" s="2">
        <f>IF((PROD!M205*10+'TRADE (reporter)'!M205+'TRADE (partner)'!M205)&gt;10,IF((CBS!M205)=0,1,0),0)</f>
        <v>0</v>
      </c>
      <c r="N205" s="2">
        <f>IF((PROD!N205*10+'TRADE (reporter)'!N205+'TRADE (partner)'!N205)&gt;10,IF((CBS!N205)=0,1,0),0)</f>
        <v>0</v>
      </c>
      <c r="O205" s="2">
        <f>IF((PROD!O205*10+'TRADE (reporter)'!O205+'TRADE (partner)'!O205)&gt;10,IF((CBS!O205)=0,1,0),0)</f>
        <v>0</v>
      </c>
      <c r="P205" s="2">
        <f>IF((PROD!P205*10+'TRADE (reporter)'!P205+'TRADE (partner)'!P205)&gt;10,IF((CBS!P205)=0,1,0),0)</f>
        <v>0</v>
      </c>
      <c r="Q205" s="2">
        <f>IF((PROD!Q205*10+'TRADE (reporter)'!Q205+'TRADE (partner)'!Q205)&gt;10,IF((CBS!Q205)=0,1,0),0)</f>
        <v>0</v>
      </c>
      <c r="R205" s="2">
        <f>IF((PROD!R205*10+'TRADE (reporter)'!R205+'TRADE (partner)'!R205)&gt;10,IF((CBS!R205)=0,1,0),0)</f>
        <v>0</v>
      </c>
      <c r="S205" s="2">
        <f>IF((PROD!S205*10+'TRADE (reporter)'!S205+'TRADE (partner)'!S205)&gt;10,IF((CBS!S205)=0,1,0),0)</f>
        <v>0</v>
      </c>
      <c r="T205" s="2">
        <f>IF((PROD!T205*10+'TRADE (reporter)'!T205+'TRADE (partner)'!T205)&gt;10,IF((CBS!T205)=0,1,0),0)</f>
        <v>0</v>
      </c>
      <c r="U205" s="2">
        <f>IF((PROD!U205*10+'TRADE (reporter)'!U205+'TRADE (partner)'!U205)&gt;10,IF((CBS!U205)=0,1,0),0)</f>
        <v>0</v>
      </c>
      <c r="V205" s="2">
        <f>IF((PROD!V205*10+'TRADE (reporter)'!V205+'TRADE (partner)'!V205)&gt;10,IF((CBS!V205)=0,1,0),0)</f>
        <v>0</v>
      </c>
      <c r="W205" s="2">
        <f>IF((PROD!W205*10+'TRADE (reporter)'!W205+'TRADE (partner)'!W205)&gt;10,IF((CBS!W205)=0,1,0),0)</f>
        <v>0</v>
      </c>
      <c r="X205" s="2">
        <f>IF((PROD!X205*10+'TRADE (reporter)'!X205+'TRADE (partner)'!X205)&gt;10,IF((CBS!X205)=0,1,0),0)</f>
        <v>0</v>
      </c>
      <c r="Y205" s="2">
        <f>IF((PROD!Y205*10+'TRADE (reporter)'!Y205+'TRADE (partner)'!Y205)&gt;10,IF((CBS!Y205)=0,1,0),0)</f>
        <v>0</v>
      </c>
      <c r="Z205" s="2">
        <f>IF((PROD!Z205*10+'TRADE (reporter)'!Z205+'TRADE (partner)'!Z205)&gt;10,IF((CBS!Z205)=0,1,0),0)</f>
        <v>0</v>
      </c>
      <c r="AA205" s="2">
        <f>IF((PROD!AA205*10+'TRADE (reporter)'!AA205+'TRADE (partner)'!AA205)&gt;10,IF((CBS!AA205)=0,1,0),0)</f>
        <v>0</v>
      </c>
      <c r="AB205" s="2">
        <f>IF((PROD!AB205*10+'TRADE (reporter)'!AB205+'TRADE (partner)'!AB205)&gt;10,IF((CBS!AB205)=0,1,0),0)</f>
        <v>0</v>
      </c>
      <c r="AC205" s="2">
        <f>IF((PROD!AC205*10+'TRADE (reporter)'!AC205+'TRADE (partner)'!AC205)&gt;10,IF((CBS!AC205)=0,1,0),0)</f>
        <v>0</v>
      </c>
      <c r="AD205" s="2">
        <f>IF((PROD!AD205*10+'TRADE (reporter)'!AD205+'TRADE (partner)'!AD205)&gt;10,IF((CBS!AD205)=0,1,0),0)</f>
        <v>0</v>
      </c>
      <c r="AE205" s="2">
        <f>IF((PROD!AE205*10+'TRADE (reporter)'!AE205+'TRADE (partner)'!AE205)&gt;10,IF((CBS!AE205)=0,1,0),0)</f>
        <v>0</v>
      </c>
      <c r="AF205" s="2">
        <f>IF((PROD!AF205*10+'TRADE (reporter)'!AF205+'TRADE (partner)'!AF205)&gt;10,IF((CBS!AF205)=0,1,0),0)</f>
        <v>0</v>
      </c>
      <c r="AG205" s="2">
        <f>IF((PROD!AG205*10+'TRADE (reporter)'!AG205+'TRADE (partner)'!AG205)&gt;10,IF((CBS!AG205)=0,1,0),0)</f>
        <v>0</v>
      </c>
      <c r="AH205" s="2">
        <f>IF((PROD!AH205*10+'TRADE (reporter)'!AH205+'TRADE (partner)'!AH205)&gt;10,IF((CBS!AH205)=0,1,0),0)</f>
        <v>0</v>
      </c>
      <c r="AI205" s="2">
        <f>IF((PROD!AI205*10+'TRADE (reporter)'!AI205+'TRADE (partner)'!AI205)&gt;10,IF((CBS!AI205)=0,1,0),0)</f>
        <v>0</v>
      </c>
      <c r="AJ205" s="2">
        <f>IF((PROD!AJ205*10+'TRADE (reporter)'!AJ205+'TRADE (partner)'!AJ205)&gt;10,IF((CBS!AJ205)=0,1,0),0)</f>
        <v>0</v>
      </c>
      <c r="AK205" s="2">
        <f>IF((PROD!AK205*10+'TRADE (reporter)'!AK205+'TRADE (partner)'!AK205)&gt;10,IF((CBS!AK205)=0,1,0),0)</f>
        <v>0</v>
      </c>
      <c r="AL205" s="2">
        <f>IF((PROD!AL205*10+'TRADE (reporter)'!AL205+'TRADE (partner)'!AL205)&gt;10,IF((CBS!AL205)=0,1,0),0)</f>
        <v>0</v>
      </c>
      <c r="AM205" s="2">
        <f>IF((PROD!AM205*10+'TRADE (reporter)'!AM205+'TRADE (partner)'!AM205)&gt;10,IF((CBS!AM205)=0,1,0),0)</f>
        <v>0</v>
      </c>
      <c r="AN205" s="2">
        <f>IF((PROD!AN205*10+'TRADE (reporter)'!AN205+'TRADE (partner)'!AN205)&gt;10,IF((CBS!AN205)=0,1,0),0)</f>
        <v>0</v>
      </c>
      <c r="AO205" s="2">
        <f>IF((PROD!AO205*10+'TRADE (reporter)'!AO205+'TRADE (partner)'!AO205)&gt;10,IF((CBS!AO205)=0,1,0),0)</f>
        <v>0</v>
      </c>
      <c r="AP205" s="2">
        <f>IF((PROD!AP205*10+'TRADE (reporter)'!AP205+'TRADE (partner)'!AP205)&gt;10,IF((CBS!AP205)=0,1,0),0)</f>
        <v>0</v>
      </c>
      <c r="AQ205" s="2">
        <f>IF((PROD!AQ205*10+'TRADE (reporter)'!AQ205+'TRADE (partner)'!AQ205)&gt;10,IF((CBS!AQ205)=0,1,0),0)</f>
        <v>0</v>
      </c>
      <c r="AR205" s="2">
        <f>IF((PROD!AR205*10+'TRADE (reporter)'!AR205+'TRADE (partner)'!AR205)&gt;10,IF((CBS!AR205)=0,1,0),0)</f>
        <v>0</v>
      </c>
      <c r="AS205" s="2">
        <f>IF((PROD!AS205*10+'TRADE (reporter)'!AS205+'TRADE (partner)'!AS205)&gt;10,IF((CBS!AS205)=0,1,0),0)</f>
        <v>0</v>
      </c>
      <c r="AT205" s="2">
        <f>IF((PROD!AT205*10+'TRADE (reporter)'!AT205+'TRADE (partner)'!AT205)&gt;10,IF((CBS!AT205)=0,1,0),0)</f>
        <v>0</v>
      </c>
      <c r="AU205" s="2">
        <f>IF((PROD!AU205*10+'TRADE (reporter)'!AU205+'TRADE (partner)'!AU205)&gt;10,IF((CBS!AU205)=0,1,0),0)</f>
        <v>0</v>
      </c>
      <c r="AV205" s="2">
        <f>IF((PROD!AV205*10+'TRADE (reporter)'!AV205+'TRADE (partner)'!AV205)&gt;10,IF((CBS!AV205)=0,1,0),0)</f>
        <v>0</v>
      </c>
      <c r="AW205" s="2">
        <f>IF((PROD!AW205*10+'TRADE (reporter)'!AW205+'TRADE (partner)'!AW205)&gt;10,IF((CBS!AW205)=0,1,0),0)</f>
        <v>0</v>
      </c>
      <c r="AX205" s="2">
        <f>IF((PROD!AX205*10+'TRADE (reporter)'!AX205+'TRADE (partner)'!AX205)&gt;10,IF((CBS!AX205)=0,1,0),0)</f>
        <v>0</v>
      </c>
      <c r="AY205" s="2">
        <f>IF((PROD!AY205*10+'TRADE (reporter)'!AY205+'TRADE (partner)'!AY205)&gt;10,IF((CBS!AY205)=0,1,0),0)</f>
        <v>0</v>
      </c>
      <c r="AZ205" s="2">
        <f>IF((PROD!AZ205*10+'TRADE (reporter)'!AZ205+'TRADE (partner)'!AZ205)&gt;10,IF((CBS!AZ205)=0,1,0),0)</f>
        <v>0</v>
      </c>
      <c r="BA205" s="2">
        <f>IF((PROD!BA205*10+'TRADE (reporter)'!BA205+'TRADE (partner)'!BA205)&gt;10,IF((CBS!BA205)=0,1,0),0)</f>
        <v>0</v>
      </c>
      <c r="BB205" s="2">
        <f>IF((PROD!BB205*10+'TRADE (reporter)'!BB205+'TRADE (partner)'!BB205)&gt;10,IF((CBS!BB205)=0,1,0),0)</f>
        <v>0</v>
      </c>
      <c r="BC205" s="2">
        <f>IF((PROD!BC205*10+'TRADE (reporter)'!BC205+'TRADE (partner)'!BC205)&gt;10,IF((CBS!BC205)=0,1,0),0)</f>
        <v>0</v>
      </c>
    </row>
    <row r="206" spans="1:55" x14ac:dyDescent="0.25">
      <c r="A206" s="1">
        <v>209</v>
      </c>
      <c r="B206" s="1" t="s">
        <v>149</v>
      </c>
      <c r="C206" s="2">
        <f>IF((PROD!C206*10+'TRADE (reporter)'!C206+'TRADE (partner)'!C206)&gt;10,IF((CBS!C206)=0,1,0),0)</f>
        <v>0</v>
      </c>
      <c r="D206" s="2">
        <f>IF((PROD!D206*10+'TRADE (reporter)'!D206+'TRADE (partner)'!D206)&gt;10,IF((CBS!D206)=0,1,0),0)</f>
        <v>0</v>
      </c>
      <c r="E206" s="2">
        <f>IF((PROD!E206*10+'TRADE (reporter)'!E206+'TRADE (partner)'!E206)&gt;10,IF((CBS!E206)=0,1,0),0)</f>
        <v>0</v>
      </c>
      <c r="F206" s="2">
        <f>IF((PROD!F206*10+'TRADE (reporter)'!F206+'TRADE (partner)'!F206)&gt;10,IF((CBS!F206)=0,1,0),0)</f>
        <v>0</v>
      </c>
      <c r="G206" s="2">
        <f>IF((PROD!G206*10+'TRADE (reporter)'!G206+'TRADE (partner)'!G206)&gt;10,IF((CBS!G206)=0,1,0),0)</f>
        <v>0</v>
      </c>
      <c r="H206" s="2">
        <f>IF((PROD!H206*10+'TRADE (reporter)'!H206+'TRADE (partner)'!H206)&gt;10,IF((CBS!H206)=0,1,0),0)</f>
        <v>0</v>
      </c>
      <c r="I206" s="2">
        <f>IF((PROD!I206*10+'TRADE (reporter)'!I206+'TRADE (partner)'!I206)&gt;10,IF((CBS!I206)=0,1,0),0)</f>
        <v>0</v>
      </c>
      <c r="J206" s="2">
        <f>IF((PROD!J206*10+'TRADE (reporter)'!J206+'TRADE (partner)'!J206)&gt;10,IF((CBS!J206)=0,1,0),0)</f>
        <v>0</v>
      </c>
      <c r="K206" s="2">
        <f>IF((PROD!K206*10+'TRADE (reporter)'!K206+'TRADE (partner)'!K206)&gt;10,IF((CBS!K206)=0,1,0),0)</f>
        <v>0</v>
      </c>
      <c r="L206" s="2">
        <f>IF((PROD!L206*10+'TRADE (reporter)'!L206+'TRADE (partner)'!L206)&gt;10,IF((CBS!L206)=0,1,0),0)</f>
        <v>0</v>
      </c>
      <c r="M206" s="2">
        <f>IF((PROD!M206*10+'TRADE (reporter)'!M206+'TRADE (partner)'!M206)&gt;10,IF((CBS!M206)=0,1,0),0)</f>
        <v>0</v>
      </c>
      <c r="N206" s="2">
        <f>IF((PROD!N206*10+'TRADE (reporter)'!N206+'TRADE (partner)'!N206)&gt;10,IF((CBS!N206)=0,1,0),0)</f>
        <v>0</v>
      </c>
      <c r="O206" s="2">
        <f>IF((PROD!O206*10+'TRADE (reporter)'!O206+'TRADE (partner)'!O206)&gt;10,IF((CBS!O206)=0,1,0),0)</f>
        <v>0</v>
      </c>
      <c r="P206" s="2">
        <f>IF((PROD!P206*10+'TRADE (reporter)'!P206+'TRADE (partner)'!P206)&gt;10,IF((CBS!P206)=0,1,0),0)</f>
        <v>0</v>
      </c>
      <c r="Q206" s="2">
        <f>IF((PROD!Q206*10+'TRADE (reporter)'!Q206+'TRADE (partner)'!Q206)&gt;10,IF((CBS!Q206)=0,1,0),0)</f>
        <v>0</v>
      </c>
      <c r="R206" s="2">
        <f>IF((PROD!R206*10+'TRADE (reporter)'!R206+'TRADE (partner)'!R206)&gt;10,IF((CBS!R206)=0,1,0),0)</f>
        <v>0</v>
      </c>
      <c r="S206" s="2">
        <f>IF((PROD!S206*10+'TRADE (reporter)'!S206+'TRADE (partner)'!S206)&gt;10,IF((CBS!S206)=0,1,0),0)</f>
        <v>0</v>
      </c>
      <c r="T206" s="2">
        <f>IF((PROD!T206*10+'TRADE (reporter)'!T206+'TRADE (partner)'!T206)&gt;10,IF((CBS!T206)=0,1,0),0)</f>
        <v>0</v>
      </c>
      <c r="U206" s="2">
        <f>IF((PROD!U206*10+'TRADE (reporter)'!U206+'TRADE (partner)'!U206)&gt;10,IF((CBS!U206)=0,1,0),0)</f>
        <v>0</v>
      </c>
      <c r="V206" s="2">
        <f>IF((PROD!V206*10+'TRADE (reporter)'!V206+'TRADE (partner)'!V206)&gt;10,IF((CBS!V206)=0,1,0),0)</f>
        <v>0</v>
      </c>
      <c r="W206" s="2">
        <f>IF((PROD!W206*10+'TRADE (reporter)'!W206+'TRADE (partner)'!W206)&gt;10,IF((CBS!W206)=0,1,0),0)</f>
        <v>0</v>
      </c>
      <c r="X206" s="2">
        <f>IF((PROD!X206*10+'TRADE (reporter)'!X206+'TRADE (partner)'!X206)&gt;10,IF((CBS!X206)=0,1,0),0)</f>
        <v>0</v>
      </c>
      <c r="Y206" s="2">
        <f>IF((PROD!Y206*10+'TRADE (reporter)'!Y206+'TRADE (partner)'!Y206)&gt;10,IF((CBS!Y206)=0,1,0),0)</f>
        <v>0</v>
      </c>
      <c r="Z206" s="2">
        <f>IF((PROD!Z206*10+'TRADE (reporter)'!Z206+'TRADE (partner)'!Z206)&gt;10,IF((CBS!Z206)=0,1,0),0)</f>
        <v>0</v>
      </c>
      <c r="AA206" s="2">
        <f>IF((PROD!AA206*10+'TRADE (reporter)'!AA206+'TRADE (partner)'!AA206)&gt;10,IF((CBS!AA206)=0,1,0),0)</f>
        <v>0</v>
      </c>
      <c r="AB206" s="2">
        <f>IF((PROD!AB206*10+'TRADE (reporter)'!AB206+'TRADE (partner)'!AB206)&gt;10,IF((CBS!AB206)=0,1,0),0)</f>
        <v>0</v>
      </c>
      <c r="AC206" s="2">
        <f>IF((PROD!AC206*10+'TRADE (reporter)'!AC206+'TRADE (partner)'!AC206)&gt;10,IF((CBS!AC206)=0,1,0),0)</f>
        <v>0</v>
      </c>
      <c r="AD206" s="2">
        <f>IF((PROD!AD206*10+'TRADE (reporter)'!AD206+'TRADE (partner)'!AD206)&gt;10,IF((CBS!AD206)=0,1,0),0)</f>
        <v>0</v>
      </c>
      <c r="AE206" s="2">
        <f>IF((PROD!AE206*10+'TRADE (reporter)'!AE206+'TRADE (partner)'!AE206)&gt;10,IF((CBS!AE206)=0,1,0),0)</f>
        <v>0</v>
      </c>
      <c r="AF206" s="2">
        <f>IF((PROD!AF206*10+'TRADE (reporter)'!AF206+'TRADE (partner)'!AF206)&gt;10,IF((CBS!AF206)=0,1,0),0)</f>
        <v>0</v>
      </c>
      <c r="AG206" s="2">
        <f>IF((PROD!AG206*10+'TRADE (reporter)'!AG206+'TRADE (partner)'!AG206)&gt;10,IF((CBS!AG206)=0,1,0),0)</f>
        <v>0</v>
      </c>
      <c r="AH206" s="2">
        <f>IF((PROD!AH206*10+'TRADE (reporter)'!AH206+'TRADE (partner)'!AH206)&gt;10,IF((CBS!AH206)=0,1,0),0)</f>
        <v>0</v>
      </c>
      <c r="AI206" s="2">
        <f>IF((PROD!AI206*10+'TRADE (reporter)'!AI206+'TRADE (partner)'!AI206)&gt;10,IF((CBS!AI206)=0,1,0),0)</f>
        <v>0</v>
      </c>
      <c r="AJ206" s="2">
        <f>IF((PROD!AJ206*10+'TRADE (reporter)'!AJ206+'TRADE (partner)'!AJ206)&gt;10,IF((CBS!AJ206)=0,1,0),0)</f>
        <v>0</v>
      </c>
      <c r="AK206" s="2">
        <f>IF((PROD!AK206*10+'TRADE (reporter)'!AK206+'TRADE (partner)'!AK206)&gt;10,IF((CBS!AK206)=0,1,0),0)</f>
        <v>0</v>
      </c>
      <c r="AL206" s="2">
        <f>IF((PROD!AL206*10+'TRADE (reporter)'!AL206+'TRADE (partner)'!AL206)&gt;10,IF((CBS!AL206)=0,1,0),0)</f>
        <v>0</v>
      </c>
      <c r="AM206" s="2">
        <f>IF((PROD!AM206*10+'TRADE (reporter)'!AM206+'TRADE (partner)'!AM206)&gt;10,IF((CBS!AM206)=0,1,0),0)</f>
        <v>0</v>
      </c>
      <c r="AN206" s="2">
        <f>IF((PROD!AN206*10+'TRADE (reporter)'!AN206+'TRADE (partner)'!AN206)&gt;10,IF((CBS!AN206)=0,1,0),0)</f>
        <v>0</v>
      </c>
      <c r="AO206" s="2">
        <f>IF((PROD!AO206*10+'TRADE (reporter)'!AO206+'TRADE (partner)'!AO206)&gt;10,IF((CBS!AO206)=0,1,0),0)</f>
        <v>0</v>
      </c>
      <c r="AP206" s="2">
        <f>IF((PROD!AP206*10+'TRADE (reporter)'!AP206+'TRADE (partner)'!AP206)&gt;10,IF((CBS!AP206)=0,1,0),0)</f>
        <v>0</v>
      </c>
      <c r="AQ206" s="2">
        <f>IF((PROD!AQ206*10+'TRADE (reporter)'!AQ206+'TRADE (partner)'!AQ206)&gt;10,IF((CBS!AQ206)=0,1,0),0)</f>
        <v>0</v>
      </c>
      <c r="AR206" s="2">
        <f>IF((PROD!AR206*10+'TRADE (reporter)'!AR206+'TRADE (partner)'!AR206)&gt;10,IF((CBS!AR206)=0,1,0),0)</f>
        <v>0</v>
      </c>
      <c r="AS206" s="2">
        <f>IF((PROD!AS206*10+'TRADE (reporter)'!AS206+'TRADE (partner)'!AS206)&gt;10,IF((CBS!AS206)=0,1,0),0)</f>
        <v>0</v>
      </c>
      <c r="AT206" s="2">
        <f>IF((PROD!AT206*10+'TRADE (reporter)'!AT206+'TRADE (partner)'!AT206)&gt;10,IF((CBS!AT206)=0,1,0),0)</f>
        <v>0</v>
      </c>
      <c r="AU206" s="2">
        <f>IF((PROD!AU206*10+'TRADE (reporter)'!AU206+'TRADE (partner)'!AU206)&gt;10,IF((CBS!AU206)=0,1,0),0)</f>
        <v>0</v>
      </c>
      <c r="AV206" s="2">
        <f>IF((PROD!AV206*10+'TRADE (reporter)'!AV206+'TRADE (partner)'!AV206)&gt;10,IF((CBS!AV206)=0,1,0),0)</f>
        <v>0</v>
      </c>
      <c r="AW206" s="2">
        <f>IF((PROD!AW206*10+'TRADE (reporter)'!AW206+'TRADE (partner)'!AW206)&gt;10,IF((CBS!AW206)=0,1,0),0)</f>
        <v>0</v>
      </c>
      <c r="AX206" s="2">
        <f>IF((PROD!AX206*10+'TRADE (reporter)'!AX206+'TRADE (partner)'!AX206)&gt;10,IF((CBS!AX206)=0,1,0),0)</f>
        <v>0</v>
      </c>
      <c r="AY206" s="2">
        <f>IF((PROD!AY206*10+'TRADE (reporter)'!AY206+'TRADE (partner)'!AY206)&gt;10,IF((CBS!AY206)=0,1,0),0)</f>
        <v>0</v>
      </c>
      <c r="AZ206" s="2">
        <f>IF((PROD!AZ206*10+'TRADE (reporter)'!AZ206+'TRADE (partner)'!AZ206)&gt;10,IF((CBS!AZ206)=0,1,0),0)</f>
        <v>0</v>
      </c>
      <c r="BA206" s="2">
        <f>IF((PROD!BA206*10+'TRADE (reporter)'!BA206+'TRADE (partner)'!BA206)&gt;10,IF((CBS!BA206)=0,1,0),0)</f>
        <v>0</v>
      </c>
      <c r="BB206" s="2">
        <f>IF((PROD!BB206*10+'TRADE (reporter)'!BB206+'TRADE (partner)'!BB206)&gt;10,IF((CBS!BB206)=0,1,0),0)</f>
        <v>0</v>
      </c>
      <c r="BC206" s="2">
        <f>IF((PROD!BC206*10+'TRADE (reporter)'!BC206+'TRADE (partner)'!BC206)&gt;10,IF((CBS!BC206)=0,1,0),0)</f>
        <v>0</v>
      </c>
    </row>
    <row r="207" spans="1:55" x14ac:dyDescent="0.25">
      <c r="A207" s="1">
        <v>210</v>
      </c>
      <c r="B207" s="1" t="s">
        <v>150</v>
      </c>
      <c r="C207" s="2">
        <f>IF((PROD!C207*10+'TRADE (reporter)'!C207+'TRADE (partner)'!C207)&gt;10,IF((CBS!C207)=0,1,0),0)</f>
        <v>0</v>
      </c>
      <c r="D207" s="2">
        <f>IF((PROD!D207*10+'TRADE (reporter)'!D207+'TRADE (partner)'!D207)&gt;10,IF((CBS!D207)=0,1,0),0)</f>
        <v>0</v>
      </c>
      <c r="E207" s="2">
        <f>IF((PROD!E207*10+'TRADE (reporter)'!E207+'TRADE (partner)'!E207)&gt;10,IF((CBS!E207)=0,1,0),0)</f>
        <v>0</v>
      </c>
      <c r="F207" s="2">
        <f>IF((PROD!F207*10+'TRADE (reporter)'!F207+'TRADE (partner)'!F207)&gt;10,IF((CBS!F207)=0,1,0),0)</f>
        <v>0</v>
      </c>
      <c r="G207" s="2">
        <f>IF((PROD!G207*10+'TRADE (reporter)'!G207+'TRADE (partner)'!G207)&gt;10,IF((CBS!G207)=0,1,0),0)</f>
        <v>0</v>
      </c>
      <c r="H207" s="2">
        <f>IF((PROD!H207*10+'TRADE (reporter)'!H207+'TRADE (partner)'!H207)&gt;10,IF((CBS!H207)=0,1,0),0)</f>
        <v>0</v>
      </c>
      <c r="I207" s="2">
        <f>IF((PROD!I207*10+'TRADE (reporter)'!I207+'TRADE (partner)'!I207)&gt;10,IF((CBS!I207)=0,1,0),0)</f>
        <v>0</v>
      </c>
      <c r="J207" s="2">
        <f>IF((PROD!J207*10+'TRADE (reporter)'!J207+'TRADE (partner)'!J207)&gt;10,IF((CBS!J207)=0,1,0),0)</f>
        <v>0</v>
      </c>
      <c r="K207" s="2">
        <f>IF((PROD!K207*10+'TRADE (reporter)'!K207+'TRADE (partner)'!K207)&gt;10,IF((CBS!K207)=0,1,0),0)</f>
        <v>0</v>
      </c>
      <c r="L207" s="2">
        <f>IF((PROD!L207*10+'TRADE (reporter)'!L207+'TRADE (partner)'!L207)&gt;10,IF((CBS!L207)=0,1,0),0)</f>
        <v>0</v>
      </c>
      <c r="M207" s="2">
        <f>IF((PROD!M207*10+'TRADE (reporter)'!M207+'TRADE (partner)'!M207)&gt;10,IF((CBS!M207)=0,1,0),0)</f>
        <v>0</v>
      </c>
      <c r="N207" s="2">
        <f>IF((PROD!N207*10+'TRADE (reporter)'!N207+'TRADE (partner)'!N207)&gt;10,IF((CBS!N207)=0,1,0),0)</f>
        <v>0</v>
      </c>
      <c r="O207" s="2">
        <f>IF((PROD!O207*10+'TRADE (reporter)'!O207+'TRADE (partner)'!O207)&gt;10,IF((CBS!O207)=0,1,0),0)</f>
        <v>0</v>
      </c>
      <c r="P207" s="2">
        <f>IF((PROD!P207*10+'TRADE (reporter)'!P207+'TRADE (partner)'!P207)&gt;10,IF((CBS!P207)=0,1,0),0)</f>
        <v>0</v>
      </c>
      <c r="Q207" s="2">
        <f>IF((PROD!Q207*10+'TRADE (reporter)'!Q207+'TRADE (partner)'!Q207)&gt;10,IF((CBS!Q207)=0,1,0),0)</f>
        <v>0</v>
      </c>
      <c r="R207" s="2">
        <f>IF((PROD!R207*10+'TRADE (reporter)'!R207+'TRADE (partner)'!R207)&gt;10,IF((CBS!R207)=0,1,0),0)</f>
        <v>0</v>
      </c>
      <c r="S207" s="2">
        <f>IF((PROD!S207*10+'TRADE (reporter)'!S207+'TRADE (partner)'!S207)&gt;10,IF((CBS!S207)=0,1,0),0)</f>
        <v>0</v>
      </c>
      <c r="T207" s="2">
        <f>IF((PROD!T207*10+'TRADE (reporter)'!T207+'TRADE (partner)'!T207)&gt;10,IF((CBS!T207)=0,1,0),0)</f>
        <v>0</v>
      </c>
      <c r="U207" s="2">
        <f>IF((PROD!U207*10+'TRADE (reporter)'!U207+'TRADE (partner)'!U207)&gt;10,IF((CBS!U207)=0,1,0),0)</f>
        <v>0</v>
      </c>
      <c r="V207" s="2">
        <f>IF((PROD!V207*10+'TRADE (reporter)'!V207+'TRADE (partner)'!V207)&gt;10,IF((CBS!V207)=0,1,0),0)</f>
        <v>0</v>
      </c>
      <c r="W207" s="2">
        <f>IF((PROD!W207*10+'TRADE (reporter)'!W207+'TRADE (partner)'!W207)&gt;10,IF((CBS!W207)=0,1,0),0)</f>
        <v>0</v>
      </c>
      <c r="X207" s="2">
        <f>IF((PROD!X207*10+'TRADE (reporter)'!X207+'TRADE (partner)'!X207)&gt;10,IF((CBS!X207)=0,1,0),0)</f>
        <v>0</v>
      </c>
      <c r="Y207" s="2">
        <f>IF((PROD!Y207*10+'TRADE (reporter)'!Y207+'TRADE (partner)'!Y207)&gt;10,IF((CBS!Y207)=0,1,0),0)</f>
        <v>0</v>
      </c>
      <c r="Z207" s="2">
        <f>IF((PROD!Z207*10+'TRADE (reporter)'!Z207+'TRADE (partner)'!Z207)&gt;10,IF((CBS!Z207)=0,1,0),0)</f>
        <v>0</v>
      </c>
      <c r="AA207" s="2">
        <f>IF((PROD!AA207*10+'TRADE (reporter)'!AA207+'TRADE (partner)'!AA207)&gt;10,IF((CBS!AA207)=0,1,0),0)</f>
        <v>0</v>
      </c>
      <c r="AB207" s="2">
        <f>IF((PROD!AB207*10+'TRADE (reporter)'!AB207+'TRADE (partner)'!AB207)&gt;10,IF((CBS!AB207)=0,1,0),0)</f>
        <v>0</v>
      </c>
      <c r="AC207" s="2">
        <f>IF((PROD!AC207*10+'TRADE (reporter)'!AC207+'TRADE (partner)'!AC207)&gt;10,IF((CBS!AC207)=0,1,0),0)</f>
        <v>0</v>
      </c>
      <c r="AD207" s="2">
        <f>IF((PROD!AD207*10+'TRADE (reporter)'!AD207+'TRADE (partner)'!AD207)&gt;10,IF((CBS!AD207)=0,1,0),0)</f>
        <v>0</v>
      </c>
      <c r="AE207" s="2">
        <f>IF((PROD!AE207*10+'TRADE (reporter)'!AE207+'TRADE (partner)'!AE207)&gt;10,IF((CBS!AE207)=0,1,0),0)</f>
        <v>0</v>
      </c>
      <c r="AF207" s="2">
        <f>IF((PROD!AF207*10+'TRADE (reporter)'!AF207+'TRADE (partner)'!AF207)&gt;10,IF((CBS!AF207)=0,1,0),0)</f>
        <v>0</v>
      </c>
      <c r="AG207" s="2">
        <f>IF((PROD!AG207*10+'TRADE (reporter)'!AG207+'TRADE (partner)'!AG207)&gt;10,IF((CBS!AG207)=0,1,0),0)</f>
        <v>0</v>
      </c>
      <c r="AH207" s="2">
        <f>IF((PROD!AH207*10+'TRADE (reporter)'!AH207+'TRADE (partner)'!AH207)&gt;10,IF((CBS!AH207)=0,1,0),0)</f>
        <v>0</v>
      </c>
      <c r="AI207" s="2">
        <f>IF((PROD!AI207*10+'TRADE (reporter)'!AI207+'TRADE (partner)'!AI207)&gt;10,IF((CBS!AI207)=0,1,0),0)</f>
        <v>0</v>
      </c>
      <c r="AJ207" s="2">
        <f>IF((PROD!AJ207*10+'TRADE (reporter)'!AJ207+'TRADE (partner)'!AJ207)&gt;10,IF((CBS!AJ207)=0,1,0),0)</f>
        <v>0</v>
      </c>
      <c r="AK207" s="2">
        <f>IF((PROD!AK207*10+'TRADE (reporter)'!AK207+'TRADE (partner)'!AK207)&gt;10,IF((CBS!AK207)=0,1,0),0)</f>
        <v>0</v>
      </c>
      <c r="AL207" s="2">
        <f>IF((PROD!AL207*10+'TRADE (reporter)'!AL207+'TRADE (partner)'!AL207)&gt;10,IF((CBS!AL207)=0,1,0),0)</f>
        <v>0</v>
      </c>
      <c r="AM207" s="2">
        <f>IF((PROD!AM207*10+'TRADE (reporter)'!AM207+'TRADE (partner)'!AM207)&gt;10,IF((CBS!AM207)=0,1,0),0)</f>
        <v>0</v>
      </c>
      <c r="AN207" s="2">
        <f>IF((PROD!AN207*10+'TRADE (reporter)'!AN207+'TRADE (partner)'!AN207)&gt;10,IF((CBS!AN207)=0,1,0),0)</f>
        <v>0</v>
      </c>
      <c r="AO207" s="2">
        <f>IF((PROD!AO207*10+'TRADE (reporter)'!AO207+'TRADE (partner)'!AO207)&gt;10,IF((CBS!AO207)=0,1,0),0)</f>
        <v>0</v>
      </c>
      <c r="AP207" s="2">
        <f>IF((PROD!AP207*10+'TRADE (reporter)'!AP207+'TRADE (partner)'!AP207)&gt;10,IF((CBS!AP207)=0,1,0),0)</f>
        <v>0</v>
      </c>
      <c r="AQ207" s="2">
        <f>IF((PROD!AQ207*10+'TRADE (reporter)'!AQ207+'TRADE (partner)'!AQ207)&gt;10,IF((CBS!AQ207)=0,1,0),0)</f>
        <v>0</v>
      </c>
      <c r="AR207" s="2">
        <f>IF((PROD!AR207*10+'TRADE (reporter)'!AR207+'TRADE (partner)'!AR207)&gt;10,IF((CBS!AR207)=0,1,0),0)</f>
        <v>0</v>
      </c>
      <c r="AS207" s="2">
        <f>IF((PROD!AS207*10+'TRADE (reporter)'!AS207+'TRADE (partner)'!AS207)&gt;10,IF((CBS!AS207)=0,1,0),0)</f>
        <v>0</v>
      </c>
      <c r="AT207" s="2">
        <f>IF((PROD!AT207*10+'TRADE (reporter)'!AT207+'TRADE (partner)'!AT207)&gt;10,IF((CBS!AT207)=0,1,0),0)</f>
        <v>0</v>
      </c>
      <c r="AU207" s="2">
        <f>IF((PROD!AU207*10+'TRADE (reporter)'!AU207+'TRADE (partner)'!AU207)&gt;10,IF((CBS!AU207)=0,1,0),0)</f>
        <v>0</v>
      </c>
      <c r="AV207" s="2">
        <f>IF((PROD!AV207*10+'TRADE (reporter)'!AV207+'TRADE (partner)'!AV207)&gt;10,IF((CBS!AV207)=0,1,0),0)</f>
        <v>0</v>
      </c>
      <c r="AW207" s="2">
        <f>IF((PROD!AW207*10+'TRADE (reporter)'!AW207+'TRADE (partner)'!AW207)&gt;10,IF((CBS!AW207)=0,1,0),0)</f>
        <v>0</v>
      </c>
      <c r="AX207" s="2">
        <f>IF((PROD!AX207*10+'TRADE (reporter)'!AX207+'TRADE (partner)'!AX207)&gt;10,IF((CBS!AX207)=0,1,0),0)</f>
        <v>0</v>
      </c>
      <c r="AY207" s="2">
        <f>IF((PROD!AY207*10+'TRADE (reporter)'!AY207+'TRADE (partner)'!AY207)&gt;10,IF((CBS!AY207)=0,1,0),0)</f>
        <v>0</v>
      </c>
      <c r="AZ207" s="2">
        <f>IF((PROD!AZ207*10+'TRADE (reporter)'!AZ207+'TRADE (partner)'!AZ207)&gt;10,IF((CBS!AZ207)=0,1,0),0)</f>
        <v>0</v>
      </c>
      <c r="BA207" s="2">
        <f>IF((PROD!BA207*10+'TRADE (reporter)'!BA207+'TRADE (partner)'!BA207)&gt;10,IF((CBS!BA207)=0,1,0),0)</f>
        <v>0</v>
      </c>
      <c r="BB207" s="2">
        <f>IF((PROD!BB207*10+'TRADE (reporter)'!BB207+'TRADE (partner)'!BB207)&gt;10,IF((CBS!BB207)=0,1,0),0)</f>
        <v>0</v>
      </c>
      <c r="BC207" s="2">
        <f>IF((PROD!BC207*10+'TRADE (reporter)'!BC207+'TRADE (partner)'!BC207)&gt;10,IF((CBS!BC207)=0,1,0),0)</f>
        <v>0</v>
      </c>
    </row>
    <row r="208" spans="1:55" x14ac:dyDescent="0.25">
      <c r="A208" s="1">
        <v>211</v>
      </c>
      <c r="B208" s="1" t="s">
        <v>151</v>
      </c>
      <c r="C208" s="2">
        <f>IF((PROD!C208*10+'TRADE (reporter)'!C208+'TRADE (partner)'!C208)&gt;10,IF((CBS!C208)=0,1,0),0)</f>
        <v>0</v>
      </c>
      <c r="D208" s="2">
        <f>IF((PROD!D208*10+'TRADE (reporter)'!D208+'TRADE (partner)'!D208)&gt;10,IF((CBS!D208)=0,1,0),0)</f>
        <v>0</v>
      </c>
      <c r="E208" s="2">
        <f>IF((PROD!E208*10+'TRADE (reporter)'!E208+'TRADE (partner)'!E208)&gt;10,IF((CBS!E208)=0,1,0),0)</f>
        <v>0</v>
      </c>
      <c r="F208" s="2">
        <f>IF((PROD!F208*10+'TRADE (reporter)'!F208+'TRADE (partner)'!F208)&gt;10,IF((CBS!F208)=0,1,0),0)</f>
        <v>0</v>
      </c>
      <c r="G208" s="2">
        <f>IF((PROD!G208*10+'TRADE (reporter)'!G208+'TRADE (partner)'!G208)&gt;10,IF((CBS!G208)=0,1,0),0)</f>
        <v>0</v>
      </c>
      <c r="H208" s="2">
        <f>IF((PROD!H208*10+'TRADE (reporter)'!H208+'TRADE (partner)'!H208)&gt;10,IF((CBS!H208)=0,1,0),0)</f>
        <v>0</v>
      </c>
      <c r="I208" s="2">
        <f>IF((PROD!I208*10+'TRADE (reporter)'!I208+'TRADE (partner)'!I208)&gt;10,IF((CBS!I208)=0,1,0),0)</f>
        <v>0</v>
      </c>
      <c r="J208" s="2">
        <f>IF((PROD!J208*10+'TRADE (reporter)'!J208+'TRADE (partner)'!J208)&gt;10,IF((CBS!J208)=0,1,0),0)</f>
        <v>0</v>
      </c>
      <c r="K208" s="2">
        <f>IF((PROD!K208*10+'TRADE (reporter)'!K208+'TRADE (partner)'!K208)&gt;10,IF((CBS!K208)=0,1,0),0)</f>
        <v>0</v>
      </c>
      <c r="L208" s="2">
        <f>IF((PROD!L208*10+'TRADE (reporter)'!L208+'TRADE (partner)'!L208)&gt;10,IF((CBS!L208)=0,1,0),0)</f>
        <v>0</v>
      </c>
      <c r="M208" s="2">
        <f>IF((PROD!M208*10+'TRADE (reporter)'!M208+'TRADE (partner)'!M208)&gt;10,IF((CBS!M208)=0,1,0),0)</f>
        <v>0</v>
      </c>
      <c r="N208" s="2">
        <f>IF((PROD!N208*10+'TRADE (reporter)'!N208+'TRADE (partner)'!N208)&gt;10,IF((CBS!N208)=0,1,0),0)</f>
        <v>0</v>
      </c>
      <c r="O208" s="2">
        <f>IF((PROD!O208*10+'TRADE (reporter)'!O208+'TRADE (partner)'!O208)&gt;10,IF((CBS!O208)=0,1,0),0)</f>
        <v>0</v>
      </c>
      <c r="P208" s="2">
        <f>IF((PROD!P208*10+'TRADE (reporter)'!P208+'TRADE (partner)'!P208)&gt;10,IF((CBS!P208)=0,1,0),0)</f>
        <v>0</v>
      </c>
      <c r="Q208" s="2">
        <f>IF((PROD!Q208*10+'TRADE (reporter)'!Q208+'TRADE (partner)'!Q208)&gt;10,IF((CBS!Q208)=0,1,0),0)</f>
        <v>0</v>
      </c>
      <c r="R208" s="2">
        <f>IF((PROD!R208*10+'TRADE (reporter)'!R208+'TRADE (partner)'!R208)&gt;10,IF((CBS!R208)=0,1,0),0)</f>
        <v>0</v>
      </c>
      <c r="S208" s="2">
        <f>IF((PROD!S208*10+'TRADE (reporter)'!S208+'TRADE (partner)'!S208)&gt;10,IF((CBS!S208)=0,1,0),0)</f>
        <v>0</v>
      </c>
      <c r="T208" s="2">
        <f>IF((PROD!T208*10+'TRADE (reporter)'!T208+'TRADE (partner)'!T208)&gt;10,IF((CBS!T208)=0,1,0),0)</f>
        <v>0</v>
      </c>
      <c r="U208" s="2">
        <f>IF((PROD!U208*10+'TRADE (reporter)'!U208+'TRADE (partner)'!U208)&gt;10,IF((CBS!U208)=0,1,0),0)</f>
        <v>0</v>
      </c>
      <c r="V208" s="2">
        <f>IF((PROD!V208*10+'TRADE (reporter)'!V208+'TRADE (partner)'!V208)&gt;10,IF((CBS!V208)=0,1,0),0)</f>
        <v>0</v>
      </c>
      <c r="W208" s="2">
        <f>IF((PROD!W208*10+'TRADE (reporter)'!W208+'TRADE (partner)'!W208)&gt;10,IF((CBS!W208)=0,1,0),0)</f>
        <v>0</v>
      </c>
      <c r="X208" s="2">
        <f>IF((PROD!X208*10+'TRADE (reporter)'!X208+'TRADE (partner)'!X208)&gt;10,IF((CBS!X208)=0,1,0),0)</f>
        <v>0</v>
      </c>
      <c r="Y208" s="2">
        <f>IF((PROD!Y208*10+'TRADE (reporter)'!Y208+'TRADE (partner)'!Y208)&gt;10,IF((CBS!Y208)=0,1,0),0)</f>
        <v>0</v>
      </c>
      <c r="Z208" s="2">
        <f>IF((PROD!Z208*10+'TRADE (reporter)'!Z208+'TRADE (partner)'!Z208)&gt;10,IF((CBS!Z208)=0,1,0),0)</f>
        <v>0</v>
      </c>
      <c r="AA208" s="2">
        <f>IF((PROD!AA208*10+'TRADE (reporter)'!AA208+'TRADE (partner)'!AA208)&gt;10,IF((CBS!AA208)=0,1,0),0)</f>
        <v>0</v>
      </c>
      <c r="AB208" s="2">
        <f>IF((PROD!AB208*10+'TRADE (reporter)'!AB208+'TRADE (partner)'!AB208)&gt;10,IF((CBS!AB208)=0,1,0),0)</f>
        <v>0</v>
      </c>
      <c r="AC208" s="2">
        <f>IF((PROD!AC208*10+'TRADE (reporter)'!AC208+'TRADE (partner)'!AC208)&gt;10,IF((CBS!AC208)=0,1,0),0)</f>
        <v>0</v>
      </c>
      <c r="AD208" s="2">
        <f>IF((PROD!AD208*10+'TRADE (reporter)'!AD208+'TRADE (partner)'!AD208)&gt;10,IF((CBS!AD208)=0,1,0),0)</f>
        <v>0</v>
      </c>
      <c r="AE208" s="2">
        <f>IF((PROD!AE208*10+'TRADE (reporter)'!AE208+'TRADE (partner)'!AE208)&gt;10,IF((CBS!AE208)=0,1,0),0)</f>
        <v>0</v>
      </c>
      <c r="AF208" s="2">
        <f>IF((PROD!AF208*10+'TRADE (reporter)'!AF208+'TRADE (partner)'!AF208)&gt;10,IF((CBS!AF208)=0,1,0),0)</f>
        <v>0</v>
      </c>
      <c r="AG208" s="2">
        <f>IF((PROD!AG208*10+'TRADE (reporter)'!AG208+'TRADE (partner)'!AG208)&gt;10,IF((CBS!AG208)=0,1,0),0)</f>
        <v>0</v>
      </c>
      <c r="AH208" s="2">
        <f>IF((PROD!AH208*10+'TRADE (reporter)'!AH208+'TRADE (partner)'!AH208)&gt;10,IF((CBS!AH208)=0,1,0),0)</f>
        <v>0</v>
      </c>
      <c r="AI208" s="2">
        <f>IF((PROD!AI208*10+'TRADE (reporter)'!AI208+'TRADE (partner)'!AI208)&gt;10,IF((CBS!AI208)=0,1,0),0)</f>
        <v>0</v>
      </c>
      <c r="AJ208" s="2">
        <f>IF((PROD!AJ208*10+'TRADE (reporter)'!AJ208+'TRADE (partner)'!AJ208)&gt;10,IF((CBS!AJ208)=0,1,0),0)</f>
        <v>0</v>
      </c>
      <c r="AK208" s="2">
        <f>IF((PROD!AK208*10+'TRADE (reporter)'!AK208+'TRADE (partner)'!AK208)&gt;10,IF((CBS!AK208)=0,1,0),0)</f>
        <v>0</v>
      </c>
      <c r="AL208" s="2">
        <f>IF((PROD!AL208*10+'TRADE (reporter)'!AL208+'TRADE (partner)'!AL208)&gt;10,IF((CBS!AL208)=0,1,0),0)</f>
        <v>0</v>
      </c>
      <c r="AM208" s="2">
        <f>IF((PROD!AM208*10+'TRADE (reporter)'!AM208+'TRADE (partner)'!AM208)&gt;10,IF((CBS!AM208)=0,1,0),0)</f>
        <v>0</v>
      </c>
      <c r="AN208" s="2">
        <f>IF((PROD!AN208*10+'TRADE (reporter)'!AN208+'TRADE (partner)'!AN208)&gt;10,IF((CBS!AN208)=0,1,0),0)</f>
        <v>0</v>
      </c>
      <c r="AO208" s="2">
        <f>IF((PROD!AO208*10+'TRADE (reporter)'!AO208+'TRADE (partner)'!AO208)&gt;10,IF((CBS!AO208)=0,1,0),0)</f>
        <v>0</v>
      </c>
      <c r="AP208" s="2">
        <f>IF((PROD!AP208*10+'TRADE (reporter)'!AP208+'TRADE (partner)'!AP208)&gt;10,IF((CBS!AP208)=0,1,0),0)</f>
        <v>0</v>
      </c>
      <c r="AQ208" s="2">
        <f>IF((PROD!AQ208*10+'TRADE (reporter)'!AQ208+'TRADE (partner)'!AQ208)&gt;10,IF((CBS!AQ208)=0,1,0),0)</f>
        <v>0</v>
      </c>
      <c r="AR208" s="2">
        <f>IF((PROD!AR208*10+'TRADE (reporter)'!AR208+'TRADE (partner)'!AR208)&gt;10,IF((CBS!AR208)=0,1,0),0)</f>
        <v>0</v>
      </c>
      <c r="AS208" s="2">
        <f>IF((PROD!AS208*10+'TRADE (reporter)'!AS208+'TRADE (partner)'!AS208)&gt;10,IF((CBS!AS208)=0,1,0),0)</f>
        <v>0</v>
      </c>
      <c r="AT208" s="2">
        <f>IF((PROD!AT208*10+'TRADE (reporter)'!AT208+'TRADE (partner)'!AT208)&gt;10,IF((CBS!AT208)=0,1,0),0)</f>
        <v>0</v>
      </c>
      <c r="AU208" s="2">
        <f>IF((PROD!AU208*10+'TRADE (reporter)'!AU208+'TRADE (partner)'!AU208)&gt;10,IF((CBS!AU208)=0,1,0),0)</f>
        <v>0</v>
      </c>
      <c r="AV208" s="2">
        <f>IF((PROD!AV208*10+'TRADE (reporter)'!AV208+'TRADE (partner)'!AV208)&gt;10,IF((CBS!AV208)=0,1,0),0)</f>
        <v>0</v>
      </c>
      <c r="AW208" s="2">
        <f>IF((PROD!AW208*10+'TRADE (reporter)'!AW208+'TRADE (partner)'!AW208)&gt;10,IF((CBS!AW208)=0,1,0),0)</f>
        <v>0</v>
      </c>
      <c r="AX208" s="2">
        <f>IF((PROD!AX208*10+'TRADE (reporter)'!AX208+'TRADE (partner)'!AX208)&gt;10,IF((CBS!AX208)=0,1,0),0)</f>
        <v>0</v>
      </c>
      <c r="AY208" s="2">
        <f>IF((PROD!AY208*10+'TRADE (reporter)'!AY208+'TRADE (partner)'!AY208)&gt;10,IF((CBS!AY208)=0,1,0),0)</f>
        <v>0</v>
      </c>
      <c r="AZ208" s="2">
        <f>IF((PROD!AZ208*10+'TRADE (reporter)'!AZ208+'TRADE (partner)'!AZ208)&gt;10,IF((CBS!AZ208)=0,1,0),0)</f>
        <v>0</v>
      </c>
      <c r="BA208" s="2">
        <f>IF((PROD!BA208*10+'TRADE (reporter)'!BA208+'TRADE (partner)'!BA208)&gt;10,IF((CBS!BA208)=0,1,0),0)</f>
        <v>0</v>
      </c>
      <c r="BB208" s="2">
        <f>IF((PROD!BB208*10+'TRADE (reporter)'!BB208+'TRADE (partner)'!BB208)&gt;10,IF((CBS!BB208)=0,1,0),0)</f>
        <v>0</v>
      </c>
      <c r="BC208" s="2">
        <f>IF((PROD!BC208*10+'TRADE (reporter)'!BC208+'TRADE (partner)'!BC208)&gt;10,IF((CBS!BC208)=0,1,0),0)</f>
        <v>0</v>
      </c>
    </row>
    <row r="209" spans="1:55" x14ac:dyDescent="0.25">
      <c r="A209" s="1">
        <v>212</v>
      </c>
      <c r="B209" s="1" t="s">
        <v>339</v>
      </c>
      <c r="C209" s="2">
        <f>IF((PROD!C209*10+'TRADE (reporter)'!C209+'TRADE (partner)'!C209)&gt;10,IF((CBS!C209)=0,1,0),0)</f>
        <v>0</v>
      </c>
      <c r="D209" s="2">
        <f>IF((PROD!D209*10+'TRADE (reporter)'!D209+'TRADE (partner)'!D209)&gt;10,IF((CBS!D209)=0,1,0),0)</f>
        <v>0</v>
      </c>
      <c r="E209" s="2">
        <f>IF((PROD!E209*10+'TRADE (reporter)'!E209+'TRADE (partner)'!E209)&gt;10,IF((CBS!E209)=0,1,0),0)</f>
        <v>0</v>
      </c>
      <c r="F209" s="2">
        <f>IF((PROD!F209*10+'TRADE (reporter)'!F209+'TRADE (partner)'!F209)&gt;10,IF((CBS!F209)=0,1,0),0)</f>
        <v>0</v>
      </c>
      <c r="G209" s="2">
        <f>IF((PROD!G209*10+'TRADE (reporter)'!G209+'TRADE (partner)'!G209)&gt;10,IF((CBS!G209)=0,1,0),0)</f>
        <v>0</v>
      </c>
      <c r="H209" s="2">
        <f>IF((PROD!H209*10+'TRADE (reporter)'!H209+'TRADE (partner)'!H209)&gt;10,IF((CBS!H209)=0,1,0),0)</f>
        <v>0</v>
      </c>
      <c r="I209" s="2">
        <f>IF((PROD!I209*10+'TRADE (reporter)'!I209+'TRADE (partner)'!I209)&gt;10,IF((CBS!I209)=0,1,0),0)</f>
        <v>0</v>
      </c>
      <c r="J209" s="2">
        <f>IF((PROD!J209*10+'TRADE (reporter)'!J209+'TRADE (partner)'!J209)&gt;10,IF((CBS!J209)=0,1,0),0)</f>
        <v>0</v>
      </c>
      <c r="K209" s="2">
        <f>IF((PROD!K209*10+'TRADE (reporter)'!K209+'TRADE (partner)'!K209)&gt;10,IF((CBS!K209)=0,1,0),0)</f>
        <v>0</v>
      </c>
      <c r="L209" s="2">
        <f>IF((PROD!L209*10+'TRADE (reporter)'!L209+'TRADE (partner)'!L209)&gt;10,IF((CBS!L209)=0,1,0),0)</f>
        <v>0</v>
      </c>
      <c r="M209" s="2">
        <f>IF((PROD!M209*10+'TRADE (reporter)'!M209+'TRADE (partner)'!M209)&gt;10,IF((CBS!M209)=0,1,0),0)</f>
        <v>0</v>
      </c>
      <c r="N209" s="2">
        <f>IF((PROD!N209*10+'TRADE (reporter)'!N209+'TRADE (partner)'!N209)&gt;10,IF((CBS!N209)=0,1,0),0)</f>
        <v>0</v>
      </c>
      <c r="O209" s="2">
        <f>IF((PROD!O209*10+'TRADE (reporter)'!O209+'TRADE (partner)'!O209)&gt;10,IF((CBS!O209)=0,1,0),0)</f>
        <v>0</v>
      </c>
      <c r="P209" s="2">
        <f>IF((PROD!P209*10+'TRADE (reporter)'!P209+'TRADE (partner)'!P209)&gt;10,IF((CBS!P209)=0,1,0),0)</f>
        <v>0</v>
      </c>
      <c r="Q209" s="2">
        <f>IF((PROD!Q209*10+'TRADE (reporter)'!Q209+'TRADE (partner)'!Q209)&gt;10,IF((CBS!Q209)=0,1,0),0)</f>
        <v>0</v>
      </c>
      <c r="R209" s="2">
        <f>IF((PROD!R209*10+'TRADE (reporter)'!R209+'TRADE (partner)'!R209)&gt;10,IF((CBS!R209)=0,1,0),0)</f>
        <v>0</v>
      </c>
      <c r="S209" s="2">
        <f>IF((PROD!S209*10+'TRADE (reporter)'!S209+'TRADE (partner)'!S209)&gt;10,IF((CBS!S209)=0,1,0),0)</f>
        <v>0</v>
      </c>
      <c r="T209" s="2">
        <f>IF((PROD!T209*10+'TRADE (reporter)'!T209+'TRADE (partner)'!T209)&gt;10,IF((CBS!T209)=0,1,0),0)</f>
        <v>0</v>
      </c>
      <c r="U209" s="2">
        <f>IF((PROD!U209*10+'TRADE (reporter)'!U209+'TRADE (partner)'!U209)&gt;10,IF((CBS!U209)=0,1,0),0)</f>
        <v>0</v>
      </c>
      <c r="V209" s="2">
        <f>IF((PROD!V209*10+'TRADE (reporter)'!V209+'TRADE (partner)'!V209)&gt;10,IF((CBS!V209)=0,1,0),0)</f>
        <v>0</v>
      </c>
      <c r="W209" s="2">
        <f>IF((PROD!W209*10+'TRADE (reporter)'!W209+'TRADE (partner)'!W209)&gt;10,IF((CBS!W209)=0,1,0),0)</f>
        <v>0</v>
      </c>
      <c r="X209" s="2">
        <f>IF((PROD!X209*10+'TRADE (reporter)'!X209+'TRADE (partner)'!X209)&gt;10,IF((CBS!X209)=0,1,0),0)</f>
        <v>0</v>
      </c>
      <c r="Y209" s="2">
        <f>IF((PROD!Y209*10+'TRADE (reporter)'!Y209+'TRADE (partner)'!Y209)&gt;10,IF((CBS!Y209)=0,1,0),0)</f>
        <v>0</v>
      </c>
      <c r="Z209" s="2">
        <f>IF((PROD!Z209*10+'TRADE (reporter)'!Z209+'TRADE (partner)'!Z209)&gt;10,IF((CBS!Z209)=0,1,0),0)</f>
        <v>0</v>
      </c>
      <c r="AA209" s="2">
        <f>IF((PROD!AA209*10+'TRADE (reporter)'!AA209+'TRADE (partner)'!AA209)&gt;10,IF((CBS!AA209)=0,1,0),0)</f>
        <v>0</v>
      </c>
      <c r="AB209" s="2">
        <f>IF((PROD!AB209*10+'TRADE (reporter)'!AB209+'TRADE (partner)'!AB209)&gt;10,IF((CBS!AB209)=0,1,0),0)</f>
        <v>1</v>
      </c>
      <c r="AC209" s="2">
        <f>IF((PROD!AC209*10+'TRADE (reporter)'!AC209+'TRADE (partner)'!AC209)&gt;10,IF((CBS!AC209)=0,1,0),0)</f>
        <v>1</v>
      </c>
      <c r="AD209" s="2">
        <f>IF((PROD!AD209*10+'TRADE (reporter)'!AD209+'TRADE (partner)'!AD209)&gt;10,IF((CBS!AD209)=0,1,0),0)</f>
        <v>1</v>
      </c>
      <c r="AE209" s="2">
        <f>IF((PROD!AE209*10+'TRADE (reporter)'!AE209+'TRADE (partner)'!AE209)&gt;10,IF((CBS!AE209)=0,1,0),0)</f>
        <v>1</v>
      </c>
      <c r="AF209" s="2">
        <f>IF((PROD!AF209*10+'TRADE (reporter)'!AF209+'TRADE (partner)'!AF209)&gt;10,IF((CBS!AF209)=0,1,0),0)</f>
        <v>1</v>
      </c>
      <c r="AG209" s="2">
        <f>IF((PROD!AG209*10+'TRADE (reporter)'!AG209+'TRADE (partner)'!AG209)&gt;10,IF((CBS!AG209)=0,1,0),0)</f>
        <v>1</v>
      </c>
      <c r="AH209" s="2">
        <f>IF((PROD!AH209*10+'TRADE (reporter)'!AH209+'TRADE (partner)'!AH209)&gt;10,IF((CBS!AH209)=0,1,0),0)</f>
        <v>1</v>
      </c>
      <c r="AI209" s="2">
        <f>IF((PROD!AI209*10+'TRADE (reporter)'!AI209+'TRADE (partner)'!AI209)&gt;10,IF((CBS!AI209)=0,1,0),0)</f>
        <v>1</v>
      </c>
      <c r="AJ209" s="2">
        <f>IF((PROD!AJ209*10+'TRADE (reporter)'!AJ209+'TRADE (partner)'!AJ209)&gt;10,IF((CBS!AJ209)=0,1,0),0)</f>
        <v>1</v>
      </c>
      <c r="AK209" s="2">
        <f>IF((PROD!AK209*10+'TRADE (reporter)'!AK209+'TRADE (partner)'!AK209)&gt;10,IF((CBS!AK209)=0,1,0),0)</f>
        <v>1</v>
      </c>
      <c r="AL209" s="2">
        <f>IF((PROD!AL209*10+'TRADE (reporter)'!AL209+'TRADE (partner)'!AL209)&gt;10,IF((CBS!AL209)=0,1,0),0)</f>
        <v>1</v>
      </c>
      <c r="AM209" s="2">
        <f>IF((PROD!AM209*10+'TRADE (reporter)'!AM209+'TRADE (partner)'!AM209)&gt;10,IF((CBS!AM209)=0,1,0),0)</f>
        <v>1</v>
      </c>
      <c r="AN209" s="2">
        <f>IF((PROD!AN209*10+'TRADE (reporter)'!AN209+'TRADE (partner)'!AN209)&gt;10,IF((CBS!AN209)=0,1,0),0)</f>
        <v>1</v>
      </c>
      <c r="AO209" s="2">
        <f>IF((PROD!AO209*10+'TRADE (reporter)'!AO209+'TRADE (partner)'!AO209)&gt;10,IF((CBS!AO209)=0,1,0),0)</f>
        <v>1</v>
      </c>
      <c r="AP209" s="2">
        <f>IF((PROD!AP209*10+'TRADE (reporter)'!AP209+'TRADE (partner)'!AP209)&gt;10,IF((CBS!AP209)=0,1,0),0)</f>
        <v>1</v>
      </c>
      <c r="AQ209" s="2">
        <f>IF((PROD!AQ209*10+'TRADE (reporter)'!AQ209+'TRADE (partner)'!AQ209)&gt;10,IF((CBS!AQ209)=0,1,0),0)</f>
        <v>1</v>
      </c>
      <c r="AR209" s="2">
        <f>IF((PROD!AR209*10+'TRADE (reporter)'!AR209+'TRADE (partner)'!AR209)&gt;10,IF((CBS!AR209)=0,1,0),0)</f>
        <v>1</v>
      </c>
      <c r="AS209" s="2">
        <f>IF((PROD!AS209*10+'TRADE (reporter)'!AS209+'TRADE (partner)'!AS209)&gt;10,IF((CBS!AS209)=0,1,0),0)</f>
        <v>1</v>
      </c>
      <c r="AT209" s="2">
        <f>IF((PROD!AT209*10+'TRADE (reporter)'!AT209+'TRADE (partner)'!AT209)&gt;10,IF((CBS!AT209)=0,1,0),0)</f>
        <v>1</v>
      </c>
      <c r="AU209" s="2">
        <f>IF((PROD!AU209*10+'TRADE (reporter)'!AU209+'TRADE (partner)'!AU209)&gt;10,IF((CBS!AU209)=0,1,0),0)</f>
        <v>1</v>
      </c>
      <c r="AV209" s="2">
        <f>IF((PROD!AV209*10+'TRADE (reporter)'!AV209+'TRADE (partner)'!AV209)&gt;10,IF((CBS!AV209)=0,1,0),0)</f>
        <v>1</v>
      </c>
      <c r="AW209" s="2">
        <f>IF((PROD!AW209*10+'TRADE (reporter)'!AW209+'TRADE (partner)'!AW209)&gt;10,IF((CBS!AW209)=0,1,0),0)</f>
        <v>1</v>
      </c>
      <c r="AX209" s="2">
        <f>IF((PROD!AX209*10+'TRADE (reporter)'!AX209+'TRADE (partner)'!AX209)&gt;10,IF((CBS!AX209)=0,1,0),0)</f>
        <v>1</v>
      </c>
      <c r="AY209" s="2">
        <f>IF((PROD!AY209*10+'TRADE (reporter)'!AY209+'TRADE (partner)'!AY209)&gt;10,IF((CBS!AY209)=0,1,0),0)</f>
        <v>1</v>
      </c>
      <c r="AZ209" s="2">
        <f>IF((PROD!AZ209*10+'TRADE (reporter)'!AZ209+'TRADE (partner)'!AZ209)&gt;10,IF((CBS!AZ209)=0,1,0),0)</f>
        <v>1</v>
      </c>
      <c r="BA209" s="2">
        <f>IF((PROD!BA209*10+'TRADE (reporter)'!BA209+'TRADE (partner)'!BA209)&gt;10,IF((CBS!BA209)=0,1,0),0)</f>
        <v>1</v>
      </c>
      <c r="BB209" s="2">
        <f>IF((PROD!BB209*10+'TRADE (reporter)'!BB209+'TRADE (partner)'!BB209)&gt;10,IF((CBS!BB209)=0,1,0),0)</f>
        <v>1</v>
      </c>
      <c r="BC209" s="2">
        <f>IF((PROD!BC209*10+'TRADE (reporter)'!BC209+'TRADE (partner)'!BC209)&gt;10,IF((CBS!BC209)=0,1,0),0)</f>
        <v>1</v>
      </c>
    </row>
    <row r="210" spans="1:55" x14ac:dyDescent="0.25">
      <c r="A210" s="1">
        <v>213</v>
      </c>
      <c r="B210" s="1" t="s">
        <v>152</v>
      </c>
      <c r="C210" s="2">
        <f>IF((PROD!C210*10+'TRADE (reporter)'!C210+'TRADE (partner)'!C210)&gt;10,IF((CBS!C210)=0,1,0),0)</f>
        <v>0</v>
      </c>
      <c r="D210" s="2">
        <f>IF((PROD!D210*10+'TRADE (reporter)'!D210+'TRADE (partner)'!D210)&gt;10,IF((CBS!D210)=0,1,0),0)</f>
        <v>0</v>
      </c>
      <c r="E210" s="2">
        <f>IF((PROD!E210*10+'TRADE (reporter)'!E210+'TRADE (partner)'!E210)&gt;10,IF((CBS!E210)=0,1,0),0)</f>
        <v>0</v>
      </c>
      <c r="F210" s="2">
        <f>IF((PROD!F210*10+'TRADE (reporter)'!F210+'TRADE (partner)'!F210)&gt;10,IF((CBS!F210)=0,1,0),0)</f>
        <v>0</v>
      </c>
      <c r="G210" s="2">
        <f>IF((PROD!G210*10+'TRADE (reporter)'!G210+'TRADE (partner)'!G210)&gt;10,IF((CBS!G210)=0,1,0),0)</f>
        <v>0</v>
      </c>
      <c r="H210" s="2">
        <f>IF((PROD!H210*10+'TRADE (reporter)'!H210+'TRADE (partner)'!H210)&gt;10,IF((CBS!H210)=0,1,0),0)</f>
        <v>0</v>
      </c>
      <c r="I210" s="2">
        <f>IF((PROD!I210*10+'TRADE (reporter)'!I210+'TRADE (partner)'!I210)&gt;10,IF((CBS!I210)=0,1,0),0)</f>
        <v>0</v>
      </c>
      <c r="J210" s="2">
        <f>IF((PROD!J210*10+'TRADE (reporter)'!J210+'TRADE (partner)'!J210)&gt;10,IF((CBS!J210)=0,1,0),0)</f>
        <v>0</v>
      </c>
      <c r="K210" s="2">
        <f>IF((PROD!K210*10+'TRADE (reporter)'!K210+'TRADE (partner)'!K210)&gt;10,IF((CBS!K210)=0,1,0),0)</f>
        <v>0</v>
      </c>
      <c r="L210" s="2">
        <f>IF((PROD!L210*10+'TRADE (reporter)'!L210+'TRADE (partner)'!L210)&gt;10,IF((CBS!L210)=0,1,0),0)</f>
        <v>0</v>
      </c>
      <c r="M210" s="2">
        <f>IF((PROD!M210*10+'TRADE (reporter)'!M210+'TRADE (partner)'!M210)&gt;10,IF((CBS!M210)=0,1,0),0)</f>
        <v>0</v>
      </c>
      <c r="N210" s="2">
        <f>IF((PROD!N210*10+'TRADE (reporter)'!N210+'TRADE (partner)'!N210)&gt;10,IF((CBS!N210)=0,1,0),0)</f>
        <v>0</v>
      </c>
      <c r="O210" s="2">
        <f>IF((PROD!O210*10+'TRADE (reporter)'!O210+'TRADE (partner)'!O210)&gt;10,IF((CBS!O210)=0,1,0),0)</f>
        <v>0</v>
      </c>
      <c r="P210" s="2">
        <f>IF((PROD!P210*10+'TRADE (reporter)'!P210+'TRADE (partner)'!P210)&gt;10,IF((CBS!P210)=0,1,0),0)</f>
        <v>0</v>
      </c>
      <c r="Q210" s="2">
        <f>IF((PROD!Q210*10+'TRADE (reporter)'!Q210+'TRADE (partner)'!Q210)&gt;10,IF((CBS!Q210)=0,1,0),0)</f>
        <v>0</v>
      </c>
      <c r="R210" s="2">
        <f>IF((PROD!R210*10+'TRADE (reporter)'!R210+'TRADE (partner)'!R210)&gt;10,IF((CBS!R210)=0,1,0),0)</f>
        <v>0</v>
      </c>
      <c r="S210" s="2">
        <f>IF((PROD!S210*10+'TRADE (reporter)'!S210+'TRADE (partner)'!S210)&gt;10,IF((CBS!S210)=0,1,0),0)</f>
        <v>0</v>
      </c>
      <c r="T210" s="2">
        <f>IF((PROD!T210*10+'TRADE (reporter)'!T210+'TRADE (partner)'!T210)&gt;10,IF((CBS!T210)=0,1,0),0)</f>
        <v>0</v>
      </c>
      <c r="U210" s="2">
        <f>IF((PROD!U210*10+'TRADE (reporter)'!U210+'TRADE (partner)'!U210)&gt;10,IF((CBS!U210)=0,1,0),0)</f>
        <v>0</v>
      </c>
      <c r="V210" s="2">
        <f>IF((PROD!V210*10+'TRADE (reporter)'!V210+'TRADE (partner)'!V210)&gt;10,IF((CBS!V210)=0,1,0),0)</f>
        <v>0</v>
      </c>
      <c r="W210" s="2">
        <f>IF((PROD!W210*10+'TRADE (reporter)'!W210+'TRADE (partner)'!W210)&gt;10,IF((CBS!W210)=0,1,0),0)</f>
        <v>0</v>
      </c>
      <c r="X210" s="2">
        <f>IF((PROD!X210*10+'TRADE (reporter)'!X210+'TRADE (partner)'!X210)&gt;10,IF((CBS!X210)=0,1,0),0)</f>
        <v>0</v>
      </c>
      <c r="Y210" s="2">
        <f>IF((PROD!Y210*10+'TRADE (reporter)'!Y210+'TRADE (partner)'!Y210)&gt;10,IF((CBS!Y210)=0,1,0),0)</f>
        <v>0</v>
      </c>
      <c r="Z210" s="2">
        <f>IF((PROD!Z210*10+'TRADE (reporter)'!Z210+'TRADE (partner)'!Z210)&gt;10,IF((CBS!Z210)=0,1,0),0)</f>
        <v>0</v>
      </c>
      <c r="AA210" s="2">
        <f>IF((PROD!AA210*10+'TRADE (reporter)'!AA210+'TRADE (partner)'!AA210)&gt;10,IF((CBS!AA210)=0,1,0),0)</f>
        <v>0</v>
      </c>
      <c r="AB210" s="2">
        <f>IF((PROD!AB210*10+'TRADE (reporter)'!AB210+'TRADE (partner)'!AB210)&gt;10,IF((CBS!AB210)=0,1,0),0)</f>
        <v>0</v>
      </c>
      <c r="AC210" s="2">
        <f>IF((PROD!AC210*10+'TRADE (reporter)'!AC210+'TRADE (partner)'!AC210)&gt;10,IF((CBS!AC210)=0,1,0),0)</f>
        <v>0</v>
      </c>
      <c r="AD210" s="2">
        <f>IF((PROD!AD210*10+'TRADE (reporter)'!AD210+'TRADE (partner)'!AD210)&gt;10,IF((CBS!AD210)=0,1,0),0)</f>
        <v>0</v>
      </c>
      <c r="AE210" s="2">
        <f>IF((PROD!AE210*10+'TRADE (reporter)'!AE210+'TRADE (partner)'!AE210)&gt;10,IF((CBS!AE210)=0,1,0),0)</f>
        <v>0</v>
      </c>
      <c r="AF210" s="2">
        <f>IF((PROD!AF210*10+'TRADE (reporter)'!AF210+'TRADE (partner)'!AF210)&gt;10,IF((CBS!AF210)=0,1,0),0)</f>
        <v>0</v>
      </c>
      <c r="AG210" s="2">
        <f>IF((PROD!AG210*10+'TRADE (reporter)'!AG210+'TRADE (partner)'!AG210)&gt;10,IF((CBS!AG210)=0,1,0),0)</f>
        <v>0</v>
      </c>
      <c r="AH210" s="2">
        <f>IF((PROD!AH210*10+'TRADE (reporter)'!AH210+'TRADE (partner)'!AH210)&gt;10,IF((CBS!AH210)=0,1,0),0)</f>
        <v>0</v>
      </c>
      <c r="AI210" s="2">
        <f>IF((PROD!AI210*10+'TRADE (reporter)'!AI210+'TRADE (partner)'!AI210)&gt;10,IF((CBS!AI210)=0,1,0),0)</f>
        <v>0</v>
      </c>
      <c r="AJ210" s="2">
        <f>IF((PROD!AJ210*10+'TRADE (reporter)'!AJ210+'TRADE (partner)'!AJ210)&gt;10,IF((CBS!AJ210)=0,1,0),0)</f>
        <v>0</v>
      </c>
      <c r="AK210" s="2">
        <f>IF((PROD!AK210*10+'TRADE (reporter)'!AK210+'TRADE (partner)'!AK210)&gt;10,IF((CBS!AK210)=0,1,0),0)</f>
        <v>0</v>
      </c>
      <c r="AL210" s="2">
        <f>IF((PROD!AL210*10+'TRADE (reporter)'!AL210+'TRADE (partner)'!AL210)&gt;10,IF((CBS!AL210)=0,1,0),0)</f>
        <v>0</v>
      </c>
      <c r="AM210" s="2">
        <f>IF((PROD!AM210*10+'TRADE (reporter)'!AM210+'TRADE (partner)'!AM210)&gt;10,IF((CBS!AM210)=0,1,0),0)</f>
        <v>0</v>
      </c>
      <c r="AN210" s="2">
        <f>IF((PROD!AN210*10+'TRADE (reporter)'!AN210+'TRADE (partner)'!AN210)&gt;10,IF((CBS!AN210)=0,1,0),0)</f>
        <v>0</v>
      </c>
      <c r="AO210" s="2">
        <f>IF((PROD!AO210*10+'TRADE (reporter)'!AO210+'TRADE (partner)'!AO210)&gt;10,IF((CBS!AO210)=0,1,0),0)</f>
        <v>0</v>
      </c>
      <c r="AP210" s="2">
        <f>IF((PROD!AP210*10+'TRADE (reporter)'!AP210+'TRADE (partner)'!AP210)&gt;10,IF((CBS!AP210)=0,1,0),0)</f>
        <v>0</v>
      </c>
      <c r="AQ210" s="2">
        <f>IF((PROD!AQ210*10+'TRADE (reporter)'!AQ210+'TRADE (partner)'!AQ210)&gt;10,IF((CBS!AQ210)=0,1,0),0)</f>
        <v>0</v>
      </c>
      <c r="AR210" s="2">
        <f>IF((PROD!AR210*10+'TRADE (reporter)'!AR210+'TRADE (partner)'!AR210)&gt;10,IF((CBS!AR210)=0,1,0),0)</f>
        <v>0</v>
      </c>
      <c r="AS210" s="2">
        <f>IF((PROD!AS210*10+'TRADE (reporter)'!AS210+'TRADE (partner)'!AS210)&gt;10,IF((CBS!AS210)=0,1,0),0)</f>
        <v>0</v>
      </c>
      <c r="AT210" s="2">
        <f>IF((PROD!AT210*10+'TRADE (reporter)'!AT210+'TRADE (partner)'!AT210)&gt;10,IF((CBS!AT210)=0,1,0),0)</f>
        <v>0</v>
      </c>
      <c r="AU210" s="2">
        <f>IF((PROD!AU210*10+'TRADE (reporter)'!AU210+'TRADE (partner)'!AU210)&gt;10,IF((CBS!AU210)=0,1,0),0)</f>
        <v>0</v>
      </c>
      <c r="AV210" s="2">
        <f>IF((PROD!AV210*10+'TRADE (reporter)'!AV210+'TRADE (partner)'!AV210)&gt;10,IF((CBS!AV210)=0,1,0),0)</f>
        <v>0</v>
      </c>
      <c r="AW210" s="2">
        <f>IF((PROD!AW210*10+'TRADE (reporter)'!AW210+'TRADE (partner)'!AW210)&gt;10,IF((CBS!AW210)=0,1,0),0)</f>
        <v>0</v>
      </c>
      <c r="AX210" s="2">
        <f>IF((PROD!AX210*10+'TRADE (reporter)'!AX210+'TRADE (partner)'!AX210)&gt;10,IF((CBS!AX210)=0,1,0),0)</f>
        <v>0</v>
      </c>
      <c r="AY210" s="2">
        <f>IF((PROD!AY210*10+'TRADE (reporter)'!AY210+'TRADE (partner)'!AY210)&gt;10,IF((CBS!AY210)=0,1,0),0)</f>
        <v>0</v>
      </c>
      <c r="AZ210" s="2">
        <f>IF((PROD!AZ210*10+'TRADE (reporter)'!AZ210+'TRADE (partner)'!AZ210)&gt;10,IF((CBS!AZ210)=0,1,0),0)</f>
        <v>0</v>
      </c>
      <c r="BA210" s="2">
        <f>IF((PROD!BA210*10+'TRADE (reporter)'!BA210+'TRADE (partner)'!BA210)&gt;10,IF((CBS!BA210)=0,1,0),0)</f>
        <v>0</v>
      </c>
      <c r="BB210" s="2">
        <f>IF((PROD!BB210*10+'TRADE (reporter)'!BB210+'TRADE (partner)'!BB210)&gt;10,IF((CBS!BB210)=0,1,0),0)</f>
        <v>0</v>
      </c>
      <c r="BC210" s="2">
        <f>IF((PROD!BC210*10+'TRADE (reporter)'!BC210+'TRADE (partner)'!BC210)&gt;10,IF((CBS!BC210)=0,1,0),0)</f>
        <v>0</v>
      </c>
    </row>
    <row r="211" spans="1:55" x14ac:dyDescent="0.25">
      <c r="A211" s="1">
        <v>214</v>
      </c>
      <c r="B211" s="1" t="s">
        <v>153</v>
      </c>
      <c r="C211" s="2">
        <f>IF((PROD!C211*10+'TRADE (reporter)'!C211+'TRADE (partner)'!C211)&gt;10,IF((CBS!C211)=0,1,0),0)</f>
        <v>0</v>
      </c>
      <c r="D211" s="2">
        <f>IF((PROD!D211*10+'TRADE (reporter)'!D211+'TRADE (partner)'!D211)&gt;10,IF((CBS!D211)=0,1,0),0)</f>
        <v>0</v>
      </c>
      <c r="E211" s="2">
        <f>IF((PROD!E211*10+'TRADE (reporter)'!E211+'TRADE (partner)'!E211)&gt;10,IF((CBS!E211)=0,1,0),0)</f>
        <v>0</v>
      </c>
      <c r="F211" s="2">
        <f>IF((PROD!F211*10+'TRADE (reporter)'!F211+'TRADE (partner)'!F211)&gt;10,IF((CBS!F211)=0,1,0),0)</f>
        <v>0</v>
      </c>
      <c r="G211" s="2">
        <f>IF((PROD!G211*10+'TRADE (reporter)'!G211+'TRADE (partner)'!G211)&gt;10,IF((CBS!G211)=0,1,0),0)</f>
        <v>0</v>
      </c>
      <c r="H211" s="2">
        <f>IF((PROD!H211*10+'TRADE (reporter)'!H211+'TRADE (partner)'!H211)&gt;10,IF((CBS!H211)=0,1,0),0)</f>
        <v>0</v>
      </c>
      <c r="I211" s="2">
        <f>IF((PROD!I211*10+'TRADE (reporter)'!I211+'TRADE (partner)'!I211)&gt;10,IF((CBS!I211)=0,1,0),0)</f>
        <v>0</v>
      </c>
      <c r="J211" s="2">
        <f>IF((PROD!J211*10+'TRADE (reporter)'!J211+'TRADE (partner)'!J211)&gt;10,IF((CBS!J211)=0,1,0),0)</f>
        <v>0</v>
      </c>
      <c r="K211" s="2">
        <f>IF((PROD!K211*10+'TRADE (reporter)'!K211+'TRADE (partner)'!K211)&gt;10,IF((CBS!K211)=0,1,0),0)</f>
        <v>0</v>
      </c>
      <c r="L211" s="2">
        <f>IF((PROD!L211*10+'TRADE (reporter)'!L211+'TRADE (partner)'!L211)&gt;10,IF((CBS!L211)=0,1,0),0)</f>
        <v>0</v>
      </c>
      <c r="M211" s="2">
        <f>IF((PROD!M211*10+'TRADE (reporter)'!M211+'TRADE (partner)'!M211)&gt;10,IF((CBS!M211)=0,1,0),0)</f>
        <v>0</v>
      </c>
      <c r="N211" s="2">
        <f>IF((PROD!N211*10+'TRADE (reporter)'!N211+'TRADE (partner)'!N211)&gt;10,IF((CBS!N211)=0,1,0),0)</f>
        <v>0</v>
      </c>
      <c r="O211" s="2">
        <f>IF((PROD!O211*10+'TRADE (reporter)'!O211+'TRADE (partner)'!O211)&gt;10,IF((CBS!O211)=0,1,0),0)</f>
        <v>0</v>
      </c>
      <c r="P211" s="2">
        <f>IF((PROD!P211*10+'TRADE (reporter)'!P211+'TRADE (partner)'!P211)&gt;10,IF((CBS!P211)=0,1,0),0)</f>
        <v>0</v>
      </c>
      <c r="Q211" s="2">
        <f>IF((PROD!Q211*10+'TRADE (reporter)'!Q211+'TRADE (partner)'!Q211)&gt;10,IF((CBS!Q211)=0,1,0),0)</f>
        <v>0</v>
      </c>
      <c r="R211" s="2">
        <f>IF((PROD!R211*10+'TRADE (reporter)'!R211+'TRADE (partner)'!R211)&gt;10,IF((CBS!R211)=0,1,0),0)</f>
        <v>0</v>
      </c>
      <c r="S211" s="2">
        <f>IF((PROD!S211*10+'TRADE (reporter)'!S211+'TRADE (partner)'!S211)&gt;10,IF((CBS!S211)=0,1,0),0)</f>
        <v>0</v>
      </c>
      <c r="T211" s="2">
        <f>IF((PROD!T211*10+'TRADE (reporter)'!T211+'TRADE (partner)'!T211)&gt;10,IF((CBS!T211)=0,1,0),0)</f>
        <v>0</v>
      </c>
      <c r="U211" s="2">
        <f>IF((PROD!U211*10+'TRADE (reporter)'!U211+'TRADE (partner)'!U211)&gt;10,IF((CBS!U211)=0,1,0),0)</f>
        <v>0</v>
      </c>
      <c r="V211" s="2">
        <f>IF((PROD!V211*10+'TRADE (reporter)'!V211+'TRADE (partner)'!V211)&gt;10,IF((CBS!V211)=0,1,0),0)</f>
        <v>0</v>
      </c>
      <c r="W211" s="2">
        <f>IF((PROD!W211*10+'TRADE (reporter)'!W211+'TRADE (partner)'!W211)&gt;10,IF((CBS!W211)=0,1,0),0)</f>
        <v>0</v>
      </c>
      <c r="X211" s="2">
        <f>IF((PROD!X211*10+'TRADE (reporter)'!X211+'TRADE (partner)'!X211)&gt;10,IF((CBS!X211)=0,1,0),0)</f>
        <v>0</v>
      </c>
      <c r="Y211" s="2">
        <f>IF((PROD!Y211*10+'TRADE (reporter)'!Y211+'TRADE (partner)'!Y211)&gt;10,IF((CBS!Y211)=0,1,0),0)</f>
        <v>0</v>
      </c>
      <c r="Z211" s="2">
        <f>IF((PROD!Z211*10+'TRADE (reporter)'!Z211+'TRADE (partner)'!Z211)&gt;10,IF((CBS!Z211)=0,1,0),0)</f>
        <v>0</v>
      </c>
      <c r="AA211" s="2">
        <f>IF((PROD!AA211*10+'TRADE (reporter)'!AA211+'TRADE (partner)'!AA211)&gt;10,IF((CBS!AA211)=0,1,0),0)</f>
        <v>0</v>
      </c>
      <c r="AB211" s="2">
        <f>IF((PROD!AB211*10+'TRADE (reporter)'!AB211+'TRADE (partner)'!AB211)&gt;10,IF((CBS!AB211)=0,1,0),0)</f>
        <v>0</v>
      </c>
      <c r="AC211" s="2">
        <f>IF((PROD!AC211*10+'TRADE (reporter)'!AC211+'TRADE (partner)'!AC211)&gt;10,IF((CBS!AC211)=0,1,0),0)</f>
        <v>0</v>
      </c>
      <c r="AD211" s="2">
        <f>IF((PROD!AD211*10+'TRADE (reporter)'!AD211+'TRADE (partner)'!AD211)&gt;10,IF((CBS!AD211)=0,1,0),0)</f>
        <v>0</v>
      </c>
      <c r="AE211" s="2">
        <f>IF((PROD!AE211*10+'TRADE (reporter)'!AE211+'TRADE (partner)'!AE211)&gt;10,IF((CBS!AE211)=0,1,0),0)</f>
        <v>0</v>
      </c>
      <c r="AF211" s="2">
        <f>IF((PROD!AF211*10+'TRADE (reporter)'!AF211+'TRADE (partner)'!AF211)&gt;10,IF((CBS!AF211)=0,1,0),0)</f>
        <v>0</v>
      </c>
      <c r="AG211" s="2">
        <f>IF((PROD!AG211*10+'TRADE (reporter)'!AG211+'TRADE (partner)'!AG211)&gt;10,IF((CBS!AG211)=0,1,0),0)</f>
        <v>0</v>
      </c>
      <c r="AH211" s="2">
        <f>IF((PROD!AH211*10+'TRADE (reporter)'!AH211+'TRADE (partner)'!AH211)&gt;10,IF((CBS!AH211)=0,1,0),0)</f>
        <v>0</v>
      </c>
      <c r="AI211" s="2">
        <f>IF((PROD!AI211*10+'TRADE (reporter)'!AI211+'TRADE (partner)'!AI211)&gt;10,IF((CBS!AI211)=0,1,0),0)</f>
        <v>0</v>
      </c>
      <c r="AJ211" s="2">
        <f>IF((PROD!AJ211*10+'TRADE (reporter)'!AJ211+'TRADE (partner)'!AJ211)&gt;10,IF((CBS!AJ211)=0,1,0),0)</f>
        <v>0</v>
      </c>
      <c r="AK211" s="2">
        <f>IF((PROD!AK211*10+'TRADE (reporter)'!AK211+'TRADE (partner)'!AK211)&gt;10,IF((CBS!AK211)=0,1,0),0)</f>
        <v>0</v>
      </c>
      <c r="AL211" s="2">
        <f>IF((PROD!AL211*10+'TRADE (reporter)'!AL211+'TRADE (partner)'!AL211)&gt;10,IF((CBS!AL211)=0,1,0),0)</f>
        <v>0</v>
      </c>
      <c r="AM211" s="2">
        <f>IF((PROD!AM211*10+'TRADE (reporter)'!AM211+'TRADE (partner)'!AM211)&gt;10,IF((CBS!AM211)=0,1,0),0)</f>
        <v>0</v>
      </c>
      <c r="AN211" s="2">
        <f>IF((PROD!AN211*10+'TRADE (reporter)'!AN211+'TRADE (partner)'!AN211)&gt;10,IF((CBS!AN211)=0,1,0),0)</f>
        <v>0</v>
      </c>
      <c r="AO211" s="2">
        <f>IF((PROD!AO211*10+'TRADE (reporter)'!AO211+'TRADE (partner)'!AO211)&gt;10,IF((CBS!AO211)=0,1,0),0)</f>
        <v>0</v>
      </c>
      <c r="AP211" s="2">
        <f>IF((PROD!AP211*10+'TRADE (reporter)'!AP211+'TRADE (partner)'!AP211)&gt;10,IF((CBS!AP211)=0,1,0),0)</f>
        <v>0</v>
      </c>
      <c r="AQ211" s="2">
        <f>IF((PROD!AQ211*10+'TRADE (reporter)'!AQ211+'TRADE (partner)'!AQ211)&gt;10,IF((CBS!AQ211)=0,1,0),0)</f>
        <v>0</v>
      </c>
      <c r="AR211" s="2">
        <f>IF((PROD!AR211*10+'TRADE (reporter)'!AR211+'TRADE (partner)'!AR211)&gt;10,IF((CBS!AR211)=0,1,0),0)</f>
        <v>0</v>
      </c>
      <c r="AS211" s="2">
        <f>IF((PROD!AS211*10+'TRADE (reporter)'!AS211+'TRADE (partner)'!AS211)&gt;10,IF((CBS!AS211)=0,1,0),0)</f>
        <v>0</v>
      </c>
      <c r="AT211" s="2">
        <f>IF((PROD!AT211*10+'TRADE (reporter)'!AT211+'TRADE (partner)'!AT211)&gt;10,IF((CBS!AT211)=0,1,0),0)</f>
        <v>0</v>
      </c>
      <c r="AU211" s="2">
        <f>IF((PROD!AU211*10+'TRADE (reporter)'!AU211+'TRADE (partner)'!AU211)&gt;10,IF((CBS!AU211)=0,1,0),0)</f>
        <v>0</v>
      </c>
      <c r="AV211" s="2">
        <f>IF((PROD!AV211*10+'TRADE (reporter)'!AV211+'TRADE (partner)'!AV211)&gt;10,IF((CBS!AV211)=0,1,0),0)</f>
        <v>0</v>
      </c>
      <c r="AW211" s="2">
        <f>IF((PROD!AW211*10+'TRADE (reporter)'!AW211+'TRADE (partner)'!AW211)&gt;10,IF((CBS!AW211)=0,1,0),0)</f>
        <v>0</v>
      </c>
      <c r="AX211" s="2">
        <f>IF((PROD!AX211*10+'TRADE (reporter)'!AX211+'TRADE (partner)'!AX211)&gt;10,IF((CBS!AX211)=0,1,0),0)</f>
        <v>0</v>
      </c>
      <c r="AY211" s="2">
        <f>IF((PROD!AY211*10+'TRADE (reporter)'!AY211+'TRADE (partner)'!AY211)&gt;10,IF((CBS!AY211)=0,1,0),0)</f>
        <v>0</v>
      </c>
      <c r="AZ211" s="2">
        <f>IF((PROD!AZ211*10+'TRADE (reporter)'!AZ211+'TRADE (partner)'!AZ211)&gt;10,IF((CBS!AZ211)=0,1,0),0)</f>
        <v>0</v>
      </c>
      <c r="BA211" s="2">
        <f>IF((PROD!BA211*10+'TRADE (reporter)'!BA211+'TRADE (partner)'!BA211)&gt;10,IF((CBS!BA211)=0,1,0),0)</f>
        <v>0</v>
      </c>
      <c r="BB211" s="2">
        <f>IF((PROD!BB211*10+'TRADE (reporter)'!BB211+'TRADE (partner)'!BB211)&gt;10,IF((CBS!BB211)=0,1,0),0)</f>
        <v>0</v>
      </c>
      <c r="BC211" s="2">
        <f>IF((PROD!BC211*10+'TRADE (reporter)'!BC211+'TRADE (partner)'!BC211)&gt;10,IF((CBS!BC211)=0,1,0),0)</f>
        <v>0</v>
      </c>
    </row>
    <row r="212" spans="1:55" x14ac:dyDescent="0.25">
      <c r="A212" s="1">
        <v>215</v>
      </c>
      <c r="B212" s="1" t="s">
        <v>154</v>
      </c>
      <c r="C212" s="2">
        <f>IF((PROD!C212*10+'TRADE (reporter)'!C212+'TRADE (partner)'!C212)&gt;10,IF((CBS!C212)=0,1,0),0)</f>
        <v>0</v>
      </c>
      <c r="D212" s="2">
        <f>IF((PROD!D212*10+'TRADE (reporter)'!D212+'TRADE (partner)'!D212)&gt;10,IF((CBS!D212)=0,1,0),0)</f>
        <v>0</v>
      </c>
      <c r="E212" s="2">
        <f>IF((PROD!E212*10+'TRADE (reporter)'!E212+'TRADE (partner)'!E212)&gt;10,IF((CBS!E212)=0,1,0),0)</f>
        <v>0</v>
      </c>
      <c r="F212" s="2">
        <f>IF((PROD!F212*10+'TRADE (reporter)'!F212+'TRADE (partner)'!F212)&gt;10,IF((CBS!F212)=0,1,0),0)</f>
        <v>0</v>
      </c>
      <c r="G212" s="2">
        <f>IF((PROD!G212*10+'TRADE (reporter)'!G212+'TRADE (partner)'!G212)&gt;10,IF((CBS!G212)=0,1,0),0)</f>
        <v>0</v>
      </c>
      <c r="H212" s="2">
        <f>IF((PROD!H212*10+'TRADE (reporter)'!H212+'TRADE (partner)'!H212)&gt;10,IF((CBS!H212)=0,1,0),0)</f>
        <v>0</v>
      </c>
      <c r="I212" s="2">
        <f>IF((PROD!I212*10+'TRADE (reporter)'!I212+'TRADE (partner)'!I212)&gt;10,IF((CBS!I212)=0,1,0),0)</f>
        <v>0</v>
      </c>
      <c r="J212" s="2">
        <f>IF((PROD!J212*10+'TRADE (reporter)'!J212+'TRADE (partner)'!J212)&gt;10,IF((CBS!J212)=0,1,0),0)</f>
        <v>0</v>
      </c>
      <c r="K212" s="2">
        <f>IF((PROD!K212*10+'TRADE (reporter)'!K212+'TRADE (partner)'!K212)&gt;10,IF((CBS!K212)=0,1,0),0)</f>
        <v>0</v>
      </c>
      <c r="L212" s="2">
        <f>IF((PROD!L212*10+'TRADE (reporter)'!L212+'TRADE (partner)'!L212)&gt;10,IF((CBS!L212)=0,1,0),0)</f>
        <v>0</v>
      </c>
      <c r="M212" s="2">
        <f>IF((PROD!M212*10+'TRADE (reporter)'!M212+'TRADE (partner)'!M212)&gt;10,IF((CBS!M212)=0,1,0),0)</f>
        <v>0</v>
      </c>
      <c r="N212" s="2">
        <f>IF((PROD!N212*10+'TRADE (reporter)'!N212+'TRADE (partner)'!N212)&gt;10,IF((CBS!N212)=0,1,0),0)</f>
        <v>0</v>
      </c>
      <c r="O212" s="2">
        <f>IF((PROD!O212*10+'TRADE (reporter)'!O212+'TRADE (partner)'!O212)&gt;10,IF((CBS!O212)=0,1,0),0)</f>
        <v>0</v>
      </c>
      <c r="P212" s="2">
        <f>IF((PROD!P212*10+'TRADE (reporter)'!P212+'TRADE (partner)'!P212)&gt;10,IF((CBS!P212)=0,1,0),0)</f>
        <v>0</v>
      </c>
      <c r="Q212" s="2">
        <f>IF((PROD!Q212*10+'TRADE (reporter)'!Q212+'TRADE (partner)'!Q212)&gt;10,IF((CBS!Q212)=0,1,0),0)</f>
        <v>0</v>
      </c>
      <c r="R212" s="2">
        <f>IF((PROD!R212*10+'TRADE (reporter)'!R212+'TRADE (partner)'!R212)&gt;10,IF((CBS!R212)=0,1,0),0)</f>
        <v>0</v>
      </c>
      <c r="S212" s="2">
        <f>IF((PROD!S212*10+'TRADE (reporter)'!S212+'TRADE (partner)'!S212)&gt;10,IF((CBS!S212)=0,1,0),0)</f>
        <v>0</v>
      </c>
      <c r="T212" s="2">
        <f>IF((PROD!T212*10+'TRADE (reporter)'!T212+'TRADE (partner)'!T212)&gt;10,IF((CBS!T212)=0,1,0),0)</f>
        <v>0</v>
      </c>
      <c r="U212" s="2">
        <f>IF((PROD!U212*10+'TRADE (reporter)'!U212+'TRADE (partner)'!U212)&gt;10,IF((CBS!U212)=0,1,0),0)</f>
        <v>0</v>
      </c>
      <c r="V212" s="2">
        <f>IF((PROD!V212*10+'TRADE (reporter)'!V212+'TRADE (partner)'!V212)&gt;10,IF((CBS!V212)=0,1,0),0)</f>
        <v>0</v>
      </c>
      <c r="W212" s="2">
        <f>IF((PROD!W212*10+'TRADE (reporter)'!W212+'TRADE (partner)'!W212)&gt;10,IF((CBS!W212)=0,1,0),0)</f>
        <v>0</v>
      </c>
      <c r="X212" s="2">
        <f>IF((PROD!X212*10+'TRADE (reporter)'!X212+'TRADE (partner)'!X212)&gt;10,IF((CBS!X212)=0,1,0),0)</f>
        <v>0</v>
      </c>
      <c r="Y212" s="2">
        <f>IF((PROD!Y212*10+'TRADE (reporter)'!Y212+'TRADE (partner)'!Y212)&gt;10,IF((CBS!Y212)=0,1,0),0)</f>
        <v>0</v>
      </c>
      <c r="Z212" s="2">
        <f>IF((PROD!Z212*10+'TRADE (reporter)'!Z212+'TRADE (partner)'!Z212)&gt;10,IF((CBS!Z212)=0,1,0),0)</f>
        <v>0</v>
      </c>
      <c r="AA212" s="2">
        <f>IF((PROD!AA212*10+'TRADE (reporter)'!AA212+'TRADE (partner)'!AA212)&gt;10,IF((CBS!AA212)=0,1,0),0)</f>
        <v>0</v>
      </c>
      <c r="AB212" s="2">
        <f>IF((PROD!AB212*10+'TRADE (reporter)'!AB212+'TRADE (partner)'!AB212)&gt;10,IF((CBS!AB212)=0,1,0),0)</f>
        <v>0</v>
      </c>
      <c r="AC212" s="2">
        <f>IF((PROD!AC212*10+'TRADE (reporter)'!AC212+'TRADE (partner)'!AC212)&gt;10,IF((CBS!AC212)=0,1,0),0)</f>
        <v>0</v>
      </c>
      <c r="AD212" s="2">
        <f>IF((PROD!AD212*10+'TRADE (reporter)'!AD212+'TRADE (partner)'!AD212)&gt;10,IF((CBS!AD212)=0,1,0),0)</f>
        <v>0</v>
      </c>
      <c r="AE212" s="2">
        <f>IF((PROD!AE212*10+'TRADE (reporter)'!AE212+'TRADE (partner)'!AE212)&gt;10,IF((CBS!AE212)=0,1,0),0)</f>
        <v>0</v>
      </c>
      <c r="AF212" s="2">
        <f>IF((PROD!AF212*10+'TRADE (reporter)'!AF212+'TRADE (partner)'!AF212)&gt;10,IF((CBS!AF212)=0,1,0),0)</f>
        <v>0</v>
      </c>
      <c r="AG212" s="2">
        <f>IF((PROD!AG212*10+'TRADE (reporter)'!AG212+'TRADE (partner)'!AG212)&gt;10,IF((CBS!AG212)=0,1,0),0)</f>
        <v>0</v>
      </c>
      <c r="AH212" s="2">
        <f>IF((PROD!AH212*10+'TRADE (reporter)'!AH212+'TRADE (partner)'!AH212)&gt;10,IF((CBS!AH212)=0,1,0),0)</f>
        <v>0</v>
      </c>
      <c r="AI212" s="2">
        <f>IF((PROD!AI212*10+'TRADE (reporter)'!AI212+'TRADE (partner)'!AI212)&gt;10,IF((CBS!AI212)=0,1,0),0)</f>
        <v>0</v>
      </c>
      <c r="AJ212" s="2">
        <f>IF((PROD!AJ212*10+'TRADE (reporter)'!AJ212+'TRADE (partner)'!AJ212)&gt;10,IF((CBS!AJ212)=0,1,0),0)</f>
        <v>0</v>
      </c>
      <c r="AK212" s="2">
        <f>IF((PROD!AK212*10+'TRADE (reporter)'!AK212+'TRADE (partner)'!AK212)&gt;10,IF((CBS!AK212)=0,1,0),0)</f>
        <v>0</v>
      </c>
      <c r="AL212" s="2">
        <f>IF((PROD!AL212*10+'TRADE (reporter)'!AL212+'TRADE (partner)'!AL212)&gt;10,IF((CBS!AL212)=0,1,0),0)</f>
        <v>0</v>
      </c>
      <c r="AM212" s="2">
        <f>IF((PROD!AM212*10+'TRADE (reporter)'!AM212+'TRADE (partner)'!AM212)&gt;10,IF((CBS!AM212)=0,1,0),0)</f>
        <v>0</v>
      </c>
      <c r="AN212" s="2">
        <f>IF((PROD!AN212*10+'TRADE (reporter)'!AN212+'TRADE (partner)'!AN212)&gt;10,IF((CBS!AN212)=0,1,0),0)</f>
        <v>0</v>
      </c>
      <c r="AO212" s="2">
        <f>IF((PROD!AO212*10+'TRADE (reporter)'!AO212+'TRADE (partner)'!AO212)&gt;10,IF((CBS!AO212)=0,1,0),0)</f>
        <v>0</v>
      </c>
      <c r="AP212" s="2">
        <f>IF((PROD!AP212*10+'TRADE (reporter)'!AP212+'TRADE (partner)'!AP212)&gt;10,IF((CBS!AP212)=0,1,0),0)</f>
        <v>0</v>
      </c>
      <c r="AQ212" s="2">
        <f>IF((PROD!AQ212*10+'TRADE (reporter)'!AQ212+'TRADE (partner)'!AQ212)&gt;10,IF((CBS!AQ212)=0,1,0),0)</f>
        <v>0</v>
      </c>
      <c r="AR212" s="2">
        <f>IF((PROD!AR212*10+'TRADE (reporter)'!AR212+'TRADE (partner)'!AR212)&gt;10,IF((CBS!AR212)=0,1,0),0)</f>
        <v>0</v>
      </c>
      <c r="AS212" s="2">
        <f>IF((PROD!AS212*10+'TRADE (reporter)'!AS212+'TRADE (partner)'!AS212)&gt;10,IF((CBS!AS212)=0,1,0),0)</f>
        <v>0</v>
      </c>
      <c r="AT212" s="2">
        <f>IF((PROD!AT212*10+'TRADE (reporter)'!AT212+'TRADE (partner)'!AT212)&gt;10,IF((CBS!AT212)=0,1,0),0)</f>
        <v>0</v>
      </c>
      <c r="AU212" s="2">
        <f>IF((PROD!AU212*10+'TRADE (reporter)'!AU212+'TRADE (partner)'!AU212)&gt;10,IF((CBS!AU212)=0,1,0),0)</f>
        <v>0</v>
      </c>
      <c r="AV212" s="2">
        <f>IF((PROD!AV212*10+'TRADE (reporter)'!AV212+'TRADE (partner)'!AV212)&gt;10,IF((CBS!AV212)=0,1,0),0)</f>
        <v>0</v>
      </c>
      <c r="AW212" s="2">
        <f>IF((PROD!AW212*10+'TRADE (reporter)'!AW212+'TRADE (partner)'!AW212)&gt;10,IF((CBS!AW212)=0,1,0),0)</f>
        <v>0</v>
      </c>
      <c r="AX212" s="2">
        <f>IF((PROD!AX212*10+'TRADE (reporter)'!AX212+'TRADE (partner)'!AX212)&gt;10,IF((CBS!AX212)=0,1,0),0)</f>
        <v>0</v>
      </c>
      <c r="AY212" s="2">
        <f>IF((PROD!AY212*10+'TRADE (reporter)'!AY212+'TRADE (partner)'!AY212)&gt;10,IF((CBS!AY212)=0,1,0),0)</f>
        <v>0</v>
      </c>
      <c r="AZ212" s="2">
        <f>IF((PROD!AZ212*10+'TRADE (reporter)'!AZ212+'TRADE (partner)'!AZ212)&gt;10,IF((CBS!AZ212)=0,1,0),0)</f>
        <v>0</v>
      </c>
      <c r="BA212" s="2">
        <f>IF((PROD!BA212*10+'TRADE (reporter)'!BA212+'TRADE (partner)'!BA212)&gt;10,IF((CBS!BA212)=0,1,0),0)</f>
        <v>0</v>
      </c>
      <c r="BB212" s="2">
        <f>IF((PROD!BB212*10+'TRADE (reporter)'!BB212+'TRADE (partner)'!BB212)&gt;10,IF((CBS!BB212)=0,1,0),0)</f>
        <v>0</v>
      </c>
      <c r="BC212" s="2">
        <f>IF((PROD!BC212*10+'TRADE (reporter)'!BC212+'TRADE (partner)'!BC212)&gt;10,IF((CBS!BC212)=0,1,0),0)</f>
        <v>0</v>
      </c>
    </row>
    <row r="213" spans="1:55" x14ac:dyDescent="0.25">
      <c r="A213" s="1">
        <v>216</v>
      </c>
      <c r="B213" s="1" t="s">
        <v>155</v>
      </c>
      <c r="C213" s="2">
        <f>IF((PROD!C213*10+'TRADE (reporter)'!C213+'TRADE (partner)'!C213)&gt;10,IF((CBS!C213)=0,1,0),0)</f>
        <v>0</v>
      </c>
      <c r="D213" s="2">
        <f>IF((PROD!D213*10+'TRADE (reporter)'!D213+'TRADE (partner)'!D213)&gt;10,IF((CBS!D213)=0,1,0),0)</f>
        <v>0</v>
      </c>
      <c r="E213" s="2">
        <f>IF((PROD!E213*10+'TRADE (reporter)'!E213+'TRADE (partner)'!E213)&gt;10,IF((CBS!E213)=0,1,0),0)</f>
        <v>0</v>
      </c>
      <c r="F213" s="2">
        <f>IF((PROD!F213*10+'TRADE (reporter)'!F213+'TRADE (partner)'!F213)&gt;10,IF((CBS!F213)=0,1,0),0)</f>
        <v>0</v>
      </c>
      <c r="G213" s="2">
        <f>IF((PROD!G213*10+'TRADE (reporter)'!G213+'TRADE (partner)'!G213)&gt;10,IF((CBS!G213)=0,1,0),0)</f>
        <v>0</v>
      </c>
      <c r="H213" s="2">
        <f>IF((PROD!H213*10+'TRADE (reporter)'!H213+'TRADE (partner)'!H213)&gt;10,IF((CBS!H213)=0,1,0),0)</f>
        <v>0</v>
      </c>
      <c r="I213" s="2">
        <f>IF((PROD!I213*10+'TRADE (reporter)'!I213+'TRADE (partner)'!I213)&gt;10,IF((CBS!I213)=0,1,0),0)</f>
        <v>0</v>
      </c>
      <c r="J213" s="2">
        <f>IF((PROD!J213*10+'TRADE (reporter)'!J213+'TRADE (partner)'!J213)&gt;10,IF((CBS!J213)=0,1,0),0)</f>
        <v>0</v>
      </c>
      <c r="K213" s="2">
        <f>IF((PROD!K213*10+'TRADE (reporter)'!K213+'TRADE (partner)'!K213)&gt;10,IF((CBS!K213)=0,1,0),0)</f>
        <v>0</v>
      </c>
      <c r="L213" s="2">
        <f>IF((PROD!L213*10+'TRADE (reporter)'!L213+'TRADE (partner)'!L213)&gt;10,IF((CBS!L213)=0,1,0),0)</f>
        <v>0</v>
      </c>
      <c r="M213" s="2">
        <f>IF((PROD!M213*10+'TRADE (reporter)'!M213+'TRADE (partner)'!M213)&gt;10,IF((CBS!M213)=0,1,0),0)</f>
        <v>0</v>
      </c>
      <c r="N213" s="2">
        <f>IF((PROD!N213*10+'TRADE (reporter)'!N213+'TRADE (partner)'!N213)&gt;10,IF((CBS!N213)=0,1,0),0)</f>
        <v>0</v>
      </c>
      <c r="O213" s="2">
        <f>IF((PROD!O213*10+'TRADE (reporter)'!O213+'TRADE (partner)'!O213)&gt;10,IF((CBS!O213)=0,1,0),0)</f>
        <v>0</v>
      </c>
      <c r="P213" s="2">
        <f>IF((PROD!P213*10+'TRADE (reporter)'!P213+'TRADE (partner)'!P213)&gt;10,IF((CBS!P213)=0,1,0),0)</f>
        <v>0</v>
      </c>
      <c r="Q213" s="2">
        <f>IF((PROD!Q213*10+'TRADE (reporter)'!Q213+'TRADE (partner)'!Q213)&gt;10,IF((CBS!Q213)=0,1,0),0)</f>
        <v>0</v>
      </c>
      <c r="R213" s="2">
        <f>IF((PROD!R213*10+'TRADE (reporter)'!R213+'TRADE (partner)'!R213)&gt;10,IF((CBS!R213)=0,1,0),0)</f>
        <v>0</v>
      </c>
      <c r="S213" s="2">
        <f>IF((PROD!S213*10+'TRADE (reporter)'!S213+'TRADE (partner)'!S213)&gt;10,IF((CBS!S213)=0,1,0),0)</f>
        <v>0</v>
      </c>
      <c r="T213" s="2">
        <f>IF((PROD!T213*10+'TRADE (reporter)'!T213+'TRADE (partner)'!T213)&gt;10,IF((CBS!T213)=0,1,0),0)</f>
        <v>0</v>
      </c>
      <c r="U213" s="2">
        <f>IF((PROD!U213*10+'TRADE (reporter)'!U213+'TRADE (partner)'!U213)&gt;10,IF((CBS!U213)=0,1,0),0)</f>
        <v>0</v>
      </c>
      <c r="V213" s="2">
        <f>IF((PROD!V213*10+'TRADE (reporter)'!V213+'TRADE (partner)'!V213)&gt;10,IF((CBS!V213)=0,1,0),0)</f>
        <v>0</v>
      </c>
      <c r="W213" s="2">
        <f>IF((PROD!W213*10+'TRADE (reporter)'!W213+'TRADE (partner)'!W213)&gt;10,IF((CBS!W213)=0,1,0),0)</f>
        <v>0</v>
      </c>
      <c r="X213" s="2">
        <f>IF((PROD!X213*10+'TRADE (reporter)'!X213+'TRADE (partner)'!X213)&gt;10,IF((CBS!X213)=0,1,0),0)</f>
        <v>0</v>
      </c>
      <c r="Y213" s="2">
        <f>IF((PROD!Y213*10+'TRADE (reporter)'!Y213+'TRADE (partner)'!Y213)&gt;10,IF((CBS!Y213)=0,1,0),0)</f>
        <v>0</v>
      </c>
      <c r="Z213" s="2">
        <f>IF((PROD!Z213*10+'TRADE (reporter)'!Z213+'TRADE (partner)'!Z213)&gt;10,IF((CBS!Z213)=0,1,0),0)</f>
        <v>0</v>
      </c>
      <c r="AA213" s="2">
        <f>IF((PROD!AA213*10+'TRADE (reporter)'!AA213+'TRADE (partner)'!AA213)&gt;10,IF((CBS!AA213)=0,1,0),0)</f>
        <v>0</v>
      </c>
      <c r="AB213" s="2">
        <f>IF((PROD!AB213*10+'TRADE (reporter)'!AB213+'TRADE (partner)'!AB213)&gt;10,IF((CBS!AB213)=0,1,0),0)</f>
        <v>0</v>
      </c>
      <c r="AC213" s="2">
        <f>IF((PROD!AC213*10+'TRADE (reporter)'!AC213+'TRADE (partner)'!AC213)&gt;10,IF((CBS!AC213)=0,1,0),0)</f>
        <v>0</v>
      </c>
      <c r="AD213" s="2">
        <f>IF((PROD!AD213*10+'TRADE (reporter)'!AD213+'TRADE (partner)'!AD213)&gt;10,IF((CBS!AD213)=0,1,0),0)</f>
        <v>0</v>
      </c>
      <c r="AE213" s="2">
        <f>IF((PROD!AE213*10+'TRADE (reporter)'!AE213+'TRADE (partner)'!AE213)&gt;10,IF((CBS!AE213)=0,1,0),0)</f>
        <v>0</v>
      </c>
      <c r="AF213" s="2">
        <f>IF((PROD!AF213*10+'TRADE (reporter)'!AF213+'TRADE (partner)'!AF213)&gt;10,IF((CBS!AF213)=0,1,0),0)</f>
        <v>0</v>
      </c>
      <c r="AG213" s="2">
        <f>IF((PROD!AG213*10+'TRADE (reporter)'!AG213+'TRADE (partner)'!AG213)&gt;10,IF((CBS!AG213)=0,1,0),0)</f>
        <v>0</v>
      </c>
      <c r="AH213" s="2">
        <f>IF((PROD!AH213*10+'TRADE (reporter)'!AH213+'TRADE (partner)'!AH213)&gt;10,IF((CBS!AH213)=0,1,0),0)</f>
        <v>0</v>
      </c>
      <c r="AI213" s="2">
        <f>IF((PROD!AI213*10+'TRADE (reporter)'!AI213+'TRADE (partner)'!AI213)&gt;10,IF((CBS!AI213)=0,1,0),0)</f>
        <v>0</v>
      </c>
      <c r="AJ213" s="2">
        <f>IF((PROD!AJ213*10+'TRADE (reporter)'!AJ213+'TRADE (partner)'!AJ213)&gt;10,IF((CBS!AJ213)=0,1,0),0)</f>
        <v>0</v>
      </c>
      <c r="AK213" s="2">
        <f>IF((PROD!AK213*10+'TRADE (reporter)'!AK213+'TRADE (partner)'!AK213)&gt;10,IF((CBS!AK213)=0,1,0),0)</f>
        <v>0</v>
      </c>
      <c r="AL213" s="2">
        <f>IF((PROD!AL213*10+'TRADE (reporter)'!AL213+'TRADE (partner)'!AL213)&gt;10,IF((CBS!AL213)=0,1,0),0)</f>
        <v>0</v>
      </c>
      <c r="AM213" s="2">
        <f>IF((PROD!AM213*10+'TRADE (reporter)'!AM213+'TRADE (partner)'!AM213)&gt;10,IF((CBS!AM213)=0,1,0),0)</f>
        <v>0</v>
      </c>
      <c r="AN213" s="2">
        <f>IF((PROD!AN213*10+'TRADE (reporter)'!AN213+'TRADE (partner)'!AN213)&gt;10,IF((CBS!AN213)=0,1,0),0)</f>
        <v>0</v>
      </c>
      <c r="AO213" s="2">
        <f>IF((PROD!AO213*10+'TRADE (reporter)'!AO213+'TRADE (partner)'!AO213)&gt;10,IF((CBS!AO213)=0,1,0),0)</f>
        <v>0</v>
      </c>
      <c r="AP213" s="2">
        <f>IF((PROD!AP213*10+'TRADE (reporter)'!AP213+'TRADE (partner)'!AP213)&gt;10,IF((CBS!AP213)=0,1,0),0)</f>
        <v>0</v>
      </c>
      <c r="AQ213" s="2">
        <f>IF((PROD!AQ213*10+'TRADE (reporter)'!AQ213+'TRADE (partner)'!AQ213)&gt;10,IF((CBS!AQ213)=0,1,0),0)</f>
        <v>0</v>
      </c>
      <c r="AR213" s="2">
        <f>IF((PROD!AR213*10+'TRADE (reporter)'!AR213+'TRADE (partner)'!AR213)&gt;10,IF((CBS!AR213)=0,1,0),0)</f>
        <v>0</v>
      </c>
      <c r="AS213" s="2">
        <f>IF((PROD!AS213*10+'TRADE (reporter)'!AS213+'TRADE (partner)'!AS213)&gt;10,IF((CBS!AS213)=0,1,0),0)</f>
        <v>0</v>
      </c>
      <c r="AT213" s="2">
        <f>IF((PROD!AT213*10+'TRADE (reporter)'!AT213+'TRADE (partner)'!AT213)&gt;10,IF((CBS!AT213)=0,1,0),0)</f>
        <v>0</v>
      </c>
      <c r="AU213" s="2">
        <f>IF((PROD!AU213*10+'TRADE (reporter)'!AU213+'TRADE (partner)'!AU213)&gt;10,IF((CBS!AU213)=0,1,0),0)</f>
        <v>0</v>
      </c>
      <c r="AV213" s="2">
        <f>IF((PROD!AV213*10+'TRADE (reporter)'!AV213+'TRADE (partner)'!AV213)&gt;10,IF((CBS!AV213)=0,1,0),0)</f>
        <v>0</v>
      </c>
      <c r="AW213" s="2">
        <f>IF((PROD!AW213*10+'TRADE (reporter)'!AW213+'TRADE (partner)'!AW213)&gt;10,IF((CBS!AW213)=0,1,0),0)</f>
        <v>0</v>
      </c>
      <c r="AX213" s="2">
        <f>IF((PROD!AX213*10+'TRADE (reporter)'!AX213+'TRADE (partner)'!AX213)&gt;10,IF((CBS!AX213)=0,1,0),0)</f>
        <v>0</v>
      </c>
      <c r="AY213" s="2">
        <f>IF((PROD!AY213*10+'TRADE (reporter)'!AY213+'TRADE (partner)'!AY213)&gt;10,IF((CBS!AY213)=0,1,0),0)</f>
        <v>0</v>
      </c>
      <c r="AZ213" s="2">
        <f>IF((PROD!AZ213*10+'TRADE (reporter)'!AZ213+'TRADE (partner)'!AZ213)&gt;10,IF((CBS!AZ213)=0,1,0),0)</f>
        <v>0</v>
      </c>
      <c r="BA213" s="2">
        <f>IF((PROD!BA213*10+'TRADE (reporter)'!BA213+'TRADE (partner)'!BA213)&gt;10,IF((CBS!BA213)=0,1,0),0)</f>
        <v>0</v>
      </c>
      <c r="BB213" s="2">
        <f>IF((PROD!BB213*10+'TRADE (reporter)'!BB213+'TRADE (partner)'!BB213)&gt;10,IF((CBS!BB213)=0,1,0),0)</f>
        <v>0</v>
      </c>
      <c r="BC213" s="2">
        <f>IF((PROD!BC213*10+'TRADE (reporter)'!BC213+'TRADE (partner)'!BC213)&gt;10,IF((CBS!BC213)=0,1,0),0)</f>
        <v>0</v>
      </c>
    </row>
    <row r="214" spans="1:55" x14ac:dyDescent="0.25">
      <c r="A214" s="1">
        <v>217</v>
      </c>
      <c r="B214" s="1" t="s">
        <v>156</v>
      </c>
      <c r="C214" s="2">
        <f>IF((PROD!C214*10+'TRADE (reporter)'!C214+'TRADE (partner)'!C214)&gt;10,IF((CBS!C214)=0,1,0),0)</f>
        <v>0</v>
      </c>
      <c r="D214" s="2">
        <f>IF((PROD!D214*10+'TRADE (reporter)'!D214+'TRADE (partner)'!D214)&gt;10,IF((CBS!D214)=0,1,0),0)</f>
        <v>0</v>
      </c>
      <c r="E214" s="2">
        <f>IF((PROD!E214*10+'TRADE (reporter)'!E214+'TRADE (partner)'!E214)&gt;10,IF((CBS!E214)=0,1,0),0)</f>
        <v>0</v>
      </c>
      <c r="F214" s="2">
        <f>IF((PROD!F214*10+'TRADE (reporter)'!F214+'TRADE (partner)'!F214)&gt;10,IF((CBS!F214)=0,1,0),0)</f>
        <v>0</v>
      </c>
      <c r="G214" s="2">
        <f>IF((PROD!G214*10+'TRADE (reporter)'!G214+'TRADE (partner)'!G214)&gt;10,IF((CBS!G214)=0,1,0),0)</f>
        <v>0</v>
      </c>
      <c r="H214" s="2">
        <f>IF((PROD!H214*10+'TRADE (reporter)'!H214+'TRADE (partner)'!H214)&gt;10,IF((CBS!H214)=0,1,0),0)</f>
        <v>0</v>
      </c>
      <c r="I214" s="2">
        <f>IF((PROD!I214*10+'TRADE (reporter)'!I214+'TRADE (partner)'!I214)&gt;10,IF((CBS!I214)=0,1,0),0)</f>
        <v>0</v>
      </c>
      <c r="J214" s="2">
        <f>IF((PROD!J214*10+'TRADE (reporter)'!J214+'TRADE (partner)'!J214)&gt;10,IF((CBS!J214)=0,1,0),0)</f>
        <v>0</v>
      </c>
      <c r="K214" s="2">
        <f>IF((PROD!K214*10+'TRADE (reporter)'!K214+'TRADE (partner)'!K214)&gt;10,IF((CBS!K214)=0,1,0),0)</f>
        <v>0</v>
      </c>
      <c r="L214" s="2">
        <f>IF((PROD!L214*10+'TRADE (reporter)'!L214+'TRADE (partner)'!L214)&gt;10,IF((CBS!L214)=0,1,0),0)</f>
        <v>0</v>
      </c>
      <c r="M214" s="2">
        <f>IF((PROD!M214*10+'TRADE (reporter)'!M214+'TRADE (partner)'!M214)&gt;10,IF((CBS!M214)=0,1,0),0)</f>
        <v>0</v>
      </c>
      <c r="N214" s="2">
        <f>IF((PROD!N214*10+'TRADE (reporter)'!N214+'TRADE (partner)'!N214)&gt;10,IF((CBS!N214)=0,1,0),0)</f>
        <v>0</v>
      </c>
      <c r="O214" s="2">
        <f>IF((PROD!O214*10+'TRADE (reporter)'!O214+'TRADE (partner)'!O214)&gt;10,IF((CBS!O214)=0,1,0),0)</f>
        <v>0</v>
      </c>
      <c r="P214" s="2">
        <f>IF((PROD!P214*10+'TRADE (reporter)'!P214+'TRADE (partner)'!P214)&gt;10,IF((CBS!P214)=0,1,0),0)</f>
        <v>0</v>
      </c>
      <c r="Q214" s="2">
        <f>IF((PROD!Q214*10+'TRADE (reporter)'!Q214+'TRADE (partner)'!Q214)&gt;10,IF((CBS!Q214)=0,1,0),0)</f>
        <v>0</v>
      </c>
      <c r="R214" s="2">
        <f>IF((PROD!R214*10+'TRADE (reporter)'!R214+'TRADE (partner)'!R214)&gt;10,IF((CBS!R214)=0,1,0),0)</f>
        <v>0</v>
      </c>
      <c r="S214" s="2">
        <f>IF((PROD!S214*10+'TRADE (reporter)'!S214+'TRADE (partner)'!S214)&gt;10,IF((CBS!S214)=0,1,0),0)</f>
        <v>0</v>
      </c>
      <c r="T214" s="2">
        <f>IF((PROD!T214*10+'TRADE (reporter)'!T214+'TRADE (partner)'!T214)&gt;10,IF((CBS!T214)=0,1,0),0)</f>
        <v>0</v>
      </c>
      <c r="U214" s="2">
        <f>IF((PROD!U214*10+'TRADE (reporter)'!U214+'TRADE (partner)'!U214)&gt;10,IF((CBS!U214)=0,1,0),0)</f>
        <v>0</v>
      </c>
      <c r="V214" s="2">
        <f>IF((PROD!V214*10+'TRADE (reporter)'!V214+'TRADE (partner)'!V214)&gt;10,IF((CBS!V214)=0,1,0),0)</f>
        <v>0</v>
      </c>
      <c r="W214" s="2">
        <f>IF((PROD!W214*10+'TRADE (reporter)'!W214+'TRADE (partner)'!W214)&gt;10,IF((CBS!W214)=0,1,0),0)</f>
        <v>0</v>
      </c>
      <c r="X214" s="2">
        <f>IF((PROD!X214*10+'TRADE (reporter)'!X214+'TRADE (partner)'!X214)&gt;10,IF((CBS!X214)=0,1,0),0)</f>
        <v>0</v>
      </c>
      <c r="Y214" s="2">
        <f>IF((PROD!Y214*10+'TRADE (reporter)'!Y214+'TRADE (partner)'!Y214)&gt;10,IF((CBS!Y214)=0,1,0),0)</f>
        <v>0</v>
      </c>
      <c r="Z214" s="2">
        <f>IF((PROD!Z214*10+'TRADE (reporter)'!Z214+'TRADE (partner)'!Z214)&gt;10,IF((CBS!Z214)=0,1,0),0)</f>
        <v>0</v>
      </c>
      <c r="AA214" s="2">
        <f>IF((PROD!AA214*10+'TRADE (reporter)'!AA214+'TRADE (partner)'!AA214)&gt;10,IF((CBS!AA214)=0,1,0),0)</f>
        <v>0</v>
      </c>
      <c r="AB214" s="2">
        <f>IF((PROD!AB214*10+'TRADE (reporter)'!AB214+'TRADE (partner)'!AB214)&gt;10,IF((CBS!AB214)=0,1,0),0)</f>
        <v>0</v>
      </c>
      <c r="AC214" s="2">
        <f>IF((PROD!AC214*10+'TRADE (reporter)'!AC214+'TRADE (partner)'!AC214)&gt;10,IF((CBS!AC214)=0,1,0),0)</f>
        <v>0</v>
      </c>
      <c r="AD214" s="2">
        <f>IF((PROD!AD214*10+'TRADE (reporter)'!AD214+'TRADE (partner)'!AD214)&gt;10,IF((CBS!AD214)=0,1,0),0)</f>
        <v>0</v>
      </c>
      <c r="AE214" s="2">
        <f>IF((PROD!AE214*10+'TRADE (reporter)'!AE214+'TRADE (partner)'!AE214)&gt;10,IF((CBS!AE214)=0,1,0),0)</f>
        <v>0</v>
      </c>
      <c r="AF214" s="2">
        <f>IF((PROD!AF214*10+'TRADE (reporter)'!AF214+'TRADE (partner)'!AF214)&gt;10,IF((CBS!AF214)=0,1,0),0)</f>
        <v>0</v>
      </c>
      <c r="AG214" s="2">
        <f>IF((PROD!AG214*10+'TRADE (reporter)'!AG214+'TRADE (partner)'!AG214)&gt;10,IF((CBS!AG214)=0,1,0),0)</f>
        <v>0</v>
      </c>
      <c r="AH214" s="2">
        <f>IF((PROD!AH214*10+'TRADE (reporter)'!AH214+'TRADE (partner)'!AH214)&gt;10,IF((CBS!AH214)=0,1,0),0)</f>
        <v>0</v>
      </c>
      <c r="AI214" s="2">
        <f>IF((PROD!AI214*10+'TRADE (reporter)'!AI214+'TRADE (partner)'!AI214)&gt;10,IF((CBS!AI214)=0,1,0),0)</f>
        <v>0</v>
      </c>
      <c r="AJ214" s="2">
        <f>IF((PROD!AJ214*10+'TRADE (reporter)'!AJ214+'TRADE (partner)'!AJ214)&gt;10,IF((CBS!AJ214)=0,1,0),0)</f>
        <v>0</v>
      </c>
      <c r="AK214" s="2">
        <f>IF((PROD!AK214*10+'TRADE (reporter)'!AK214+'TRADE (partner)'!AK214)&gt;10,IF((CBS!AK214)=0,1,0),0)</f>
        <v>0</v>
      </c>
      <c r="AL214" s="2">
        <f>IF((PROD!AL214*10+'TRADE (reporter)'!AL214+'TRADE (partner)'!AL214)&gt;10,IF((CBS!AL214)=0,1,0),0)</f>
        <v>0</v>
      </c>
      <c r="AM214" s="2">
        <f>IF((PROD!AM214*10+'TRADE (reporter)'!AM214+'TRADE (partner)'!AM214)&gt;10,IF((CBS!AM214)=0,1,0),0)</f>
        <v>0</v>
      </c>
      <c r="AN214" s="2">
        <f>IF((PROD!AN214*10+'TRADE (reporter)'!AN214+'TRADE (partner)'!AN214)&gt;10,IF((CBS!AN214)=0,1,0),0)</f>
        <v>0</v>
      </c>
      <c r="AO214" s="2">
        <f>IF((PROD!AO214*10+'TRADE (reporter)'!AO214+'TRADE (partner)'!AO214)&gt;10,IF((CBS!AO214)=0,1,0),0)</f>
        <v>0</v>
      </c>
      <c r="AP214" s="2">
        <f>IF((PROD!AP214*10+'TRADE (reporter)'!AP214+'TRADE (partner)'!AP214)&gt;10,IF((CBS!AP214)=0,1,0),0)</f>
        <v>0</v>
      </c>
      <c r="AQ214" s="2">
        <f>IF((PROD!AQ214*10+'TRADE (reporter)'!AQ214+'TRADE (partner)'!AQ214)&gt;10,IF((CBS!AQ214)=0,1,0),0)</f>
        <v>0</v>
      </c>
      <c r="AR214" s="2">
        <f>IF((PROD!AR214*10+'TRADE (reporter)'!AR214+'TRADE (partner)'!AR214)&gt;10,IF((CBS!AR214)=0,1,0),0)</f>
        <v>0</v>
      </c>
      <c r="AS214" s="2">
        <f>IF((PROD!AS214*10+'TRADE (reporter)'!AS214+'TRADE (partner)'!AS214)&gt;10,IF((CBS!AS214)=0,1,0),0)</f>
        <v>0</v>
      </c>
      <c r="AT214" s="2">
        <f>IF((PROD!AT214*10+'TRADE (reporter)'!AT214+'TRADE (partner)'!AT214)&gt;10,IF((CBS!AT214)=0,1,0),0)</f>
        <v>0</v>
      </c>
      <c r="AU214" s="2">
        <f>IF((PROD!AU214*10+'TRADE (reporter)'!AU214+'TRADE (partner)'!AU214)&gt;10,IF((CBS!AU214)=0,1,0),0)</f>
        <v>0</v>
      </c>
      <c r="AV214" s="2">
        <f>IF((PROD!AV214*10+'TRADE (reporter)'!AV214+'TRADE (partner)'!AV214)&gt;10,IF((CBS!AV214)=0,1,0),0)</f>
        <v>0</v>
      </c>
      <c r="AW214" s="2">
        <f>IF((PROD!AW214*10+'TRADE (reporter)'!AW214+'TRADE (partner)'!AW214)&gt;10,IF((CBS!AW214)=0,1,0),0)</f>
        <v>0</v>
      </c>
      <c r="AX214" s="2">
        <f>IF((PROD!AX214*10+'TRADE (reporter)'!AX214+'TRADE (partner)'!AX214)&gt;10,IF((CBS!AX214)=0,1,0),0)</f>
        <v>0</v>
      </c>
      <c r="AY214" s="2">
        <f>IF((PROD!AY214*10+'TRADE (reporter)'!AY214+'TRADE (partner)'!AY214)&gt;10,IF((CBS!AY214)=0,1,0),0)</f>
        <v>0</v>
      </c>
      <c r="AZ214" s="2">
        <f>IF((PROD!AZ214*10+'TRADE (reporter)'!AZ214+'TRADE (partner)'!AZ214)&gt;10,IF((CBS!AZ214)=0,1,0),0)</f>
        <v>0</v>
      </c>
      <c r="BA214" s="2">
        <f>IF((PROD!BA214*10+'TRADE (reporter)'!BA214+'TRADE (partner)'!BA214)&gt;10,IF((CBS!BA214)=0,1,0),0)</f>
        <v>0</v>
      </c>
      <c r="BB214" s="2">
        <f>IF((PROD!BB214*10+'TRADE (reporter)'!BB214+'TRADE (partner)'!BB214)&gt;10,IF((CBS!BB214)=0,1,0),0)</f>
        <v>0</v>
      </c>
      <c r="BC214" s="2">
        <f>IF((PROD!BC214*10+'TRADE (reporter)'!BC214+'TRADE (partner)'!BC214)&gt;10,IF((CBS!BC214)=0,1,0),0)</f>
        <v>0</v>
      </c>
    </row>
    <row r="215" spans="1:55" x14ac:dyDescent="0.25">
      <c r="A215" s="1">
        <v>218</v>
      </c>
      <c r="B215" s="1" t="s">
        <v>398</v>
      </c>
      <c r="C215" s="2">
        <f>IF((PROD!C215*10+'TRADE (reporter)'!C215+'TRADE (partner)'!C215)&gt;10,IF((CBS!C215)=0,1,0),0)</f>
        <v>0</v>
      </c>
      <c r="D215" s="2">
        <f>IF((PROD!D215*10+'TRADE (reporter)'!D215+'TRADE (partner)'!D215)&gt;10,IF((CBS!D215)=0,1,0),0)</f>
        <v>0</v>
      </c>
      <c r="E215" s="2">
        <f>IF((PROD!E215*10+'TRADE (reporter)'!E215+'TRADE (partner)'!E215)&gt;10,IF((CBS!E215)=0,1,0),0)</f>
        <v>0</v>
      </c>
      <c r="F215" s="2">
        <f>IF((PROD!F215*10+'TRADE (reporter)'!F215+'TRADE (partner)'!F215)&gt;10,IF((CBS!F215)=0,1,0),0)</f>
        <v>0</v>
      </c>
      <c r="G215" s="2">
        <f>IF((PROD!G215*10+'TRADE (reporter)'!G215+'TRADE (partner)'!G215)&gt;10,IF((CBS!G215)=0,1,0),0)</f>
        <v>0</v>
      </c>
      <c r="H215" s="2">
        <f>IF((PROD!H215*10+'TRADE (reporter)'!H215+'TRADE (partner)'!H215)&gt;10,IF((CBS!H215)=0,1,0),0)</f>
        <v>0</v>
      </c>
      <c r="I215" s="2">
        <f>IF((PROD!I215*10+'TRADE (reporter)'!I215+'TRADE (partner)'!I215)&gt;10,IF((CBS!I215)=0,1,0),0)</f>
        <v>0</v>
      </c>
      <c r="J215" s="2">
        <f>IF((PROD!J215*10+'TRADE (reporter)'!J215+'TRADE (partner)'!J215)&gt;10,IF((CBS!J215)=0,1,0),0)</f>
        <v>0</v>
      </c>
      <c r="K215" s="2">
        <f>IF((PROD!K215*10+'TRADE (reporter)'!K215+'TRADE (partner)'!K215)&gt;10,IF((CBS!K215)=0,1,0),0)</f>
        <v>0</v>
      </c>
      <c r="L215" s="2">
        <f>IF((PROD!L215*10+'TRADE (reporter)'!L215+'TRADE (partner)'!L215)&gt;10,IF((CBS!L215)=0,1,0),0)</f>
        <v>0</v>
      </c>
      <c r="M215" s="2">
        <f>IF((PROD!M215*10+'TRADE (reporter)'!M215+'TRADE (partner)'!M215)&gt;10,IF((CBS!M215)=0,1,0),0)</f>
        <v>0</v>
      </c>
      <c r="N215" s="2">
        <f>IF((PROD!N215*10+'TRADE (reporter)'!N215+'TRADE (partner)'!N215)&gt;10,IF((CBS!N215)=0,1,0),0)</f>
        <v>0</v>
      </c>
      <c r="O215" s="2">
        <f>IF((PROD!O215*10+'TRADE (reporter)'!O215+'TRADE (partner)'!O215)&gt;10,IF((CBS!O215)=0,1,0),0)</f>
        <v>0</v>
      </c>
      <c r="P215" s="2">
        <f>IF((PROD!P215*10+'TRADE (reporter)'!P215+'TRADE (partner)'!P215)&gt;10,IF((CBS!P215)=0,1,0),0)</f>
        <v>0</v>
      </c>
      <c r="Q215" s="2">
        <f>IF((PROD!Q215*10+'TRADE (reporter)'!Q215+'TRADE (partner)'!Q215)&gt;10,IF((CBS!Q215)=0,1,0),0)</f>
        <v>0</v>
      </c>
      <c r="R215" s="2">
        <f>IF((PROD!R215*10+'TRADE (reporter)'!R215+'TRADE (partner)'!R215)&gt;10,IF((CBS!R215)=0,1,0),0)</f>
        <v>0</v>
      </c>
      <c r="S215" s="2">
        <f>IF((PROD!S215*10+'TRADE (reporter)'!S215+'TRADE (partner)'!S215)&gt;10,IF((CBS!S215)=0,1,0),0)</f>
        <v>0</v>
      </c>
      <c r="T215" s="2">
        <f>IF((PROD!T215*10+'TRADE (reporter)'!T215+'TRADE (partner)'!T215)&gt;10,IF((CBS!T215)=0,1,0),0)</f>
        <v>0</v>
      </c>
      <c r="U215" s="2">
        <f>IF((PROD!U215*10+'TRADE (reporter)'!U215+'TRADE (partner)'!U215)&gt;10,IF((CBS!U215)=0,1,0),0)</f>
        <v>0</v>
      </c>
      <c r="V215" s="2">
        <f>IF((PROD!V215*10+'TRADE (reporter)'!V215+'TRADE (partner)'!V215)&gt;10,IF((CBS!V215)=0,1,0),0)</f>
        <v>0</v>
      </c>
      <c r="W215" s="2">
        <f>IF((PROD!W215*10+'TRADE (reporter)'!W215+'TRADE (partner)'!W215)&gt;10,IF((CBS!W215)=0,1,0),0)</f>
        <v>0</v>
      </c>
      <c r="X215" s="2">
        <f>IF((PROD!X215*10+'TRADE (reporter)'!X215+'TRADE (partner)'!X215)&gt;10,IF((CBS!X215)=0,1,0),0)</f>
        <v>0</v>
      </c>
      <c r="Y215" s="2">
        <f>IF((PROD!Y215*10+'TRADE (reporter)'!Y215+'TRADE (partner)'!Y215)&gt;10,IF((CBS!Y215)=0,1,0),0)</f>
        <v>0</v>
      </c>
      <c r="Z215" s="2">
        <f>IF((PROD!Z215*10+'TRADE (reporter)'!Z215+'TRADE (partner)'!Z215)&gt;10,IF((CBS!Z215)=0,1,0),0)</f>
        <v>0</v>
      </c>
      <c r="AA215" s="2">
        <f>IF((PROD!AA215*10+'TRADE (reporter)'!AA215+'TRADE (partner)'!AA215)&gt;10,IF((CBS!AA215)=0,1,0),0)</f>
        <v>0</v>
      </c>
      <c r="AB215" s="2">
        <f>IF((PROD!AB215*10+'TRADE (reporter)'!AB215+'TRADE (partner)'!AB215)&gt;10,IF((CBS!AB215)=0,1,0),0)</f>
        <v>0</v>
      </c>
      <c r="AC215" s="2">
        <f>IF((PROD!AC215*10+'TRADE (reporter)'!AC215+'TRADE (partner)'!AC215)&gt;10,IF((CBS!AC215)=0,1,0),0)</f>
        <v>0</v>
      </c>
      <c r="AD215" s="2">
        <f>IF((PROD!AD215*10+'TRADE (reporter)'!AD215+'TRADE (partner)'!AD215)&gt;10,IF((CBS!AD215)=0,1,0),0)</f>
        <v>0</v>
      </c>
      <c r="AE215" s="2">
        <f>IF((PROD!AE215*10+'TRADE (reporter)'!AE215+'TRADE (partner)'!AE215)&gt;10,IF((CBS!AE215)=0,1,0),0)</f>
        <v>0</v>
      </c>
      <c r="AF215" s="2">
        <f>IF((PROD!AF215*10+'TRADE (reporter)'!AF215+'TRADE (partner)'!AF215)&gt;10,IF((CBS!AF215)=0,1,0),0)</f>
        <v>0</v>
      </c>
      <c r="AG215" s="2">
        <f>IF((PROD!AG215*10+'TRADE (reporter)'!AG215+'TRADE (partner)'!AG215)&gt;10,IF((CBS!AG215)=0,1,0),0)</f>
        <v>0</v>
      </c>
      <c r="AH215" s="2">
        <f>IF((PROD!AH215*10+'TRADE (reporter)'!AH215+'TRADE (partner)'!AH215)&gt;10,IF((CBS!AH215)=0,1,0),0)</f>
        <v>0</v>
      </c>
      <c r="AI215" s="2">
        <f>IF((PROD!AI215*10+'TRADE (reporter)'!AI215+'TRADE (partner)'!AI215)&gt;10,IF((CBS!AI215)=0,1,0),0)</f>
        <v>0</v>
      </c>
      <c r="AJ215" s="2">
        <f>IF((PROD!AJ215*10+'TRADE (reporter)'!AJ215+'TRADE (partner)'!AJ215)&gt;10,IF((CBS!AJ215)=0,1,0),0)</f>
        <v>0</v>
      </c>
      <c r="AK215" s="2">
        <f>IF((PROD!AK215*10+'TRADE (reporter)'!AK215+'TRADE (partner)'!AK215)&gt;10,IF((CBS!AK215)=0,1,0),0)</f>
        <v>0</v>
      </c>
      <c r="AL215" s="2">
        <f>IF((PROD!AL215*10+'TRADE (reporter)'!AL215+'TRADE (partner)'!AL215)&gt;10,IF((CBS!AL215)=0,1,0),0)</f>
        <v>0</v>
      </c>
      <c r="AM215" s="2">
        <f>IF((PROD!AM215*10+'TRADE (reporter)'!AM215+'TRADE (partner)'!AM215)&gt;10,IF((CBS!AM215)=0,1,0),0)</f>
        <v>0</v>
      </c>
      <c r="AN215" s="2">
        <f>IF((PROD!AN215*10+'TRADE (reporter)'!AN215+'TRADE (partner)'!AN215)&gt;10,IF((CBS!AN215)=0,1,0),0)</f>
        <v>0</v>
      </c>
      <c r="AO215" s="2">
        <f>IF((PROD!AO215*10+'TRADE (reporter)'!AO215+'TRADE (partner)'!AO215)&gt;10,IF((CBS!AO215)=0,1,0),0)</f>
        <v>0</v>
      </c>
      <c r="AP215" s="2">
        <f>IF((PROD!AP215*10+'TRADE (reporter)'!AP215+'TRADE (partner)'!AP215)&gt;10,IF((CBS!AP215)=0,1,0),0)</f>
        <v>0</v>
      </c>
      <c r="AQ215" s="2">
        <f>IF((PROD!AQ215*10+'TRADE (reporter)'!AQ215+'TRADE (partner)'!AQ215)&gt;10,IF((CBS!AQ215)=0,1,0),0)</f>
        <v>0</v>
      </c>
      <c r="AR215" s="2">
        <f>IF((PROD!AR215*10+'TRADE (reporter)'!AR215+'TRADE (partner)'!AR215)&gt;10,IF((CBS!AR215)=0,1,0),0)</f>
        <v>0</v>
      </c>
      <c r="AS215" s="2">
        <f>IF((PROD!AS215*10+'TRADE (reporter)'!AS215+'TRADE (partner)'!AS215)&gt;10,IF((CBS!AS215)=0,1,0),0)</f>
        <v>0</v>
      </c>
      <c r="AT215" s="2">
        <f>IF((PROD!AT215*10+'TRADE (reporter)'!AT215+'TRADE (partner)'!AT215)&gt;10,IF((CBS!AT215)=0,1,0),0)</f>
        <v>0</v>
      </c>
      <c r="AU215" s="2">
        <f>IF((PROD!AU215*10+'TRADE (reporter)'!AU215+'TRADE (partner)'!AU215)&gt;10,IF((CBS!AU215)=0,1,0),0)</f>
        <v>0</v>
      </c>
      <c r="AV215" s="2">
        <f>IF((PROD!AV215*10+'TRADE (reporter)'!AV215+'TRADE (partner)'!AV215)&gt;10,IF((CBS!AV215)=0,1,0),0)</f>
        <v>0</v>
      </c>
      <c r="AW215" s="2">
        <f>IF((PROD!AW215*10+'TRADE (reporter)'!AW215+'TRADE (partner)'!AW215)&gt;10,IF((CBS!AW215)=0,1,0),0)</f>
        <v>0</v>
      </c>
      <c r="AX215" s="2">
        <f>IF((PROD!AX215*10+'TRADE (reporter)'!AX215+'TRADE (partner)'!AX215)&gt;10,IF((CBS!AX215)=0,1,0),0)</f>
        <v>0</v>
      </c>
      <c r="AY215" s="2">
        <f>IF((PROD!AY215*10+'TRADE (reporter)'!AY215+'TRADE (partner)'!AY215)&gt;10,IF((CBS!AY215)=0,1,0),0)</f>
        <v>0</v>
      </c>
      <c r="AZ215" s="2">
        <f>IF((PROD!AZ215*10+'TRADE (reporter)'!AZ215+'TRADE (partner)'!AZ215)&gt;10,IF((CBS!AZ215)=0,1,0),0)</f>
        <v>0</v>
      </c>
      <c r="BA215" s="2">
        <f>IF((PROD!BA215*10+'TRADE (reporter)'!BA215+'TRADE (partner)'!BA215)&gt;10,IF((CBS!BA215)=0,1,0),0)</f>
        <v>0</v>
      </c>
      <c r="BB215" s="2">
        <f>IF((PROD!BB215*10+'TRADE (reporter)'!BB215+'TRADE (partner)'!BB215)&gt;10,IF((CBS!BB215)=0,1,0),0)</f>
        <v>0</v>
      </c>
      <c r="BC215" s="2">
        <f>IF((PROD!BC215*10+'TRADE (reporter)'!BC215+'TRADE (partner)'!BC215)&gt;10,IF((CBS!BC215)=0,1,0),0)</f>
        <v>0</v>
      </c>
    </row>
    <row r="216" spans="1:55" x14ac:dyDescent="0.25">
      <c r="A216" s="1">
        <v>219</v>
      </c>
      <c r="B216" s="1" t="s">
        <v>344</v>
      </c>
      <c r="C216" s="2">
        <f>IF((PROD!C216*10+'TRADE (reporter)'!C216+'TRADE (partner)'!C216)&gt;10,IF((CBS!C216)=0,1,0),0)</f>
        <v>0</v>
      </c>
      <c r="D216" s="2">
        <f>IF((PROD!D216*10+'TRADE (reporter)'!D216+'TRADE (partner)'!D216)&gt;10,IF((CBS!D216)=0,1,0),0)</f>
        <v>0</v>
      </c>
      <c r="E216" s="2">
        <f>IF((PROD!E216*10+'TRADE (reporter)'!E216+'TRADE (partner)'!E216)&gt;10,IF((CBS!E216)=0,1,0),0)</f>
        <v>0</v>
      </c>
      <c r="F216" s="2">
        <f>IF((PROD!F216*10+'TRADE (reporter)'!F216+'TRADE (partner)'!F216)&gt;10,IF((CBS!F216)=0,1,0),0)</f>
        <v>0</v>
      </c>
      <c r="G216" s="2">
        <f>IF((PROD!G216*10+'TRADE (reporter)'!G216+'TRADE (partner)'!G216)&gt;10,IF((CBS!G216)=0,1,0),0)</f>
        <v>0</v>
      </c>
      <c r="H216" s="2">
        <f>IF((PROD!H216*10+'TRADE (reporter)'!H216+'TRADE (partner)'!H216)&gt;10,IF((CBS!H216)=0,1,0),0)</f>
        <v>0</v>
      </c>
      <c r="I216" s="2">
        <f>IF((PROD!I216*10+'TRADE (reporter)'!I216+'TRADE (partner)'!I216)&gt;10,IF((CBS!I216)=0,1,0),0)</f>
        <v>0</v>
      </c>
      <c r="J216" s="2">
        <f>IF((PROD!J216*10+'TRADE (reporter)'!J216+'TRADE (partner)'!J216)&gt;10,IF((CBS!J216)=0,1,0),0)</f>
        <v>0</v>
      </c>
      <c r="K216" s="2">
        <f>IF((PROD!K216*10+'TRADE (reporter)'!K216+'TRADE (partner)'!K216)&gt;10,IF((CBS!K216)=0,1,0),0)</f>
        <v>0</v>
      </c>
      <c r="L216" s="2">
        <f>IF((PROD!L216*10+'TRADE (reporter)'!L216+'TRADE (partner)'!L216)&gt;10,IF((CBS!L216)=0,1,0),0)</f>
        <v>0</v>
      </c>
      <c r="M216" s="2">
        <f>IF((PROD!M216*10+'TRADE (reporter)'!M216+'TRADE (partner)'!M216)&gt;10,IF((CBS!M216)=0,1,0),0)</f>
        <v>0</v>
      </c>
      <c r="N216" s="2">
        <f>IF((PROD!N216*10+'TRADE (reporter)'!N216+'TRADE (partner)'!N216)&gt;10,IF((CBS!N216)=0,1,0),0)</f>
        <v>0</v>
      </c>
      <c r="O216" s="2">
        <f>IF((PROD!O216*10+'TRADE (reporter)'!O216+'TRADE (partner)'!O216)&gt;10,IF((CBS!O216)=0,1,0),0)</f>
        <v>0</v>
      </c>
      <c r="P216" s="2">
        <f>IF((PROD!P216*10+'TRADE (reporter)'!P216+'TRADE (partner)'!P216)&gt;10,IF((CBS!P216)=0,1,0),0)</f>
        <v>0</v>
      </c>
      <c r="Q216" s="2">
        <f>IF((PROD!Q216*10+'TRADE (reporter)'!Q216+'TRADE (partner)'!Q216)&gt;10,IF((CBS!Q216)=0,1,0),0)</f>
        <v>0</v>
      </c>
      <c r="R216" s="2">
        <f>IF((PROD!R216*10+'TRADE (reporter)'!R216+'TRADE (partner)'!R216)&gt;10,IF((CBS!R216)=0,1,0),0)</f>
        <v>0</v>
      </c>
      <c r="S216" s="2">
        <f>IF((PROD!S216*10+'TRADE (reporter)'!S216+'TRADE (partner)'!S216)&gt;10,IF((CBS!S216)=0,1,0),0)</f>
        <v>0</v>
      </c>
      <c r="T216" s="2">
        <f>IF((PROD!T216*10+'TRADE (reporter)'!T216+'TRADE (partner)'!T216)&gt;10,IF((CBS!T216)=0,1,0),0)</f>
        <v>0</v>
      </c>
      <c r="U216" s="2">
        <f>IF((PROD!U216*10+'TRADE (reporter)'!U216+'TRADE (partner)'!U216)&gt;10,IF((CBS!U216)=0,1,0),0)</f>
        <v>0</v>
      </c>
      <c r="V216" s="2">
        <f>IF((PROD!V216*10+'TRADE (reporter)'!V216+'TRADE (partner)'!V216)&gt;10,IF((CBS!V216)=0,1,0),0)</f>
        <v>0</v>
      </c>
      <c r="W216" s="2">
        <f>IF((PROD!W216*10+'TRADE (reporter)'!W216+'TRADE (partner)'!W216)&gt;10,IF((CBS!W216)=0,1,0),0)</f>
        <v>0</v>
      </c>
      <c r="X216" s="2">
        <f>IF((PROD!X216*10+'TRADE (reporter)'!X216+'TRADE (partner)'!X216)&gt;10,IF((CBS!X216)=0,1,0),0)</f>
        <v>0</v>
      </c>
      <c r="Y216" s="2">
        <f>IF((PROD!Y216*10+'TRADE (reporter)'!Y216+'TRADE (partner)'!Y216)&gt;10,IF((CBS!Y216)=0,1,0),0)</f>
        <v>0</v>
      </c>
      <c r="Z216" s="2">
        <f>IF((PROD!Z216*10+'TRADE (reporter)'!Z216+'TRADE (partner)'!Z216)&gt;10,IF((CBS!Z216)=0,1,0),0)</f>
        <v>0</v>
      </c>
      <c r="AA216" s="2">
        <f>IF((PROD!AA216*10+'TRADE (reporter)'!AA216+'TRADE (partner)'!AA216)&gt;10,IF((CBS!AA216)=0,1,0),0)</f>
        <v>0</v>
      </c>
      <c r="AB216" s="2">
        <f>IF((PROD!AB216*10+'TRADE (reporter)'!AB216+'TRADE (partner)'!AB216)&gt;10,IF((CBS!AB216)=0,1,0),0)</f>
        <v>0</v>
      </c>
      <c r="AC216" s="2">
        <f>IF((PROD!AC216*10+'TRADE (reporter)'!AC216+'TRADE (partner)'!AC216)&gt;10,IF((CBS!AC216)=0,1,0),0)</f>
        <v>0</v>
      </c>
      <c r="AD216" s="2">
        <f>IF((PROD!AD216*10+'TRADE (reporter)'!AD216+'TRADE (partner)'!AD216)&gt;10,IF((CBS!AD216)=0,1,0),0)</f>
        <v>0</v>
      </c>
      <c r="AE216" s="2">
        <f>IF((PROD!AE216*10+'TRADE (reporter)'!AE216+'TRADE (partner)'!AE216)&gt;10,IF((CBS!AE216)=0,1,0),0)</f>
        <v>0</v>
      </c>
      <c r="AF216" s="2">
        <f>IF((PROD!AF216*10+'TRADE (reporter)'!AF216+'TRADE (partner)'!AF216)&gt;10,IF((CBS!AF216)=0,1,0),0)</f>
        <v>0</v>
      </c>
      <c r="AG216" s="2">
        <f>IF((PROD!AG216*10+'TRADE (reporter)'!AG216+'TRADE (partner)'!AG216)&gt;10,IF((CBS!AG216)=0,1,0),0)</f>
        <v>0</v>
      </c>
      <c r="AH216" s="2">
        <f>IF((PROD!AH216*10+'TRADE (reporter)'!AH216+'TRADE (partner)'!AH216)&gt;10,IF((CBS!AH216)=0,1,0),0)</f>
        <v>0</v>
      </c>
      <c r="AI216" s="2">
        <f>IF((PROD!AI216*10+'TRADE (reporter)'!AI216+'TRADE (partner)'!AI216)&gt;10,IF((CBS!AI216)=0,1,0),0)</f>
        <v>0</v>
      </c>
      <c r="AJ216" s="2">
        <f>IF((PROD!AJ216*10+'TRADE (reporter)'!AJ216+'TRADE (partner)'!AJ216)&gt;10,IF((CBS!AJ216)=0,1,0),0)</f>
        <v>0</v>
      </c>
      <c r="AK216" s="2">
        <f>IF((PROD!AK216*10+'TRADE (reporter)'!AK216+'TRADE (partner)'!AK216)&gt;10,IF((CBS!AK216)=0,1,0),0)</f>
        <v>0</v>
      </c>
      <c r="AL216" s="2">
        <f>IF((PROD!AL216*10+'TRADE (reporter)'!AL216+'TRADE (partner)'!AL216)&gt;10,IF((CBS!AL216)=0,1,0),0)</f>
        <v>0</v>
      </c>
      <c r="AM216" s="2">
        <f>IF((PROD!AM216*10+'TRADE (reporter)'!AM216+'TRADE (partner)'!AM216)&gt;10,IF((CBS!AM216)=0,1,0),0)</f>
        <v>0</v>
      </c>
      <c r="AN216" s="2">
        <f>IF((PROD!AN216*10+'TRADE (reporter)'!AN216+'TRADE (partner)'!AN216)&gt;10,IF((CBS!AN216)=0,1,0),0)</f>
        <v>0</v>
      </c>
      <c r="AO216" s="2">
        <f>IF((PROD!AO216*10+'TRADE (reporter)'!AO216+'TRADE (partner)'!AO216)&gt;10,IF((CBS!AO216)=0,1,0),0)</f>
        <v>0</v>
      </c>
      <c r="AP216" s="2">
        <f>IF((PROD!AP216*10+'TRADE (reporter)'!AP216+'TRADE (partner)'!AP216)&gt;10,IF((CBS!AP216)=0,1,0),0)</f>
        <v>0</v>
      </c>
      <c r="AQ216" s="2">
        <f>IF((PROD!AQ216*10+'TRADE (reporter)'!AQ216+'TRADE (partner)'!AQ216)&gt;10,IF((CBS!AQ216)=0,1,0),0)</f>
        <v>0</v>
      </c>
      <c r="AR216" s="2">
        <f>IF((PROD!AR216*10+'TRADE (reporter)'!AR216+'TRADE (partner)'!AR216)&gt;10,IF((CBS!AR216)=0,1,0),0)</f>
        <v>0</v>
      </c>
      <c r="AS216" s="2">
        <f>IF((PROD!AS216*10+'TRADE (reporter)'!AS216+'TRADE (partner)'!AS216)&gt;10,IF((CBS!AS216)=0,1,0),0)</f>
        <v>0</v>
      </c>
      <c r="AT216" s="2">
        <f>IF((PROD!AT216*10+'TRADE (reporter)'!AT216+'TRADE (partner)'!AT216)&gt;10,IF((CBS!AT216)=0,1,0),0)</f>
        <v>0</v>
      </c>
      <c r="AU216" s="2">
        <f>IF((PROD!AU216*10+'TRADE (reporter)'!AU216+'TRADE (partner)'!AU216)&gt;10,IF((CBS!AU216)=0,1,0),0)</f>
        <v>0</v>
      </c>
      <c r="AV216" s="2">
        <f>IF((PROD!AV216*10+'TRADE (reporter)'!AV216+'TRADE (partner)'!AV216)&gt;10,IF((CBS!AV216)=0,1,0),0)</f>
        <v>0</v>
      </c>
      <c r="AW216" s="2">
        <f>IF((PROD!AW216*10+'TRADE (reporter)'!AW216+'TRADE (partner)'!AW216)&gt;10,IF((CBS!AW216)=0,1,0),0)</f>
        <v>0</v>
      </c>
      <c r="AX216" s="2">
        <f>IF((PROD!AX216*10+'TRADE (reporter)'!AX216+'TRADE (partner)'!AX216)&gt;10,IF((CBS!AX216)=0,1,0),0)</f>
        <v>0</v>
      </c>
      <c r="AY216" s="2">
        <f>IF((PROD!AY216*10+'TRADE (reporter)'!AY216+'TRADE (partner)'!AY216)&gt;10,IF((CBS!AY216)=0,1,0),0)</f>
        <v>0</v>
      </c>
      <c r="AZ216" s="2">
        <f>IF((PROD!AZ216*10+'TRADE (reporter)'!AZ216+'TRADE (partner)'!AZ216)&gt;10,IF((CBS!AZ216)=0,1,0),0)</f>
        <v>0</v>
      </c>
      <c r="BA216" s="2">
        <f>IF((PROD!BA216*10+'TRADE (reporter)'!BA216+'TRADE (partner)'!BA216)&gt;10,IF((CBS!BA216)=0,1,0),0)</f>
        <v>0</v>
      </c>
      <c r="BB216" s="2">
        <f>IF((PROD!BB216*10+'TRADE (reporter)'!BB216+'TRADE (partner)'!BB216)&gt;10,IF((CBS!BB216)=0,1,0),0)</f>
        <v>0</v>
      </c>
      <c r="BC216" s="2">
        <f>IF((PROD!BC216*10+'TRADE (reporter)'!BC216+'TRADE (partner)'!BC216)&gt;10,IF((CBS!BC216)=0,1,0),0)</f>
        <v>0</v>
      </c>
    </row>
    <row r="217" spans="1:55" x14ac:dyDescent="0.25">
      <c r="A217" s="1">
        <v>220</v>
      </c>
      <c r="B217" s="1" t="s">
        <v>157</v>
      </c>
      <c r="C217" s="2">
        <f>IF((PROD!C217*10+'TRADE (reporter)'!C217+'TRADE (partner)'!C217)&gt;10,IF((CBS!C217)=0,1,0),0)</f>
        <v>0</v>
      </c>
      <c r="D217" s="2">
        <f>IF((PROD!D217*10+'TRADE (reporter)'!D217+'TRADE (partner)'!D217)&gt;10,IF((CBS!D217)=0,1,0),0)</f>
        <v>0</v>
      </c>
      <c r="E217" s="2">
        <f>IF((PROD!E217*10+'TRADE (reporter)'!E217+'TRADE (partner)'!E217)&gt;10,IF((CBS!E217)=0,1,0),0)</f>
        <v>0</v>
      </c>
      <c r="F217" s="2">
        <f>IF((PROD!F217*10+'TRADE (reporter)'!F217+'TRADE (partner)'!F217)&gt;10,IF((CBS!F217)=0,1,0),0)</f>
        <v>0</v>
      </c>
      <c r="G217" s="2">
        <f>IF((PROD!G217*10+'TRADE (reporter)'!G217+'TRADE (partner)'!G217)&gt;10,IF((CBS!G217)=0,1,0),0)</f>
        <v>0</v>
      </c>
      <c r="H217" s="2">
        <f>IF((PROD!H217*10+'TRADE (reporter)'!H217+'TRADE (partner)'!H217)&gt;10,IF((CBS!H217)=0,1,0),0)</f>
        <v>0</v>
      </c>
      <c r="I217" s="2">
        <f>IF((PROD!I217*10+'TRADE (reporter)'!I217+'TRADE (partner)'!I217)&gt;10,IF((CBS!I217)=0,1,0),0)</f>
        <v>0</v>
      </c>
      <c r="J217" s="2">
        <f>IF((PROD!J217*10+'TRADE (reporter)'!J217+'TRADE (partner)'!J217)&gt;10,IF((CBS!J217)=0,1,0),0)</f>
        <v>0</v>
      </c>
      <c r="K217" s="2">
        <f>IF((PROD!K217*10+'TRADE (reporter)'!K217+'TRADE (partner)'!K217)&gt;10,IF((CBS!K217)=0,1,0),0)</f>
        <v>0</v>
      </c>
      <c r="L217" s="2">
        <f>IF((PROD!L217*10+'TRADE (reporter)'!L217+'TRADE (partner)'!L217)&gt;10,IF((CBS!L217)=0,1,0),0)</f>
        <v>0</v>
      </c>
      <c r="M217" s="2">
        <f>IF((PROD!M217*10+'TRADE (reporter)'!M217+'TRADE (partner)'!M217)&gt;10,IF((CBS!M217)=0,1,0),0)</f>
        <v>0</v>
      </c>
      <c r="N217" s="2">
        <f>IF((PROD!N217*10+'TRADE (reporter)'!N217+'TRADE (partner)'!N217)&gt;10,IF((CBS!N217)=0,1,0),0)</f>
        <v>0</v>
      </c>
      <c r="O217" s="2">
        <f>IF((PROD!O217*10+'TRADE (reporter)'!O217+'TRADE (partner)'!O217)&gt;10,IF((CBS!O217)=0,1,0),0)</f>
        <v>0</v>
      </c>
      <c r="P217" s="2">
        <f>IF((PROD!P217*10+'TRADE (reporter)'!P217+'TRADE (partner)'!P217)&gt;10,IF((CBS!P217)=0,1,0),0)</f>
        <v>0</v>
      </c>
      <c r="Q217" s="2">
        <f>IF((PROD!Q217*10+'TRADE (reporter)'!Q217+'TRADE (partner)'!Q217)&gt;10,IF((CBS!Q217)=0,1,0),0)</f>
        <v>0</v>
      </c>
      <c r="R217" s="2">
        <f>IF((PROD!R217*10+'TRADE (reporter)'!R217+'TRADE (partner)'!R217)&gt;10,IF((CBS!R217)=0,1,0),0)</f>
        <v>0</v>
      </c>
      <c r="S217" s="2">
        <f>IF((PROD!S217*10+'TRADE (reporter)'!S217+'TRADE (partner)'!S217)&gt;10,IF((CBS!S217)=0,1,0),0)</f>
        <v>0</v>
      </c>
      <c r="T217" s="2">
        <f>IF((PROD!T217*10+'TRADE (reporter)'!T217+'TRADE (partner)'!T217)&gt;10,IF((CBS!T217)=0,1,0),0)</f>
        <v>0</v>
      </c>
      <c r="U217" s="2">
        <f>IF((PROD!U217*10+'TRADE (reporter)'!U217+'TRADE (partner)'!U217)&gt;10,IF((CBS!U217)=0,1,0),0)</f>
        <v>0</v>
      </c>
      <c r="V217" s="2">
        <f>IF((PROD!V217*10+'TRADE (reporter)'!V217+'TRADE (partner)'!V217)&gt;10,IF((CBS!V217)=0,1,0),0)</f>
        <v>0</v>
      </c>
      <c r="W217" s="2">
        <f>IF((PROD!W217*10+'TRADE (reporter)'!W217+'TRADE (partner)'!W217)&gt;10,IF((CBS!W217)=0,1,0),0)</f>
        <v>0</v>
      </c>
      <c r="X217" s="2">
        <f>IF((PROD!X217*10+'TRADE (reporter)'!X217+'TRADE (partner)'!X217)&gt;10,IF((CBS!X217)=0,1,0),0)</f>
        <v>0</v>
      </c>
      <c r="Y217" s="2">
        <f>IF((PROD!Y217*10+'TRADE (reporter)'!Y217+'TRADE (partner)'!Y217)&gt;10,IF((CBS!Y217)=0,1,0),0)</f>
        <v>0</v>
      </c>
      <c r="Z217" s="2">
        <f>IF((PROD!Z217*10+'TRADE (reporter)'!Z217+'TRADE (partner)'!Z217)&gt;10,IF((CBS!Z217)=0,1,0),0)</f>
        <v>0</v>
      </c>
      <c r="AA217" s="2">
        <f>IF((PROD!AA217*10+'TRADE (reporter)'!AA217+'TRADE (partner)'!AA217)&gt;10,IF((CBS!AA217)=0,1,0),0)</f>
        <v>0</v>
      </c>
      <c r="AB217" s="2">
        <f>IF((PROD!AB217*10+'TRADE (reporter)'!AB217+'TRADE (partner)'!AB217)&gt;10,IF((CBS!AB217)=0,1,0),0)</f>
        <v>0</v>
      </c>
      <c r="AC217" s="2">
        <f>IF((PROD!AC217*10+'TRADE (reporter)'!AC217+'TRADE (partner)'!AC217)&gt;10,IF((CBS!AC217)=0,1,0),0)</f>
        <v>0</v>
      </c>
      <c r="AD217" s="2">
        <f>IF((PROD!AD217*10+'TRADE (reporter)'!AD217+'TRADE (partner)'!AD217)&gt;10,IF((CBS!AD217)=0,1,0),0)</f>
        <v>0</v>
      </c>
      <c r="AE217" s="2">
        <f>IF((PROD!AE217*10+'TRADE (reporter)'!AE217+'TRADE (partner)'!AE217)&gt;10,IF((CBS!AE217)=0,1,0),0)</f>
        <v>0</v>
      </c>
      <c r="AF217" s="2">
        <f>IF((PROD!AF217*10+'TRADE (reporter)'!AF217+'TRADE (partner)'!AF217)&gt;10,IF((CBS!AF217)=0,1,0),0)</f>
        <v>0</v>
      </c>
      <c r="AG217" s="2">
        <f>IF((PROD!AG217*10+'TRADE (reporter)'!AG217+'TRADE (partner)'!AG217)&gt;10,IF((CBS!AG217)=0,1,0),0)</f>
        <v>0</v>
      </c>
      <c r="AH217" s="2">
        <f>IF((PROD!AH217*10+'TRADE (reporter)'!AH217+'TRADE (partner)'!AH217)&gt;10,IF((CBS!AH217)=0,1,0),0)</f>
        <v>0</v>
      </c>
      <c r="AI217" s="2">
        <f>IF((PROD!AI217*10+'TRADE (reporter)'!AI217+'TRADE (partner)'!AI217)&gt;10,IF((CBS!AI217)=0,1,0),0)</f>
        <v>0</v>
      </c>
      <c r="AJ217" s="2">
        <f>IF((PROD!AJ217*10+'TRADE (reporter)'!AJ217+'TRADE (partner)'!AJ217)&gt;10,IF((CBS!AJ217)=0,1,0),0)</f>
        <v>0</v>
      </c>
      <c r="AK217" s="2">
        <f>IF((PROD!AK217*10+'TRADE (reporter)'!AK217+'TRADE (partner)'!AK217)&gt;10,IF((CBS!AK217)=0,1,0),0)</f>
        <v>0</v>
      </c>
      <c r="AL217" s="2">
        <f>IF((PROD!AL217*10+'TRADE (reporter)'!AL217+'TRADE (partner)'!AL217)&gt;10,IF((CBS!AL217)=0,1,0),0)</f>
        <v>0</v>
      </c>
      <c r="AM217" s="2">
        <f>IF((PROD!AM217*10+'TRADE (reporter)'!AM217+'TRADE (partner)'!AM217)&gt;10,IF((CBS!AM217)=0,1,0),0)</f>
        <v>0</v>
      </c>
      <c r="AN217" s="2">
        <f>IF((PROD!AN217*10+'TRADE (reporter)'!AN217+'TRADE (partner)'!AN217)&gt;10,IF((CBS!AN217)=0,1,0),0)</f>
        <v>0</v>
      </c>
      <c r="AO217" s="2">
        <f>IF((PROD!AO217*10+'TRADE (reporter)'!AO217+'TRADE (partner)'!AO217)&gt;10,IF((CBS!AO217)=0,1,0),0)</f>
        <v>0</v>
      </c>
      <c r="AP217" s="2">
        <f>IF((PROD!AP217*10+'TRADE (reporter)'!AP217+'TRADE (partner)'!AP217)&gt;10,IF((CBS!AP217)=0,1,0),0)</f>
        <v>0</v>
      </c>
      <c r="AQ217" s="2">
        <f>IF((PROD!AQ217*10+'TRADE (reporter)'!AQ217+'TRADE (partner)'!AQ217)&gt;10,IF((CBS!AQ217)=0,1,0),0)</f>
        <v>0</v>
      </c>
      <c r="AR217" s="2">
        <f>IF((PROD!AR217*10+'TRADE (reporter)'!AR217+'TRADE (partner)'!AR217)&gt;10,IF((CBS!AR217)=0,1,0),0)</f>
        <v>0</v>
      </c>
      <c r="AS217" s="2">
        <f>IF((PROD!AS217*10+'TRADE (reporter)'!AS217+'TRADE (partner)'!AS217)&gt;10,IF((CBS!AS217)=0,1,0),0)</f>
        <v>0</v>
      </c>
      <c r="AT217" s="2">
        <f>IF((PROD!AT217*10+'TRADE (reporter)'!AT217+'TRADE (partner)'!AT217)&gt;10,IF((CBS!AT217)=0,1,0),0)</f>
        <v>0</v>
      </c>
      <c r="AU217" s="2">
        <f>IF((PROD!AU217*10+'TRADE (reporter)'!AU217+'TRADE (partner)'!AU217)&gt;10,IF((CBS!AU217)=0,1,0),0)</f>
        <v>0</v>
      </c>
      <c r="AV217" s="2">
        <f>IF((PROD!AV217*10+'TRADE (reporter)'!AV217+'TRADE (partner)'!AV217)&gt;10,IF((CBS!AV217)=0,1,0),0)</f>
        <v>0</v>
      </c>
      <c r="AW217" s="2">
        <f>IF((PROD!AW217*10+'TRADE (reporter)'!AW217+'TRADE (partner)'!AW217)&gt;10,IF((CBS!AW217)=0,1,0),0)</f>
        <v>0</v>
      </c>
      <c r="AX217" s="2">
        <f>IF((PROD!AX217*10+'TRADE (reporter)'!AX217+'TRADE (partner)'!AX217)&gt;10,IF((CBS!AX217)=0,1,0),0)</f>
        <v>0</v>
      </c>
      <c r="AY217" s="2">
        <f>IF((PROD!AY217*10+'TRADE (reporter)'!AY217+'TRADE (partner)'!AY217)&gt;10,IF((CBS!AY217)=0,1,0),0)</f>
        <v>0</v>
      </c>
      <c r="AZ217" s="2">
        <f>IF((PROD!AZ217*10+'TRADE (reporter)'!AZ217+'TRADE (partner)'!AZ217)&gt;10,IF((CBS!AZ217)=0,1,0),0)</f>
        <v>0</v>
      </c>
      <c r="BA217" s="2">
        <f>IF((PROD!BA217*10+'TRADE (reporter)'!BA217+'TRADE (partner)'!BA217)&gt;10,IF((CBS!BA217)=0,1,0),0)</f>
        <v>0</v>
      </c>
      <c r="BB217" s="2">
        <f>IF((PROD!BB217*10+'TRADE (reporter)'!BB217+'TRADE (partner)'!BB217)&gt;10,IF((CBS!BB217)=0,1,0),0)</f>
        <v>0</v>
      </c>
      <c r="BC217" s="2">
        <f>IF((PROD!BC217*10+'TRADE (reporter)'!BC217+'TRADE (partner)'!BC217)&gt;10,IF((CBS!BC217)=0,1,0),0)</f>
        <v>0</v>
      </c>
    </row>
    <row r="218" spans="1:55" x14ac:dyDescent="0.25">
      <c r="A218" s="1">
        <v>221</v>
      </c>
      <c r="B218" s="1" t="s">
        <v>158</v>
      </c>
      <c r="C218" s="2">
        <f>IF((PROD!C218*10+'TRADE (reporter)'!C218+'TRADE (partner)'!C218)&gt;10,IF((CBS!C218)=0,1,0),0)</f>
        <v>0</v>
      </c>
      <c r="D218" s="2">
        <f>IF((PROD!D218*10+'TRADE (reporter)'!D218+'TRADE (partner)'!D218)&gt;10,IF((CBS!D218)=0,1,0),0)</f>
        <v>0</v>
      </c>
      <c r="E218" s="2">
        <f>IF((PROD!E218*10+'TRADE (reporter)'!E218+'TRADE (partner)'!E218)&gt;10,IF((CBS!E218)=0,1,0),0)</f>
        <v>0</v>
      </c>
      <c r="F218" s="2">
        <f>IF((PROD!F218*10+'TRADE (reporter)'!F218+'TRADE (partner)'!F218)&gt;10,IF((CBS!F218)=0,1,0),0)</f>
        <v>0</v>
      </c>
      <c r="G218" s="2">
        <f>IF((PROD!G218*10+'TRADE (reporter)'!G218+'TRADE (partner)'!G218)&gt;10,IF((CBS!G218)=0,1,0),0)</f>
        <v>0</v>
      </c>
      <c r="H218" s="2">
        <f>IF((PROD!H218*10+'TRADE (reporter)'!H218+'TRADE (partner)'!H218)&gt;10,IF((CBS!H218)=0,1,0),0)</f>
        <v>0</v>
      </c>
      <c r="I218" s="2">
        <f>IF((PROD!I218*10+'TRADE (reporter)'!I218+'TRADE (partner)'!I218)&gt;10,IF((CBS!I218)=0,1,0),0)</f>
        <v>0</v>
      </c>
      <c r="J218" s="2">
        <f>IF((PROD!J218*10+'TRADE (reporter)'!J218+'TRADE (partner)'!J218)&gt;10,IF((CBS!J218)=0,1,0),0)</f>
        <v>0</v>
      </c>
      <c r="K218" s="2">
        <f>IF((PROD!K218*10+'TRADE (reporter)'!K218+'TRADE (partner)'!K218)&gt;10,IF((CBS!K218)=0,1,0),0)</f>
        <v>0</v>
      </c>
      <c r="L218" s="2">
        <f>IF((PROD!L218*10+'TRADE (reporter)'!L218+'TRADE (partner)'!L218)&gt;10,IF((CBS!L218)=0,1,0),0)</f>
        <v>0</v>
      </c>
      <c r="M218" s="2">
        <f>IF((PROD!M218*10+'TRADE (reporter)'!M218+'TRADE (partner)'!M218)&gt;10,IF((CBS!M218)=0,1,0),0)</f>
        <v>0</v>
      </c>
      <c r="N218" s="2">
        <f>IF((PROD!N218*10+'TRADE (reporter)'!N218+'TRADE (partner)'!N218)&gt;10,IF((CBS!N218)=0,1,0),0)</f>
        <v>0</v>
      </c>
      <c r="O218" s="2">
        <f>IF((PROD!O218*10+'TRADE (reporter)'!O218+'TRADE (partner)'!O218)&gt;10,IF((CBS!O218)=0,1,0),0)</f>
        <v>0</v>
      </c>
      <c r="P218" s="2">
        <f>IF((PROD!P218*10+'TRADE (reporter)'!P218+'TRADE (partner)'!P218)&gt;10,IF((CBS!P218)=0,1,0),0)</f>
        <v>0</v>
      </c>
      <c r="Q218" s="2">
        <f>IF((PROD!Q218*10+'TRADE (reporter)'!Q218+'TRADE (partner)'!Q218)&gt;10,IF((CBS!Q218)=0,1,0),0)</f>
        <v>0</v>
      </c>
      <c r="R218" s="2">
        <f>IF((PROD!R218*10+'TRADE (reporter)'!R218+'TRADE (partner)'!R218)&gt;10,IF((CBS!R218)=0,1,0),0)</f>
        <v>0</v>
      </c>
      <c r="S218" s="2">
        <f>IF((PROD!S218*10+'TRADE (reporter)'!S218+'TRADE (partner)'!S218)&gt;10,IF((CBS!S218)=0,1,0),0)</f>
        <v>0</v>
      </c>
      <c r="T218" s="2">
        <f>IF((PROD!T218*10+'TRADE (reporter)'!T218+'TRADE (partner)'!T218)&gt;10,IF((CBS!T218)=0,1,0),0)</f>
        <v>0</v>
      </c>
      <c r="U218" s="2">
        <f>IF((PROD!U218*10+'TRADE (reporter)'!U218+'TRADE (partner)'!U218)&gt;10,IF((CBS!U218)=0,1,0),0)</f>
        <v>0</v>
      </c>
      <c r="V218" s="2">
        <f>IF((PROD!V218*10+'TRADE (reporter)'!V218+'TRADE (partner)'!V218)&gt;10,IF((CBS!V218)=0,1,0),0)</f>
        <v>0</v>
      </c>
      <c r="W218" s="2">
        <f>IF((PROD!W218*10+'TRADE (reporter)'!W218+'TRADE (partner)'!W218)&gt;10,IF((CBS!W218)=0,1,0),0)</f>
        <v>0</v>
      </c>
      <c r="X218" s="2">
        <f>IF((PROD!X218*10+'TRADE (reporter)'!X218+'TRADE (partner)'!X218)&gt;10,IF((CBS!X218)=0,1,0),0)</f>
        <v>0</v>
      </c>
      <c r="Y218" s="2">
        <f>IF((PROD!Y218*10+'TRADE (reporter)'!Y218+'TRADE (partner)'!Y218)&gt;10,IF((CBS!Y218)=0,1,0),0)</f>
        <v>0</v>
      </c>
      <c r="Z218" s="2">
        <f>IF((PROD!Z218*10+'TRADE (reporter)'!Z218+'TRADE (partner)'!Z218)&gt;10,IF((CBS!Z218)=0,1,0),0)</f>
        <v>0</v>
      </c>
      <c r="AA218" s="2">
        <f>IF((PROD!AA218*10+'TRADE (reporter)'!AA218+'TRADE (partner)'!AA218)&gt;10,IF((CBS!AA218)=0,1,0),0)</f>
        <v>0</v>
      </c>
      <c r="AB218" s="2">
        <f>IF((PROD!AB218*10+'TRADE (reporter)'!AB218+'TRADE (partner)'!AB218)&gt;10,IF((CBS!AB218)=0,1,0),0)</f>
        <v>1</v>
      </c>
      <c r="AC218" s="2">
        <f>IF((PROD!AC218*10+'TRADE (reporter)'!AC218+'TRADE (partner)'!AC218)&gt;10,IF((CBS!AC218)=0,1,0),0)</f>
        <v>1</v>
      </c>
      <c r="AD218" s="2">
        <f>IF((PROD!AD218*10+'TRADE (reporter)'!AD218+'TRADE (partner)'!AD218)&gt;10,IF((CBS!AD218)=0,1,0),0)</f>
        <v>1</v>
      </c>
      <c r="AE218" s="2">
        <f>IF((PROD!AE218*10+'TRADE (reporter)'!AE218+'TRADE (partner)'!AE218)&gt;10,IF((CBS!AE218)=0,1,0),0)</f>
        <v>1</v>
      </c>
      <c r="AF218" s="2">
        <f>IF((PROD!AF218*10+'TRADE (reporter)'!AF218+'TRADE (partner)'!AF218)&gt;10,IF((CBS!AF218)=0,1,0),0)</f>
        <v>0</v>
      </c>
      <c r="AG218" s="2">
        <f>IF((PROD!AG218*10+'TRADE (reporter)'!AG218+'TRADE (partner)'!AG218)&gt;10,IF((CBS!AG218)=0,1,0),0)</f>
        <v>0</v>
      </c>
      <c r="AH218" s="2">
        <f>IF((PROD!AH218*10+'TRADE (reporter)'!AH218+'TRADE (partner)'!AH218)&gt;10,IF((CBS!AH218)=0,1,0),0)</f>
        <v>0</v>
      </c>
      <c r="AI218" s="2">
        <f>IF((PROD!AI218*10+'TRADE (reporter)'!AI218+'TRADE (partner)'!AI218)&gt;10,IF((CBS!AI218)=0,1,0),0)</f>
        <v>0</v>
      </c>
      <c r="AJ218" s="2">
        <f>IF((PROD!AJ218*10+'TRADE (reporter)'!AJ218+'TRADE (partner)'!AJ218)&gt;10,IF((CBS!AJ218)=0,1,0),0)</f>
        <v>0</v>
      </c>
      <c r="AK218" s="2">
        <f>IF((PROD!AK218*10+'TRADE (reporter)'!AK218+'TRADE (partner)'!AK218)&gt;10,IF((CBS!AK218)=0,1,0),0)</f>
        <v>0</v>
      </c>
      <c r="AL218" s="2">
        <f>IF((PROD!AL218*10+'TRADE (reporter)'!AL218+'TRADE (partner)'!AL218)&gt;10,IF((CBS!AL218)=0,1,0),0)</f>
        <v>0</v>
      </c>
      <c r="AM218" s="2">
        <f>IF((PROD!AM218*10+'TRADE (reporter)'!AM218+'TRADE (partner)'!AM218)&gt;10,IF((CBS!AM218)=0,1,0),0)</f>
        <v>0</v>
      </c>
      <c r="AN218" s="2">
        <f>IF((PROD!AN218*10+'TRADE (reporter)'!AN218+'TRADE (partner)'!AN218)&gt;10,IF((CBS!AN218)=0,1,0),0)</f>
        <v>0</v>
      </c>
      <c r="AO218" s="2">
        <f>IF((PROD!AO218*10+'TRADE (reporter)'!AO218+'TRADE (partner)'!AO218)&gt;10,IF((CBS!AO218)=0,1,0),0)</f>
        <v>0</v>
      </c>
      <c r="AP218" s="2">
        <f>IF((PROD!AP218*10+'TRADE (reporter)'!AP218+'TRADE (partner)'!AP218)&gt;10,IF((CBS!AP218)=0,1,0),0)</f>
        <v>0</v>
      </c>
      <c r="AQ218" s="2">
        <f>IF((PROD!AQ218*10+'TRADE (reporter)'!AQ218+'TRADE (partner)'!AQ218)&gt;10,IF((CBS!AQ218)=0,1,0),0)</f>
        <v>0</v>
      </c>
      <c r="AR218" s="2">
        <f>IF((PROD!AR218*10+'TRADE (reporter)'!AR218+'TRADE (partner)'!AR218)&gt;10,IF((CBS!AR218)=0,1,0),0)</f>
        <v>0</v>
      </c>
      <c r="AS218" s="2">
        <f>IF((PROD!AS218*10+'TRADE (reporter)'!AS218+'TRADE (partner)'!AS218)&gt;10,IF((CBS!AS218)=0,1,0),0)</f>
        <v>0</v>
      </c>
      <c r="AT218" s="2">
        <f>IF((PROD!AT218*10+'TRADE (reporter)'!AT218+'TRADE (partner)'!AT218)&gt;10,IF((CBS!AT218)=0,1,0),0)</f>
        <v>0</v>
      </c>
      <c r="AU218" s="2">
        <f>IF((PROD!AU218*10+'TRADE (reporter)'!AU218+'TRADE (partner)'!AU218)&gt;10,IF((CBS!AU218)=0,1,0),0)</f>
        <v>0</v>
      </c>
      <c r="AV218" s="2">
        <f>IF((PROD!AV218*10+'TRADE (reporter)'!AV218+'TRADE (partner)'!AV218)&gt;10,IF((CBS!AV218)=0,1,0),0)</f>
        <v>0</v>
      </c>
      <c r="AW218" s="2">
        <f>IF((PROD!AW218*10+'TRADE (reporter)'!AW218+'TRADE (partner)'!AW218)&gt;10,IF((CBS!AW218)=0,1,0),0)</f>
        <v>0</v>
      </c>
      <c r="AX218" s="2">
        <f>IF((PROD!AX218*10+'TRADE (reporter)'!AX218+'TRADE (partner)'!AX218)&gt;10,IF((CBS!AX218)=0,1,0),0)</f>
        <v>0</v>
      </c>
      <c r="AY218" s="2">
        <f>IF((PROD!AY218*10+'TRADE (reporter)'!AY218+'TRADE (partner)'!AY218)&gt;10,IF((CBS!AY218)=0,1,0),0)</f>
        <v>0</v>
      </c>
      <c r="AZ218" s="2">
        <f>IF((PROD!AZ218*10+'TRADE (reporter)'!AZ218+'TRADE (partner)'!AZ218)&gt;10,IF((CBS!AZ218)=0,1,0),0)</f>
        <v>0</v>
      </c>
      <c r="BA218" s="2">
        <f>IF((PROD!BA218*10+'TRADE (reporter)'!BA218+'TRADE (partner)'!BA218)&gt;10,IF((CBS!BA218)=0,1,0),0)</f>
        <v>0</v>
      </c>
      <c r="BB218" s="2">
        <f>IF((PROD!BB218*10+'TRADE (reporter)'!BB218+'TRADE (partner)'!BB218)&gt;10,IF((CBS!BB218)=0,1,0),0)</f>
        <v>0</v>
      </c>
      <c r="BC218" s="2">
        <f>IF((PROD!BC218*10+'TRADE (reporter)'!BC218+'TRADE (partner)'!BC218)&gt;10,IF((CBS!BC218)=0,1,0),0)</f>
        <v>0</v>
      </c>
    </row>
    <row r="219" spans="1:55" x14ac:dyDescent="0.25">
      <c r="A219" s="1">
        <v>222</v>
      </c>
      <c r="B219" s="1" t="s">
        <v>159</v>
      </c>
      <c r="C219" s="2">
        <f>IF((PROD!C219*10+'TRADE (reporter)'!C219+'TRADE (partner)'!C219)&gt;10,IF((CBS!C219)=0,1,0),0)</f>
        <v>0</v>
      </c>
      <c r="D219" s="2">
        <f>IF((PROD!D219*10+'TRADE (reporter)'!D219+'TRADE (partner)'!D219)&gt;10,IF((CBS!D219)=0,1,0),0)</f>
        <v>0</v>
      </c>
      <c r="E219" s="2">
        <f>IF((PROD!E219*10+'TRADE (reporter)'!E219+'TRADE (partner)'!E219)&gt;10,IF((CBS!E219)=0,1,0),0)</f>
        <v>0</v>
      </c>
      <c r="F219" s="2">
        <f>IF((PROD!F219*10+'TRADE (reporter)'!F219+'TRADE (partner)'!F219)&gt;10,IF((CBS!F219)=0,1,0),0)</f>
        <v>0</v>
      </c>
      <c r="G219" s="2">
        <f>IF((PROD!G219*10+'TRADE (reporter)'!G219+'TRADE (partner)'!G219)&gt;10,IF((CBS!G219)=0,1,0),0)</f>
        <v>0</v>
      </c>
      <c r="H219" s="2">
        <f>IF((PROD!H219*10+'TRADE (reporter)'!H219+'TRADE (partner)'!H219)&gt;10,IF((CBS!H219)=0,1,0),0)</f>
        <v>0</v>
      </c>
      <c r="I219" s="2">
        <f>IF((PROD!I219*10+'TRADE (reporter)'!I219+'TRADE (partner)'!I219)&gt;10,IF((CBS!I219)=0,1,0),0)</f>
        <v>0</v>
      </c>
      <c r="J219" s="2">
        <f>IF((PROD!J219*10+'TRADE (reporter)'!J219+'TRADE (partner)'!J219)&gt;10,IF((CBS!J219)=0,1,0),0)</f>
        <v>0</v>
      </c>
      <c r="K219" s="2">
        <f>IF((PROD!K219*10+'TRADE (reporter)'!K219+'TRADE (partner)'!K219)&gt;10,IF((CBS!K219)=0,1,0),0)</f>
        <v>0</v>
      </c>
      <c r="L219" s="2">
        <f>IF((PROD!L219*10+'TRADE (reporter)'!L219+'TRADE (partner)'!L219)&gt;10,IF((CBS!L219)=0,1,0),0)</f>
        <v>0</v>
      </c>
      <c r="M219" s="2">
        <f>IF((PROD!M219*10+'TRADE (reporter)'!M219+'TRADE (partner)'!M219)&gt;10,IF((CBS!M219)=0,1,0),0)</f>
        <v>0</v>
      </c>
      <c r="N219" s="2">
        <f>IF((PROD!N219*10+'TRADE (reporter)'!N219+'TRADE (partner)'!N219)&gt;10,IF((CBS!N219)=0,1,0),0)</f>
        <v>0</v>
      </c>
      <c r="O219" s="2">
        <f>IF((PROD!O219*10+'TRADE (reporter)'!O219+'TRADE (partner)'!O219)&gt;10,IF((CBS!O219)=0,1,0),0)</f>
        <v>0</v>
      </c>
      <c r="P219" s="2">
        <f>IF((PROD!P219*10+'TRADE (reporter)'!P219+'TRADE (partner)'!P219)&gt;10,IF((CBS!P219)=0,1,0),0)</f>
        <v>0</v>
      </c>
      <c r="Q219" s="2">
        <f>IF((PROD!Q219*10+'TRADE (reporter)'!Q219+'TRADE (partner)'!Q219)&gt;10,IF((CBS!Q219)=0,1,0),0)</f>
        <v>0</v>
      </c>
      <c r="R219" s="2">
        <f>IF((PROD!R219*10+'TRADE (reporter)'!R219+'TRADE (partner)'!R219)&gt;10,IF((CBS!R219)=0,1,0),0)</f>
        <v>0</v>
      </c>
      <c r="S219" s="2">
        <f>IF((PROD!S219*10+'TRADE (reporter)'!S219+'TRADE (partner)'!S219)&gt;10,IF((CBS!S219)=0,1,0),0)</f>
        <v>0</v>
      </c>
      <c r="T219" s="2">
        <f>IF((PROD!T219*10+'TRADE (reporter)'!T219+'TRADE (partner)'!T219)&gt;10,IF((CBS!T219)=0,1,0),0)</f>
        <v>0</v>
      </c>
      <c r="U219" s="2">
        <f>IF((PROD!U219*10+'TRADE (reporter)'!U219+'TRADE (partner)'!U219)&gt;10,IF((CBS!U219)=0,1,0),0)</f>
        <v>0</v>
      </c>
      <c r="V219" s="2">
        <f>IF((PROD!V219*10+'TRADE (reporter)'!V219+'TRADE (partner)'!V219)&gt;10,IF((CBS!V219)=0,1,0),0)</f>
        <v>0</v>
      </c>
      <c r="W219" s="2">
        <f>IF((PROD!W219*10+'TRADE (reporter)'!W219+'TRADE (partner)'!W219)&gt;10,IF((CBS!W219)=0,1,0),0)</f>
        <v>0</v>
      </c>
      <c r="X219" s="2">
        <f>IF((PROD!X219*10+'TRADE (reporter)'!X219+'TRADE (partner)'!X219)&gt;10,IF((CBS!X219)=0,1,0),0)</f>
        <v>0</v>
      </c>
      <c r="Y219" s="2">
        <f>IF((PROD!Y219*10+'TRADE (reporter)'!Y219+'TRADE (partner)'!Y219)&gt;10,IF((CBS!Y219)=0,1,0),0)</f>
        <v>0</v>
      </c>
      <c r="Z219" s="2">
        <f>IF((PROD!Z219*10+'TRADE (reporter)'!Z219+'TRADE (partner)'!Z219)&gt;10,IF((CBS!Z219)=0,1,0),0)</f>
        <v>0</v>
      </c>
      <c r="AA219" s="2">
        <f>IF((PROD!AA219*10+'TRADE (reporter)'!AA219+'TRADE (partner)'!AA219)&gt;10,IF((CBS!AA219)=0,1,0),0)</f>
        <v>0</v>
      </c>
      <c r="AB219" s="2">
        <f>IF((PROD!AB219*10+'TRADE (reporter)'!AB219+'TRADE (partner)'!AB219)&gt;10,IF((CBS!AB219)=0,1,0),0)</f>
        <v>0</v>
      </c>
      <c r="AC219" s="2">
        <f>IF((PROD!AC219*10+'TRADE (reporter)'!AC219+'TRADE (partner)'!AC219)&gt;10,IF((CBS!AC219)=0,1,0),0)</f>
        <v>0</v>
      </c>
      <c r="AD219" s="2">
        <f>IF((PROD!AD219*10+'TRADE (reporter)'!AD219+'TRADE (partner)'!AD219)&gt;10,IF((CBS!AD219)=0,1,0),0)</f>
        <v>0</v>
      </c>
      <c r="AE219" s="2">
        <f>IF((PROD!AE219*10+'TRADE (reporter)'!AE219+'TRADE (partner)'!AE219)&gt;10,IF((CBS!AE219)=0,1,0),0)</f>
        <v>0</v>
      </c>
      <c r="AF219" s="2">
        <f>IF((PROD!AF219*10+'TRADE (reporter)'!AF219+'TRADE (partner)'!AF219)&gt;10,IF((CBS!AF219)=0,1,0),0)</f>
        <v>0</v>
      </c>
      <c r="AG219" s="2">
        <f>IF((PROD!AG219*10+'TRADE (reporter)'!AG219+'TRADE (partner)'!AG219)&gt;10,IF((CBS!AG219)=0,1,0),0)</f>
        <v>0</v>
      </c>
      <c r="AH219" s="2">
        <f>IF((PROD!AH219*10+'TRADE (reporter)'!AH219+'TRADE (partner)'!AH219)&gt;10,IF((CBS!AH219)=0,1,0),0)</f>
        <v>0</v>
      </c>
      <c r="AI219" s="2">
        <f>IF((PROD!AI219*10+'TRADE (reporter)'!AI219+'TRADE (partner)'!AI219)&gt;10,IF((CBS!AI219)=0,1,0),0)</f>
        <v>0</v>
      </c>
      <c r="AJ219" s="2">
        <f>IF((PROD!AJ219*10+'TRADE (reporter)'!AJ219+'TRADE (partner)'!AJ219)&gt;10,IF((CBS!AJ219)=0,1,0),0)</f>
        <v>0</v>
      </c>
      <c r="AK219" s="2">
        <f>IF((PROD!AK219*10+'TRADE (reporter)'!AK219+'TRADE (partner)'!AK219)&gt;10,IF((CBS!AK219)=0,1,0),0)</f>
        <v>0</v>
      </c>
      <c r="AL219" s="2">
        <f>IF((PROD!AL219*10+'TRADE (reporter)'!AL219+'TRADE (partner)'!AL219)&gt;10,IF((CBS!AL219)=0,1,0),0)</f>
        <v>0</v>
      </c>
      <c r="AM219" s="2">
        <f>IF((PROD!AM219*10+'TRADE (reporter)'!AM219+'TRADE (partner)'!AM219)&gt;10,IF((CBS!AM219)=0,1,0),0)</f>
        <v>0</v>
      </c>
      <c r="AN219" s="2">
        <f>IF((PROD!AN219*10+'TRADE (reporter)'!AN219+'TRADE (partner)'!AN219)&gt;10,IF((CBS!AN219)=0,1,0),0)</f>
        <v>0</v>
      </c>
      <c r="AO219" s="2">
        <f>IF((PROD!AO219*10+'TRADE (reporter)'!AO219+'TRADE (partner)'!AO219)&gt;10,IF((CBS!AO219)=0,1,0),0)</f>
        <v>0</v>
      </c>
      <c r="AP219" s="2">
        <f>IF((PROD!AP219*10+'TRADE (reporter)'!AP219+'TRADE (partner)'!AP219)&gt;10,IF((CBS!AP219)=0,1,0),0)</f>
        <v>0</v>
      </c>
      <c r="AQ219" s="2">
        <f>IF((PROD!AQ219*10+'TRADE (reporter)'!AQ219+'TRADE (partner)'!AQ219)&gt;10,IF((CBS!AQ219)=0,1,0),0)</f>
        <v>0</v>
      </c>
      <c r="AR219" s="2">
        <f>IF((PROD!AR219*10+'TRADE (reporter)'!AR219+'TRADE (partner)'!AR219)&gt;10,IF((CBS!AR219)=0,1,0),0)</f>
        <v>0</v>
      </c>
      <c r="AS219" s="2">
        <f>IF((PROD!AS219*10+'TRADE (reporter)'!AS219+'TRADE (partner)'!AS219)&gt;10,IF((CBS!AS219)=0,1,0),0)</f>
        <v>0</v>
      </c>
      <c r="AT219" s="2">
        <f>IF((PROD!AT219*10+'TRADE (reporter)'!AT219+'TRADE (partner)'!AT219)&gt;10,IF((CBS!AT219)=0,1,0),0)</f>
        <v>0</v>
      </c>
      <c r="AU219" s="2">
        <f>IF((PROD!AU219*10+'TRADE (reporter)'!AU219+'TRADE (partner)'!AU219)&gt;10,IF((CBS!AU219)=0,1,0),0)</f>
        <v>0</v>
      </c>
      <c r="AV219" s="2">
        <f>IF((PROD!AV219*10+'TRADE (reporter)'!AV219+'TRADE (partner)'!AV219)&gt;10,IF((CBS!AV219)=0,1,0),0)</f>
        <v>0</v>
      </c>
      <c r="AW219" s="2">
        <f>IF((PROD!AW219*10+'TRADE (reporter)'!AW219+'TRADE (partner)'!AW219)&gt;10,IF((CBS!AW219)=0,1,0),0)</f>
        <v>0</v>
      </c>
      <c r="AX219" s="2">
        <f>IF((PROD!AX219*10+'TRADE (reporter)'!AX219+'TRADE (partner)'!AX219)&gt;10,IF((CBS!AX219)=0,1,0),0)</f>
        <v>0</v>
      </c>
      <c r="AY219" s="2">
        <f>IF((PROD!AY219*10+'TRADE (reporter)'!AY219+'TRADE (partner)'!AY219)&gt;10,IF((CBS!AY219)=0,1,0),0)</f>
        <v>0</v>
      </c>
      <c r="AZ219" s="2">
        <f>IF((PROD!AZ219*10+'TRADE (reporter)'!AZ219+'TRADE (partner)'!AZ219)&gt;10,IF((CBS!AZ219)=0,1,0),0)</f>
        <v>0</v>
      </c>
      <c r="BA219" s="2">
        <f>IF((PROD!BA219*10+'TRADE (reporter)'!BA219+'TRADE (partner)'!BA219)&gt;10,IF((CBS!BA219)=0,1,0),0)</f>
        <v>0</v>
      </c>
      <c r="BB219" s="2">
        <f>IF((PROD!BB219*10+'TRADE (reporter)'!BB219+'TRADE (partner)'!BB219)&gt;10,IF((CBS!BB219)=0,1,0),0)</f>
        <v>0</v>
      </c>
      <c r="BC219" s="2">
        <f>IF((PROD!BC219*10+'TRADE (reporter)'!BC219+'TRADE (partner)'!BC219)&gt;10,IF((CBS!BC219)=0,1,0),0)</f>
        <v>0</v>
      </c>
    </row>
    <row r="220" spans="1:55" x14ac:dyDescent="0.25">
      <c r="A220" s="1">
        <v>223</v>
      </c>
      <c r="B220" s="1" t="s">
        <v>160</v>
      </c>
      <c r="C220" s="2">
        <f>IF((PROD!C220*10+'TRADE (reporter)'!C220+'TRADE (partner)'!C220)&gt;10,IF((CBS!C220)=0,1,0),0)</f>
        <v>0</v>
      </c>
      <c r="D220" s="2">
        <f>IF((PROD!D220*10+'TRADE (reporter)'!D220+'TRADE (partner)'!D220)&gt;10,IF((CBS!D220)=0,1,0),0)</f>
        <v>0</v>
      </c>
      <c r="E220" s="2">
        <f>IF((PROD!E220*10+'TRADE (reporter)'!E220+'TRADE (partner)'!E220)&gt;10,IF((CBS!E220)=0,1,0),0)</f>
        <v>0</v>
      </c>
      <c r="F220" s="2">
        <f>IF((PROD!F220*10+'TRADE (reporter)'!F220+'TRADE (partner)'!F220)&gt;10,IF((CBS!F220)=0,1,0),0)</f>
        <v>0</v>
      </c>
      <c r="G220" s="2">
        <f>IF((PROD!G220*10+'TRADE (reporter)'!G220+'TRADE (partner)'!G220)&gt;10,IF((CBS!G220)=0,1,0),0)</f>
        <v>0</v>
      </c>
      <c r="H220" s="2">
        <f>IF((PROD!H220*10+'TRADE (reporter)'!H220+'TRADE (partner)'!H220)&gt;10,IF((CBS!H220)=0,1,0),0)</f>
        <v>0</v>
      </c>
      <c r="I220" s="2">
        <f>IF((PROD!I220*10+'TRADE (reporter)'!I220+'TRADE (partner)'!I220)&gt;10,IF((CBS!I220)=0,1,0),0)</f>
        <v>0</v>
      </c>
      <c r="J220" s="2">
        <f>IF((PROD!J220*10+'TRADE (reporter)'!J220+'TRADE (partner)'!J220)&gt;10,IF((CBS!J220)=0,1,0),0)</f>
        <v>0</v>
      </c>
      <c r="K220" s="2">
        <f>IF((PROD!K220*10+'TRADE (reporter)'!K220+'TRADE (partner)'!K220)&gt;10,IF((CBS!K220)=0,1,0),0)</f>
        <v>0</v>
      </c>
      <c r="L220" s="2">
        <f>IF((PROD!L220*10+'TRADE (reporter)'!L220+'TRADE (partner)'!L220)&gt;10,IF((CBS!L220)=0,1,0),0)</f>
        <v>0</v>
      </c>
      <c r="M220" s="2">
        <f>IF((PROD!M220*10+'TRADE (reporter)'!M220+'TRADE (partner)'!M220)&gt;10,IF((CBS!M220)=0,1,0),0)</f>
        <v>0</v>
      </c>
      <c r="N220" s="2">
        <f>IF((PROD!N220*10+'TRADE (reporter)'!N220+'TRADE (partner)'!N220)&gt;10,IF((CBS!N220)=0,1,0),0)</f>
        <v>0</v>
      </c>
      <c r="O220" s="2">
        <f>IF((PROD!O220*10+'TRADE (reporter)'!O220+'TRADE (partner)'!O220)&gt;10,IF((CBS!O220)=0,1,0),0)</f>
        <v>0</v>
      </c>
      <c r="P220" s="2">
        <f>IF((PROD!P220*10+'TRADE (reporter)'!P220+'TRADE (partner)'!P220)&gt;10,IF((CBS!P220)=0,1,0),0)</f>
        <v>0</v>
      </c>
      <c r="Q220" s="2">
        <f>IF((PROD!Q220*10+'TRADE (reporter)'!Q220+'TRADE (partner)'!Q220)&gt;10,IF((CBS!Q220)=0,1,0),0)</f>
        <v>0</v>
      </c>
      <c r="R220" s="2">
        <f>IF((PROD!R220*10+'TRADE (reporter)'!R220+'TRADE (partner)'!R220)&gt;10,IF((CBS!R220)=0,1,0),0)</f>
        <v>0</v>
      </c>
      <c r="S220" s="2">
        <f>IF((PROD!S220*10+'TRADE (reporter)'!S220+'TRADE (partner)'!S220)&gt;10,IF((CBS!S220)=0,1,0),0)</f>
        <v>0</v>
      </c>
      <c r="T220" s="2">
        <f>IF((PROD!T220*10+'TRADE (reporter)'!T220+'TRADE (partner)'!T220)&gt;10,IF((CBS!T220)=0,1,0),0)</f>
        <v>0</v>
      </c>
      <c r="U220" s="2">
        <f>IF((PROD!U220*10+'TRADE (reporter)'!U220+'TRADE (partner)'!U220)&gt;10,IF((CBS!U220)=0,1,0),0)</f>
        <v>0</v>
      </c>
      <c r="V220" s="2">
        <f>IF((PROD!V220*10+'TRADE (reporter)'!V220+'TRADE (partner)'!V220)&gt;10,IF((CBS!V220)=0,1,0),0)</f>
        <v>0</v>
      </c>
      <c r="W220" s="2">
        <f>IF((PROD!W220*10+'TRADE (reporter)'!W220+'TRADE (partner)'!W220)&gt;10,IF((CBS!W220)=0,1,0),0)</f>
        <v>0</v>
      </c>
      <c r="X220" s="2">
        <f>IF((PROD!X220*10+'TRADE (reporter)'!X220+'TRADE (partner)'!X220)&gt;10,IF((CBS!X220)=0,1,0),0)</f>
        <v>0</v>
      </c>
      <c r="Y220" s="2">
        <f>IF((PROD!Y220*10+'TRADE (reporter)'!Y220+'TRADE (partner)'!Y220)&gt;10,IF((CBS!Y220)=0,1,0),0)</f>
        <v>0</v>
      </c>
      <c r="Z220" s="2">
        <f>IF((PROD!Z220*10+'TRADE (reporter)'!Z220+'TRADE (partner)'!Z220)&gt;10,IF((CBS!Z220)=0,1,0),0)</f>
        <v>0</v>
      </c>
      <c r="AA220" s="2">
        <f>IF((PROD!AA220*10+'TRADE (reporter)'!AA220+'TRADE (partner)'!AA220)&gt;10,IF((CBS!AA220)=0,1,0),0)</f>
        <v>0</v>
      </c>
      <c r="AB220" s="2">
        <f>IF((PROD!AB220*10+'TRADE (reporter)'!AB220+'TRADE (partner)'!AB220)&gt;10,IF((CBS!AB220)=0,1,0),0)</f>
        <v>0</v>
      </c>
      <c r="AC220" s="2">
        <f>IF((PROD!AC220*10+'TRADE (reporter)'!AC220+'TRADE (partner)'!AC220)&gt;10,IF((CBS!AC220)=0,1,0),0)</f>
        <v>0</v>
      </c>
      <c r="AD220" s="2">
        <f>IF((PROD!AD220*10+'TRADE (reporter)'!AD220+'TRADE (partner)'!AD220)&gt;10,IF((CBS!AD220)=0,1,0),0)</f>
        <v>0</v>
      </c>
      <c r="AE220" s="2">
        <f>IF((PROD!AE220*10+'TRADE (reporter)'!AE220+'TRADE (partner)'!AE220)&gt;10,IF((CBS!AE220)=0,1,0),0)</f>
        <v>0</v>
      </c>
      <c r="AF220" s="2">
        <f>IF((PROD!AF220*10+'TRADE (reporter)'!AF220+'TRADE (partner)'!AF220)&gt;10,IF((CBS!AF220)=0,1,0),0)</f>
        <v>0</v>
      </c>
      <c r="AG220" s="2">
        <f>IF((PROD!AG220*10+'TRADE (reporter)'!AG220+'TRADE (partner)'!AG220)&gt;10,IF((CBS!AG220)=0,1,0),0)</f>
        <v>0</v>
      </c>
      <c r="AH220" s="2">
        <f>IF((PROD!AH220*10+'TRADE (reporter)'!AH220+'TRADE (partner)'!AH220)&gt;10,IF((CBS!AH220)=0,1,0),0)</f>
        <v>0</v>
      </c>
      <c r="AI220" s="2">
        <f>IF((PROD!AI220*10+'TRADE (reporter)'!AI220+'TRADE (partner)'!AI220)&gt;10,IF((CBS!AI220)=0,1,0),0)</f>
        <v>0</v>
      </c>
      <c r="AJ220" s="2">
        <f>IF((PROD!AJ220*10+'TRADE (reporter)'!AJ220+'TRADE (partner)'!AJ220)&gt;10,IF((CBS!AJ220)=0,1,0),0)</f>
        <v>0</v>
      </c>
      <c r="AK220" s="2">
        <f>IF((PROD!AK220*10+'TRADE (reporter)'!AK220+'TRADE (partner)'!AK220)&gt;10,IF((CBS!AK220)=0,1,0),0)</f>
        <v>0</v>
      </c>
      <c r="AL220" s="2">
        <f>IF((PROD!AL220*10+'TRADE (reporter)'!AL220+'TRADE (partner)'!AL220)&gt;10,IF((CBS!AL220)=0,1,0),0)</f>
        <v>0</v>
      </c>
      <c r="AM220" s="2">
        <f>IF((PROD!AM220*10+'TRADE (reporter)'!AM220+'TRADE (partner)'!AM220)&gt;10,IF((CBS!AM220)=0,1,0),0)</f>
        <v>0</v>
      </c>
      <c r="AN220" s="2">
        <f>IF((PROD!AN220*10+'TRADE (reporter)'!AN220+'TRADE (partner)'!AN220)&gt;10,IF((CBS!AN220)=0,1,0),0)</f>
        <v>0</v>
      </c>
      <c r="AO220" s="2">
        <f>IF((PROD!AO220*10+'TRADE (reporter)'!AO220+'TRADE (partner)'!AO220)&gt;10,IF((CBS!AO220)=0,1,0),0)</f>
        <v>0</v>
      </c>
      <c r="AP220" s="2">
        <f>IF((PROD!AP220*10+'TRADE (reporter)'!AP220+'TRADE (partner)'!AP220)&gt;10,IF((CBS!AP220)=0,1,0),0)</f>
        <v>0</v>
      </c>
      <c r="AQ220" s="2">
        <f>IF((PROD!AQ220*10+'TRADE (reporter)'!AQ220+'TRADE (partner)'!AQ220)&gt;10,IF((CBS!AQ220)=0,1,0),0)</f>
        <v>0</v>
      </c>
      <c r="AR220" s="2">
        <f>IF((PROD!AR220*10+'TRADE (reporter)'!AR220+'TRADE (partner)'!AR220)&gt;10,IF((CBS!AR220)=0,1,0),0)</f>
        <v>0</v>
      </c>
      <c r="AS220" s="2">
        <f>IF((PROD!AS220*10+'TRADE (reporter)'!AS220+'TRADE (partner)'!AS220)&gt;10,IF((CBS!AS220)=0,1,0),0)</f>
        <v>0</v>
      </c>
      <c r="AT220" s="2">
        <f>IF((PROD!AT220*10+'TRADE (reporter)'!AT220+'TRADE (partner)'!AT220)&gt;10,IF((CBS!AT220)=0,1,0),0)</f>
        <v>0</v>
      </c>
      <c r="AU220" s="2">
        <f>IF((PROD!AU220*10+'TRADE (reporter)'!AU220+'TRADE (partner)'!AU220)&gt;10,IF((CBS!AU220)=0,1,0),0)</f>
        <v>0</v>
      </c>
      <c r="AV220" s="2">
        <f>IF((PROD!AV220*10+'TRADE (reporter)'!AV220+'TRADE (partner)'!AV220)&gt;10,IF((CBS!AV220)=0,1,0),0)</f>
        <v>0</v>
      </c>
      <c r="AW220" s="2">
        <f>IF((PROD!AW220*10+'TRADE (reporter)'!AW220+'TRADE (partner)'!AW220)&gt;10,IF((CBS!AW220)=0,1,0),0)</f>
        <v>0</v>
      </c>
      <c r="AX220" s="2">
        <f>IF((PROD!AX220*10+'TRADE (reporter)'!AX220+'TRADE (partner)'!AX220)&gt;10,IF((CBS!AX220)=0,1,0),0)</f>
        <v>0</v>
      </c>
      <c r="AY220" s="2">
        <f>IF((PROD!AY220*10+'TRADE (reporter)'!AY220+'TRADE (partner)'!AY220)&gt;10,IF((CBS!AY220)=0,1,0),0)</f>
        <v>0</v>
      </c>
      <c r="AZ220" s="2">
        <f>IF((PROD!AZ220*10+'TRADE (reporter)'!AZ220+'TRADE (partner)'!AZ220)&gt;10,IF((CBS!AZ220)=0,1,0),0)</f>
        <v>0</v>
      </c>
      <c r="BA220" s="2">
        <f>IF((PROD!BA220*10+'TRADE (reporter)'!BA220+'TRADE (partner)'!BA220)&gt;10,IF((CBS!BA220)=0,1,0),0)</f>
        <v>0</v>
      </c>
      <c r="BB220" s="2">
        <f>IF((PROD!BB220*10+'TRADE (reporter)'!BB220+'TRADE (partner)'!BB220)&gt;10,IF((CBS!BB220)=0,1,0),0)</f>
        <v>0</v>
      </c>
      <c r="BC220" s="2">
        <f>IF((PROD!BC220*10+'TRADE (reporter)'!BC220+'TRADE (partner)'!BC220)&gt;10,IF((CBS!BC220)=0,1,0),0)</f>
        <v>0</v>
      </c>
    </row>
    <row r="221" spans="1:55" x14ac:dyDescent="0.25">
      <c r="A221" s="1">
        <v>224</v>
      </c>
      <c r="B221" s="1" t="s">
        <v>399</v>
      </c>
      <c r="C221" s="2">
        <f>IF((PROD!C221*10+'TRADE (reporter)'!C221+'TRADE (partner)'!C221)&gt;10,IF((CBS!C221)=0,1,0),0)</f>
        <v>0</v>
      </c>
      <c r="D221" s="2">
        <f>IF((PROD!D221*10+'TRADE (reporter)'!D221+'TRADE (partner)'!D221)&gt;10,IF((CBS!D221)=0,1,0),0)</f>
        <v>0</v>
      </c>
      <c r="E221" s="2">
        <f>IF((PROD!E221*10+'TRADE (reporter)'!E221+'TRADE (partner)'!E221)&gt;10,IF((CBS!E221)=0,1,0),0)</f>
        <v>0</v>
      </c>
      <c r="F221" s="2">
        <f>IF((PROD!F221*10+'TRADE (reporter)'!F221+'TRADE (partner)'!F221)&gt;10,IF((CBS!F221)=0,1,0),0)</f>
        <v>0</v>
      </c>
      <c r="G221" s="2">
        <f>IF((PROD!G221*10+'TRADE (reporter)'!G221+'TRADE (partner)'!G221)&gt;10,IF((CBS!G221)=0,1,0),0)</f>
        <v>0</v>
      </c>
      <c r="H221" s="2">
        <f>IF((PROD!H221*10+'TRADE (reporter)'!H221+'TRADE (partner)'!H221)&gt;10,IF((CBS!H221)=0,1,0),0)</f>
        <v>0</v>
      </c>
      <c r="I221" s="2">
        <f>IF((PROD!I221*10+'TRADE (reporter)'!I221+'TRADE (partner)'!I221)&gt;10,IF((CBS!I221)=0,1,0),0)</f>
        <v>0</v>
      </c>
      <c r="J221" s="2">
        <f>IF((PROD!J221*10+'TRADE (reporter)'!J221+'TRADE (partner)'!J221)&gt;10,IF((CBS!J221)=0,1,0),0)</f>
        <v>0</v>
      </c>
      <c r="K221" s="2">
        <f>IF((PROD!K221*10+'TRADE (reporter)'!K221+'TRADE (partner)'!K221)&gt;10,IF((CBS!K221)=0,1,0),0)</f>
        <v>0</v>
      </c>
      <c r="L221" s="2">
        <f>IF((PROD!L221*10+'TRADE (reporter)'!L221+'TRADE (partner)'!L221)&gt;10,IF((CBS!L221)=0,1,0),0)</f>
        <v>0</v>
      </c>
      <c r="M221" s="2">
        <f>IF((PROD!M221*10+'TRADE (reporter)'!M221+'TRADE (partner)'!M221)&gt;10,IF((CBS!M221)=0,1,0),0)</f>
        <v>0</v>
      </c>
      <c r="N221" s="2">
        <f>IF((PROD!N221*10+'TRADE (reporter)'!N221+'TRADE (partner)'!N221)&gt;10,IF((CBS!N221)=0,1,0),0)</f>
        <v>0</v>
      </c>
      <c r="O221" s="2">
        <f>IF((PROD!O221*10+'TRADE (reporter)'!O221+'TRADE (partner)'!O221)&gt;10,IF((CBS!O221)=0,1,0),0)</f>
        <v>0</v>
      </c>
      <c r="P221" s="2">
        <f>IF((PROD!P221*10+'TRADE (reporter)'!P221+'TRADE (partner)'!P221)&gt;10,IF((CBS!P221)=0,1,0),0)</f>
        <v>0</v>
      </c>
      <c r="Q221" s="2">
        <f>IF((PROD!Q221*10+'TRADE (reporter)'!Q221+'TRADE (partner)'!Q221)&gt;10,IF((CBS!Q221)=0,1,0),0)</f>
        <v>0</v>
      </c>
      <c r="R221" s="2">
        <f>IF((PROD!R221*10+'TRADE (reporter)'!R221+'TRADE (partner)'!R221)&gt;10,IF((CBS!R221)=0,1,0),0)</f>
        <v>0</v>
      </c>
      <c r="S221" s="2">
        <f>IF((PROD!S221*10+'TRADE (reporter)'!S221+'TRADE (partner)'!S221)&gt;10,IF((CBS!S221)=0,1,0),0)</f>
        <v>0</v>
      </c>
      <c r="T221" s="2">
        <f>IF((PROD!T221*10+'TRADE (reporter)'!T221+'TRADE (partner)'!T221)&gt;10,IF((CBS!T221)=0,1,0),0)</f>
        <v>0</v>
      </c>
      <c r="U221" s="2">
        <f>IF((PROD!U221*10+'TRADE (reporter)'!U221+'TRADE (partner)'!U221)&gt;10,IF((CBS!U221)=0,1,0),0)</f>
        <v>0</v>
      </c>
      <c r="V221" s="2">
        <f>IF((PROD!V221*10+'TRADE (reporter)'!V221+'TRADE (partner)'!V221)&gt;10,IF((CBS!V221)=0,1,0),0)</f>
        <v>0</v>
      </c>
      <c r="W221" s="2">
        <f>IF((PROD!W221*10+'TRADE (reporter)'!W221+'TRADE (partner)'!W221)&gt;10,IF((CBS!W221)=0,1,0),0)</f>
        <v>0</v>
      </c>
      <c r="X221" s="2">
        <f>IF((PROD!X221*10+'TRADE (reporter)'!X221+'TRADE (partner)'!X221)&gt;10,IF((CBS!X221)=0,1,0),0)</f>
        <v>0</v>
      </c>
      <c r="Y221" s="2">
        <f>IF((PROD!Y221*10+'TRADE (reporter)'!Y221+'TRADE (partner)'!Y221)&gt;10,IF((CBS!Y221)=0,1,0),0)</f>
        <v>0</v>
      </c>
      <c r="Z221" s="2">
        <f>IF((PROD!Z221*10+'TRADE (reporter)'!Z221+'TRADE (partner)'!Z221)&gt;10,IF((CBS!Z221)=0,1,0),0)</f>
        <v>0</v>
      </c>
      <c r="AA221" s="2">
        <f>IF((PROD!AA221*10+'TRADE (reporter)'!AA221+'TRADE (partner)'!AA221)&gt;10,IF((CBS!AA221)=0,1,0),0)</f>
        <v>0</v>
      </c>
      <c r="AB221" s="2">
        <f>IF((PROD!AB221*10+'TRADE (reporter)'!AB221+'TRADE (partner)'!AB221)&gt;10,IF((CBS!AB221)=0,1,0),0)</f>
        <v>0</v>
      </c>
      <c r="AC221" s="2">
        <f>IF((PROD!AC221*10+'TRADE (reporter)'!AC221+'TRADE (partner)'!AC221)&gt;10,IF((CBS!AC221)=0,1,0),0)</f>
        <v>0</v>
      </c>
      <c r="AD221" s="2">
        <f>IF((PROD!AD221*10+'TRADE (reporter)'!AD221+'TRADE (partner)'!AD221)&gt;10,IF((CBS!AD221)=0,1,0),0)</f>
        <v>0</v>
      </c>
      <c r="AE221" s="2">
        <f>IF((PROD!AE221*10+'TRADE (reporter)'!AE221+'TRADE (partner)'!AE221)&gt;10,IF((CBS!AE221)=0,1,0),0)</f>
        <v>0</v>
      </c>
      <c r="AF221" s="2">
        <f>IF((PROD!AF221*10+'TRADE (reporter)'!AF221+'TRADE (partner)'!AF221)&gt;10,IF((CBS!AF221)=0,1,0),0)</f>
        <v>0</v>
      </c>
      <c r="AG221" s="2">
        <f>IF((PROD!AG221*10+'TRADE (reporter)'!AG221+'TRADE (partner)'!AG221)&gt;10,IF((CBS!AG221)=0,1,0),0)</f>
        <v>0</v>
      </c>
      <c r="AH221" s="2">
        <f>IF((PROD!AH221*10+'TRADE (reporter)'!AH221+'TRADE (partner)'!AH221)&gt;10,IF((CBS!AH221)=0,1,0),0)</f>
        <v>0</v>
      </c>
      <c r="AI221" s="2">
        <f>IF((PROD!AI221*10+'TRADE (reporter)'!AI221+'TRADE (partner)'!AI221)&gt;10,IF((CBS!AI221)=0,1,0),0)</f>
        <v>0</v>
      </c>
      <c r="AJ221" s="2">
        <f>IF((PROD!AJ221*10+'TRADE (reporter)'!AJ221+'TRADE (partner)'!AJ221)&gt;10,IF((CBS!AJ221)=0,1,0),0)</f>
        <v>0</v>
      </c>
      <c r="AK221" s="2">
        <f>IF((PROD!AK221*10+'TRADE (reporter)'!AK221+'TRADE (partner)'!AK221)&gt;10,IF((CBS!AK221)=0,1,0),0)</f>
        <v>0</v>
      </c>
      <c r="AL221" s="2">
        <f>IF((PROD!AL221*10+'TRADE (reporter)'!AL221+'TRADE (partner)'!AL221)&gt;10,IF((CBS!AL221)=0,1,0),0)</f>
        <v>0</v>
      </c>
      <c r="AM221" s="2">
        <f>IF((PROD!AM221*10+'TRADE (reporter)'!AM221+'TRADE (partner)'!AM221)&gt;10,IF((CBS!AM221)=0,1,0),0)</f>
        <v>0</v>
      </c>
      <c r="AN221" s="2">
        <f>IF((PROD!AN221*10+'TRADE (reporter)'!AN221+'TRADE (partner)'!AN221)&gt;10,IF((CBS!AN221)=0,1,0),0)</f>
        <v>0</v>
      </c>
      <c r="AO221" s="2">
        <f>IF((PROD!AO221*10+'TRADE (reporter)'!AO221+'TRADE (partner)'!AO221)&gt;10,IF((CBS!AO221)=0,1,0),0)</f>
        <v>0</v>
      </c>
      <c r="AP221" s="2">
        <f>IF((PROD!AP221*10+'TRADE (reporter)'!AP221+'TRADE (partner)'!AP221)&gt;10,IF((CBS!AP221)=0,1,0),0)</f>
        <v>0</v>
      </c>
      <c r="AQ221" s="2">
        <f>IF((PROD!AQ221*10+'TRADE (reporter)'!AQ221+'TRADE (partner)'!AQ221)&gt;10,IF((CBS!AQ221)=0,1,0),0)</f>
        <v>0</v>
      </c>
      <c r="AR221" s="2">
        <f>IF((PROD!AR221*10+'TRADE (reporter)'!AR221+'TRADE (partner)'!AR221)&gt;10,IF((CBS!AR221)=0,1,0),0)</f>
        <v>0</v>
      </c>
      <c r="AS221" s="2">
        <f>IF((PROD!AS221*10+'TRADE (reporter)'!AS221+'TRADE (partner)'!AS221)&gt;10,IF((CBS!AS221)=0,1,0),0)</f>
        <v>0</v>
      </c>
      <c r="AT221" s="2">
        <f>IF((PROD!AT221*10+'TRADE (reporter)'!AT221+'TRADE (partner)'!AT221)&gt;10,IF((CBS!AT221)=0,1,0),0)</f>
        <v>0</v>
      </c>
      <c r="AU221" s="2">
        <f>IF((PROD!AU221*10+'TRADE (reporter)'!AU221+'TRADE (partner)'!AU221)&gt;10,IF((CBS!AU221)=0,1,0),0)</f>
        <v>0</v>
      </c>
      <c r="AV221" s="2">
        <f>IF((PROD!AV221*10+'TRADE (reporter)'!AV221+'TRADE (partner)'!AV221)&gt;10,IF((CBS!AV221)=0,1,0),0)</f>
        <v>0</v>
      </c>
      <c r="AW221" s="2">
        <f>IF((PROD!AW221*10+'TRADE (reporter)'!AW221+'TRADE (partner)'!AW221)&gt;10,IF((CBS!AW221)=0,1,0),0)</f>
        <v>0</v>
      </c>
      <c r="AX221" s="2">
        <f>IF((PROD!AX221*10+'TRADE (reporter)'!AX221+'TRADE (partner)'!AX221)&gt;10,IF((CBS!AX221)=0,1,0),0)</f>
        <v>0</v>
      </c>
      <c r="AY221" s="2">
        <f>IF((PROD!AY221*10+'TRADE (reporter)'!AY221+'TRADE (partner)'!AY221)&gt;10,IF((CBS!AY221)=0,1,0),0)</f>
        <v>0</v>
      </c>
      <c r="AZ221" s="2">
        <f>IF((PROD!AZ221*10+'TRADE (reporter)'!AZ221+'TRADE (partner)'!AZ221)&gt;10,IF((CBS!AZ221)=0,1,0),0)</f>
        <v>0</v>
      </c>
      <c r="BA221" s="2">
        <f>IF((PROD!BA221*10+'TRADE (reporter)'!BA221+'TRADE (partner)'!BA221)&gt;10,IF((CBS!BA221)=0,1,0),0)</f>
        <v>0</v>
      </c>
      <c r="BB221" s="2">
        <f>IF((PROD!BB221*10+'TRADE (reporter)'!BB221+'TRADE (partner)'!BB221)&gt;10,IF((CBS!BB221)=0,1,0),0)</f>
        <v>0</v>
      </c>
      <c r="BC221" s="2">
        <f>IF((PROD!BC221*10+'TRADE (reporter)'!BC221+'TRADE (partner)'!BC221)&gt;10,IF((CBS!BC221)=0,1,0),0)</f>
        <v>0</v>
      </c>
    </row>
    <row r="222" spans="1:55" x14ac:dyDescent="0.25">
      <c r="A222" s="1">
        <v>225</v>
      </c>
      <c r="B222" s="1" t="s">
        <v>161</v>
      </c>
      <c r="C222" s="2">
        <f>IF((PROD!C222*10+'TRADE (reporter)'!C222+'TRADE (partner)'!C222)&gt;10,IF((CBS!C222)=0,1,0),0)</f>
        <v>0</v>
      </c>
      <c r="D222" s="2">
        <f>IF((PROD!D222*10+'TRADE (reporter)'!D222+'TRADE (partner)'!D222)&gt;10,IF((CBS!D222)=0,1,0),0)</f>
        <v>0</v>
      </c>
      <c r="E222" s="2">
        <f>IF((PROD!E222*10+'TRADE (reporter)'!E222+'TRADE (partner)'!E222)&gt;10,IF((CBS!E222)=0,1,0),0)</f>
        <v>0</v>
      </c>
      <c r="F222" s="2">
        <f>IF((PROD!F222*10+'TRADE (reporter)'!F222+'TRADE (partner)'!F222)&gt;10,IF((CBS!F222)=0,1,0),0)</f>
        <v>0</v>
      </c>
      <c r="G222" s="2">
        <f>IF((PROD!G222*10+'TRADE (reporter)'!G222+'TRADE (partner)'!G222)&gt;10,IF((CBS!G222)=0,1,0),0)</f>
        <v>0</v>
      </c>
      <c r="H222" s="2">
        <f>IF((PROD!H222*10+'TRADE (reporter)'!H222+'TRADE (partner)'!H222)&gt;10,IF((CBS!H222)=0,1,0),0)</f>
        <v>0</v>
      </c>
      <c r="I222" s="2">
        <f>IF((PROD!I222*10+'TRADE (reporter)'!I222+'TRADE (partner)'!I222)&gt;10,IF((CBS!I222)=0,1,0),0)</f>
        <v>0</v>
      </c>
      <c r="J222" s="2">
        <f>IF((PROD!J222*10+'TRADE (reporter)'!J222+'TRADE (partner)'!J222)&gt;10,IF((CBS!J222)=0,1,0),0)</f>
        <v>0</v>
      </c>
      <c r="K222" s="2">
        <f>IF((PROD!K222*10+'TRADE (reporter)'!K222+'TRADE (partner)'!K222)&gt;10,IF((CBS!K222)=0,1,0),0)</f>
        <v>0</v>
      </c>
      <c r="L222" s="2">
        <f>IF((PROD!L222*10+'TRADE (reporter)'!L222+'TRADE (partner)'!L222)&gt;10,IF((CBS!L222)=0,1,0),0)</f>
        <v>0</v>
      </c>
      <c r="M222" s="2">
        <f>IF((PROD!M222*10+'TRADE (reporter)'!M222+'TRADE (partner)'!M222)&gt;10,IF((CBS!M222)=0,1,0),0)</f>
        <v>0</v>
      </c>
      <c r="N222" s="2">
        <f>IF((PROD!N222*10+'TRADE (reporter)'!N222+'TRADE (partner)'!N222)&gt;10,IF((CBS!N222)=0,1,0),0)</f>
        <v>0</v>
      </c>
      <c r="O222" s="2">
        <f>IF((PROD!O222*10+'TRADE (reporter)'!O222+'TRADE (partner)'!O222)&gt;10,IF((CBS!O222)=0,1,0),0)</f>
        <v>0</v>
      </c>
      <c r="P222" s="2">
        <f>IF((PROD!P222*10+'TRADE (reporter)'!P222+'TRADE (partner)'!P222)&gt;10,IF((CBS!P222)=0,1,0),0)</f>
        <v>0</v>
      </c>
      <c r="Q222" s="2">
        <f>IF((PROD!Q222*10+'TRADE (reporter)'!Q222+'TRADE (partner)'!Q222)&gt;10,IF((CBS!Q222)=0,1,0),0)</f>
        <v>0</v>
      </c>
      <c r="R222" s="2">
        <f>IF((PROD!R222*10+'TRADE (reporter)'!R222+'TRADE (partner)'!R222)&gt;10,IF((CBS!R222)=0,1,0),0)</f>
        <v>0</v>
      </c>
      <c r="S222" s="2">
        <f>IF((PROD!S222*10+'TRADE (reporter)'!S222+'TRADE (partner)'!S222)&gt;10,IF((CBS!S222)=0,1,0),0)</f>
        <v>0</v>
      </c>
      <c r="T222" s="2">
        <f>IF((PROD!T222*10+'TRADE (reporter)'!T222+'TRADE (partner)'!T222)&gt;10,IF((CBS!T222)=0,1,0),0)</f>
        <v>0</v>
      </c>
      <c r="U222" s="2">
        <f>IF((PROD!U222*10+'TRADE (reporter)'!U222+'TRADE (partner)'!U222)&gt;10,IF((CBS!U222)=0,1,0),0)</f>
        <v>0</v>
      </c>
      <c r="V222" s="2">
        <f>IF((PROD!V222*10+'TRADE (reporter)'!V222+'TRADE (partner)'!V222)&gt;10,IF((CBS!V222)=0,1,0),0)</f>
        <v>0</v>
      </c>
      <c r="W222" s="2">
        <f>IF((PROD!W222*10+'TRADE (reporter)'!W222+'TRADE (partner)'!W222)&gt;10,IF((CBS!W222)=0,1,0),0)</f>
        <v>0</v>
      </c>
      <c r="X222" s="2">
        <f>IF((PROD!X222*10+'TRADE (reporter)'!X222+'TRADE (partner)'!X222)&gt;10,IF((CBS!X222)=0,1,0),0)</f>
        <v>0</v>
      </c>
      <c r="Y222" s="2">
        <f>IF((PROD!Y222*10+'TRADE (reporter)'!Y222+'TRADE (partner)'!Y222)&gt;10,IF((CBS!Y222)=0,1,0),0)</f>
        <v>0</v>
      </c>
      <c r="Z222" s="2">
        <f>IF((PROD!Z222*10+'TRADE (reporter)'!Z222+'TRADE (partner)'!Z222)&gt;10,IF((CBS!Z222)=0,1,0),0)</f>
        <v>0</v>
      </c>
      <c r="AA222" s="2">
        <f>IF((PROD!AA222*10+'TRADE (reporter)'!AA222+'TRADE (partner)'!AA222)&gt;10,IF((CBS!AA222)=0,1,0),0)</f>
        <v>0</v>
      </c>
      <c r="AB222" s="2">
        <f>IF((PROD!AB222*10+'TRADE (reporter)'!AB222+'TRADE (partner)'!AB222)&gt;10,IF((CBS!AB222)=0,1,0),0)</f>
        <v>0</v>
      </c>
      <c r="AC222" s="2">
        <f>IF((PROD!AC222*10+'TRADE (reporter)'!AC222+'TRADE (partner)'!AC222)&gt;10,IF((CBS!AC222)=0,1,0),0)</f>
        <v>0</v>
      </c>
      <c r="AD222" s="2">
        <f>IF((PROD!AD222*10+'TRADE (reporter)'!AD222+'TRADE (partner)'!AD222)&gt;10,IF((CBS!AD222)=0,1,0),0)</f>
        <v>0</v>
      </c>
      <c r="AE222" s="2">
        <f>IF((PROD!AE222*10+'TRADE (reporter)'!AE222+'TRADE (partner)'!AE222)&gt;10,IF((CBS!AE222)=0,1,0),0)</f>
        <v>0</v>
      </c>
      <c r="AF222" s="2">
        <f>IF((PROD!AF222*10+'TRADE (reporter)'!AF222+'TRADE (partner)'!AF222)&gt;10,IF((CBS!AF222)=0,1,0),0)</f>
        <v>0</v>
      </c>
      <c r="AG222" s="2">
        <f>IF((PROD!AG222*10+'TRADE (reporter)'!AG222+'TRADE (partner)'!AG222)&gt;10,IF((CBS!AG222)=0,1,0),0)</f>
        <v>0</v>
      </c>
      <c r="AH222" s="2">
        <f>IF((PROD!AH222*10+'TRADE (reporter)'!AH222+'TRADE (partner)'!AH222)&gt;10,IF((CBS!AH222)=0,1,0),0)</f>
        <v>0</v>
      </c>
      <c r="AI222" s="2">
        <f>IF((PROD!AI222*10+'TRADE (reporter)'!AI222+'TRADE (partner)'!AI222)&gt;10,IF((CBS!AI222)=0,1,0),0)</f>
        <v>0</v>
      </c>
      <c r="AJ222" s="2">
        <f>IF((PROD!AJ222*10+'TRADE (reporter)'!AJ222+'TRADE (partner)'!AJ222)&gt;10,IF((CBS!AJ222)=0,1,0),0)</f>
        <v>0</v>
      </c>
      <c r="AK222" s="2">
        <f>IF((PROD!AK222*10+'TRADE (reporter)'!AK222+'TRADE (partner)'!AK222)&gt;10,IF((CBS!AK222)=0,1,0),0)</f>
        <v>0</v>
      </c>
      <c r="AL222" s="2">
        <f>IF((PROD!AL222*10+'TRADE (reporter)'!AL222+'TRADE (partner)'!AL222)&gt;10,IF((CBS!AL222)=0,1,0),0)</f>
        <v>0</v>
      </c>
      <c r="AM222" s="2">
        <f>IF((PROD!AM222*10+'TRADE (reporter)'!AM222+'TRADE (partner)'!AM222)&gt;10,IF((CBS!AM222)=0,1,0),0)</f>
        <v>0</v>
      </c>
      <c r="AN222" s="2">
        <f>IF((PROD!AN222*10+'TRADE (reporter)'!AN222+'TRADE (partner)'!AN222)&gt;10,IF((CBS!AN222)=0,1,0),0)</f>
        <v>0</v>
      </c>
      <c r="AO222" s="2">
        <f>IF((PROD!AO222*10+'TRADE (reporter)'!AO222+'TRADE (partner)'!AO222)&gt;10,IF((CBS!AO222)=0,1,0),0)</f>
        <v>0</v>
      </c>
      <c r="AP222" s="2">
        <f>IF((PROD!AP222*10+'TRADE (reporter)'!AP222+'TRADE (partner)'!AP222)&gt;10,IF((CBS!AP222)=0,1,0),0)</f>
        <v>0</v>
      </c>
      <c r="AQ222" s="2">
        <f>IF((PROD!AQ222*10+'TRADE (reporter)'!AQ222+'TRADE (partner)'!AQ222)&gt;10,IF((CBS!AQ222)=0,1,0),0)</f>
        <v>0</v>
      </c>
      <c r="AR222" s="2">
        <f>IF((PROD!AR222*10+'TRADE (reporter)'!AR222+'TRADE (partner)'!AR222)&gt;10,IF((CBS!AR222)=0,1,0),0)</f>
        <v>0</v>
      </c>
      <c r="AS222" s="2">
        <f>IF((PROD!AS222*10+'TRADE (reporter)'!AS222+'TRADE (partner)'!AS222)&gt;10,IF((CBS!AS222)=0,1,0),0)</f>
        <v>0</v>
      </c>
      <c r="AT222" s="2">
        <f>IF((PROD!AT222*10+'TRADE (reporter)'!AT222+'TRADE (partner)'!AT222)&gt;10,IF((CBS!AT222)=0,1,0),0)</f>
        <v>0</v>
      </c>
      <c r="AU222" s="2">
        <f>IF((PROD!AU222*10+'TRADE (reporter)'!AU222+'TRADE (partner)'!AU222)&gt;10,IF((CBS!AU222)=0,1,0),0)</f>
        <v>0</v>
      </c>
      <c r="AV222" s="2">
        <f>IF((PROD!AV222*10+'TRADE (reporter)'!AV222+'TRADE (partner)'!AV222)&gt;10,IF((CBS!AV222)=0,1,0),0)</f>
        <v>0</v>
      </c>
      <c r="AW222" s="2">
        <f>IF((PROD!AW222*10+'TRADE (reporter)'!AW222+'TRADE (partner)'!AW222)&gt;10,IF((CBS!AW222)=0,1,0),0)</f>
        <v>0</v>
      </c>
      <c r="AX222" s="2">
        <f>IF((PROD!AX222*10+'TRADE (reporter)'!AX222+'TRADE (partner)'!AX222)&gt;10,IF((CBS!AX222)=0,1,0),0)</f>
        <v>0</v>
      </c>
      <c r="AY222" s="2">
        <f>IF((PROD!AY222*10+'TRADE (reporter)'!AY222+'TRADE (partner)'!AY222)&gt;10,IF((CBS!AY222)=0,1,0),0)</f>
        <v>0</v>
      </c>
      <c r="AZ222" s="2">
        <f>IF((PROD!AZ222*10+'TRADE (reporter)'!AZ222+'TRADE (partner)'!AZ222)&gt;10,IF((CBS!AZ222)=0,1,0),0)</f>
        <v>0</v>
      </c>
      <c r="BA222" s="2">
        <f>IF((PROD!BA222*10+'TRADE (reporter)'!BA222+'TRADE (partner)'!BA222)&gt;10,IF((CBS!BA222)=0,1,0),0)</f>
        <v>0</v>
      </c>
      <c r="BB222" s="2">
        <f>IF((PROD!BB222*10+'TRADE (reporter)'!BB222+'TRADE (partner)'!BB222)&gt;10,IF((CBS!BB222)=0,1,0),0)</f>
        <v>0</v>
      </c>
      <c r="BC222" s="2">
        <f>IF((PROD!BC222*10+'TRADE (reporter)'!BC222+'TRADE (partner)'!BC222)&gt;10,IF((CBS!BC222)=0,1,0),0)</f>
        <v>0</v>
      </c>
    </row>
    <row r="223" spans="1:55" x14ac:dyDescent="0.25">
      <c r="A223" s="1">
        <v>226</v>
      </c>
      <c r="B223" s="1" t="s">
        <v>162</v>
      </c>
      <c r="C223" s="2">
        <f>IF((PROD!C223*10+'TRADE (reporter)'!C223+'TRADE (partner)'!C223)&gt;10,IF((CBS!C223)=0,1,0),0)</f>
        <v>0</v>
      </c>
      <c r="D223" s="2">
        <f>IF((PROD!D223*10+'TRADE (reporter)'!D223+'TRADE (partner)'!D223)&gt;10,IF((CBS!D223)=0,1,0),0)</f>
        <v>0</v>
      </c>
      <c r="E223" s="2">
        <f>IF((PROD!E223*10+'TRADE (reporter)'!E223+'TRADE (partner)'!E223)&gt;10,IF((CBS!E223)=0,1,0),0)</f>
        <v>0</v>
      </c>
      <c r="F223" s="2">
        <f>IF((PROD!F223*10+'TRADE (reporter)'!F223+'TRADE (partner)'!F223)&gt;10,IF((CBS!F223)=0,1,0),0)</f>
        <v>0</v>
      </c>
      <c r="G223" s="2">
        <f>IF((PROD!G223*10+'TRADE (reporter)'!G223+'TRADE (partner)'!G223)&gt;10,IF((CBS!G223)=0,1,0),0)</f>
        <v>0</v>
      </c>
      <c r="H223" s="2">
        <f>IF((PROD!H223*10+'TRADE (reporter)'!H223+'TRADE (partner)'!H223)&gt;10,IF((CBS!H223)=0,1,0),0)</f>
        <v>0</v>
      </c>
      <c r="I223" s="2">
        <f>IF((PROD!I223*10+'TRADE (reporter)'!I223+'TRADE (partner)'!I223)&gt;10,IF((CBS!I223)=0,1,0),0)</f>
        <v>0</v>
      </c>
      <c r="J223" s="2">
        <f>IF((PROD!J223*10+'TRADE (reporter)'!J223+'TRADE (partner)'!J223)&gt;10,IF((CBS!J223)=0,1,0),0)</f>
        <v>0</v>
      </c>
      <c r="K223" s="2">
        <f>IF((PROD!K223*10+'TRADE (reporter)'!K223+'TRADE (partner)'!K223)&gt;10,IF((CBS!K223)=0,1,0),0)</f>
        <v>0</v>
      </c>
      <c r="L223" s="2">
        <f>IF((PROD!L223*10+'TRADE (reporter)'!L223+'TRADE (partner)'!L223)&gt;10,IF((CBS!L223)=0,1,0),0)</f>
        <v>0</v>
      </c>
      <c r="M223" s="2">
        <f>IF((PROD!M223*10+'TRADE (reporter)'!M223+'TRADE (partner)'!M223)&gt;10,IF((CBS!M223)=0,1,0),0)</f>
        <v>0</v>
      </c>
      <c r="N223" s="2">
        <f>IF((PROD!N223*10+'TRADE (reporter)'!N223+'TRADE (partner)'!N223)&gt;10,IF((CBS!N223)=0,1,0),0)</f>
        <v>0</v>
      </c>
      <c r="O223" s="2">
        <f>IF((PROD!O223*10+'TRADE (reporter)'!O223+'TRADE (partner)'!O223)&gt;10,IF((CBS!O223)=0,1,0),0)</f>
        <v>0</v>
      </c>
      <c r="P223" s="2">
        <f>IF((PROD!P223*10+'TRADE (reporter)'!P223+'TRADE (partner)'!P223)&gt;10,IF((CBS!P223)=0,1,0),0)</f>
        <v>0</v>
      </c>
      <c r="Q223" s="2">
        <f>IF((PROD!Q223*10+'TRADE (reporter)'!Q223+'TRADE (partner)'!Q223)&gt;10,IF((CBS!Q223)=0,1,0),0)</f>
        <v>0</v>
      </c>
      <c r="R223" s="2">
        <f>IF((PROD!R223*10+'TRADE (reporter)'!R223+'TRADE (partner)'!R223)&gt;10,IF((CBS!R223)=0,1,0),0)</f>
        <v>0</v>
      </c>
      <c r="S223" s="2">
        <f>IF((PROD!S223*10+'TRADE (reporter)'!S223+'TRADE (partner)'!S223)&gt;10,IF((CBS!S223)=0,1,0),0)</f>
        <v>0</v>
      </c>
      <c r="T223" s="2">
        <f>IF((PROD!T223*10+'TRADE (reporter)'!T223+'TRADE (partner)'!T223)&gt;10,IF((CBS!T223)=0,1,0),0)</f>
        <v>0</v>
      </c>
      <c r="U223" s="2">
        <f>IF((PROD!U223*10+'TRADE (reporter)'!U223+'TRADE (partner)'!U223)&gt;10,IF((CBS!U223)=0,1,0),0)</f>
        <v>0</v>
      </c>
      <c r="V223" s="2">
        <f>IF((PROD!V223*10+'TRADE (reporter)'!V223+'TRADE (partner)'!V223)&gt;10,IF((CBS!V223)=0,1,0),0)</f>
        <v>0</v>
      </c>
      <c r="W223" s="2">
        <f>IF((PROD!W223*10+'TRADE (reporter)'!W223+'TRADE (partner)'!W223)&gt;10,IF((CBS!W223)=0,1,0),0)</f>
        <v>0</v>
      </c>
      <c r="X223" s="2">
        <f>IF((PROD!X223*10+'TRADE (reporter)'!X223+'TRADE (partner)'!X223)&gt;10,IF((CBS!X223)=0,1,0),0)</f>
        <v>0</v>
      </c>
      <c r="Y223" s="2">
        <f>IF((PROD!Y223*10+'TRADE (reporter)'!Y223+'TRADE (partner)'!Y223)&gt;10,IF((CBS!Y223)=0,1,0),0)</f>
        <v>0</v>
      </c>
      <c r="Z223" s="2">
        <f>IF((PROD!Z223*10+'TRADE (reporter)'!Z223+'TRADE (partner)'!Z223)&gt;10,IF((CBS!Z223)=0,1,0),0)</f>
        <v>0</v>
      </c>
      <c r="AA223" s="2">
        <f>IF((PROD!AA223*10+'TRADE (reporter)'!AA223+'TRADE (partner)'!AA223)&gt;10,IF((CBS!AA223)=0,1,0),0)</f>
        <v>0</v>
      </c>
      <c r="AB223" s="2">
        <f>IF((PROD!AB223*10+'TRADE (reporter)'!AB223+'TRADE (partner)'!AB223)&gt;10,IF((CBS!AB223)=0,1,0),0)</f>
        <v>0</v>
      </c>
      <c r="AC223" s="2">
        <f>IF((PROD!AC223*10+'TRADE (reporter)'!AC223+'TRADE (partner)'!AC223)&gt;10,IF((CBS!AC223)=0,1,0),0)</f>
        <v>0</v>
      </c>
      <c r="AD223" s="2">
        <f>IF((PROD!AD223*10+'TRADE (reporter)'!AD223+'TRADE (partner)'!AD223)&gt;10,IF((CBS!AD223)=0,1,0),0)</f>
        <v>0</v>
      </c>
      <c r="AE223" s="2">
        <f>IF((PROD!AE223*10+'TRADE (reporter)'!AE223+'TRADE (partner)'!AE223)&gt;10,IF((CBS!AE223)=0,1,0),0)</f>
        <v>0</v>
      </c>
      <c r="AF223" s="2">
        <f>IF((PROD!AF223*10+'TRADE (reporter)'!AF223+'TRADE (partner)'!AF223)&gt;10,IF((CBS!AF223)=0,1,0),0)</f>
        <v>0</v>
      </c>
      <c r="AG223" s="2">
        <f>IF((PROD!AG223*10+'TRADE (reporter)'!AG223+'TRADE (partner)'!AG223)&gt;10,IF((CBS!AG223)=0,1,0),0)</f>
        <v>0</v>
      </c>
      <c r="AH223" s="2">
        <f>IF((PROD!AH223*10+'TRADE (reporter)'!AH223+'TRADE (partner)'!AH223)&gt;10,IF((CBS!AH223)=0,1,0),0)</f>
        <v>0</v>
      </c>
      <c r="AI223" s="2">
        <f>IF((PROD!AI223*10+'TRADE (reporter)'!AI223+'TRADE (partner)'!AI223)&gt;10,IF((CBS!AI223)=0,1,0),0)</f>
        <v>0</v>
      </c>
      <c r="AJ223" s="2">
        <f>IF((PROD!AJ223*10+'TRADE (reporter)'!AJ223+'TRADE (partner)'!AJ223)&gt;10,IF((CBS!AJ223)=0,1,0),0)</f>
        <v>0</v>
      </c>
      <c r="AK223" s="2">
        <f>IF((PROD!AK223*10+'TRADE (reporter)'!AK223+'TRADE (partner)'!AK223)&gt;10,IF((CBS!AK223)=0,1,0),0)</f>
        <v>0</v>
      </c>
      <c r="AL223" s="2">
        <f>IF((PROD!AL223*10+'TRADE (reporter)'!AL223+'TRADE (partner)'!AL223)&gt;10,IF((CBS!AL223)=0,1,0),0)</f>
        <v>0</v>
      </c>
      <c r="AM223" s="2">
        <f>IF((PROD!AM223*10+'TRADE (reporter)'!AM223+'TRADE (partner)'!AM223)&gt;10,IF((CBS!AM223)=0,1,0),0)</f>
        <v>0</v>
      </c>
      <c r="AN223" s="2">
        <f>IF((PROD!AN223*10+'TRADE (reporter)'!AN223+'TRADE (partner)'!AN223)&gt;10,IF((CBS!AN223)=0,1,0),0)</f>
        <v>0</v>
      </c>
      <c r="AO223" s="2">
        <f>IF((PROD!AO223*10+'TRADE (reporter)'!AO223+'TRADE (partner)'!AO223)&gt;10,IF((CBS!AO223)=0,1,0),0)</f>
        <v>0</v>
      </c>
      <c r="AP223" s="2">
        <f>IF((PROD!AP223*10+'TRADE (reporter)'!AP223+'TRADE (partner)'!AP223)&gt;10,IF((CBS!AP223)=0,1,0),0)</f>
        <v>0</v>
      </c>
      <c r="AQ223" s="2">
        <f>IF((PROD!AQ223*10+'TRADE (reporter)'!AQ223+'TRADE (partner)'!AQ223)&gt;10,IF((CBS!AQ223)=0,1,0),0)</f>
        <v>0</v>
      </c>
      <c r="AR223" s="2">
        <f>IF((PROD!AR223*10+'TRADE (reporter)'!AR223+'TRADE (partner)'!AR223)&gt;10,IF((CBS!AR223)=0,1,0),0)</f>
        <v>0</v>
      </c>
      <c r="AS223" s="2">
        <f>IF((PROD!AS223*10+'TRADE (reporter)'!AS223+'TRADE (partner)'!AS223)&gt;10,IF((CBS!AS223)=0,1,0),0)</f>
        <v>0</v>
      </c>
      <c r="AT223" s="2">
        <f>IF((PROD!AT223*10+'TRADE (reporter)'!AT223+'TRADE (partner)'!AT223)&gt;10,IF((CBS!AT223)=0,1,0),0)</f>
        <v>0</v>
      </c>
      <c r="AU223" s="2">
        <f>IF((PROD!AU223*10+'TRADE (reporter)'!AU223+'TRADE (partner)'!AU223)&gt;10,IF((CBS!AU223)=0,1,0),0)</f>
        <v>0</v>
      </c>
      <c r="AV223" s="2">
        <f>IF((PROD!AV223*10+'TRADE (reporter)'!AV223+'TRADE (partner)'!AV223)&gt;10,IF((CBS!AV223)=0,1,0),0)</f>
        <v>0</v>
      </c>
      <c r="AW223" s="2">
        <f>IF((PROD!AW223*10+'TRADE (reporter)'!AW223+'TRADE (partner)'!AW223)&gt;10,IF((CBS!AW223)=0,1,0),0)</f>
        <v>0</v>
      </c>
      <c r="AX223" s="2">
        <f>IF((PROD!AX223*10+'TRADE (reporter)'!AX223+'TRADE (partner)'!AX223)&gt;10,IF((CBS!AX223)=0,1,0),0)</f>
        <v>0</v>
      </c>
      <c r="AY223" s="2">
        <f>IF((PROD!AY223*10+'TRADE (reporter)'!AY223+'TRADE (partner)'!AY223)&gt;10,IF((CBS!AY223)=0,1,0),0)</f>
        <v>0</v>
      </c>
      <c r="AZ223" s="2">
        <f>IF((PROD!AZ223*10+'TRADE (reporter)'!AZ223+'TRADE (partner)'!AZ223)&gt;10,IF((CBS!AZ223)=0,1,0),0)</f>
        <v>0</v>
      </c>
      <c r="BA223" s="2">
        <f>IF((PROD!BA223*10+'TRADE (reporter)'!BA223+'TRADE (partner)'!BA223)&gt;10,IF((CBS!BA223)=0,1,0),0)</f>
        <v>0</v>
      </c>
      <c r="BB223" s="2">
        <f>IF((PROD!BB223*10+'TRADE (reporter)'!BB223+'TRADE (partner)'!BB223)&gt;10,IF((CBS!BB223)=0,1,0),0)</f>
        <v>0</v>
      </c>
      <c r="BC223" s="2">
        <f>IF((PROD!BC223*10+'TRADE (reporter)'!BC223+'TRADE (partner)'!BC223)&gt;10,IF((CBS!BC223)=0,1,0),0)</f>
        <v>0</v>
      </c>
    </row>
    <row r="224" spans="1:55" x14ac:dyDescent="0.25">
      <c r="A224" s="1">
        <v>227</v>
      </c>
      <c r="B224" s="1" t="s">
        <v>353</v>
      </c>
      <c r="C224" s="2">
        <f>IF((PROD!C224*10+'TRADE (reporter)'!C224+'TRADE (partner)'!C224)&gt;10,IF((CBS!C224)=0,1,0),0)</f>
        <v>0</v>
      </c>
      <c r="D224" s="2">
        <f>IF((PROD!D224*10+'TRADE (reporter)'!D224+'TRADE (partner)'!D224)&gt;10,IF((CBS!D224)=0,1,0),0)</f>
        <v>0</v>
      </c>
      <c r="E224" s="2">
        <f>IF((PROD!E224*10+'TRADE (reporter)'!E224+'TRADE (partner)'!E224)&gt;10,IF((CBS!E224)=0,1,0),0)</f>
        <v>0</v>
      </c>
      <c r="F224" s="2">
        <f>IF((PROD!F224*10+'TRADE (reporter)'!F224+'TRADE (partner)'!F224)&gt;10,IF((CBS!F224)=0,1,0),0)</f>
        <v>0</v>
      </c>
      <c r="G224" s="2">
        <f>IF((PROD!G224*10+'TRADE (reporter)'!G224+'TRADE (partner)'!G224)&gt;10,IF((CBS!G224)=0,1,0),0)</f>
        <v>0</v>
      </c>
      <c r="H224" s="2">
        <f>IF((PROD!H224*10+'TRADE (reporter)'!H224+'TRADE (partner)'!H224)&gt;10,IF((CBS!H224)=0,1,0),0)</f>
        <v>0</v>
      </c>
      <c r="I224" s="2">
        <f>IF((PROD!I224*10+'TRADE (reporter)'!I224+'TRADE (partner)'!I224)&gt;10,IF((CBS!I224)=0,1,0),0)</f>
        <v>0</v>
      </c>
      <c r="J224" s="2">
        <f>IF((PROD!J224*10+'TRADE (reporter)'!J224+'TRADE (partner)'!J224)&gt;10,IF((CBS!J224)=0,1,0),0)</f>
        <v>0</v>
      </c>
      <c r="K224" s="2">
        <f>IF((PROD!K224*10+'TRADE (reporter)'!K224+'TRADE (partner)'!K224)&gt;10,IF((CBS!K224)=0,1,0),0)</f>
        <v>0</v>
      </c>
      <c r="L224" s="2">
        <f>IF((PROD!L224*10+'TRADE (reporter)'!L224+'TRADE (partner)'!L224)&gt;10,IF((CBS!L224)=0,1,0),0)</f>
        <v>0</v>
      </c>
      <c r="M224" s="2">
        <f>IF((PROD!M224*10+'TRADE (reporter)'!M224+'TRADE (partner)'!M224)&gt;10,IF((CBS!M224)=0,1,0),0)</f>
        <v>0</v>
      </c>
      <c r="N224" s="2">
        <f>IF((PROD!N224*10+'TRADE (reporter)'!N224+'TRADE (partner)'!N224)&gt;10,IF((CBS!N224)=0,1,0),0)</f>
        <v>0</v>
      </c>
      <c r="O224" s="2">
        <f>IF((PROD!O224*10+'TRADE (reporter)'!O224+'TRADE (partner)'!O224)&gt;10,IF((CBS!O224)=0,1,0),0)</f>
        <v>0</v>
      </c>
      <c r="P224" s="2">
        <f>IF((PROD!P224*10+'TRADE (reporter)'!P224+'TRADE (partner)'!P224)&gt;10,IF((CBS!P224)=0,1,0),0)</f>
        <v>0</v>
      </c>
      <c r="Q224" s="2">
        <f>IF((PROD!Q224*10+'TRADE (reporter)'!Q224+'TRADE (partner)'!Q224)&gt;10,IF((CBS!Q224)=0,1,0),0)</f>
        <v>0</v>
      </c>
      <c r="R224" s="2">
        <f>IF((PROD!R224*10+'TRADE (reporter)'!R224+'TRADE (partner)'!R224)&gt;10,IF((CBS!R224)=0,1,0),0)</f>
        <v>0</v>
      </c>
      <c r="S224" s="2">
        <f>IF((PROD!S224*10+'TRADE (reporter)'!S224+'TRADE (partner)'!S224)&gt;10,IF((CBS!S224)=0,1,0),0)</f>
        <v>0</v>
      </c>
      <c r="T224" s="2">
        <f>IF((PROD!T224*10+'TRADE (reporter)'!T224+'TRADE (partner)'!T224)&gt;10,IF((CBS!T224)=0,1,0),0)</f>
        <v>0</v>
      </c>
      <c r="U224" s="2">
        <f>IF((PROD!U224*10+'TRADE (reporter)'!U224+'TRADE (partner)'!U224)&gt;10,IF((CBS!U224)=0,1,0),0)</f>
        <v>0</v>
      </c>
      <c r="V224" s="2">
        <f>IF((PROD!V224*10+'TRADE (reporter)'!V224+'TRADE (partner)'!V224)&gt;10,IF((CBS!V224)=0,1,0),0)</f>
        <v>0</v>
      </c>
      <c r="W224" s="2">
        <f>IF((PROD!W224*10+'TRADE (reporter)'!W224+'TRADE (partner)'!W224)&gt;10,IF((CBS!W224)=0,1,0),0)</f>
        <v>0</v>
      </c>
      <c r="X224" s="2">
        <f>IF((PROD!X224*10+'TRADE (reporter)'!X224+'TRADE (partner)'!X224)&gt;10,IF((CBS!X224)=0,1,0),0)</f>
        <v>0</v>
      </c>
      <c r="Y224" s="2">
        <f>IF((PROD!Y224*10+'TRADE (reporter)'!Y224+'TRADE (partner)'!Y224)&gt;10,IF((CBS!Y224)=0,1,0),0)</f>
        <v>0</v>
      </c>
      <c r="Z224" s="2">
        <f>IF((PROD!Z224*10+'TRADE (reporter)'!Z224+'TRADE (partner)'!Z224)&gt;10,IF((CBS!Z224)=0,1,0),0)</f>
        <v>0</v>
      </c>
      <c r="AA224" s="2">
        <f>IF((PROD!AA224*10+'TRADE (reporter)'!AA224+'TRADE (partner)'!AA224)&gt;10,IF((CBS!AA224)=0,1,0),0)</f>
        <v>0</v>
      </c>
      <c r="AB224" s="2">
        <f>IF((PROD!AB224*10+'TRADE (reporter)'!AB224+'TRADE (partner)'!AB224)&gt;10,IF((CBS!AB224)=0,1,0),0)</f>
        <v>0</v>
      </c>
      <c r="AC224" s="2">
        <f>IF((PROD!AC224*10+'TRADE (reporter)'!AC224+'TRADE (partner)'!AC224)&gt;10,IF((CBS!AC224)=0,1,0),0)</f>
        <v>0</v>
      </c>
      <c r="AD224" s="2">
        <f>IF((PROD!AD224*10+'TRADE (reporter)'!AD224+'TRADE (partner)'!AD224)&gt;10,IF((CBS!AD224)=0,1,0),0)</f>
        <v>0</v>
      </c>
      <c r="AE224" s="2">
        <f>IF((PROD!AE224*10+'TRADE (reporter)'!AE224+'TRADE (partner)'!AE224)&gt;10,IF((CBS!AE224)=0,1,0),0)</f>
        <v>0</v>
      </c>
      <c r="AF224" s="2">
        <f>IF((PROD!AF224*10+'TRADE (reporter)'!AF224+'TRADE (partner)'!AF224)&gt;10,IF((CBS!AF224)=0,1,0),0)</f>
        <v>0</v>
      </c>
      <c r="AG224" s="2">
        <f>IF((PROD!AG224*10+'TRADE (reporter)'!AG224+'TRADE (partner)'!AG224)&gt;10,IF((CBS!AG224)=0,1,0),0)</f>
        <v>0</v>
      </c>
      <c r="AH224" s="2">
        <f>IF((PROD!AH224*10+'TRADE (reporter)'!AH224+'TRADE (partner)'!AH224)&gt;10,IF((CBS!AH224)=0,1,0),0)</f>
        <v>0</v>
      </c>
      <c r="AI224" s="2">
        <f>IF((PROD!AI224*10+'TRADE (reporter)'!AI224+'TRADE (partner)'!AI224)&gt;10,IF((CBS!AI224)=0,1,0),0)</f>
        <v>0</v>
      </c>
      <c r="AJ224" s="2">
        <f>IF((PROD!AJ224*10+'TRADE (reporter)'!AJ224+'TRADE (partner)'!AJ224)&gt;10,IF((CBS!AJ224)=0,1,0),0)</f>
        <v>0</v>
      </c>
      <c r="AK224" s="2">
        <f>IF((PROD!AK224*10+'TRADE (reporter)'!AK224+'TRADE (partner)'!AK224)&gt;10,IF((CBS!AK224)=0,1,0),0)</f>
        <v>0</v>
      </c>
      <c r="AL224" s="2">
        <f>IF((PROD!AL224*10+'TRADE (reporter)'!AL224+'TRADE (partner)'!AL224)&gt;10,IF((CBS!AL224)=0,1,0),0)</f>
        <v>0</v>
      </c>
      <c r="AM224" s="2">
        <f>IF((PROD!AM224*10+'TRADE (reporter)'!AM224+'TRADE (partner)'!AM224)&gt;10,IF((CBS!AM224)=0,1,0),0)</f>
        <v>0</v>
      </c>
      <c r="AN224" s="2">
        <f>IF((PROD!AN224*10+'TRADE (reporter)'!AN224+'TRADE (partner)'!AN224)&gt;10,IF((CBS!AN224)=0,1,0),0)</f>
        <v>0</v>
      </c>
      <c r="AO224" s="2">
        <f>IF((PROD!AO224*10+'TRADE (reporter)'!AO224+'TRADE (partner)'!AO224)&gt;10,IF((CBS!AO224)=0,1,0),0)</f>
        <v>0</v>
      </c>
      <c r="AP224" s="2">
        <f>IF((PROD!AP224*10+'TRADE (reporter)'!AP224+'TRADE (partner)'!AP224)&gt;10,IF((CBS!AP224)=0,1,0),0)</f>
        <v>0</v>
      </c>
      <c r="AQ224" s="2">
        <f>IF((PROD!AQ224*10+'TRADE (reporter)'!AQ224+'TRADE (partner)'!AQ224)&gt;10,IF((CBS!AQ224)=0,1,0),0)</f>
        <v>0</v>
      </c>
      <c r="AR224" s="2">
        <f>IF((PROD!AR224*10+'TRADE (reporter)'!AR224+'TRADE (partner)'!AR224)&gt;10,IF((CBS!AR224)=0,1,0),0)</f>
        <v>0</v>
      </c>
      <c r="AS224" s="2">
        <f>IF((PROD!AS224*10+'TRADE (reporter)'!AS224+'TRADE (partner)'!AS224)&gt;10,IF((CBS!AS224)=0,1,0),0)</f>
        <v>0</v>
      </c>
      <c r="AT224" s="2">
        <f>IF((PROD!AT224*10+'TRADE (reporter)'!AT224+'TRADE (partner)'!AT224)&gt;10,IF((CBS!AT224)=0,1,0),0)</f>
        <v>0</v>
      </c>
      <c r="AU224" s="2">
        <f>IF((PROD!AU224*10+'TRADE (reporter)'!AU224+'TRADE (partner)'!AU224)&gt;10,IF((CBS!AU224)=0,1,0),0)</f>
        <v>0</v>
      </c>
      <c r="AV224" s="2">
        <f>IF((PROD!AV224*10+'TRADE (reporter)'!AV224+'TRADE (partner)'!AV224)&gt;10,IF((CBS!AV224)=0,1,0),0)</f>
        <v>0</v>
      </c>
      <c r="AW224" s="2">
        <f>IF((PROD!AW224*10+'TRADE (reporter)'!AW224+'TRADE (partner)'!AW224)&gt;10,IF((CBS!AW224)=0,1,0),0)</f>
        <v>0</v>
      </c>
      <c r="AX224" s="2">
        <f>IF((PROD!AX224*10+'TRADE (reporter)'!AX224+'TRADE (partner)'!AX224)&gt;10,IF((CBS!AX224)=0,1,0),0)</f>
        <v>0</v>
      </c>
      <c r="AY224" s="2">
        <f>IF((PROD!AY224*10+'TRADE (reporter)'!AY224+'TRADE (partner)'!AY224)&gt;10,IF((CBS!AY224)=0,1,0),0)</f>
        <v>0</v>
      </c>
      <c r="AZ224" s="2">
        <f>IF((PROD!AZ224*10+'TRADE (reporter)'!AZ224+'TRADE (partner)'!AZ224)&gt;10,IF((CBS!AZ224)=0,1,0),0)</f>
        <v>0</v>
      </c>
      <c r="BA224" s="2">
        <f>IF((PROD!BA224*10+'TRADE (reporter)'!BA224+'TRADE (partner)'!BA224)&gt;10,IF((CBS!BA224)=0,1,0),0)</f>
        <v>0</v>
      </c>
      <c r="BB224" s="2">
        <f>IF((PROD!BB224*10+'TRADE (reporter)'!BB224+'TRADE (partner)'!BB224)&gt;10,IF((CBS!BB224)=0,1,0),0)</f>
        <v>0</v>
      </c>
      <c r="BC224" s="2">
        <f>IF((PROD!BC224*10+'TRADE (reporter)'!BC224+'TRADE (partner)'!BC224)&gt;10,IF((CBS!BC224)=0,1,0),0)</f>
        <v>0</v>
      </c>
    </row>
    <row r="225" spans="1:55" x14ac:dyDescent="0.25">
      <c r="A225" s="1">
        <v>228</v>
      </c>
      <c r="B225" s="1" t="s">
        <v>163</v>
      </c>
      <c r="C225" s="2">
        <f>IF((PROD!C225*10+'TRADE (reporter)'!C225+'TRADE (partner)'!C225)&gt;10,IF((CBS!C225)=0,1,0),0)</f>
        <v>0</v>
      </c>
      <c r="D225" s="2">
        <f>IF((PROD!D225*10+'TRADE (reporter)'!D225+'TRADE (partner)'!D225)&gt;10,IF((CBS!D225)=0,1,0),0)</f>
        <v>0</v>
      </c>
      <c r="E225" s="2">
        <f>IF((PROD!E225*10+'TRADE (reporter)'!E225+'TRADE (partner)'!E225)&gt;10,IF((CBS!E225)=0,1,0),0)</f>
        <v>0</v>
      </c>
      <c r="F225" s="2">
        <f>IF((PROD!F225*10+'TRADE (reporter)'!F225+'TRADE (partner)'!F225)&gt;10,IF((CBS!F225)=0,1,0),0)</f>
        <v>0</v>
      </c>
      <c r="G225" s="2">
        <f>IF((PROD!G225*10+'TRADE (reporter)'!G225+'TRADE (partner)'!G225)&gt;10,IF((CBS!G225)=0,1,0),0)</f>
        <v>0</v>
      </c>
      <c r="H225" s="2">
        <f>IF((PROD!H225*10+'TRADE (reporter)'!H225+'TRADE (partner)'!H225)&gt;10,IF((CBS!H225)=0,1,0),0)</f>
        <v>0</v>
      </c>
      <c r="I225" s="2">
        <f>IF((PROD!I225*10+'TRADE (reporter)'!I225+'TRADE (partner)'!I225)&gt;10,IF((CBS!I225)=0,1,0),0)</f>
        <v>0</v>
      </c>
      <c r="J225" s="2">
        <f>IF((PROD!J225*10+'TRADE (reporter)'!J225+'TRADE (partner)'!J225)&gt;10,IF((CBS!J225)=0,1,0),0)</f>
        <v>0</v>
      </c>
      <c r="K225" s="2">
        <f>IF((PROD!K225*10+'TRADE (reporter)'!K225+'TRADE (partner)'!K225)&gt;10,IF((CBS!K225)=0,1,0),0)</f>
        <v>0</v>
      </c>
      <c r="L225" s="2">
        <f>IF((PROD!L225*10+'TRADE (reporter)'!L225+'TRADE (partner)'!L225)&gt;10,IF((CBS!L225)=0,1,0),0)</f>
        <v>0</v>
      </c>
      <c r="M225" s="2">
        <f>IF((PROD!M225*10+'TRADE (reporter)'!M225+'TRADE (partner)'!M225)&gt;10,IF((CBS!M225)=0,1,0),0)</f>
        <v>0</v>
      </c>
      <c r="N225" s="2">
        <f>IF((PROD!N225*10+'TRADE (reporter)'!N225+'TRADE (partner)'!N225)&gt;10,IF((CBS!N225)=0,1,0),0)</f>
        <v>0</v>
      </c>
      <c r="O225" s="2">
        <f>IF((PROD!O225*10+'TRADE (reporter)'!O225+'TRADE (partner)'!O225)&gt;10,IF((CBS!O225)=0,1,0),0)</f>
        <v>0</v>
      </c>
      <c r="P225" s="2">
        <f>IF((PROD!P225*10+'TRADE (reporter)'!P225+'TRADE (partner)'!P225)&gt;10,IF((CBS!P225)=0,1,0),0)</f>
        <v>0</v>
      </c>
      <c r="Q225" s="2">
        <f>IF((PROD!Q225*10+'TRADE (reporter)'!Q225+'TRADE (partner)'!Q225)&gt;10,IF((CBS!Q225)=0,1,0),0)</f>
        <v>0</v>
      </c>
      <c r="R225" s="2">
        <f>IF((PROD!R225*10+'TRADE (reporter)'!R225+'TRADE (partner)'!R225)&gt;10,IF((CBS!R225)=0,1,0),0)</f>
        <v>0</v>
      </c>
      <c r="S225" s="2">
        <f>IF((PROD!S225*10+'TRADE (reporter)'!S225+'TRADE (partner)'!S225)&gt;10,IF((CBS!S225)=0,1,0),0)</f>
        <v>0</v>
      </c>
      <c r="T225" s="2">
        <f>IF((PROD!T225*10+'TRADE (reporter)'!T225+'TRADE (partner)'!T225)&gt;10,IF((CBS!T225)=0,1,0),0)</f>
        <v>0</v>
      </c>
      <c r="U225" s="2">
        <f>IF((PROD!U225*10+'TRADE (reporter)'!U225+'TRADE (partner)'!U225)&gt;10,IF((CBS!U225)=0,1,0),0)</f>
        <v>0</v>
      </c>
      <c r="V225" s="2">
        <f>IF((PROD!V225*10+'TRADE (reporter)'!V225+'TRADE (partner)'!V225)&gt;10,IF((CBS!V225)=0,1,0),0)</f>
        <v>0</v>
      </c>
      <c r="W225" s="2">
        <f>IF((PROD!W225*10+'TRADE (reporter)'!W225+'TRADE (partner)'!W225)&gt;10,IF((CBS!W225)=0,1,0),0)</f>
        <v>0</v>
      </c>
      <c r="X225" s="2">
        <f>IF((PROD!X225*10+'TRADE (reporter)'!X225+'TRADE (partner)'!X225)&gt;10,IF((CBS!X225)=0,1,0),0)</f>
        <v>0</v>
      </c>
      <c r="Y225" s="2">
        <f>IF((PROD!Y225*10+'TRADE (reporter)'!Y225+'TRADE (partner)'!Y225)&gt;10,IF((CBS!Y225)=0,1,0),0)</f>
        <v>0</v>
      </c>
      <c r="Z225" s="2">
        <f>IF((PROD!Z225*10+'TRADE (reporter)'!Z225+'TRADE (partner)'!Z225)&gt;10,IF((CBS!Z225)=0,1,0),0)</f>
        <v>0</v>
      </c>
      <c r="AA225" s="2">
        <f>IF((PROD!AA225*10+'TRADE (reporter)'!AA225+'TRADE (partner)'!AA225)&gt;10,IF((CBS!AA225)=0,1,0),0)</f>
        <v>0</v>
      </c>
      <c r="AB225" s="2">
        <f>IF((PROD!AB225*10+'TRADE (reporter)'!AB225+'TRADE (partner)'!AB225)&gt;10,IF((CBS!AB225)=0,1,0),0)</f>
        <v>0</v>
      </c>
      <c r="AC225" s="2">
        <f>IF((PROD!AC225*10+'TRADE (reporter)'!AC225+'TRADE (partner)'!AC225)&gt;10,IF((CBS!AC225)=0,1,0),0)</f>
        <v>0</v>
      </c>
      <c r="AD225" s="2">
        <f>IF((PROD!AD225*10+'TRADE (reporter)'!AD225+'TRADE (partner)'!AD225)&gt;10,IF((CBS!AD225)=0,1,0),0)</f>
        <v>0</v>
      </c>
      <c r="AE225" s="2">
        <f>IF((PROD!AE225*10+'TRADE (reporter)'!AE225+'TRADE (partner)'!AE225)&gt;10,IF((CBS!AE225)=0,1,0),0)</f>
        <v>0</v>
      </c>
      <c r="AF225" s="2">
        <f>IF((PROD!AF225*10+'TRADE (reporter)'!AF225+'TRADE (partner)'!AF225)&gt;10,IF((CBS!AF225)=0,1,0),0)</f>
        <v>0</v>
      </c>
      <c r="AG225" s="2">
        <f>IF((PROD!AG225*10+'TRADE (reporter)'!AG225+'TRADE (partner)'!AG225)&gt;10,IF((CBS!AG225)=0,1,0),0)</f>
        <v>0</v>
      </c>
      <c r="AH225" s="2">
        <f>IF((PROD!AH225*10+'TRADE (reporter)'!AH225+'TRADE (partner)'!AH225)&gt;10,IF((CBS!AH225)=0,1,0),0)</f>
        <v>0</v>
      </c>
      <c r="AI225" s="2">
        <f>IF((PROD!AI225*10+'TRADE (reporter)'!AI225+'TRADE (partner)'!AI225)&gt;10,IF((CBS!AI225)=0,1,0),0)</f>
        <v>0</v>
      </c>
      <c r="AJ225" s="2">
        <f>IF((PROD!AJ225*10+'TRADE (reporter)'!AJ225+'TRADE (partner)'!AJ225)&gt;10,IF((CBS!AJ225)=0,1,0),0)</f>
        <v>0</v>
      </c>
      <c r="AK225" s="2">
        <f>IF((PROD!AK225*10+'TRADE (reporter)'!AK225+'TRADE (partner)'!AK225)&gt;10,IF((CBS!AK225)=0,1,0),0)</f>
        <v>0</v>
      </c>
      <c r="AL225" s="2">
        <f>IF((PROD!AL225*10+'TRADE (reporter)'!AL225+'TRADE (partner)'!AL225)&gt;10,IF((CBS!AL225)=0,1,0),0)</f>
        <v>0</v>
      </c>
      <c r="AM225" s="2">
        <f>IF((PROD!AM225*10+'TRADE (reporter)'!AM225+'TRADE (partner)'!AM225)&gt;10,IF((CBS!AM225)=0,1,0),0)</f>
        <v>0</v>
      </c>
      <c r="AN225" s="2">
        <f>IF((PROD!AN225*10+'TRADE (reporter)'!AN225+'TRADE (partner)'!AN225)&gt;10,IF((CBS!AN225)=0,1,0),0)</f>
        <v>0</v>
      </c>
      <c r="AO225" s="2">
        <f>IF((PROD!AO225*10+'TRADE (reporter)'!AO225+'TRADE (partner)'!AO225)&gt;10,IF((CBS!AO225)=0,1,0),0)</f>
        <v>0</v>
      </c>
      <c r="AP225" s="2">
        <f>IF((PROD!AP225*10+'TRADE (reporter)'!AP225+'TRADE (partner)'!AP225)&gt;10,IF((CBS!AP225)=0,1,0),0)</f>
        <v>0</v>
      </c>
      <c r="AQ225" s="2">
        <f>IF((PROD!AQ225*10+'TRADE (reporter)'!AQ225+'TRADE (partner)'!AQ225)&gt;10,IF((CBS!AQ225)=0,1,0),0)</f>
        <v>0</v>
      </c>
      <c r="AR225" s="2">
        <f>IF((PROD!AR225*10+'TRADE (reporter)'!AR225+'TRADE (partner)'!AR225)&gt;10,IF((CBS!AR225)=0,1,0),0)</f>
        <v>0</v>
      </c>
      <c r="AS225" s="2">
        <f>IF((PROD!AS225*10+'TRADE (reporter)'!AS225+'TRADE (partner)'!AS225)&gt;10,IF((CBS!AS225)=0,1,0),0)</f>
        <v>0</v>
      </c>
      <c r="AT225" s="2">
        <f>IF((PROD!AT225*10+'TRADE (reporter)'!AT225+'TRADE (partner)'!AT225)&gt;10,IF((CBS!AT225)=0,1,0),0)</f>
        <v>0</v>
      </c>
      <c r="AU225" s="2">
        <f>IF((PROD!AU225*10+'TRADE (reporter)'!AU225+'TRADE (partner)'!AU225)&gt;10,IF((CBS!AU225)=0,1,0),0)</f>
        <v>0</v>
      </c>
      <c r="AV225" s="2">
        <f>IF((PROD!AV225*10+'TRADE (reporter)'!AV225+'TRADE (partner)'!AV225)&gt;10,IF((CBS!AV225)=0,1,0),0)</f>
        <v>0</v>
      </c>
      <c r="AW225" s="2">
        <f>IF((PROD!AW225*10+'TRADE (reporter)'!AW225+'TRADE (partner)'!AW225)&gt;10,IF((CBS!AW225)=0,1,0),0)</f>
        <v>0</v>
      </c>
      <c r="AX225" s="2">
        <f>IF((PROD!AX225*10+'TRADE (reporter)'!AX225+'TRADE (partner)'!AX225)&gt;10,IF((CBS!AX225)=0,1,0),0)</f>
        <v>0</v>
      </c>
      <c r="AY225" s="2">
        <f>IF((PROD!AY225*10+'TRADE (reporter)'!AY225+'TRADE (partner)'!AY225)&gt;10,IF((CBS!AY225)=0,1,0),0)</f>
        <v>0</v>
      </c>
      <c r="AZ225" s="2">
        <f>IF((PROD!AZ225*10+'TRADE (reporter)'!AZ225+'TRADE (partner)'!AZ225)&gt;10,IF((CBS!AZ225)=0,1,0),0)</f>
        <v>0</v>
      </c>
      <c r="BA225" s="2">
        <f>IF((PROD!BA225*10+'TRADE (reporter)'!BA225+'TRADE (partner)'!BA225)&gt;10,IF((CBS!BA225)=0,1,0),0)</f>
        <v>0</v>
      </c>
      <c r="BB225" s="2">
        <f>IF((PROD!BB225*10+'TRADE (reporter)'!BB225+'TRADE (partner)'!BB225)&gt;10,IF((CBS!BB225)=0,1,0),0)</f>
        <v>0</v>
      </c>
      <c r="BC225" s="2">
        <f>IF((PROD!BC225*10+'TRADE (reporter)'!BC225+'TRADE (partner)'!BC225)&gt;10,IF((CBS!BC225)=0,1,0),0)</f>
        <v>0</v>
      </c>
    </row>
    <row r="226" spans="1:55" x14ac:dyDescent="0.25">
      <c r="A226" s="1">
        <v>229</v>
      </c>
      <c r="B226" s="1" t="s">
        <v>164</v>
      </c>
      <c r="C226" s="2">
        <f>IF((PROD!C226*10+'TRADE (reporter)'!C226+'TRADE (partner)'!C226)&gt;10,IF((CBS!C226)=0,1,0),0)</f>
        <v>0</v>
      </c>
      <c r="D226" s="2">
        <f>IF((PROD!D226*10+'TRADE (reporter)'!D226+'TRADE (partner)'!D226)&gt;10,IF((CBS!D226)=0,1,0),0)</f>
        <v>0</v>
      </c>
      <c r="E226" s="2">
        <f>IF((PROD!E226*10+'TRADE (reporter)'!E226+'TRADE (partner)'!E226)&gt;10,IF((CBS!E226)=0,1,0),0)</f>
        <v>0</v>
      </c>
      <c r="F226" s="2">
        <f>IF((PROD!F226*10+'TRADE (reporter)'!F226+'TRADE (partner)'!F226)&gt;10,IF((CBS!F226)=0,1,0),0)</f>
        <v>0</v>
      </c>
      <c r="G226" s="2">
        <f>IF((PROD!G226*10+'TRADE (reporter)'!G226+'TRADE (partner)'!G226)&gt;10,IF((CBS!G226)=0,1,0),0)</f>
        <v>0</v>
      </c>
      <c r="H226" s="2">
        <f>IF((PROD!H226*10+'TRADE (reporter)'!H226+'TRADE (partner)'!H226)&gt;10,IF((CBS!H226)=0,1,0),0)</f>
        <v>0</v>
      </c>
      <c r="I226" s="2">
        <f>IF((PROD!I226*10+'TRADE (reporter)'!I226+'TRADE (partner)'!I226)&gt;10,IF((CBS!I226)=0,1,0),0)</f>
        <v>0</v>
      </c>
      <c r="J226" s="2">
        <f>IF((PROD!J226*10+'TRADE (reporter)'!J226+'TRADE (partner)'!J226)&gt;10,IF((CBS!J226)=0,1,0),0)</f>
        <v>0</v>
      </c>
      <c r="K226" s="2">
        <f>IF((PROD!K226*10+'TRADE (reporter)'!K226+'TRADE (partner)'!K226)&gt;10,IF((CBS!K226)=0,1,0),0)</f>
        <v>0</v>
      </c>
      <c r="L226" s="2">
        <f>IF((PROD!L226*10+'TRADE (reporter)'!L226+'TRADE (partner)'!L226)&gt;10,IF((CBS!L226)=0,1,0),0)</f>
        <v>0</v>
      </c>
      <c r="M226" s="2">
        <f>IF((PROD!M226*10+'TRADE (reporter)'!M226+'TRADE (partner)'!M226)&gt;10,IF((CBS!M226)=0,1,0),0)</f>
        <v>0</v>
      </c>
      <c r="N226" s="2">
        <f>IF((PROD!N226*10+'TRADE (reporter)'!N226+'TRADE (partner)'!N226)&gt;10,IF((CBS!N226)=0,1,0),0)</f>
        <v>0</v>
      </c>
      <c r="O226" s="2">
        <f>IF((PROD!O226*10+'TRADE (reporter)'!O226+'TRADE (partner)'!O226)&gt;10,IF((CBS!O226)=0,1,0),0)</f>
        <v>0</v>
      </c>
      <c r="P226" s="2">
        <f>IF((PROD!P226*10+'TRADE (reporter)'!P226+'TRADE (partner)'!P226)&gt;10,IF((CBS!P226)=0,1,0),0)</f>
        <v>0</v>
      </c>
      <c r="Q226" s="2">
        <f>IF((PROD!Q226*10+'TRADE (reporter)'!Q226+'TRADE (partner)'!Q226)&gt;10,IF((CBS!Q226)=0,1,0),0)</f>
        <v>0</v>
      </c>
      <c r="R226" s="2">
        <f>IF((PROD!R226*10+'TRADE (reporter)'!R226+'TRADE (partner)'!R226)&gt;10,IF((CBS!R226)=0,1,0),0)</f>
        <v>0</v>
      </c>
      <c r="S226" s="2">
        <f>IF((PROD!S226*10+'TRADE (reporter)'!S226+'TRADE (partner)'!S226)&gt;10,IF((CBS!S226)=0,1,0),0)</f>
        <v>0</v>
      </c>
      <c r="T226" s="2">
        <f>IF((PROD!T226*10+'TRADE (reporter)'!T226+'TRADE (partner)'!T226)&gt;10,IF((CBS!T226)=0,1,0),0)</f>
        <v>0</v>
      </c>
      <c r="U226" s="2">
        <f>IF((PROD!U226*10+'TRADE (reporter)'!U226+'TRADE (partner)'!U226)&gt;10,IF((CBS!U226)=0,1,0),0)</f>
        <v>0</v>
      </c>
      <c r="V226" s="2">
        <f>IF((PROD!V226*10+'TRADE (reporter)'!V226+'TRADE (partner)'!V226)&gt;10,IF((CBS!V226)=0,1,0),0)</f>
        <v>0</v>
      </c>
      <c r="W226" s="2">
        <f>IF((PROD!W226*10+'TRADE (reporter)'!W226+'TRADE (partner)'!W226)&gt;10,IF((CBS!W226)=0,1,0),0)</f>
        <v>0</v>
      </c>
      <c r="X226" s="2">
        <f>IF((PROD!X226*10+'TRADE (reporter)'!X226+'TRADE (partner)'!X226)&gt;10,IF((CBS!X226)=0,1,0),0)</f>
        <v>0</v>
      </c>
      <c r="Y226" s="2">
        <f>IF((PROD!Y226*10+'TRADE (reporter)'!Y226+'TRADE (partner)'!Y226)&gt;10,IF((CBS!Y226)=0,1,0),0)</f>
        <v>0</v>
      </c>
      <c r="Z226" s="2">
        <f>IF((PROD!Z226*10+'TRADE (reporter)'!Z226+'TRADE (partner)'!Z226)&gt;10,IF((CBS!Z226)=0,1,0),0)</f>
        <v>0</v>
      </c>
      <c r="AA226" s="2">
        <f>IF((PROD!AA226*10+'TRADE (reporter)'!AA226+'TRADE (partner)'!AA226)&gt;10,IF((CBS!AA226)=0,1,0),0)</f>
        <v>0</v>
      </c>
      <c r="AB226" s="2">
        <f>IF((PROD!AB226*10+'TRADE (reporter)'!AB226+'TRADE (partner)'!AB226)&gt;10,IF((CBS!AB226)=0,1,0),0)</f>
        <v>0</v>
      </c>
      <c r="AC226" s="2">
        <f>IF((PROD!AC226*10+'TRADE (reporter)'!AC226+'TRADE (partner)'!AC226)&gt;10,IF((CBS!AC226)=0,1,0),0)</f>
        <v>0</v>
      </c>
      <c r="AD226" s="2">
        <f>IF((PROD!AD226*10+'TRADE (reporter)'!AD226+'TRADE (partner)'!AD226)&gt;10,IF((CBS!AD226)=0,1,0),0)</f>
        <v>0</v>
      </c>
      <c r="AE226" s="2">
        <f>IF((PROD!AE226*10+'TRADE (reporter)'!AE226+'TRADE (partner)'!AE226)&gt;10,IF((CBS!AE226)=0,1,0),0)</f>
        <v>0</v>
      </c>
      <c r="AF226" s="2">
        <f>IF((PROD!AF226*10+'TRADE (reporter)'!AF226+'TRADE (partner)'!AF226)&gt;10,IF((CBS!AF226)=0,1,0),0)</f>
        <v>0</v>
      </c>
      <c r="AG226" s="2">
        <f>IF((PROD!AG226*10+'TRADE (reporter)'!AG226+'TRADE (partner)'!AG226)&gt;10,IF((CBS!AG226)=0,1,0),0)</f>
        <v>0</v>
      </c>
      <c r="AH226" s="2">
        <f>IF((PROD!AH226*10+'TRADE (reporter)'!AH226+'TRADE (partner)'!AH226)&gt;10,IF((CBS!AH226)=0,1,0),0)</f>
        <v>0</v>
      </c>
      <c r="AI226" s="2">
        <f>IF((PROD!AI226*10+'TRADE (reporter)'!AI226+'TRADE (partner)'!AI226)&gt;10,IF((CBS!AI226)=0,1,0),0)</f>
        <v>0</v>
      </c>
      <c r="AJ226" s="2">
        <f>IF((PROD!AJ226*10+'TRADE (reporter)'!AJ226+'TRADE (partner)'!AJ226)&gt;10,IF((CBS!AJ226)=0,1,0),0)</f>
        <v>0</v>
      </c>
      <c r="AK226" s="2">
        <f>IF((PROD!AK226*10+'TRADE (reporter)'!AK226+'TRADE (partner)'!AK226)&gt;10,IF((CBS!AK226)=0,1,0),0)</f>
        <v>0</v>
      </c>
      <c r="AL226" s="2">
        <f>IF((PROD!AL226*10+'TRADE (reporter)'!AL226+'TRADE (partner)'!AL226)&gt;10,IF((CBS!AL226)=0,1,0),0)</f>
        <v>0</v>
      </c>
      <c r="AM226" s="2">
        <f>IF((PROD!AM226*10+'TRADE (reporter)'!AM226+'TRADE (partner)'!AM226)&gt;10,IF((CBS!AM226)=0,1,0),0)</f>
        <v>0</v>
      </c>
      <c r="AN226" s="2">
        <f>IF((PROD!AN226*10+'TRADE (reporter)'!AN226+'TRADE (partner)'!AN226)&gt;10,IF((CBS!AN226)=0,1,0),0)</f>
        <v>0</v>
      </c>
      <c r="AO226" s="2">
        <f>IF((PROD!AO226*10+'TRADE (reporter)'!AO226+'TRADE (partner)'!AO226)&gt;10,IF((CBS!AO226)=0,1,0),0)</f>
        <v>0</v>
      </c>
      <c r="AP226" s="2">
        <f>IF((PROD!AP226*10+'TRADE (reporter)'!AP226+'TRADE (partner)'!AP226)&gt;10,IF((CBS!AP226)=0,1,0),0)</f>
        <v>0</v>
      </c>
      <c r="AQ226" s="2">
        <f>IF((PROD!AQ226*10+'TRADE (reporter)'!AQ226+'TRADE (partner)'!AQ226)&gt;10,IF((CBS!AQ226)=0,1,0),0)</f>
        <v>0</v>
      </c>
      <c r="AR226" s="2">
        <f>IF((PROD!AR226*10+'TRADE (reporter)'!AR226+'TRADE (partner)'!AR226)&gt;10,IF((CBS!AR226)=0,1,0),0)</f>
        <v>0</v>
      </c>
      <c r="AS226" s="2">
        <f>IF((PROD!AS226*10+'TRADE (reporter)'!AS226+'TRADE (partner)'!AS226)&gt;10,IF((CBS!AS226)=0,1,0),0)</f>
        <v>0</v>
      </c>
      <c r="AT226" s="2">
        <f>IF((PROD!AT226*10+'TRADE (reporter)'!AT226+'TRADE (partner)'!AT226)&gt;10,IF((CBS!AT226)=0,1,0),0)</f>
        <v>0</v>
      </c>
      <c r="AU226" s="2">
        <f>IF((PROD!AU226*10+'TRADE (reporter)'!AU226+'TRADE (partner)'!AU226)&gt;10,IF((CBS!AU226)=0,1,0),0)</f>
        <v>0</v>
      </c>
      <c r="AV226" s="2">
        <f>IF((PROD!AV226*10+'TRADE (reporter)'!AV226+'TRADE (partner)'!AV226)&gt;10,IF((CBS!AV226)=0,1,0),0)</f>
        <v>0</v>
      </c>
      <c r="AW226" s="2">
        <f>IF((PROD!AW226*10+'TRADE (reporter)'!AW226+'TRADE (partner)'!AW226)&gt;10,IF((CBS!AW226)=0,1,0),0)</f>
        <v>0</v>
      </c>
      <c r="AX226" s="2">
        <f>IF((PROD!AX226*10+'TRADE (reporter)'!AX226+'TRADE (partner)'!AX226)&gt;10,IF((CBS!AX226)=0,1,0),0)</f>
        <v>0</v>
      </c>
      <c r="AY226" s="2">
        <f>IF((PROD!AY226*10+'TRADE (reporter)'!AY226+'TRADE (partner)'!AY226)&gt;10,IF((CBS!AY226)=0,1,0),0)</f>
        <v>0</v>
      </c>
      <c r="AZ226" s="2">
        <f>IF((PROD!AZ226*10+'TRADE (reporter)'!AZ226+'TRADE (partner)'!AZ226)&gt;10,IF((CBS!AZ226)=0,1,0),0)</f>
        <v>0</v>
      </c>
      <c r="BA226" s="2">
        <f>IF((PROD!BA226*10+'TRADE (reporter)'!BA226+'TRADE (partner)'!BA226)&gt;10,IF((CBS!BA226)=0,1,0),0)</f>
        <v>0</v>
      </c>
      <c r="BB226" s="2">
        <f>IF((PROD!BB226*10+'TRADE (reporter)'!BB226+'TRADE (partner)'!BB226)&gt;10,IF((CBS!BB226)=0,1,0),0)</f>
        <v>0</v>
      </c>
      <c r="BC226" s="2">
        <f>IF((PROD!BC226*10+'TRADE (reporter)'!BC226+'TRADE (partner)'!BC226)&gt;10,IF((CBS!BC226)=0,1,0),0)</f>
        <v>0</v>
      </c>
    </row>
    <row r="227" spans="1:55" x14ac:dyDescent="0.25">
      <c r="A227" s="1">
        <v>230</v>
      </c>
      <c r="B227" s="1" t="s">
        <v>165</v>
      </c>
      <c r="C227" s="2">
        <f>IF((PROD!C227*10+'TRADE (reporter)'!C227+'TRADE (partner)'!C227)&gt;10,IF((CBS!C227)=0,1,0),0)</f>
        <v>0</v>
      </c>
      <c r="D227" s="2">
        <f>IF((PROD!D227*10+'TRADE (reporter)'!D227+'TRADE (partner)'!D227)&gt;10,IF((CBS!D227)=0,1,0),0)</f>
        <v>0</v>
      </c>
      <c r="E227" s="2">
        <f>IF((PROD!E227*10+'TRADE (reporter)'!E227+'TRADE (partner)'!E227)&gt;10,IF((CBS!E227)=0,1,0),0)</f>
        <v>0</v>
      </c>
      <c r="F227" s="2">
        <f>IF((PROD!F227*10+'TRADE (reporter)'!F227+'TRADE (partner)'!F227)&gt;10,IF((CBS!F227)=0,1,0),0)</f>
        <v>0</v>
      </c>
      <c r="G227" s="2">
        <f>IF((PROD!G227*10+'TRADE (reporter)'!G227+'TRADE (partner)'!G227)&gt;10,IF((CBS!G227)=0,1,0),0)</f>
        <v>0</v>
      </c>
      <c r="H227" s="2">
        <f>IF((PROD!H227*10+'TRADE (reporter)'!H227+'TRADE (partner)'!H227)&gt;10,IF((CBS!H227)=0,1,0),0)</f>
        <v>0</v>
      </c>
      <c r="I227" s="2">
        <f>IF((PROD!I227*10+'TRADE (reporter)'!I227+'TRADE (partner)'!I227)&gt;10,IF((CBS!I227)=0,1,0),0)</f>
        <v>0</v>
      </c>
      <c r="J227" s="2">
        <f>IF((PROD!J227*10+'TRADE (reporter)'!J227+'TRADE (partner)'!J227)&gt;10,IF((CBS!J227)=0,1,0),0)</f>
        <v>0</v>
      </c>
      <c r="K227" s="2">
        <f>IF((PROD!K227*10+'TRADE (reporter)'!K227+'TRADE (partner)'!K227)&gt;10,IF((CBS!K227)=0,1,0),0)</f>
        <v>0</v>
      </c>
      <c r="L227" s="2">
        <f>IF((PROD!L227*10+'TRADE (reporter)'!L227+'TRADE (partner)'!L227)&gt;10,IF((CBS!L227)=0,1,0),0)</f>
        <v>0</v>
      </c>
      <c r="M227" s="2">
        <f>IF((PROD!M227*10+'TRADE (reporter)'!M227+'TRADE (partner)'!M227)&gt;10,IF((CBS!M227)=0,1,0),0)</f>
        <v>0</v>
      </c>
      <c r="N227" s="2">
        <f>IF((PROD!N227*10+'TRADE (reporter)'!N227+'TRADE (partner)'!N227)&gt;10,IF((CBS!N227)=0,1,0),0)</f>
        <v>0</v>
      </c>
      <c r="O227" s="2">
        <f>IF((PROD!O227*10+'TRADE (reporter)'!O227+'TRADE (partner)'!O227)&gt;10,IF((CBS!O227)=0,1,0),0)</f>
        <v>0</v>
      </c>
      <c r="P227" s="2">
        <f>IF((PROD!P227*10+'TRADE (reporter)'!P227+'TRADE (partner)'!P227)&gt;10,IF((CBS!P227)=0,1,0),0)</f>
        <v>0</v>
      </c>
      <c r="Q227" s="2">
        <f>IF((PROD!Q227*10+'TRADE (reporter)'!Q227+'TRADE (partner)'!Q227)&gt;10,IF((CBS!Q227)=0,1,0),0)</f>
        <v>0</v>
      </c>
      <c r="R227" s="2">
        <f>IF((PROD!R227*10+'TRADE (reporter)'!R227+'TRADE (partner)'!R227)&gt;10,IF((CBS!R227)=0,1,0),0)</f>
        <v>0</v>
      </c>
      <c r="S227" s="2">
        <f>IF((PROD!S227*10+'TRADE (reporter)'!S227+'TRADE (partner)'!S227)&gt;10,IF((CBS!S227)=0,1,0),0)</f>
        <v>0</v>
      </c>
      <c r="T227" s="2">
        <f>IF((PROD!T227*10+'TRADE (reporter)'!T227+'TRADE (partner)'!T227)&gt;10,IF((CBS!T227)=0,1,0),0)</f>
        <v>0</v>
      </c>
      <c r="U227" s="2">
        <f>IF((PROD!U227*10+'TRADE (reporter)'!U227+'TRADE (partner)'!U227)&gt;10,IF((CBS!U227)=0,1,0),0)</f>
        <v>0</v>
      </c>
      <c r="V227" s="2">
        <f>IF((PROD!V227*10+'TRADE (reporter)'!V227+'TRADE (partner)'!V227)&gt;10,IF((CBS!V227)=0,1,0),0)</f>
        <v>0</v>
      </c>
      <c r="W227" s="2">
        <f>IF((PROD!W227*10+'TRADE (reporter)'!W227+'TRADE (partner)'!W227)&gt;10,IF((CBS!W227)=0,1,0),0)</f>
        <v>0</v>
      </c>
      <c r="X227" s="2">
        <f>IF((PROD!X227*10+'TRADE (reporter)'!X227+'TRADE (partner)'!X227)&gt;10,IF((CBS!X227)=0,1,0),0)</f>
        <v>0</v>
      </c>
      <c r="Y227" s="2">
        <f>IF((PROD!Y227*10+'TRADE (reporter)'!Y227+'TRADE (partner)'!Y227)&gt;10,IF((CBS!Y227)=0,1,0),0)</f>
        <v>0</v>
      </c>
      <c r="Z227" s="2">
        <f>IF((PROD!Z227*10+'TRADE (reporter)'!Z227+'TRADE (partner)'!Z227)&gt;10,IF((CBS!Z227)=0,1,0),0)</f>
        <v>0</v>
      </c>
      <c r="AA227" s="2">
        <f>IF((PROD!AA227*10+'TRADE (reporter)'!AA227+'TRADE (partner)'!AA227)&gt;10,IF((CBS!AA227)=0,1,0),0)</f>
        <v>0</v>
      </c>
      <c r="AB227" s="2">
        <f>IF((PROD!AB227*10+'TRADE (reporter)'!AB227+'TRADE (partner)'!AB227)&gt;10,IF((CBS!AB227)=0,1,0),0)</f>
        <v>0</v>
      </c>
      <c r="AC227" s="2">
        <f>IF((PROD!AC227*10+'TRADE (reporter)'!AC227+'TRADE (partner)'!AC227)&gt;10,IF((CBS!AC227)=0,1,0),0)</f>
        <v>0</v>
      </c>
      <c r="AD227" s="2">
        <f>IF((PROD!AD227*10+'TRADE (reporter)'!AD227+'TRADE (partner)'!AD227)&gt;10,IF((CBS!AD227)=0,1,0),0)</f>
        <v>0</v>
      </c>
      <c r="AE227" s="2">
        <f>IF((PROD!AE227*10+'TRADE (reporter)'!AE227+'TRADE (partner)'!AE227)&gt;10,IF((CBS!AE227)=0,1,0),0)</f>
        <v>0</v>
      </c>
      <c r="AF227" s="2">
        <f>IF((PROD!AF227*10+'TRADE (reporter)'!AF227+'TRADE (partner)'!AF227)&gt;10,IF((CBS!AF227)=0,1,0),0)</f>
        <v>0</v>
      </c>
      <c r="AG227" s="2">
        <f>IF((PROD!AG227*10+'TRADE (reporter)'!AG227+'TRADE (partner)'!AG227)&gt;10,IF((CBS!AG227)=0,1,0),0)</f>
        <v>0</v>
      </c>
      <c r="AH227" s="2">
        <f>IF((PROD!AH227*10+'TRADE (reporter)'!AH227+'TRADE (partner)'!AH227)&gt;10,IF((CBS!AH227)=0,1,0),0)</f>
        <v>0</v>
      </c>
      <c r="AI227" s="2">
        <f>IF((PROD!AI227*10+'TRADE (reporter)'!AI227+'TRADE (partner)'!AI227)&gt;10,IF((CBS!AI227)=0,1,0),0)</f>
        <v>0</v>
      </c>
      <c r="AJ227" s="2">
        <f>IF((PROD!AJ227*10+'TRADE (reporter)'!AJ227+'TRADE (partner)'!AJ227)&gt;10,IF((CBS!AJ227)=0,1,0),0)</f>
        <v>0</v>
      </c>
      <c r="AK227" s="2">
        <f>IF((PROD!AK227*10+'TRADE (reporter)'!AK227+'TRADE (partner)'!AK227)&gt;10,IF((CBS!AK227)=0,1,0),0)</f>
        <v>0</v>
      </c>
      <c r="AL227" s="2">
        <f>IF((PROD!AL227*10+'TRADE (reporter)'!AL227+'TRADE (partner)'!AL227)&gt;10,IF((CBS!AL227)=0,1,0),0)</f>
        <v>0</v>
      </c>
      <c r="AM227" s="2">
        <f>IF((PROD!AM227*10+'TRADE (reporter)'!AM227+'TRADE (partner)'!AM227)&gt;10,IF((CBS!AM227)=0,1,0),0)</f>
        <v>0</v>
      </c>
      <c r="AN227" s="2">
        <f>IF((PROD!AN227*10+'TRADE (reporter)'!AN227+'TRADE (partner)'!AN227)&gt;10,IF((CBS!AN227)=0,1,0),0)</f>
        <v>0</v>
      </c>
      <c r="AO227" s="2">
        <f>IF((PROD!AO227*10+'TRADE (reporter)'!AO227+'TRADE (partner)'!AO227)&gt;10,IF((CBS!AO227)=0,1,0),0)</f>
        <v>0</v>
      </c>
      <c r="AP227" s="2">
        <f>IF((PROD!AP227*10+'TRADE (reporter)'!AP227+'TRADE (partner)'!AP227)&gt;10,IF((CBS!AP227)=0,1,0),0)</f>
        <v>0</v>
      </c>
      <c r="AQ227" s="2">
        <f>IF((PROD!AQ227*10+'TRADE (reporter)'!AQ227+'TRADE (partner)'!AQ227)&gt;10,IF((CBS!AQ227)=0,1,0),0)</f>
        <v>0</v>
      </c>
      <c r="AR227" s="2">
        <f>IF((PROD!AR227*10+'TRADE (reporter)'!AR227+'TRADE (partner)'!AR227)&gt;10,IF((CBS!AR227)=0,1,0),0)</f>
        <v>0</v>
      </c>
      <c r="AS227" s="2">
        <f>IF((PROD!AS227*10+'TRADE (reporter)'!AS227+'TRADE (partner)'!AS227)&gt;10,IF((CBS!AS227)=0,1,0),0)</f>
        <v>0</v>
      </c>
      <c r="AT227" s="2">
        <f>IF((PROD!AT227*10+'TRADE (reporter)'!AT227+'TRADE (partner)'!AT227)&gt;10,IF((CBS!AT227)=0,1,0),0)</f>
        <v>0</v>
      </c>
      <c r="AU227" s="2">
        <f>IF((PROD!AU227*10+'TRADE (reporter)'!AU227+'TRADE (partner)'!AU227)&gt;10,IF((CBS!AU227)=0,1,0),0)</f>
        <v>0</v>
      </c>
      <c r="AV227" s="2">
        <f>IF((PROD!AV227*10+'TRADE (reporter)'!AV227+'TRADE (partner)'!AV227)&gt;10,IF((CBS!AV227)=0,1,0),0)</f>
        <v>0</v>
      </c>
      <c r="AW227" s="2">
        <f>IF((PROD!AW227*10+'TRADE (reporter)'!AW227+'TRADE (partner)'!AW227)&gt;10,IF((CBS!AW227)=0,1,0),0)</f>
        <v>0</v>
      </c>
      <c r="AX227" s="2">
        <f>IF((PROD!AX227*10+'TRADE (reporter)'!AX227+'TRADE (partner)'!AX227)&gt;10,IF((CBS!AX227)=0,1,0),0)</f>
        <v>0</v>
      </c>
      <c r="AY227" s="2">
        <f>IF((PROD!AY227*10+'TRADE (reporter)'!AY227+'TRADE (partner)'!AY227)&gt;10,IF((CBS!AY227)=0,1,0),0)</f>
        <v>0</v>
      </c>
      <c r="AZ227" s="2">
        <f>IF((PROD!AZ227*10+'TRADE (reporter)'!AZ227+'TRADE (partner)'!AZ227)&gt;10,IF((CBS!AZ227)=0,1,0),0)</f>
        <v>0</v>
      </c>
      <c r="BA227" s="2">
        <f>IF((PROD!BA227*10+'TRADE (reporter)'!BA227+'TRADE (partner)'!BA227)&gt;10,IF((CBS!BA227)=0,1,0),0)</f>
        <v>0</v>
      </c>
      <c r="BB227" s="2">
        <f>IF((PROD!BB227*10+'TRADE (reporter)'!BB227+'TRADE (partner)'!BB227)&gt;10,IF((CBS!BB227)=0,1,0),0)</f>
        <v>0</v>
      </c>
      <c r="BC227" s="2">
        <f>IF((PROD!BC227*10+'TRADE (reporter)'!BC227+'TRADE (partner)'!BC227)&gt;10,IF((CBS!BC227)=0,1,0),0)</f>
        <v>0</v>
      </c>
    </row>
    <row r="228" spans="1:55" x14ac:dyDescent="0.25">
      <c r="A228" s="1">
        <v>231</v>
      </c>
      <c r="B228" s="1" t="s">
        <v>166</v>
      </c>
      <c r="C228" s="2">
        <f>IF((PROD!C228*10+'TRADE (reporter)'!C228+'TRADE (partner)'!C228)&gt;10,IF((CBS!C228)=0,1,0),0)</f>
        <v>0</v>
      </c>
      <c r="D228" s="2">
        <f>IF((PROD!D228*10+'TRADE (reporter)'!D228+'TRADE (partner)'!D228)&gt;10,IF((CBS!D228)=0,1,0),0)</f>
        <v>0</v>
      </c>
      <c r="E228" s="2">
        <f>IF((PROD!E228*10+'TRADE (reporter)'!E228+'TRADE (partner)'!E228)&gt;10,IF((CBS!E228)=0,1,0),0)</f>
        <v>0</v>
      </c>
      <c r="F228" s="2">
        <f>IF((PROD!F228*10+'TRADE (reporter)'!F228+'TRADE (partner)'!F228)&gt;10,IF((CBS!F228)=0,1,0),0)</f>
        <v>0</v>
      </c>
      <c r="G228" s="2">
        <f>IF((PROD!G228*10+'TRADE (reporter)'!G228+'TRADE (partner)'!G228)&gt;10,IF((CBS!G228)=0,1,0),0)</f>
        <v>0</v>
      </c>
      <c r="H228" s="2">
        <f>IF((PROD!H228*10+'TRADE (reporter)'!H228+'TRADE (partner)'!H228)&gt;10,IF((CBS!H228)=0,1,0),0)</f>
        <v>0</v>
      </c>
      <c r="I228" s="2">
        <f>IF((PROD!I228*10+'TRADE (reporter)'!I228+'TRADE (partner)'!I228)&gt;10,IF((CBS!I228)=0,1,0),0)</f>
        <v>0</v>
      </c>
      <c r="J228" s="2">
        <f>IF((PROD!J228*10+'TRADE (reporter)'!J228+'TRADE (partner)'!J228)&gt;10,IF((CBS!J228)=0,1,0),0)</f>
        <v>0</v>
      </c>
      <c r="K228" s="2">
        <f>IF((PROD!K228*10+'TRADE (reporter)'!K228+'TRADE (partner)'!K228)&gt;10,IF((CBS!K228)=0,1,0),0)</f>
        <v>0</v>
      </c>
      <c r="L228" s="2">
        <f>IF((PROD!L228*10+'TRADE (reporter)'!L228+'TRADE (partner)'!L228)&gt;10,IF((CBS!L228)=0,1,0),0)</f>
        <v>0</v>
      </c>
      <c r="M228" s="2">
        <f>IF((PROD!M228*10+'TRADE (reporter)'!M228+'TRADE (partner)'!M228)&gt;10,IF((CBS!M228)=0,1,0),0)</f>
        <v>0</v>
      </c>
      <c r="N228" s="2">
        <f>IF((PROD!N228*10+'TRADE (reporter)'!N228+'TRADE (partner)'!N228)&gt;10,IF((CBS!N228)=0,1,0),0)</f>
        <v>0</v>
      </c>
      <c r="O228" s="2">
        <f>IF((PROD!O228*10+'TRADE (reporter)'!O228+'TRADE (partner)'!O228)&gt;10,IF((CBS!O228)=0,1,0),0)</f>
        <v>0</v>
      </c>
      <c r="P228" s="2">
        <f>IF((PROD!P228*10+'TRADE (reporter)'!P228+'TRADE (partner)'!P228)&gt;10,IF((CBS!P228)=0,1,0),0)</f>
        <v>0</v>
      </c>
      <c r="Q228" s="2">
        <f>IF((PROD!Q228*10+'TRADE (reporter)'!Q228+'TRADE (partner)'!Q228)&gt;10,IF((CBS!Q228)=0,1,0),0)</f>
        <v>0</v>
      </c>
      <c r="R228" s="2">
        <f>IF((PROD!R228*10+'TRADE (reporter)'!R228+'TRADE (partner)'!R228)&gt;10,IF((CBS!R228)=0,1,0),0)</f>
        <v>0</v>
      </c>
      <c r="S228" s="2">
        <f>IF((PROD!S228*10+'TRADE (reporter)'!S228+'TRADE (partner)'!S228)&gt;10,IF((CBS!S228)=0,1,0),0)</f>
        <v>0</v>
      </c>
      <c r="T228" s="2">
        <f>IF((PROD!T228*10+'TRADE (reporter)'!T228+'TRADE (partner)'!T228)&gt;10,IF((CBS!T228)=0,1,0),0)</f>
        <v>0</v>
      </c>
      <c r="U228" s="2">
        <f>IF((PROD!U228*10+'TRADE (reporter)'!U228+'TRADE (partner)'!U228)&gt;10,IF((CBS!U228)=0,1,0),0)</f>
        <v>0</v>
      </c>
      <c r="V228" s="2">
        <f>IF((PROD!V228*10+'TRADE (reporter)'!V228+'TRADE (partner)'!V228)&gt;10,IF((CBS!V228)=0,1,0),0)</f>
        <v>0</v>
      </c>
      <c r="W228" s="2">
        <f>IF((PROD!W228*10+'TRADE (reporter)'!W228+'TRADE (partner)'!W228)&gt;10,IF((CBS!W228)=0,1,0),0)</f>
        <v>0</v>
      </c>
      <c r="X228" s="2">
        <f>IF((PROD!X228*10+'TRADE (reporter)'!X228+'TRADE (partner)'!X228)&gt;10,IF((CBS!X228)=0,1,0),0)</f>
        <v>0</v>
      </c>
      <c r="Y228" s="2">
        <f>IF((PROD!Y228*10+'TRADE (reporter)'!Y228+'TRADE (partner)'!Y228)&gt;10,IF((CBS!Y228)=0,1,0),0)</f>
        <v>0</v>
      </c>
      <c r="Z228" s="2">
        <f>IF((PROD!Z228*10+'TRADE (reporter)'!Z228+'TRADE (partner)'!Z228)&gt;10,IF((CBS!Z228)=0,1,0),0)</f>
        <v>0</v>
      </c>
      <c r="AA228" s="2">
        <f>IF((PROD!AA228*10+'TRADE (reporter)'!AA228+'TRADE (partner)'!AA228)&gt;10,IF((CBS!AA228)=0,1,0),0)</f>
        <v>0</v>
      </c>
      <c r="AB228" s="2">
        <f>IF((PROD!AB228*10+'TRADE (reporter)'!AB228+'TRADE (partner)'!AB228)&gt;10,IF((CBS!AB228)=0,1,0),0)</f>
        <v>0</v>
      </c>
      <c r="AC228" s="2">
        <f>IF((PROD!AC228*10+'TRADE (reporter)'!AC228+'TRADE (partner)'!AC228)&gt;10,IF((CBS!AC228)=0,1,0),0)</f>
        <v>0</v>
      </c>
      <c r="AD228" s="2">
        <f>IF((PROD!AD228*10+'TRADE (reporter)'!AD228+'TRADE (partner)'!AD228)&gt;10,IF((CBS!AD228)=0,1,0),0)</f>
        <v>0</v>
      </c>
      <c r="AE228" s="2">
        <f>IF((PROD!AE228*10+'TRADE (reporter)'!AE228+'TRADE (partner)'!AE228)&gt;10,IF((CBS!AE228)=0,1,0),0)</f>
        <v>0</v>
      </c>
      <c r="AF228" s="2">
        <f>IF((PROD!AF228*10+'TRADE (reporter)'!AF228+'TRADE (partner)'!AF228)&gt;10,IF((CBS!AF228)=0,1,0),0)</f>
        <v>0</v>
      </c>
      <c r="AG228" s="2">
        <f>IF((PROD!AG228*10+'TRADE (reporter)'!AG228+'TRADE (partner)'!AG228)&gt;10,IF((CBS!AG228)=0,1,0),0)</f>
        <v>0</v>
      </c>
      <c r="AH228" s="2">
        <f>IF((PROD!AH228*10+'TRADE (reporter)'!AH228+'TRADE (partner)'!AH228)&gt;10,IF((CBS!AH228)=0,1,0),0)</f>
        <v>0</v>
      </c>
      <c r="AI228" s="2">
        <f>IF((PROD!AI228*10+'TRADE (reporter)'!AI228+'TRADE (partner)'!AI228)&gt;10,IF((CBS!AI228)=0,1,0),0)</f>
        <v>0</v>
      </c>
      <c r="AJ228" s="2">
        <f>IF((PROD!AJ228*10+'TRADE (reporter)'!AJ228+'TRADE (partner)'!AJ228)&gt;10,IF((CBS!AJ228)=0,1,0),0)</f>
        <v>0</v>
      </c>
      <c r="AK228" s="2">
        <f>IF((PROD!AK228*10+'TRADE (reporter)'!AK228+'TRADE (partner)'!AK228)&gt;10,IF((CBS!AK228)=0,1,0),0)</f>
        <v>0</v>
      </c>
      <c r="AL228" s="2">
        <f>IF((PROD!AL228*10+'TRADE (reporter)'!AL228+'TRADE (partner)'!AL228)&gt;10,IF((CBS!AL228)=0,1,0),0)</f>
        <v>0</v>
      </c>
      <c r="AM228" s="2">
        <f>IF((PROD!AM228*10+'TRADE (reporter)'!AM228+'TRADE (partner)'!AM228)&gt;10,IF((CBS!AM228)=0,1,0),0)</f>
        <v>0</v>
      </c>
      <c r="AN228" s="2">
        <f>IF((PROD!AN228*10+'TRADE (reporter)'!AN228+'TRADE (partner)'!AN228)&gt;10,IF((CBS!AN228)=0,1,0),0)</f>
        <v>0</v>
      </c>
      <c r="AO228" s="2">
        <f>IF((PROD!AO228*10+'TRADE (reporter)'!AO228+'TRADE (partner)'!AO228)&gt;10,IF((CBS!AO228)=0,1,0),0)</f>
        <v>0</v>
      </c>
      <c r="AP228" s="2">
        <f>IF((PROD!AP228*10+'TRADE (reporter)'!AP228+'TRADE (partner)'!AP228)&gt;10,IF((CBS!AP228)=0,1,0),0)</f>
        <v>0</v>
      </c>
      <c r="AQ228" s="2">
        <f>IF((PROD!AQ228*10+'TRADE (reporter)'!AQ228+'TRADE (partner)'!AQ228)&gt;10,IF((CBS!AQ228)=0,1,0),0)</f>
        <v>0</v>
      </c>
      <c r="AR228" s="2">
        <f>IF((PROD!AR228*10+'TRADE (reporter)'!AR228+'TRADE (partner)'!AR228)&gt;10,IF((CBS!AR228)=0,1,0),0)</f>
        <v>0</v>
      </c>
      <c r="AS228" s="2">
        <f>IF((PROD!AS228*10+'TRADE (reporter)'!AS228+'TRADE (partner)'!AS228)&gt;10,IF((CBS!AS228)=0,1,0),0)</f>
        <v>0</v>
      </c>
      <c r="AT228" s="2">
        <f>IF((PROD!AT228*10+'TRADE (reporter)'!AT228+'TRADE (partner)'!AT228)&gt;10,IF((CBS!AT228)=0,1,0),0)</f>
        <v>0</v>
      </c>
      <c r="AU228" s="2">
        <f>IF((PROD!AU228*10+'TRADE (reporter)'!AU228+'TRADE (partner)'!AU228)&gt;10,IF((CBS!AU228)=0,1,0),0)</f>
        <v>0</v>
      </c>
      <c r="AV228" s="2">
        <f>IF((PROD!AV228*10+'TRADE (reporter)'!AV228+'TRADE (partner)'!AV228)&gt;10,IF((CBS!AV228)=0,1,0),0)</f>
        <v>0</v>
      </c>
      <c r="AW228" s="2">
        <f>IF((PROD!AW228*10+'TRADE (reporter)'!AW228+'TRADE (partner)'!AW228)&gt;10,IF((CBS!AW228)=0,1,0),0)</f>
        <v>0</v>
      </c>
      <c r="AX228" s="2">
        <f>IF((PROD!AX228*10+'TRADE (reporter)'!AX228+'TRADE (partner)'!AX228)&gt;10,IF((CBS!AX228)=0,1,0),0)</f>
        <v>0</v>
      </c>
      <c r="AY228" s="2">
        <f>IF((PROD!AY228*10+'TRADE (reporter)'!AY228+'TRADE (partner)'!AY228)&gt;10,IF((CBS!AY228)=0,1,0),0)</f>
        <v>0</v>
      </c>
      <c r="AZ228" s="2">
        <f>IF((PROD!AZ228*10+'TRADE (reporter)'!AZ228+'TRADE (partner)'!AZ228)&gt;10,IF((CBS!AZ228)=0,1,0),0)</f>
        <v>0</v>
      </c>
      <c r="BA228" s="2">
        <f>IF((PROD!BA228*10+'TRADE (reporter)'!BA228+'TRADE (partner)'!BA228)&gt;10,IF((CBS!BA228)=0,1,0),0)</f>
        <v>0</v>
      </c>
      <c r="BB228" s="2">
        <f>IF((PROD!BB228*10+'TRADE (reporter)'!BB228+'TRADE (partner)'!BB228)&gt;10,IF((CBS!BB228)=0,1,0),0)</f>
        <v>0</v>
      </c>
      <c r="BC228" s="2">
        <f>IF((PROD!BC228*10+'TRADE (reporter)'!BC228+'TRADE (partner)'!BC228)&gt;10,IF((CBS!BC228)=0,1,0),0)</f>
        <v>0</v>
      </c>
    </row>
    <row r="229" spans="1:55" x14ac:dyDescent="0.25">
      <c r="A229" s="1">
        <v>232</v>
      </c>
      <c r="B229" s="1" t="s">
        <v>400</v>
      </c>
      <c r="C229" s="2">
        <f>IF((PROD!C229*10+'TRADE (reporter)'!C229+'TRADE (partner)'!C229)&gt;10,IF((CBS!C229)=0,1,0),0)</f>
        <v>0</v>
      </c>
      <c r="D229" s="2">
        <f>IF((PROD!D229*10+'TRADE (reporter)'!D229+'TRADE (partner)'!D229)&gt;10,IF((CBS!D229)=0,1,0),0)</f>
        <v>0</v>
      </c>
      <c r="E229" s="2">
        <f>IF((PROD!E229*10+'TRADE (reporter)'!E229+'TRADE (partner)'!E229)&gt;10,IF((CBS!E229)=0,1,0),0)</f>
        <v>0</v>
      </c>
      <c r="F229" s="2">
        <f>IF((PROD!F229*10+'TRADE (reporter)'!F229+'TRADE (partner)'!F229)&gt;10,IF((CBS!F229)=0,1,0),0)</f>
        <v>0</v>
      </c>
      <c r="G229" s="2">
        <f>IF((PROD!G229*10+'TRADE (reporter)'!G229+'TRADE (partner)'!G229)&gt;10,IF((CBS!G229)=0,1,0),0)</f>
        <v>0</v>
      </c>
      <c r="H229" s="2">
        <f>IF((PROD!H229*10+'TRADE (reporter)'!H229+'TRADE (partner)'!H229)&gt;10,IF((CBS!H229)=0,1,0),0)</f>
        <v>0</v>
      </c>
      <c r="I229" s="2">
        <f>IF((PROD!I229*10+'TRADE (reporter)'!I229+'TRADE (partner)'!I229)&gt;10,IF((CBS!I229)=0,1,0),0)</f>
        <v>0</v>
      </c>
      <c r="J229" s="2">
        <f>IF((PROD!J229*10+'TRADE (reporter)'!J229+'TRADE (partner)'!J229)&gt;10,IF((CBS!J229)=0,1,0),0)</f>
        <v>0</v>
      </c>
      <c r="K229" s="2">
        <f>IF((PROD!K229*10+'TRADE (reporter)'!K229+'TRADE (partner)'!K229)&gt;10,IF((CBS!K229)=0,1,0),0)</f>
        <v>0</v>
      </c>
      <c r="L229" s="2">
        <f>IF((PROD!L229*10+'TRADE (reporter)'!L229+'TRADE (partner)'!L229)&gt;10,IF((CBS!L229)=0,1,0),0)</f>
        <v>0</v>
      </c>
      <c r="M229" s="2">
        <f>IF((PROD!M229*10+'TRADE (reporter)'!M229+'TRADE (partner)'!M229)&gt;10,IF((CBS!M229)=0,1,0),0)</f>
        <v>0</v>
      </c>
      <c r="N229" s="2">
        <f>IF((PROD!N229*10+'TRADE (reporter)'!N229+'TRADE (partner)'!N229)&gt;10,IF((CBS!N229)=0,1,0),0)</f>
        <v>0</v>
      </c>
      <c r="O229" s="2">
        <f>IF((PROD!O229*10+'TRADE (reporter)'!O229+'TRADE (partner)'!O229)&gt;10,IF((CBS!O229)=0,1,0),0)</f>
        <v>0</v>
      </c>
      <c r="P229" s="2">
        <f>IF((PROD!P229*10+'TRADE (reporter)'!P229+'TRADE (partner)'!P229)&gt;10,IF((CBS!P229)=0,1,0),0)</f>
        <v>0</v>
      </c>
      <c r="Q229" s="2">
        <f>IF((PROD!Q229*10+'TRADE (reporter)'!Q229+'TRADE (partner)'!Q229)&gt;10,IF((CBS!Q229)=0,1,0),0)</f>
        <v>0</v>
      </c>
      <c r="R229" s="2">
        <f>IF((PROD!R229*10+'TRADE (reporter)'!R229+'TRADE (partner)'!R229)&gt;10,IF((CBS!R229)=0,1,0),0)</f>
        <v>0</v>
      </c>
      <c r="S229" s="2">
        <f>IF((PROD!S229*10+'TRADE (reporter)'!S229+'TRADE (partner)'!S229)&gt;10,IF((CBS!S229)=0,1,0),0)</f>
        <v>0</v>
      </c>
      <c r="T229" s="2">
        <f>IF((PROD!T229*10+'TRADE (reporter)'!T229+'TRADE (partner)'!T229)&gt;10,IF((CBS!T229)=0,1,0),0)</f>
        <v>0</v>
      </c>
      <c r="U229" s="2">
        <f>IF((PROD!U229*10+'TRADE (reporter)'!U229+'TRADE (partner)'!U229)&gt;10,IF((CBS!U229)=0,1,0),0)</f>
        <v>0</v>
      </c>
      <c r="V229" s="2">
        <f>IF((PROD!V229*10+'TRADE (reporter)'!V229+'TRADE (partner)'!V229)&gt;10,IF((CBS!V229)=0,1,0),0)</f>
        <v>0</v>
      </c>
      <c r="W229" s="2">
        <f>IF((PROD!W229*10+'TRADE (reporter)'!W229+'TRADE (partner)'!W229)&gt;10,IF((CBS!W229)=0,1,0),0)</f>
        <v>0</v>
      </c>
      <c r="X229" s="2">
        <f>IF((PROD!X229*10+'TRADE (reporter)'!X229+'TRADE (partner)'!X229)&gt;10,IF((CBS!X229)=0,1,0),0)</f>
        <v>0</v>
      </c>
      <c r="Y229" s="2">
        <f>IF((PROD!Y229*10+'TRADE (reporter)'!Y229+'TRADE (partner)'!Y229)&gt;10,IF((CBS!Y229)=0,1,0),0)</f>
        <v>0</v>
      </c>
      <c r="Z229" s="2">
        <f>IF((PROD!Z229*10+'TRADE (reporter)'!Z229+'TRADE (partner)'!Z229)&gt;10,IF((CBS!Z229)=0,1,0),0)</f>
        <v>0</v>
      </c>
      <c r="AA229" s="2">
        <f>IF((PROD!AA229*10+'TRADE (reporter)'!AA229+'TRADE (partner)'!AA229)&gt;10,IF((CBS!AA229)=0,1,0),0)</f>
        <v>0</v>
      </c>
      <c r="AB229" s="2">
        <f>IF((PROD!AB229*10+'TRADE (reporter)'!AB229+'TRADE (partner)'!AB229)&gt;10,IF((CBS!AB229)=0,1,0),0)</f>
        <v>0</v>
      </c>
      <c r="AC229" s="2">
        <f>IF((PROD!AC229*10+'TRADE (reporter)'!AC229+'TRADE (partner)'!AC229)&gt;10,IF((CBS!AC229)=0,1,0),0)</f>
        <v>0</v>
      </c>
      <c r="AD229" s="2">
        <f>IF((PROD!AD229*10+'TRADE (reporter)'!AD229+'TRADE (partner)'!AD229)&gt;10,IF((CBS!AD229)=0,1,0),0)</f>
        <v>0</v>
      </c>
      <c r="AE229" s="2">
        <f>IF((PROD!AE229*10+'TRADE (reporter)'!AE229+'TRADE (partner)'!AE229)&gt;10,IF((CBS!AE229)=0,1,0),0)</f>
        <v>0</v>
      </c>
      <c r="AF229" s="2">
        <f>IF((PROD!AF229*10+'TRADE (reporter)'!AF229+'TRADE (partner)'!AF229)&gt;10,IF((CBS!AF229)=0,1,0),0)</f>
        <v>0</v>
      </c>
      <c r="AG229" s="2">
        <f>IF((PROD!AG229*10+'TRADE (reporter)'!AG229+'TRADE (partner)'!AG229)&gt;10,IF((CBS!AG229)=0,1,0),0)</f>
        <v>0</v>
      </c>
      <c r="AH229" s="2">
        <f>IF((PROD!AH229*10+'TRADE (reporter)'!AH229+'TRADE (partner)'!AH229)&gt;10,IF((CBS!AH229)=0,1,0),0)</f>
        <v>0</v>
      </c>
      <c r="AI229" s="2">
        <f>IF((PROD!AI229*10+'TRADE (reporter)'!AI229+'TRADE (partner)'!AI229)&gt;10,IF((CBS!AI229)=0,1,0),0)</f>
        <v>0</v>
      </c>
      <c r="AJ229" s="2">
        <f>IF((PROD!AJ229*10+'TRADE (reporter)'!AJ229+'TRADE (partner)'!AJ229)&gt;10,IF((CBS!AJ229)=0,1,0),0)</f>
        <v>0</v>
      </c>
      <c r="AK229" s="2">
        <f>IF((PROD!AK229*10+'TRADE (reporter)'!AK229+'TRADE (partner)'!AK229)&gt;10,IF((CBS!AK229)=0,1,0),0)</f>
        <v>0</v>
      </c>
      <c r="AL229" s="2">
        <f>IF((PROD!AL229*10+'TRADE (reporter)'!AL229+'TRADE (partner)'!AL229)&gt;10,IF((CBS!AL229)=0,1,0),0)</f>
        <v>0</v>
      </c>
      <c r="AM229" s="2">
        <f>IF((PROD!AM229*10+'TRADE (reporter)'!AM229+'TRADE (partner)'!AM229)&gt;10,IF((CBS!AM229)=0,1,0),0)</f>
        <v>0</v>
      </c>
      <c r="AN229" s="2">
        <f>IF((PROD!AN229*10+'TRADE (reporter)'!AN229+'TRADE (partner)'!AN229)&gt;10,IF((CBS!AN229)=0,1,0),0)</f>
        <v>0</v>
      </c>
      <c r="AO229" s="2">
        <f>IF((PROD!AO229*10+'TRADE (reporter)'!AO229+'TRADE (partner)'!AO229)&gt;10,IF((CBS!AO229)=0,1,0),0)</f>
        <v>0</v>
      </c>
      <c r="AP229" s="2">
        <f>IF((PROD!AP229*10+'TRADE (reporter)'!AP229+'TRADE (partner)'!AP229)&gt;10,IF((CBS!AP229)=0,1,0),0)</f>
        <v>0</v>
      </c>
      <c r="AQ229" s="2">
        <f>IF((PROD!AQ229*10+'TRADE (reporter)'!AQ229+'TRADE (partner)'!AQ229)&gt;10,IF((CBS!AQ229)=0,1,0),0)</f>
        <v>0</v>
      </c>
      <c r="AR229" s="2">
        <f>IF((PROD!AR229*10+'TRADE (reporter)'!AR229+'TRADE (partner)'!AR229)&gt;10,IF((CBS!AR229)=0,1,0),0)</f>
        <v>0</v>
      </c>
      <c r="AS229" s="2">
        <f>IF((PROD!AS229*10+'TRADE (reporter)'!AS229+'TRADE (partner)'!AS229)&gt;10,IF((CBS!AS229)=0,1,0),0)</f>
        <v>0</v>
      </c>
      <c r="AT229" s="2">
        <f>IF((PROD!AT229*10+'TRADE (reporter)'!AT229+'TRADE (partner)'!AT229)&gt;10,IF((CBS!AT229)=0,1,0),0)</f>
        <v>0</v>
      </c>
      <c r="AU229" s="2">
        <f>IF((PROD!AU229*10+'TRADE (reporter)'!AU229+'TRADE (partner)'!AU229)&gt;10,IF((CBS!AU229)=0,1,0),0)</f>
        <v>0</v>
      </c>
      <c r="AV229" s="2">
        <f>IF((PROD!AV229*10+'TRADE (reporter)'!AV229+'TRADE (partner)'!AV229)&gt;10,IF((CBS!AV229)=0,1,0),0)</f>
        <v>0</v>
      </c>
      <c r="AW229" s="2">
        <f>IF((PROD!AW229*10+'TRADE (reporter)'!AW229+'TRADE (partner)'!AW229)&gt;10,IF((CBS!AW229)=0,1,0),0)</f>
        <v>0</v>
      </c>
      <c r="AX229" s="2">
        <f>IF((PROD!AX229*10+'TRADE (reporter)'!AX229+'TRADE (partner)'!AX229)&gt;10,IF((CBS!AX229)=0,1,0),0)</f>
        <v>0</v>
      </c>
      <c r="AY229" s="2">
        <f>IF((PROD!AY229*10+'TRADE (reporter)'!AY229+'TRADE (partner)'!AY229)&gt;10,IF((CBS!AY229)=0,1,0),0)</f>
        <v>0</v>
      </c>
      <c r="AZ229" s="2">
        <f>IF((PROD!AZ229*10+'TRADE (reporter)'!AZ229+'TRADE (partner)'!AZ229)&gt;10,IF((CBS!AZ229)=0,1,0),0)</f>
        <v>0</v>
      </c>
      <c r="BA229" s="2">
        <f>IF((PROD!BA229*10+'TRADE (reporter)'!BA229+'TRADE (partner)'!BA229)&gt;10,IF((CBS!BA229)=0,1,0),0)</f>
        <v>0</v>
      </c>
      <c r="BB229" s="2">
        <f>IF((PROD!BB229*10+'TRADE (reporter)'!BB229+'TRADE (partner)'!BB229)&gt;10,IF((CBS!BB229)=0,1,0),0)</f>
        <v>0</v>
      </c>
      <c r="BC229" s="2">
        <f>IF((PROD!BC229*10+'TRADE (reporter)'!BC229+'TRADE (partner)'!BC229)&gt;10,IF((CBS!BC229)=0,1,0),0)</f>
        <v>0</v>
      </c>
    </row>
    <row r="230" spans="1:55" x14ac:dyDescent="0.25">
      <c r="A230" s="1">
        <v>233</v>
      </c>
      <c r="B230" s="1" t="s">
        <v>167</v>
      </c>
      <c r="C230" s="2">
        <f>IF((PROD!C230*10+'TRADE (reporter)'!C230+'TRADE (partner)'!C230)&gt;10,IF((CBS!C230)=0,1,0),0)</f>
        <v>0</v>
      </c>
      <c r="D230" s="2">
        <f>IF((PROD!D230*10+'TRADE (reporter)'!D230+'TRADE (partner)'!D230)&gt;10,IF((CBS!D230)=0,1,0),0)</f>
        <v>0</v>
      </c>
      <c r="E230" s="2">
        <f>IF((PROD!E230*10+'TRADE (reporter)'!E230+'TRADE (partner)'!E230)&gt;10,IF((CBS!E230)=0,1,0),0)</f>
        <v>0</v>
      </c>
      <c r="F230" s="2">
        <f>IF((PROD!F230*10+'TRADE (reporter)'!F230+'TRADE (partner)'!F230)&gt;10,IF((CBS!F230)=0,1,0),0)</f>
        <v>0</v>
      </c>
      <c r="G230" s="2">
        <f>IF((PROD!G230*10+'TRADE (reporter)'!G230+'TRADE (partner)'!G230)&gt;10,IF((CBS!G230)=0,1,0),0)</f>
        <v>0</v>
      </c>
      <c r="H230" s="2">
        <f>IF((PROD!H230*10+'TRADE (reporter)'!H230+'TRADE (partner)'!H230)&gt;10,IF((CBS!H230)=0,1,0),0)</f>
        <v>0</v>
      </c>
      <c r="I230" s="2">
        <f>IF((PROD!I230*10+'TRADE (reporter)'!I230+'TRADE (partner)'!I230)&gt;10,IF((CBS!I230)=0,1,0),0)</f>
        <v>0</v>
      </c>
      <c r="J230" s="2">
        <f>IF((PROD!J230*10+'TRADE (reporter)'!J230+'TRADE (partner)'!J230)&gt;10,IF((CBS!J230)=0,1,0),0)</f>
        <v>0</v>
      </c>
      <c r="K230" s="2">
        <f>IF((PROD!K230*10+'TRADE (reporter)'!K230+'TRADE (partner)'!K230)&gt;10,IF((CBS!K230)=0,1,0),0)</f>
        <v>0</v>
      </c>
      <c r="L230" s="2">
        <f>IF((PROD!L230*10+'TRADE (reporter)'!L230+'TRADE (partner)'!L230)&gt;10,IF((CBS!L230)=0,1,0),0)</f>
        <v>0</v>
      </c>
      <c r="M230" s="2">
        <f>IF((PROD!M230*10+'TRADE (reporter)'!M230+'TRADE (partner)'!M230)&gt;10,IF((CBS!M230)=0,1,0),0)</f>
        <v>0</v>
      </c>
      <c r="N230" s="2">
        <f>IF((PROD!N230*10+'TRADE (reporter)'!N230+'TRADE (partner)'!N230)&gt;10,IF((CBS!N230)=0,1,0),0)</f>
        <v>0</v>
      </c>
      <c r="O230" s="2">
        <f>IF((PROD!O230*10+'TRADE (reporter)'!O230+'TRADE (partner)'!O230)&gt;10,IF((CBS!O230)=0,1,0),0)</f>
        <v>0</v>
      </c>
      <c r="P230" s="2">
        <f>IF((PROD!P230*10+'TRADE (reporter)'!P230+'TRADE (partner)'!P230)&gt;10,IF((CBS!P230)=0,1,0),0)</f>
        <v>0</v>
      </c>
      <c r="Q230" s="2">
        <f>IF((PROD!Q230*10+'TRADE (reporter)'!Q230+'TRADE (partner)'!Q230)&gt;10,IF((CBS!Q230)=0,1,0),0)</f>
        <v>0</v>
      </c>
      <c r="R230" s="2">
        <f>IF((PROD!R230*10+'TRADE (reporter)'!R230+'TRADE (partner)'!R230)&gt;10,IF((CBS!R230)=0,1,0),0)</f>
        <v>0</v>
      </c>
      <c r="S230" s="2">
        <f>IF((PROD!S230*10+'TRADE (reporter)'!S230+'TRADE (partner)'!S230)&gt;10,IF((CBS!S230)=0,1,0),0)</f>
        <v>0</v>
      </c>
      <c r="T230" s="2">
        <f>IF((PROD!T230*10+'TRADE (reporter)'!T230+'TRADE (partner)'!T230)&gt;10,IF((CBS!T230)=0,1,0),0)</f>
        <v>0</v>
      </c>
      <c r="U230" s="2">
        <f>IF((PROD!U230*10+'TRADE (reporter)'!U230+'TRADE (partner)'!U230)&gt;10,IF((CBS!U230)=0,1,0),0)</f>
        <v>0</v>
      </c>
      <c r="V230" s="2">
        <f>IF((PROD!V230*10+'TRADE (reporter)'!V230+'TRADE (partner)'!V230)&gt;10,IF((CBS!V230)=0,1,0),0)</f>
        <v>0</v>
      </c>
      <c r="W230" s="2">
        <f>IF((PROD!W230*10+'TRADE (reporter)'!W230+'TRADE (partner)'!W230)&gt;10,IF((CBS!W230)=0,1,0),0)</f>
        <v>0</v>
      </c>
      <c r="X230" s="2">
        <f>IF((PROD!X230*10+'TRADE (reporter)'!X230+'TRADE (partner)'!X230)&gt;10,IF((CBS!X230)=0,1,0),0)</f>
        <v>0</v>
      </c>
      <c r="Y230" s="2">
        <f>IF((PROD!Y230*10+'TRADE (reporter)'!Y230+'TRADE (partner)'!Y230)&gt;10,IF((CBS!Y230)=0,1,0),0)</f>
        <v>0</v>
      </c>
      <c r="Z230" s="2">
        <f>IF((PROD!Z230*10+'TRADE (reporter)'!Z230+'TRADE (partner)'!Z230)&gt;10,IF((CBS!Z230)=0,1,0),0)</f>
        <v>0</v>
      </c>
      <c r="AA230" s="2">
        <f>IF((PROD!AA230*10+'TRADE (reporter)'!AA230+'TRADE (partner)'!AA230)&gt;10,IF((CBS!AA230)=0,1,0),0)</f>
        <v>0</v>
      </c>
      <c r="AB230" s="2">
        <f>IF((PROD!AB230*10+'TRADE (reporter)'!AB230+'TRADE (partner)'!AB230)&gt;10,IF((CBS!AB230)=0,1,0),0)</f>
        <v>0</v>
      </c>
      <c r="AC230" s="2">
        <f>IF((PROD!AC230*10+'TRADE (reporter)'!AC230+'TRADE (partner)'!AC230)&gt;10,IF((CBS!AC230)=0,1,0),0)</f>
        <v>0</v>
      </c>
      <c r="AD230" s="2">
        <f>IF((PROD!AD230*10+'TRADE (reporter)'!AD230+'TRADE (partner)'!AD230)&gt;10,IF((CBS!AD230)=0,1,0),0)</f>
        <v>0</v>
      </c>
      <c r="AE230" s="2">
        <f>IF((PROD!AE230*10+'TRADE (reporter)'!AE230+'TRADE (partner)'!AE230)&gt;10,IF((CBS!AE230)=0,1,0),0)</f>
        <v>0</v>
      </c>
      <c r="AF230" s="2">
        <f>IF((PROD!AF230*10+'TRADE (reporter)'!AF230+'TRADE (partner)'!AF230)&gt;10,IF((CBS!AF230)=0,1,0),0)</f>
        <v>0</v>
      </c>
      <c r="AG230" s="2">
        <f>IF((PROD!AG230*10+'TRADE (reporter)'!AG230+'TRADE (partner)'!AG230)&gt;10,IF((CBS!AG230)=0,1,0),0)</f>
        <v>0</v>
      </c>
      <c r="AH230" s="2">
        <f>IF((PROD!AH230*10+'TRADE (reporter)'!AH230+'TRADE (partner)'!AH230)&gt;10,IF((CBS!AH230)=0,1,0),0)</f>
        <v>0</v>
      </c>
      <c r="AI230" s="2">
        <f>IF((PROD!AI230*10+'TRADE (reporter)'!AI230+'TRADE (partner)'!AI230)&gt;10,IF((CBS!AI230)=0,1,0),0)</f>
        <v>0</v>
      </c>
      <c r="AJ230" s="2">
        <f>IF((PROD!AJ230*10+'TRADE (reporter)'!AJ230+'TRADE (partner)'!AJ230)&gt;10,IF((CBS!AJ230)=0,1,0),0)</f>
        <v>0</v>
      </c>
      <c r="AK230" s="2">
        <f>IF((PROD!AK230*10+'TRADE (reporter)'!AK230+'TRADE (partner)'!AK230)&gt;10,IF((CBS!AK230)=0,1,0),0)</f>
        <v>0</v>
      </c>
      <c r="AL230" s="2">
        <f>IF((PROD!AL230*10+'TRADE (reporter)'!AL230+'TRADE (partner)'!AL230)&gt;10,IF((CBS!AL230)=0,1,0),0)</f>
        <v>0</v>
      </c>
      <c r="AM230" s="2">
        <f>IF((PROD!AM230*10+'TRADE (reporter)'!AM230+'TRADE (partner)'!AM230)&gt;10,IF((CBS!AM230)=0,1,0),0)</f>
        <v>0</v>
      </c>
      <c r="AN230" s="2">
        <f>IF((PROD!AN230*10+'TRADE (reporter)'!AN230+'TRADE (partner)'!AN230)&gt;10,IF((CBS!AN230)=0,1,0),0)</f>
        <v>0</v>
      </c>
      <c r="AO230" s="2">
        <f>IF((PROD!AO230*10+'TRADE (reporter)'!AO230+'TRADE (partner)'!AO230)&gt;10,IF((CBS!AO230)=0,1,0),0)</f>
        <v>0</v>
      </c>
      <c r="AP230" s="2">
        <f>IF((PROD!AP230*10+'TRADE (reporter)'!AP230+'TRADE (partner)'!AP230)&gt;10,IF((CBS!AP230)=0,1,0),0)</f>
        <v>0</v>
      </c>
      <c r="AQ230" s="2">
        <f>IF((PROD!AQ230*10+'TRADE (reporter)'!AQ230+'TRADE (partner)'!AQ230)&gt;10,IF((CBS!AQ230)=0,1,0),0)</f>
        <v>0</v>
      </c>
      <c r="AR230" s="2">
        <f>IF((PROD!AR230*10+'TRADE (reporter)'!AR230+'TRADE (partner)'!AR230)&gt;10,IF((CBS!AR230)=0,1,0),0)</f>
        <v>0</v>
      </c>
      <c r="AS230" s="2">
        <f>IF((PROD!AS230*10+'TRADE (reporter)'!AS230+'TRADE (partner)'!AS230)&gt;10,IF((CBS!AS230)=0,1,0),0)</f>
        <v>0</v>
      </c>
      <c r="AT230" s="2">
        <f>IF((PROD!AT230*10+'TRADE (reporter)'!AT230+'TRADE (partner)'!AT230)&gt;10,IF((CBS!AT230)=0,1,0),0)</f>
        <v>0</v>
      </c>
      <c r="AU230" s="2">
        <f>IF((PROD!AU230*10+'TRADE (reporter)'!AU230+'TRADE (partner)'!AU230)&gt;10,IF((CBS!AU230)=0,1,0),0)</f>
        <v>0</v>
      </c>
      <c r="AV230" s="2">
        <f>IF((PROD!AV230*10+'TRADE (reporter)'!AV230+'TRADE (partner)'!AV230)&gt;10,IF((CBS!AV230)=0,1,0),0)</f>
        <v>0</v>
      </c>
      <c r="AW230" s="2">
        <f>IF((PROD!AW230*10+'TRADE (reporter)'!AW230+'TRADE (partner)'!AW230)&gt;10,IF((CBS!AW230)=0,1,0),0)</f>
        <v>0</v>
      </c>
      <c r="AX230" s="2">
        <f>IF((PROD!AX230*10+'TRADE (reporter)'!AX230+'TRADE (partner)'!AX230)&gt;10,IF((CBS!AX230)=0,1,0),0)</f>
        <v>0</v>
      </c>
      <c r="AY230" s="2">
        <f>IF((PROD!AY230*10+'TRADE (reporter)'!AY230+'TRADE (partner)'!AY230)&gt;10,IF((CBS!AY230)=0,1,0),0)</f>
        <v>0</v>
      </c>
      <c r="AZ230" s="2">
        <f>IF((PROD!AZ230*10+'TRADE (reporter)'!AZ230+'TRADE (partner)'!AZ230)&gt;10,IF((CBS!AZ230)=0,1,0),0)</f>
        <v>0</v>
      </c>
      <c r="BA230" s="2">
        <f>IF((PROD!BA230*10+'TRADE (reporter)'!BA230+'TRADE (partner)'!BA230)&gt;10,IF((CBS!BA230)=0,1,0),0)</f>
        <v>0</v>
      </c>
      <c r="BB230" s="2">
        <f>IF((PROD!BB230*10+'TRADE (reporter)'!BB230+'TRADE (partner)'!BB230)&gt;10,IF((CBS!BB230)=0,1,0),0)</f>
        <v>0</v>
      </c>
      <c r="BC230" s="2">
        <f>IF((PROD!BC230*10+'TRADE (reporter)'!BC230+'TRADE (partner)'!BC230)&gt;10,IF((CBS!BC230)=0,1,0),0)</f>
        <v>0</v>
      </c>
    </row>
    <row r="231" spans="1:55" x14ac:dyDescent="0.25">
      <c r="A231" s="1">
        <v>234</v>
      </c>
      <c r="B231" s="1" t="s">
        <v>168</v>
      </c>
      <c r="C231" s="2">
        <f>IF((PROD!C231*10+'TRADE (reporter)'!C231+'TRADE (partner)'!C231)&gt;10,IF((CBS!C231)=0,1,0),0)</f>
        <v>0</v>
      </c>
      <c r="D231" s="2">
        <f>IF((PROD!D231*10+'TRADE (reporter)'!D231+'TRADE (partner)'!D231)&gt;10,IF((CBS!D231)=0,1,0),0)</f>
        <v>0</v>
      </c>
      <c r="E231" s="2">
        <f>IF((PROD!E231*10+'TRADE (reporter)'!E231+'TRADE (partner)'!E231)&gt;10,IF((CBS!E231)=0,1,0),0)</f>
        <v>0</v>
      </c>
      <c r="F231" s="2">
        <f>IF((PROD!F231*10+'TRADE (reporter)'!F231+'TRADE (partner)'!F231)&gt;10,IF((CBS!F231)=0,1,0),0)</f>
        <v>0</v>
      </c>
      <c r="G231" s="2">
        <f>IF((PROD!G231*10+'TRADE (reporter)'!G231+'TRADE (partner)'!G231)&gt;10,IF((CBS!G231)=0,1,0),0)</f>
        <v>0</v>
      </c>
      <c r="H231" s="2">
        <f>IF((PROD!H231*10+'TRADE (reporter)'!H231+'TRADE (partner)'!H231)&gt;10,IF((CBS!H231)=0,1,0),0)</f>
        <v>0</v>
      </c>
      <c r="I231" s="2">
        <f>IF((PROD!I231*10+'TRADE (reporter)'!I231+'TRADE (partner)'!I231)&gt;10,IF((CBS!I231)=0,1,0),0)</f>
        <v>0</v>
      </c>
      <c r="J231" s="2">
        <f>IF((PROD!J231*10+'TRADE (reporter)'!J231+'TRADE (partner)'!J231)&gt;10,IF((CBS!J231)=0,1,0),0)</f>
        <v>0</v>
      </c>
      <c r="K231" s="2">
        <f>IF((PROD!K231*10+'TRADE (reporter)'!K231+'TRADE (partner)'!K231)&gt;10,IF((CBS!K231)=0,1,0),0)</f>
        <v>0</v>
      </c>
      <c r="L231" s="2">
        <f>IF((PROD!L231*10+'TRADE (reporter)'!L231+'TRADE (partner)'!L231)&gt;10,IF((CBS!L231)=0,1,0),0)</f>
        <v>0</v>
      </c>
      <c r="M231" s="2">
        <f>IF((PROD!M231*10+'TRADE (reporter)'!M231+'TRADE (partner)'!M231)&gt;10,IF((CBS!M231)=0,1,0),0)</f>
        <v>0</v>
      </c>
      <c r="N231" s="2">
        <f>IF((PROD!N231*10+'TRADE (reporter)'!N231+'TRADE (partner)'!N231)&gt;10,IF((CBS!N231)=0,1,0),0)</f>
        <v>0</v>
      </c>
      <c r="O231" s="2">
        <f>IF((PROD!O231*10+'TRADE (reporter)'!O231+'TRADE (partner)'!O231)&gt;10,IF((CBS!O231)=0,1,0),0)</f>
        <v>0</v>
      </c>
      <c r="P231" s="2">
        <f>IF((PROD!P231*10+'TRADE (reporter)'!P231+'TRADE (partner)'!P231)&gt;10,IF((CBS!P231)=0,1,0),0)</f>
        <v>0</v>
      </c>
      <c r="Q231" s="2">
        <f>IF((PROD!Q231*10+'TRADE (reporter)'!Q231+'TRADE (partner)'!Q231)&gt;10,IF((CBS!Q231)=0,1,0),0)</f>
        <v>0</v>
      </c>
      <c r="R231" s="2">
        <f>IF((PROD!R231*10+'TRADE (reporter)'!R231+'TRADE (partner)'!R231)&gt;10,IF((CBS!R231)=0,1,0),0)</f>
        <v>0</v>
      </c>
      <c r="S231" s="2">
        <f>IF((PROD!S231*10+'TRADE (reporter)'!S231+'TRADE (partner)'!S231)&gt;10,IF((CBS!S231)=0,1,0),0)</f>
        <v>0</v>
      </c>
      <c r="T231" s="2">
        <f>IF((PROD!T231*10+'TRADE (reporter)'!T231+'TRADE (partner)'!T231)&gt;10,IF((CBS!T231)=0,1,0),0)</f>
        <v>0</v>
      </c>
      <c r="U231" s="2">
        <f>IF((PROD!U231*10+'TRADE (reporter)'!U231+'TRADE (partner)'!U231)&gt;10,IF((CBS!U231)=0,1,0),0)</f>
        <v>0</v>
      </c>
      <c r="V231" s="2">
        <f>IF((PROD!V231*10+'TRADE (reporter)'!V231+'TRADE (partner)'!V231)&gt;10,IF((CBS!V231)=0,1,0),0)</f>
        <v>0</v>
      </c>
      <c r="W231" s="2">
        <f>IF((PROD!W231*10+'TRADE (reporter)'!W231+'TRADE (partner)'!W231)&gt;10,IF((CBS!W231)=0,1,0),0)</f>
        <v>0</v>
      </c>
      <c r="X231" s="2">
        <f>IF((PROD!X231*10+'TRADE (reporter)'!X231+'TRADE (partner)'!X231)&gt;10,IF((CBS!X231)=0,1,0),0)</f>
        <v>0</v>
      </c>
      <c r="Y231" s="2">
        <f>IF((PROD!Y231*10+'TRADE (reporter)'!Y231+'TRADE (partner)'!Y231)&gt;10,IF((CBS!Y231)=0,1,0),0)</f>
        <v>0</v>
      </c>
      <c r="Z231" s="2">
        <f>IF((PROD!Z231*10+'TRADE (reporter)'!Z231+'TRADE (partner)'!Z231)&gt;10,IF((CBS!Z231)=0,1,0),0)</f>
        <v>0</v>
      </c>
      <c r="AA231" s="2">
        <f>IF((PROD!AA231*10+'TRADE (reporter)'!AA231+'TRADE (partner)'!AA231)&gt;10,IF((CBS!AA231)=0,1,0),0)</f>
        <v>0</v>
      </c>
      <c r="AB231" s="2">
        <f>IF((PROD!AB231*10+'TRADE (reporter)'!AB231+'TRADE (partner)'!AB231)&gt;10,IF((CBS!AB231)=0,1,0),0)</f>
        <v>0</v>
      </c>
      <c r="AC231" s="2">
        <f>IF((PROD!AC231*10+'TRADE (reporter)'!AC231+'TRADE (partner)'!AC231)&gt;10,IF((CBS!AC231)=0,1,0),0)</f>
        <v>0</v>
      </c>
      <c r="AD231" s="2">
        <f>IF((PROD!AD231*10+'TRADE (reporter)'!AD231+'TRADE (partner)'!AD231)&gt;10,IF((CBS!AD231)=0,1,0),0)</f>
        <v>0</v>
      </c>
      <c r="AE231" s="2">
        <f>IF((PROD!AE231*10+'TRADE (reporter)'!AE231+'TRADE (partner)'!AE231)&gt;10,IF((CBS!AE231)=0,1,0),0)</f>
        <v>0</v>
      </c>
      <c r="AF231" s="2">
        <f>IF((PROD!AF231*10+'TRADE (reporter)'!AF231+'TRADE (partner)'!AF231)&gt;10,IF((CBS!AF231)=0,1,0),0)</f>
        <v>0</v>
      </c>
      <c r="AG231" s="2">
        <f>IF((PROD!AG231*10+'TRADE (reporter)'!AG231+'TRADE (partner)'!AG231)&gt;10,IF((CBS!AG231)=0,1,0),0)</f>
        <v>0</v>
      </c>
      <c r="AH231" s="2">
        <f>IF((PROD!AH231*10+'TRADE (reporter)'!AH231+'TRADE (partner)'!AH231)&gt;10,IF((CBS!AH231)=0,1,0),0)</f>
        <v>0</v>
      </c>
      <c r="AI231" s="2">
        <f>IF((PROD!AI231*10+'TRADE (reporter)'!AI231+'TRADE (partner)'!AI231)&gt;10,IF((CBS!AI231)=0,1,0),0)</f>
        <v>0</v>
      </c>
      <c r="AJ231" s="2">
        <f>IF((PROD!AJ231*10+'TRADE (reporter)'!AJ231+'TRADE (partner)'!AJ231)&gt;10,IF((CBS!AJ231)=0,1,0),0)</f>
        <v>0</v>
      </c>
      <c r="AK231" s="2">
        <f>IF((PROD!AK231*10+'TRADE (reporter)'!AK231+'TRADE (partner)'!AK231)&gt;10,IF((CBS!AK231)=0,1,0),0)</f>
        <v>0</v>
      </c>
      <c r="AL231" s="2">
        <f>IF((PROD!AL231*10+'TRADE (reporter)'!AL231+'TRADE (partner)'!AL231)&gt;10,IF((CBS!AL231)=0,1,0),0)</f>
        <v>0</v>
      </c>
      <c r="AM231" s="2">
        <f>IF((PROD!AM231*10+'TRADE (reporter)'!AM231+'TRADE (partner)'!AM231)&gt;10,IF((CBS!AM231)=0,1,0),0)</f>
        <v>0</v>
      </c>
      <c r="AN231" s="2">
        <f>IF((PROD!AN231*10+'TRADE (reporter)'!AN231+'TRADE (partner)'!AN231)&gt;10,IF((CBS!AN231)=0,1,0),0)</f>
        <v>0</v>
      </c>
      <c r="AO231" s="2">
        <f>IF((PROD!AO231*10+'TRADE (reporter)'!AO231+'TRADE (partner)'!AO231)&gt;10,IF((CBS!AO231)=0,1,0),0)</f>
        <v>0</v>
      </c>
      <c r="AP231" s="2">
        <f>IF((PROD!AP231*10+'TRADE (reporter)'!AP231+'TRADE (partner)'!AP231)&gt;10,IF((CBS!AP231)=0,1,0),0)</f>
        <v>0</v>
      </c>
      <c r="AQ231" s="2">
        <f>IF((PROD!AQ231*10+'TRADE (reporter)'!AQ231+'TRADE (partner)'!AQ231)&gt;10,IF((CBS!AQ231)=0,1,0),0)</f>
        <v>0</v>
      </c>
      <c r="AR231" s="2">
        <f>IF((PROD!AR231*10+'TRADE (reporter)'!AR231+'TRADE (partner)'!AR231)&gt;10,IF((CBS!AR231)=0,1,0),0)</f>
        <v>0</v>
      </c>
      <c r="AS231" s="2">
        <f>IF((PROD!AS231*10+'TRADE (reporter)'!AS231+'TRADE (partner)'!AS231)&gt;10,IF((CBS!AS231)=0,1,0),0)</f>
        <v>0</v>
      </c>
      <c r="AT231" s="2">
        <f>IF((PROD!AT231*10+'TRADE (reporter)'!AT231+'TRADE (partner)'!AT231)&gt;10,IF((CBS!AT231)=0,1,0),0)</f>
        <v>0</v>
      </c>
      <c r="AU231" s="2">
        <f>IF((PROD!AU231*10+'TRADE (reporter)'!AU231+'TRADE (partner)'!AU231)&gt;10,IF((CBS!AU231)=0,1,0),0)</f>
        <v>0</v>
      </c>
      <c r="AV231" s="2">
        <f>IF((PROD!AV231*10+'TRADE (reporter)'!AV231+'TRADE (partner)'!AV231)&gt;10,IF((CBS!AV231)=0,1,0),0)</f>
        <v>0</v>
      </c>
      <c r="AW231" s="2">
        <f>IF((PROD!AW231*10+'TRADE (reporter)'!AW231+'TRADE (partner)'!AW231)&gt;10,IF((CBS!AW231)=0,1,0),0)</f>
        <v>0</v>
      </c>
      <c r="AX231" s="2">
        <f>IF((PROD!AX231*10+'TRADE (reporter)'!AX231+'TRADE (partner)'!AX231)&gt;10,IF((CBS!AX231)=0,1,0),0)</f>
        <v>0</v>
      </c>
      <c r="AY231" s="2">
        <f>IF((PROD!AY231*10+'TRADE (reporter)'!AY231+'TRADE (partner)'!AY231)&gt;10,IF((CBS!AY231)=0,1,0),0)</f>
        <v>0</v>
      </c>
      <c r="AZ231" s="2">
        <f>IF((PROD!AZ231*10+'TRADE (reporter)'!AZ231+'TRADE (partner)'!AZ231)&gt;10,IF((CBS!AZ231)=0,1,0),0)</f>
        <v>0</v>
      </c>
      <c r="BA231" s="2">
        <f>IF((PROD!BA231*10+'TRADE (reporter)'!BA231+'TRADE (partner)'!BA231)&gt;10,IF((CBS!BA231)=0,1,0),0)</f>
        <v>0</v>
      </c>
      <c r="BB231" s="2">
        <f>IF((PROD!BB231*10+'TRADE (reporter)'!BB231+'TRADE (partner)'!BB231)&gt;10,IF((CBS!BB231)=0,1,0),0)</f>
        <v>0</v>
      </c>
      <c r="BC231" s="2">
        <f>IF((PROD!BC231*10+'TRADE (reporter)'!BC231+'TRADE (partner)'!BC231)&gt;10,IF((CBS!BC231)=0,1,0),0)</f>
        <v>0</v>
      </c>
    </row>
    <row r="232" spans="1:55" x14ac:dyDescent="0.25">
      <c r="A232" s="1">
        <v>235</v>
      </c>
      <c r="B232" s="1" t="s">
        <v>169</v>
      </c>
      <c r="C232" s="2">
        <f>IF((PROD!C232*10+'TRADE (reporter)'!C232+'TRADE (partner)'!C232)&gt;10,IF((CBS!C232)=0,1,0),0)</f>
        <v>0</v>
      </c>
      <c r="D232" s="2">
        <f>IF((PROD!D232*10+'TRADE (reporter)'!D232+'TRADE (partner)'!D232)&gt;10,IF((CBS!D232)=0,1,0),0)</f>
        <v>0</v>
      </c>
      <c r="E232" s="2">
        <f>IF((PROD!E232*10+'TRADE (reporter)'!E232+'TRADE (partner)'!E232)&gt;10,IF((CBS!E232)=0,1,0),0)</f>
        <v>0</v>
      </c>
      <c r="F232" s="2">
        <f>IF((PROD!F232*10+'TRADE (reporter)'!F232+'TRADE (partner)'!F232)&gt;10,IF((CBS!F232)=0,1,0),0)</f>
        <v>0</v>
      </c>
      <c r="G232" s="2">
        <f>IF((PROD!G232*10+'TRADE (reporter)'!G232+'TRADE (partner)'!G232)&gt;10,IF((CBS!G232)=0,1,0),0)</f>
        <v>0</v>
      </c>
      <c r="H232" s="2">
        <f>IF((PROD!H232*10+'TRADE (reporter)'!H232+'TRADE (partner)'!H232)&gt;10,IF((CBS!H232)=0,1,0),0)</f>
        <v>0</v>
      </c>
      <c r="I232" s="2">
        <f>IF((PROD!I232*10+'TRADE (reporter)'!I232+'TRADE (partner)'!I232)&gt;10,IF((CBS!I232)=0,1,0),0)</f>
        <v>0</v>
      </c>
      <c r="J232" s="2">
        <f>IF((PROD!J232*10+'TRADE (reporter)'!J232+'TRADE (partner)'!J232)&gt;10,IF((CBS!J232)=0,1,0),0)</f>
        <v>0</v>
      </c>
      <c r="K232" s="2">
        <f>IF((PROD!K232*10+'TRADE (reporter)'!K232+'TRADE (partner)'!K232)&gt;10,IF((CBS!K232)=0,1,0),0)</f>
        <v>0</v>
      </c>
      <c r="L232" s="2">
        <f>IF((PROD!L232*10+'TRADE (reporter)'!L232+'TRADE (partner)'!L232)&gt;10,IF((CBS!L232)=0,1,0),0)</f>
        <v>0</v>
      </c>
      <c r="M232" s="2">
        <f>IF((PROD!M232*10+'TRADE (reporter)'!M232+'TRADE (partner)'!M232)&gt;10,IF((CBS!M232)=0,1,0),0)</f>
        <v>0</v>
      </c>
      <c r="N232" s="2">
        <f>IF((PROD!N232*10+'TRADE (reporter)'!N232+'TRADE (partner)'!N232)&gt;10,IF((CBS!N232)=0,1,0),0)</f>
        <v>0</v>
      </c>
      <c r="O232" s="2">
        <f>IF((PROD!O232*10+'TRADE (reporter)'!O232+'TRADE (partner)'!O232)&gt;10,IF((CBS!O232)=0,1,0),0)</f>
        <v>0</v>
      </c>
      <c r="P232" s="2">
        <f>IF((PROD!P232*10+'TRADE (reporter)'!P232+'TRADE (partner)'!P232)&gt;10,IF((CBS!P232)=0,1,0),0)</f>
        <v>0</v>
      </c>
      <c r="Q232" s="2">
        <f>IF((PROD!Q232*10+'TRADE (reporter)'!Q232+'TRADE (partner)'!Q232)&gt;10,IF((CBS!Q232)=0,1,0),0)</f>
        <v>0</v>
      </c>
      <c r="R232" s="2">
        <f>IF((PROD!R232*10+'TRADE (reporter)'!R232+'TRADE (partner)'!R232)&gt;10,IF((CBS!R232)=0,1,0),0)</f>
        <v>0</v>
      </c>
      <c r="S232" s="2">
        <f>IF((PROD!S232*10+'TRADE (reporter)'!S232+'TRADE (partner)'!S232)&gt;10,IF((CBS!S232)=0,1,0),0)</f>
        <v>0</v>
      </c>
      <c r="T232" s="2">
        <f>IF((PROD!T232*10+'TRADE (reporter)'!T232+'TRADE (partner)'!T232)&gt;10,IF((CBS!T232)=0,1,0),0)</f>
        <v>0</v>
      </c>
      <c r="U232" s="2">
        <f>IF((PROD!U232*10+'TRADE (reporter)'!U232+'TRADE (partner)'!U232)&gt;10,IF((CBS!U232)=0,1,0),0)</f>
        <v>0</v>
      </c>
      <c r="V232" s="2">
        <f>IF((PROD!V232*10+'TRADE (reporter)'!V232+'TRADE (partner)'!V232)&gt;10,IF((CBS!V232)=0,1,0),0)</f>
        <v>0</v>
      </c>
      <c r="W232" s="2">
        <f>IF((PROD!W232*10+'TRADE (reporter)'!W232+'TRADE (partner)'!W232)&gt;10,IF((CBS!W232)=0,1,0),0)</f>
        <v>0</v>
      </c>
      <c r="X232" s="2">
        <f>IF((PROD!X232*10+'TRADE (reporter)'!X232+'TRADE (partner)'!X232)&gt;10,IF((CBS!X232)=0,1,0),0)</f>
        <v>0</v>
      </c>
      <c r="Y232" s="2">
        <f>IF((PROD!Y232*10+'TRADE (reporter)'!Y232+'TRADE (partner)'!Y232)&gt;10,IF((CBS!Y232)=0,1,0),0)</f>
        <v>0</v>
      </c>
      <c r="Z232" s="2">
        <f>IF((PROD!Z232*10+'TRADE (reporter)'!Z232+'TRADE (partner)'!Z232)&gt;10,IF((CBS!Z232)=0,1,0),0)</f>
        <v>0</v>
      </c>
      <c r="AA232" s="2">
        <f>IF((PROD!AA232*10+'TRADE (reporter)'!AA232+'TRADE (partner)'!AA232)&gt;10,IF((CBS!AA232)=0,1,0),0)</f>
        <v>0</v>
      </c>
      <c r="AB232" s="2">
        <f>IF((PROD!AB232*10+'TRADE (reporter)'!AB232+'TRADE (partner)'!AB232)&gt;10,IF((CBS!AB232)=0,1,0),0)</f>
        <v>0</v>
      </c>
      <c r="AC232" s="2">
        <f>IF((PROD!AC232*10+'TRADE (reporter)'!AC232+'TRADE (partner)'!AC232)&gt;10,IF((CBS!AC232)=0,1,0),0)</f>
        <v>0</v>
      </c>
      <c r="AD232" s="2">
        <f>IF((PROD!AD232*10+'TRADE (reporter)'!AD232+'TRADE (partner)'!AD232)&gt;10,IF((CBS!AD232)=0,1,0),0)</f>
        <v>0</v>
      </c>
      <c r="AE232" s="2">
        <f>IF((PROD!AE232*10+'TRADE (reporter)'!AE232+'TRADE (partner)'!AE232)&gt;10,IF((CBS!AE232)=0,1,0),0)</f>
        <v>0</v>
      </c>
      <c r="AF232" s="2">
        <f>IF((PROD!AF232*10+'TRADE (reporter)'!AF232+'TRADE (partner)'!AF232)&gt;10,IF((CBS!AF232)=0,1,0),0)</f>
        <v>0</v>
      </c>
      <c r="AG232" s="2">
        <f>IF((PROD!AG232*10+'TRADE (reporter)'!AG232+'TRADE (partner)'!AG232)&gt;10,IF((CBS!AG232)=0,1,0),0)</f>
        <v>0</v>
      </c>
      <c r="AH232" s="2">
        <f>IF((PROD!AH232*10+'TRADE (reporter)'!AH232+'TRADE (partner)'!AH232)&gt;10,IF((CBS!AH232)=0,1,0),0)</f>
        <v>0</v>
      </c>
      <c r="AI232" s="2">
        <f>IF((PROD!AI232*10+'TRADE (reporter)'!AI232+'TRADE (partner)'!AI232)&gt;10,IF((CBS!AI232)=0,1,0),0)</f>
        <v>0</v>
      </c>
      <c r="AJ232" s="2">
        <f>IF((PROD!AJ232*10+'TRADE (reporter)'!AJ232+'TRADE (partner)'!AJ232)&gt;10,IF((CBS!AJ232)=0,1,0),0)</f>
        <v>0</v>
      </c>
      <c r="AK232" s="2">
        <f>IF((PROD!AK232*10+'TRADE (reporter)'!AK232+'TRADE (partner)'!AK232)&gt;10,IF((CBS!AK232)=0,1,0),0)</f>
        <v>0</v>
      </c>
      <c r="AL232" s="2">
        <f>IF((PROD!AL232*10+'TRADE (reporter)'!AL232+'TRADE (partner)'!AL232)&gt;10,IF((CBS!AL232)=0,1,0),0)</f>
        <v>0</v>
      </c>
      <c r="AM232" s="2">
        <f>IF((PROD!AM232*10+'TRADE (reporter)'!AM232+'TRADE (partner)'!AM232)&gt;10,IF((CBS!AM232)=0,1,0),0)</f>
        <v>0</v>
      </c>
      <c r="AN232" s="2">
        <f>IF((PROD!AN232*10+'TRADE (reporter)'!AN232+'TRADE (partner)'!AN232)&gt;10,IF((CBS!AN232)=0,1,0),0)</f>
        <v>0</v>
      </c>
      <c r="AO232" s="2">
        <f>IF((PROD!AO232*10+'TRADE (reporter)'!AO232+'TRADE (partner)'!AO232)&gt;10,IF((CBS!AO232)=0,1,0),0)</f>
        <v>0</v>
      </c>
      <c r="AP232" s="2">
        <f>IF((PROD!AP232*10+'TRADE (reporter)'!AP232+'TRADE (partner)'!AP232)&gt;10,IF((CBS!AP232)=0,1,0),0)</f>
        <v>0</v>
      </c>
      <c r="AQ232" s="2">
        <f>IF((PROD!AQ232*10+'TRADE (reporter)'!AQ232+'TRADE (partner)'!AQ232)&gt;10,IF((CBS!AQ232)=0,1,0),0)</f>
        <v>0</v>
      </c>
      <c r="AR232" s="2">
        <f>IF((PROD!AR232*10+'TRADE (reporter)'!AR232+'TRADE (partner)'!AR232)&gt;10,IF((CBS!AR232)=0,1,0),0)</f>
        <v>0</v>
      </c>
      <c r="AS232" s="2">
        <f>IF((PROD!AS232*10+'TRADE (reporter)'!AS232+'TRADE (partner)'!AS232)&gt;10,IF((CBS!AS232)=0,1,0),0)</f>
        <v>0</v>
      </c>
      <c r="AT232" s="2">
        <f>IF((PROD!AT232*10+'TRADE (reporter)'!AT232+'TRADE (partner)'!AT232)&gt;10,IF((CBS!AT232)=0,1,0),0)</f>
        <v>0</v>
      </c>
      <c r="AU232" s="2">
        <f>IF((PROD!AU232*10+'TRADE (reporter)'!AU232+'TRADE (partner)'!AU232)&gt;10,IF((CBS!AU232)=0,1,0),0)</f>
        <v>0</v>
      </c>
      <c r="AV232" s="2">
        <f>IF((PROD!AV232*10+'TRADE (reporter)'!AV232+'TRADE (partner)'!AV232)&gt;10,IF((CBS!AV232)=0,1,0),0)</f>
        <v>0</v>
      </c>
      <c r="AW232" s="2">
        <f>IF((PROD!AW232*10+'TRADE (reporter)'!AW232+'TRADE (partner)'!AW232)&gt;10,IF((CBS!AW232)=0,1,0),0)</f>
        <v>0</v>
      </c>
      <c r="AX232" s="2">
        <f>IF((PROD!AX232*10+'TRADE (reporter)'!AX232+'TRADE (partner)'!AX232)&gt;10,IF((CBS!AX232)=0,1,0),0)</f>
        <v>0</v>
      </c>
      <c r="AY232" s="2">
        <f>IF((PROD!AY232*10+'TRADE (reporter)'!AY232+'TRADE (partner)'!AY232)&gt;10,IF((CBS!AY232)=0,1,0),0)</f>
        <v>0</v>
      </c>
      <c r="AZ232" s="2">
        <f>IF((PROD!AZ232*10+'TRADE (reporter)'!AZ232+'TRADE (partner)'!AZ232)&gt;10,IF((CBS!AZ232)=0,1,0),0)</f>
        <v>0</v>
      </c>
      <c r="BA232" s="2">
        <f>IF((PROD!BA232*10+'TRADE (reporter)'!BA232+'TRADE (partner)'!BA232)&gt;10,IF((CBS!BA232)=0,1,0),0)</f>
        <v>0</v>
      </c>
      <c r="BB232" s="2">
        <f>IF((PROD!BB232*10+'TRADE (reporter)'!BB232+'TRADE (partner)'!BB232)&gt;10,IF((CBS!BB232)=0,1,0),0)</f>
        <v>0</v>
      </c>
      <c r="BC232" s="2">
        <f>IF((PROD!BC232*10+'TRADE (reporter)'!BC232+'TRADE (partner)'!BC232)&gt;10,IF((CBS!BC232)=0,1,0),0)</f>
        <v>0</v>
      </c>
    </row>
    <row r="233" spans="1:55" x14ac:dyDescent="0.25">
      <c r="A233" s="1">
        <v>236</v>
      </c>
      <c r="B233" s="1" t="s">
        <v>170</v>
      </c>
      <c r="C233" s="2">
        <f>IF((PROD!C233*10+'TRADE (reporter)'!C233+'TRADE (partner)'!C233)&gt;10,IF((CBS!C233)=0,1,0),0)</f>
        <v>0</v>
      </c>
      <c r="D233" s="2">
        <f>IF((PROD!D233*10+'TRADE (reporter)'!D233+'TRADE (partner)'!D233)&gt;10,IF((CBS!D233)=0,1,0),0)</f>
        <v>0</v>
      </c>
      <c r="E233" s="2">
        <f>IF((PROD!E233*10+'TRADE (reporter)'!E233+'TRADE (partner)'!E233)&gt;10,IF((CBS!E233)=0,1,0),0)</f>
        <v>0</v>
      </c>
      <c r="F233" s="2">
        <f>IF((PROD!F233*10+'TRADE (reporter)'!F233+'TRADE (partner)'!F233)&gt;10,IF((CBS!F233)=0,1,0),0)</f>
        <v>0</v>
      </c>
      <c r="G233" s="2">
        <f>IF((PROD!G233*10+'TRADE (reporter)'!G233+'TRADE (partner)'!G233)&gt;10,IF((CBS!G233)=0,1,0),0)</f>
        <v>0</v>
      </c>
      <c r="H233" s="2">
        <f>IF((PROD!H233*10+'TRADE (reporter)'!H233+'TRADE (partner)'!H233)&gt;10,IF((CBS!H233)=0,1,0),0)</f>
        <v>0</v>
      </c>
      <c r="I233" s="2">
        <f>IF((PROD!I233*10+'TRADE (reporter)'!I233+'TRADE (partner)'!I233)&gt;10,IF((CBS!I233)=0,1,0),0)</f>
        <v>0</v>
      </c>
      <c r="J233" s="2">
        <f>IF((PROD!J233*10+'TRADE (reporter)'!J233+'TRADE (partner)'!J233)&gt;10,IF((CBS!J233)=0,1,0),0)</f>
        <v>0</v>
      </c>
      <c r="K233" s="2">
        <f>IF((PROD!K233*10+'TRADE (reporter)'!K233+'TRADE (partner)'!K233)&gt;10,IF((CBS!K233)=0,1,0),0)</f>
        <v>0</v>
      </c>
      <c r="L233" s="2">
        <f>IF((PROD!L233*10+'TRADE (reporter)'!L233+'TRADE (partner)'!L233)&gt;10,IF((CBS!L233)=0,1,0),0)</f>
        <v>0</v>
      </c>
      <c r="M233" s="2">
        <f>IF((PROD!M233*10+'TRADE (reporter)'!M233+'TRADE (partner)'!M233)&gt;10,IF((CBS!M233)=0,1,0),0)</f>
        <v>0</v>
      </c>
      <c r="N233" s="2">
        <f>IF((PROD!N233*10+'TRADE (reporter)'!N233+'TRADE (partner)'!N233)&gt;10,IF((CBS!N233)=0,1,0),0)</f>
        <v>0</v>
      </c>
      <c r="O233" s="2">
        <f>IF((PROD!O233*10+'TRADE (reporter)'!O233+'TRADE (partner)'!O233)&gt;10,IF((CBS!O233)=0,1,0),0)</f>
        <v>0</v>
      </c>
      <c r="P233" s="2">
        <f>IF((PROD!P233*10+'TRADE (reporter)'!P233+'TRADE (partner)'!P233)&gt;10,IF((CBS!P233)=0,1,0),0)</f>
        <v>0</v>
      </c>
      <c r="Q233" s="2">
        <f>IF((PROD!Q233*10+'TRADE (reporter)'!Q233+'TRADE (partner)'!Q233)&gt;10,IF((CBS!Q233)=0,1,0),0)</f>
        <v>0</v>
      </c>
      <c r="R233" s="2">
        <f>IF((PROD!R233*10+'TRADE (reporter)'!R233+'TRADE (partner)'!R233)&gt;10,IF((CBS!R233)=0,1,0),0)</f>
        <v>0</v>
      </c>
      <c r="S233" s="2">
        <f>IF((PROD!S233*10+'TRADE (reporter)'!S233+'TRADE (partner)'!S233)&gt;10,IF((CBS!S233)=0,1,0),0)</f>
        <v>0</v>
      </c>
      <c r="T233" s="2">
        <f>IF((PROD!T233*10+'TRADE (reporter)'!T233+'TRADE (partner)'!T233)&gt;10,IF((CBS!T233)=0,1,0),0)</f>
        <v>0</v>
      </c>
      <c r="U233" s="2">
        <f>IF((PROD!U233*10+'TRADE (reporter)'!U233+'TRADE (partner)'!U233)&gt;10,IF((CBS!U233)=0,1,0),0)</f>
        <v>0</v>
      </c>
      <c r="V233" s="2">
        <f>IF((PROD!V233*10+'TRADE (reporter)'!V233+'TRADE (partner)'!V233)&gt;10,IF((CBS!V233)=0,1,0),0)</f>
        <v>0</v>
      </c>
      <c r="W233" s="2">
        <f>IF((PROD!W233*10+'TRADE (reporter)'!W233+'TRADE (partner)'!W233)&gt;10,IF((CBS!W233)=0,1,0),0)</f>
        <v>0</v>
      </c>
      <c r="X233" s="2">
        <f>IF((PROD!X233*10+'TRADE (reporter)'!X233+'TRADE (partner)'!X233)&gt;10,IF((CBS!X233)=0,1,0),0)</f>
        <v>0</v>
      </c>
      <c r="Y233" s="2">
        <f>IF((PROD!Y233*10+'TRADE (reporter)'!Y233+'TRADE (partner)'!Y233)&gt;10,IF((CBS!Y233)=0,1,0),0)</f>
        <v>0</v>
      </c>
      <c r="Z233" s="2">
        <f>IF((PROD!Z233*10+'TRADE (reporter)'!Z233+'TRADE (partner)'!Z233)&gt;10,IF((CBS!Z233)=0,1,0),0)</f>
        <v>0</v>
      </c>
      <c r="AA233" s="2">
        <f>IF((PROD!AA233*10+'TRADE (reporter)'!AA233+'TRADE (partner)'!AA233)&gt;10,IF((CBS!AA233)=0,1,0),0)</f>
        <v>0</v>
      </c>
      <c r="AB233" s="2">
        <f>IF((PROD!AB233*10+'TRADE (reporter)'!AB233+'TRADE (partner)'!AB233)&gt;10,IF((CBS!AB233)=0,1,0),0)</f>
        <v>0</v>
      </c>
      <c r="AC233" s="2">
        <f>IF((PROD!AC233*10+'TRADE (reporter)'!AC233+'TRADE (partner)'!AC233)&gt;10,IF((CBS!AC233)=0,1,0),0)</f>
        <v>0</v>
      </c>
      <c r="AD233" s="2">
        <f>IF((PROD!AD233*10+'TRADE (reporter)'!AD233+'TRADE (partner)'!AD233)&gt;10,IF((CBS!AD233)=0,1,0),0)</f>
        <v>0</v>
      </c>
      <c r="AE233" s="2">
        <f>IF((PROD!AE233*10+'TRADE (reporter)'!AE233+'TRADE (partner)'!AE233)&gt;10,IF((CBS!AE233)=0,1,0),0)</f>
        <v>0</v>
      </c>
      <c r="AF233" s="2">
        <f>IF((PROD!AF233*10+'TRADE (reporter)'!AF233+'TRADE (partner)'!AF233)&gt;10,IF((CBS!AF233)=0,1,0),0)</f>
        <v>0</v>
      </c>
      <c r="AG233" s="2">
        <f>IF((PROD!AG233*10+'TRADE (reporter)'!AG233+'TRADE (partner)'!AG233)&gt;10,IF((CBS!AG233)=0,1,0),0)</f>
        <v>0</v>
      </c>
      <c r="AH233" s="2">
        <f>IF((PROD!AH233*10+'TRADE (reporter)'!AH233+'TRADE (partner)'!AH233)&gt;10,IF((CBS!AH233)=0,1,0),0)</f>
        <v>0</v>
      </c>
      <c r="AI233" s="2">
        <f>IF((PROD!AI233*10+'TRADE (reporter)'!AI233+'TRADE (partner)'!AI233)&gt;10,IF((CBS!AI233)=0,1,0),0)</f>
        <v>0</v>
      </c>
      <c r="AJ233" s="2">
        <f>IF((PROD!AJ233*10+'TRADE (reporter)'!AJ233+'TRADE (partner)'!AJ233)&gt;10,IF((CBS!AJ233)=0,1,0),0)</f>
        <v>0</v>
      </c>
      <c r="AK233" s="2">
        <f>IF((PROD!AK233*10+'TRADE (reporter)'!AK233+'TRADE (partner)'!AK233)&gt;10,IF((CBS!AK233)=0,1,0),0)</f>
        <v>0</v>
      </c>
      <c r="AL233" s="2">
        <f>IF((PROD!AL233*10+'TRADE (reporter)'!AL233+'TRADE (partner)'!AL233)&gt;10,IF((CBS!AL233)=0,1,0),0)</f>
        <v>0</v>
      </c>
      <c r="AM233" s="2">
        <f>IF((PROD!AM233*10+'TRADE (reporter)'!AM233+'TRADE (partner)'!AM233)&gt;10,IF((CBS!AM233)=0,1,0),0)</f>
        <v>0</v>
      </c>
      <c r="AN233" s="2">
        <f>IF((PROD!AN233*10+'TRADE (reporter)'!AN233+'TRADE (partner)'!AN233)&gt;10,IF((CBS!AN233)=0,1,0),0)</f>
        <v>0</v>
      </c>
      <c r="AO233" s="2">
        <f>IF((PROD!AO233*10+'TRADE (reporter)'!AO233+'TRADE (partner)'!AO233)&gt;10,IF((CBS!AO233)=0,1,0),0)</f>
        <v>0</v>
      </c>
      <c r="AP233" s="2">
        <f>IF((PROD!AP233*10+'TRADE (reporter)'!AP233+'TRADE (partner)'!AP233)&gt;10,IF((CBS!AP233)=0,1,0),0)</f>
        <v>0</v>
      </c>
      <c r="AQ233" s="2">
        <f>IF((PROD!AQ233*10+'TRADE (reporter)'!AQ233+'TRADE (partner)'!AQ233)&gt;10,IF((CBS!AQ233)=0,1,0),0)</f>
        <v>0</v>
      </c>
      <c r="AR233" s="2">
        <f>IF((PROD!AR233*10+'TRADE (reporter)'!AR233+'TRADE (partner)'!AR233)&gt;10,IF((CBS!AR233)=0,1,0),0)</f>
        <v>0</v>
      </c>
      <c r="AS233" s="2">
        <f>IF((PROD!AS233*10+'TRADE (reporter)'!AS233+'TRADE (partner)'!AS233)&gt;10,IF((CBS!AS233)=0,1,0),0)</f>
        <v>0</v>
      </c>
      <c r="AT233" s="2">
        <f>IF((PROD!AT233*10+'TRADE (reporter)'!AT233+'TRADE (partner)'!AT233)&gt;10,IF((CBS!AT233)=0,1,0),0)</f>
        <v>0</v>
      </c>
      <c r="AU233" s="2">
        <f>IF((PROD!AU233*10+'TRADE (reporter)'!AU233+'TRADE (partner)'!AU233)&gt;10,IF((CBS!AU233)=0,1,0),0)</f>
        <v>0</v>
      </c>
      <c r="AV233" s="2">
        <f>IF((PROD!AV233*10+'TRADE (reporter)'!AV233+'TRADE (partner)'!AV233)&gt;10,IF((CBS!AV233)=0,1,0),0)</f>
        <v>0</v>
      </c>
      <c r="AW233" s="2">
        <f>IF((PROD!AW233*10+'TRADE (reporter)'!AW233+'TRADE (partner)'!AW233)&gt;10,IF((CBS!AW233)=0,1,0),0)</f>
        <v>0</v>
      </c>
      <c r="AX233" s="2">
        <f>IF((PROD!AX233*10+'TRADE (reporter)'!AX233+'TRADE (partner)'!AX233)&gt;10,IF((CBS!AX233)=0,1,0),0)</f>
        <v>0</v>
      </c>
      <c r="AY233" s="2">
        <f>IF((PROD!AY233*10+'TRADE (reporter)'!AY233+'TRADE (partner)'!AY233)&gt;10,IF((CBS!AY233)=0,1,0),0)</f>
        <v>0</v>
      </c>
      <c r="AZ233" s="2">
        <f>IF((PROD!AZ233*10+'TRADE (reporter)'!AZ233+'TRADE (partner)'!AZ233)&gt;10,IF((CBS!AZ233)=0,1,0),0)</f>
        <v>0</v>
      </c>
      <c r="BA233" s="2">
        <f>IF((PROD!BA233*10+'TRADE (reporter)'!BA233+'TRADE (partner)'!BA233)&gt;10,IF((CBS!BA233)=0,1,0),0)</f>
        <v>0</v>
      </c>
      <c r="BB233" s="2">
        <f>IF((PROD!BB233*10+'TRADE (reporter)'!BB233+'TRADE (partner)'!BB233)&gt;10,IF((CBS!BB233)=0,1,0),0)</f>
        <v>0</v>
      </c>
      <c r="BC233" s="2">
        <f>IF((PROD!BC233*10+'TRADE (reporter)'!BC233+'TRADE (partner)'!BC233)&gt;10,IF((CBS!BC233)=0,1,0),0)</f>
        <v>0</v>
      </c>
    </row>
    <row r="234" spans="1:55" x14ac:dyDescent="0.25">
      <c r="A234" s="1">
        <v>237</v>
      </c>
      <c r="B234" s="1" t="s">
        <v>171</v>
      </c>
      <c r="C234" s="2">
        <f>IF((PROD!C234*10+'TRADE (reporter)'!C234+'TRADE (partner)'!C234)&gt;10,IF((CBS!C234)=0,1,0),0)</f>
        <v>0</v>
      </c>
      <c r="D234" s="2">
        <f>IF((PROD!D234*10+'TRADE (reporter)'!D234+'TRADE (partner)'!D234)&gt;10,IF((CBS!D234)=0,1,0),0)</f>
        <v>0</v>
      </c>
      <c r="E234" s="2">
        <f>IF((PROD!E234*10+'TRADE (reporter)'!E234+'TRADE (partner)'!E234)&gt;10,IF((CBS!E234)=0,1,0),0)</f>
        <v>0</v>
      </c>
      <c r="F234" s="2">
        <f>IF((PROD!F234*10+'TRADE (reporter)'!F234+'TRADE (partner)'!F234)&gt;10,IF((CBS!F234)=0,1,0),0)</f>
        <v>0</v>
      </c>
      <c r="G234" s="2">
        <f>IF((PROD!G234*10+'TRADE (reporter)'!G234+'TRADE (partner)'!G234)&gt;10,IF((CBS!G234)=0,1,0),0)</f>
        <v>0</v>
      </c>
      <c r="H234" s="2">
        <f>IF((PROD!H234*10+'TRADE (reporter)'!H234+'TRADE (partner)'!H234)&gt;10,IF((CBS!H234)=0,1,0),0)</f>
        <v>0</v>
      </c>
      <c r="I234" s="2">
        <f>IF((PROD!I234*10+'TRADE (reporter)'!I234+'TRADE (partner)'!I234)&gt;10,IF((CBS!I234)=0,1,0),0)</f>
        <v>0</v>
      </c>
      <c r="J234" s="2">
        <f>IF((PROD!J234*10+'TRADE (reporter)'!J234+'TRADE (partner)'!J234)&gt;10,IF((CBS!J234)=0,1,0),0)</f>
        <v>0</v>
      </c>
      <c r="K234" s="2">
        <f>IF((PROD!K234*10+'TRADE (reporter)'!K234+'TRADE (partner)'!K234)&gt;10,IF((CBS!K234)=0,1,0),0)</f>
        <v>0</v>
      </c>
      <c r="L234" s="2">
        <f>IF((PROD!L234*10+'TRADE (reporter)'!L234+'TRADE (partner)'!L234)&gt;10,IF((CBS!L234)=0,1,0),0)</f>
        <v>0</v>
      </c>
      <c r="M234" s="2">
        <f>IF((PROD!M234*10+'TRADE (reporter)'!M234+'TRADE (partner)'!M234)&gt;10,IF((CBS!M234)=0,1,0),0)</f>
        <v>0</v>
      </c>
      <c r="N234" s="2">
        <f>IF((PROD!N234*10+'TRADE (reporter)'!N234+'TRADE (partner)'!N234)&gt;10,IF((CBS!N234)=0,1,0),0)</f>
        <v>0</v>
      </c>
      <c r="O234" s="2">
        <f>IF((PROD!O234*10+'TRADE (reporter)'!O234+'TRADE (partner)'!O234)&gt;10,IF((CBS!O234)=0,1,0),0)</f>
        <v>0</v>
      </c>
      <c r="P234" s="2">
        <f>IF((PROD!P234*10+'TRADE (reporter)'!P234+'TRADE (partner)'!P234)&gt;10,IF((CBS!P234)=0,1,0),0)</f>
        <v>0</v>
      </c>
      <c r="Q234" s="2">
        <f>IF((PROD!Q234*10+'TRADE (reporter)'!Q234+'TRADE (partner)'!Q234)&gt;10,IF((CBS!Q234)=0,1,0),0)</f>
        <v>0</v>
      </c>
      <c r="R234" s="2">
        <f>IF((PROD!R234*10+'TRADE (reporter)'!R234+'TRADE (partner)'!R234)&gt;10,IF((CBS!R234)=0,1,0),0)</f>
        <v>0</v>
      </c>
      <c r="S234" s="2">
        <f>IF((PROD!S234*10+'TRADE (reporter)'!S234+'TRADE (partner)'!S234)&gt;10,IF((CBS!S234)=0,1,0),0)</f>
        <v>0</v>
      </c>
      <c r="T234" s="2">
        <f>IF((PROD!T234*10+'TRADE (reporter)'!T234+'TRADE (partner)'!T234)&gt;10,IF((CBS!T234)=0,1,0),0)</f>
        <v>0</v>
      </c>
      <c r="U234" s="2">
        <f>IF((PROD!U234*10+'TRADE (reporter)'!U234+'TRADE (partner)'!U234)&gt;10,IF((CBS!U234)=0,1,0),0)</f>
        <v>0</v>
      </c>
      <c r="V234" s="2">
        <f>IF((PROD!V234*10+'TRADE (reporter)'!V234+'TRADE (partner)'!V234)&gt;10,IF((CBS!V234)=0,1,0),0)</f>
        <v>0</v>
      </c>
      <c r="W234" s="2">
        <f>IF((PROD!W234*10+'TRADE (reporter)'!W234+'TRADE (partner)'!W234)&gt;10,IF((CBS!W234)=0,1,0),0)</f>
        <v>0</v>
      </c>
      <c r="X234" s="2">
        <f>IF((PROD!X234*10+'TRADE (reporter)'!X234+'TRADE (partner)'!X234)&gt;10,IF((CBS!X234)=0,1,0),0)</f>
        <v>0</v>
      </c>
      <c r="Y234" s="2">
        <f>IF((PROD!Y234*10+'TRADE (reporter)'!Y234+'TRADE (partner)'!Y234)&gt;10,IF((CBS!Y234)=0,1,0),0)</f>
        <v>0</v>
      </c>
      <c r="Z234" s="2">
        <f>IF((PROD!Z234*10+'TRADE (reporter)'!Z234+'TRADE (partner)'!Z234)&gt;10,IF((CBS!Z234)=0,1,0),0)</f>
        <v>0</v>
      </c>
      <c r="AA234" s="2">
        <f>IF((PROD!AA234*10+'TRADE (reporter)'!AA234+'TRADE (partner)'!AA234)&gt;10,IF((CBS!AA234)=0,1,0),0)</f>
        <v>0</v>
      </c>
      <c r="AB234" s="2">
        <f>IF((PROD!AB234*10+'TRADE (reporter)'!AB234+'TRADE (partner)'!AB234)&gt;10,IF((CBS!AB234)=0,1,0),0)</f>
        <v>0</v>
      </c>
      <c r="AC234" s="2">
        <f>IF((PROD!AC234*10+'TRADE (reporter)'!AC234+'TRADE (partner)'!AC234)&gt;10,IF((CBS!AC234)=0,1,0),0)</f>
        <v>0</v>
      </c>
      <c r="AD234" s="2">
        <f>IF((PROD!AD234*10+'TRADE (reporter)'!AD234+'TRADE (partner)'!AD234)&gt;10,IF((CBS!AD234)=0,1,0),0)</f>
        <v>0</v>
      </c>
      <c r="AE234" s="2">
        <f>IF((PROD!AE234*10+'TRADE (reporter)'!AE234+'TRADE (partner)'!AE234)&gt;10,IF((CBS!AE234)=0,1,0),0)</f>
        <v>0</v>
      </c>
      <c r="AF234" s="2">
        <f>IF((PROD!AF234*10+'TRADE (reporter)'!AF234+'TRADE (partner)'!AF234)&gt;10,IF((CBS!AF234)=0,1,0),0)</f>
        <v>0</v>
      </c>
      <c r="AG234" s="2">
        <f>IF((PROD!AG234*10+'TRADE (reporter)'!AG234+'TRADE (partner)'!AG234)&gt;10,IF((CBS!AG234)=0,1,0),0)</f>
        <v>0</v>
      </c>
      <c r="AH234" s="2">
        <f>IF((PROD!AH234*10+'TRADE (reporter)'!AH234+'TRADE (partner)'!AH234)&gt;10,IF((CBS!AH234)=0,1,0),0)</f>
        <v>0</v>
      </c>
      <c r="AI234" s="2">
        <f>IF((PROD!AI234*10+'TRADE (reporter)'!AI234+'TRADE (partner)'!AI234)&gt;10,IF((CBS!AI234)=0,1,0),0)</f>
        <v>0</v>
      </c>
      <c r="AJ234" s="2">
        <f>IF((PROD!AJ234*10+'TRADE (reporter)'!AJ234+'TRADE (partner)'!AJ234)&gt;10,IF((CBS!AJ234)=0,1,0),0)</f>
        <v>0</v>
      </c>
      <c r="AK234" s="2">
        <f>IF((PROD!AK234*10+'TRADE (reporter)'!AK234+'TRADE (partner)'!AK234)&gt;10,IF((CBS!AK234)=0,1,0),0)</f>
        <v>0</v>
      </c>
      <c r="AL234" s="2">
        <f>IF((PROD!AL234*10+'TRADE (reporter)'!AL234+'TRADE (partner)'!AL234)&gt;10,IF((CBS!AL234)=0,1,0),0)</f>
        <v>0</v>
      </c>
      <c r="AM234" s="2">
        <f>IF((PROD!AM234*10+'TRADE (reporter)'!AM234+'TRADE (partner)'!AM234)&gt;10,IF((CBS!AM234)=0,1,0),0)</f>
        <v>0</v>
      </c>
      <c r="AN234" s="2">
        <f>IF((PROD!AN234*10+'TRADE (reporter)'!AN234+'TRADE (partner)'!AN234)&gt;10,IF((CBS!AN234)=0,1,0),0)</f>
        <v>0</v>
      </c>
      <c r="AO234" s="2">
        <f>IF((PROD!AO234*10+'TRADE (reporter)'!AO234+'TRADE (partner)'!AO234)&gt;10,IF((CBS!AO234)=0,1,0),0)</f>
        <v>0</v>
      </c>
      <c r="AP234" s="2">
        <f>IF((PROD!AP234*10+'TRADE (reporter)'!AP234+'TRADE (partner)'!AP234)&gt;10,IF((CBS!AP234)=0,1,0),0)</f>
        <v>0</v>
      </c>
      <c r="AQ234" s="2">
        <f>IF((PROD!AQ234*10+'TRADE (reporter)'!AQ234+'TRADE (partner)'!AQ234)&gt;10,IF((CBS!AQ234)=0,1,0),0)</f>
        <v>0</v>
      </c>
      <c r="AR234" s="2">
        <f>IF((PROD!AR234*10+'TRADE (reporter)'!AR234+'TRADE (partner)'!AR234)&gt;10,IF((CBS!AR234)=0,1,0),0)</f>
        <v>0</v>
      </c>
      <c r="AS234" s="2">
        <f>IF((PROD!AS234*10+'TRADE (reporter)'!AS234+'TRADE (partner)'!AS234)&gt;10,IF((CBS!AS234)=0,1,0),0)</f>
        <v>0</v>
      </c>
      <c r="AT234" s="2">
        <f>IF((PROD!AT234*10+'TRADE (reporter)'!AT234+'TRADE (partner)'!AT234)&gt;10,IF((CBS!AT234)=0,1,0),0)</f>
        <v>0</v>
      </c>
      <c r="AU234" s="2">
        <f>IF((PROD!AU234*10+'TRADE (reporter)'!AU234+'TRADE (partner)'!AU234)&gt;10,IF((CBS!AU234)=0,1,0),0)</f>
        <v>0</v>
      </c>
      <c r="AV234" s="2">
        <f>IF((PROD!AV234*10+'TRADE (reporter)'!AV234+'TRADE (partner)'!AV234)&gt;10,IF((CBS!AV234)=0,1,0),0)</f>
        <v>0</v>
      </c>
      <c r="AW234" s="2">
        <f>IF((PROD!AW234*10+'TRADE (reporter)'!AW234+'TRADE (partner)'!AW234)&gt;10,IF((CBS!AW234)=0,1,0),0)</f>
        <v>0</v>
      </c>
      <c r="AX234" s="2">
        <f>IF((PROD!AX234*10+'TRADE (reporter)'!AX234+'TRADE (partner)'!AX234)&gt;10,IF((CBS!AX234)=0,1,0),0)</f>
        <v>0</v>
      </c>
      <c r="AY234" s="2">
        <f>IF((PROD!AY234*10+'TRADE (reporter)'!AY234+'TRADE (partner)'!AY234)&gt;10,IF((CBS!AY234)=0,1,0),0)</f>
        <v>0</v>
      </c>
      <c r="AZ234" s="2">
        <f>IF((PROD!AZ234*10+'TRADE (reporter)'!AZ234+'TRADE (partner)'!AZ234)&gt;10,IF((CBS!AZ234)=0,1,0),0)</f>
        <v>0</v>
      </c>
      <c r="BA234" s="2">
        <f>IF((PROD!BA234*10+'TRADE (reporter)'!BA234+'TRADE (partner)'!BA234)&gt;10,IF((CBS!BA234)=0,1,0),0)</f>
        <v>0</v>
      </c>
      <c r="BB234" s="2">
        <f>IF((PROD!BB234*10+'TRADE (reporter)'!BB234+'TRADE (partner)'!BB234)&gt;10,IF((CBS!BB234)=0,1,0),0)</f>
        <v>0</v>
      </c>
      <c r="BC234" s="2">
        <f>IF((PROD!BC234*10+'TRADE (reporter)'!BC234+'TRADE (partner)'!BC234)&gt;10,IF((CBS!BC234)=0,1,0),0)</f>
        <v>0</v>
      </c>
    </row>
    <row r="235" spans="1:55" x14ac:dyDescent="0.25">
      <c r="A235" s="1">
        <v>238</v>
      </c>
      <c r="B235" s="1" t="s">
        <v>172</v>
      </c>
      <c r="C235" s="2">
        <f>IF((PROD!C235*10+'TRADE (reporter)'!C235+'TRADE (partner)'!C235)&gt;10,IF((CBS!C235)=0,1,0),0)</f>
        <v>0</v>
      </c>
      <c r="D235" s="2">
        <f>IF((PROD!D235*10+'TRADE (reporter)'!D235+'TRADE (partner)'!D235)&gt;10,IF((CBS!D235)=0,1,0),0)</f>
        <v>0</v>
      </c>
      <c r="E235" s="2">
        <f>IF((PROD!E235*10+'TRADE (reporter)'!E235+'TRADE (partner)'!E235)&gt;10,IF((CBS!E235)=0,1,0),0)</f>
        <v>0</v>
      </c>
      <c r="F235" s="2">
        <f>IF((PROD!F235*10+'TRADE (reporter)'!F235+'TRADE (partner)'!F235)&gt;10,IF((CBS!F235)=0,1,0),0)</f>
        <v>0</v>
      </c>
      <c r="G235" s="2">
        <f>IF((PROD!G235*10+'TRADE (reporter)'!G235+'TRADE (partner)'!G235)&gt;10,IF((CBS!G235)=0,1,0),0)</f>
        <v>0</v>
      </c>
      <c r="H235" s="2">
        <f>IF((PROD!H235*10+'TRADE (reporter)'!H235+'TRADE (partner)'!H235)&gt;10,IF((CBS!H235)=0,1,0),0)</f>
        <v>0</v>
      </c>
      <c r="I235" s="2">
        <f>IF((PROD!I235*10+'TRADE (reporter)'!I235+'TRADE (partner)'!I235)&gt;10,IF((CBS!I235)=0,1,0),0)</f>
        <v>0</v>
      </c>
      <c r="J235" s="2">
        <f>IF((PROD!J235*10+'TRADE (reporter)'!J235+'TRADE (partner)'!J235)&gt;10,IF((CBS!J235)=0,1,0),0)</f>
        <v>0</v>
      </c>
      <c r="K235" s="2">
        <f>IF((PROD!K235*10+'TRADE (reporter)'!K235+'TRADE (partner)'!K235)&gt;10,IF((CBS!K235)=0,1,0),0)</f>
        <v>0</v>
      </c>
      <c r="L235" s="2">
        <f>IF((PROD!L235*10+'TRADE (reporter)'!L235+'TRADE (partner)'!L235)&gt;10,IF((CBS!L235)=0,1,0),0)</f>
        <v>0</v>
      </c>
      <c r="M235" s="2">
        <f>IF((PROD!M235*10+'TRADE (reporter)'!M235+'TRADE (partner)'!M235)&gt;10,IF((CBS!M235)=0,1,0),0)</f>
        <v>0</v>
      </c>
      <c r="N235" s="2">
        <f>IF((PROD!N235*10+'TRADE (reporter)'!N235+'TRADE (partner)'!N235)&gt;10,IF((CBS!N235)=0,1,0),0)</f>
        <v>0</v>
      </c>
      <c r="O235" s="2">
        <f>IF((PROD!O235*10+'TRADE (reporter)'!O235+'TRADE (partner)'!O235)&gt;10,IF((CBS!O235)=0,1,0),0)</f>
        <v>0</v>
      </c>
      <c r="P235" s="2">
        <f>IF((PROD!P235*10+'TRADE (reporter)'!P235+'TRADE (partner)'!P235)&gt;10,IF((CBS!P235)=0,1,0),0)</f>
        <v>0</v>
      </c>
      <c r="Q235" s="2">
        <f>IF((PROD!Q235*10+'TRADE (reporter)'!Q235+'TRADE (partner)'!Q235)&gt;10,IF((CBS!Q235)=0,1,0),0)</f>
        <v>0</v>
      </c>
      <c r="R235" s="2">
        <f>IF((PROD!R235*10+'TRADE (reporter)'!R235+'TRADE (partner)'!R235)&gt;10,IF((CBS!R235)=0,1,0),0)</f>
        <v>0</v>
      </c>
      <c r="S235" s="2">
        <f>IF((PROD!S235*10+'TRADE (reporter)'!S235+'TRADE (partner)'!S235)&gt;10,IF((CBS!S235)=0,1,0),0)</f>
        <v>0</v>
      </c>
      <c r="T235" s="2">
        <f>IF((PROD!T235*10+'TRADE (reporter)'!T235+'TRADE (partner)'!T235)&gt;10,IF((CBS!T235)=0,1,0),0)</f>
        <v>0</v>
      </c>
      <c r="U235" s="2">
        <f>IF((PROD!U235*10+'TRADE (reporter)'!U235+'TRADE (partner)'!U235)&gt;10,IF((CBS!U235)=0,1,0),0)</f>
        <v>0</v>
      </c>
      <c r="V235" s="2">
        <f>IF((PROD!V235*10+'TRADE (reporter)'!V235+'TRADE (partner)'!V235)&gt;10,IF((CBS!V235)=0,1,0),0)</f>
        <v>0</v>
      </c>
      <c r="W235" s="2">
        <f>IF((PROD!W235*10+'TRADE (reporter)'!W235+'TRADE (partner)'!W235)&gt;10,IF((CBS!W235)=0,1,0),0)</f>
        <v>0</v>
      </c>
      <c r="X235" s="2">
        <f>IF((PROD!X235*10+'TRADE (reporter)'!X235+'TRADE (partner)'!X235)&gt;10,IF((CBS!X235)=0,1,0),0)</f>
        <v>0</v>
      </c>
      <c r="Y235" s="2">
        <f>IF((PROD!Y235*10+'TRADE (reporter)'!Y235+'TRADE (partner)'!Y235)&gt;10,IF((CBS!Y235)=0,1,0),0)</f>
        <v>0</v>
      </c>
      <c r="Z235" s="2">
        <f>IF((PROD!Z235*10+'TRADE (reporter)'!Z235+'TRADE (partner)'!Z235)&gt;10,IF((CBS!Z235)=0,1,0),0)</f>
        <v>0</v>
      </c>
      <c r="AA235" s="2">
        <f>IF((PROD!AA235*10+'TRADE (reporter)'!AA235+'TRADE (partner)'!AA235)&gt;10,IF((CBS!AA235)=0,1,0),0)</f>
        <v>0</v>
      </c>
      <c r="AB235" s="2">
        <f>IF((PROD!AB235*10+'TRADE (reporter)'!AB235+'TRADE (partner)'!AB235)&gt;10,IF((CBS!AB235)=0,1,0),0)</f>
        <v>0</v>
      </c>
      <c r="AC235" s="2">
        <f>IF((PROD!AC235*10+'TRADE (reporter)'!AC235+'TRADE (partner)'!AC235)&gt;10,IF((CBS!AC235)=0,1,0),0)</f>
        <v>0</v>
      </c>
      <c r="AD235" s="2">
        <f>IF((PROD!AD235*10+'TRADE (reporter)'!AD235+'TRADE (partner)'!AD235)&gt;10,IF((CBS!AD235)=0,1,0),0)</f>
        <v>0</v>
      </c>
      <c r="AE235" s="2">
        <f>IF((PROD!AE235*10+'TRADE (reporter)'!AE235+'TRADE (partner)'!AE235)&gt;10,IF((CBS!AE235)=0,1,0),0)</f>
        <v>0</v>
      </c>
      <c r="AF235" s="2">
        <f>IF((PROD!AF235*10+'TRADE (reporter)'!AF235+'TRADE (partner)'!AF235)&gt;10,IF((CBS!AF235)=0,1,0),0)</f>
        <v>0</v>
      </c>
      <c r="AG235" s="2">
        <f>IF((PROD!AG235*10+'TRADE (reporter)'!AG235+'TRADE (partner)'!AG235)&gt;10,IF((CBS!AG235)=0,1,0),0)</f>
        <v>0</v>
      </c>
      <c r="AH235" s="2">
        <f>IF((PROD!AH235*10+'TRADE (reporter)'!AH235+'TRADE (partner)'!AH235)&gt;10,IF((CBS!AH235)=0,1,0),0)</f>
        <v>0</v>
      </c>
      <c r="AI235" s="2">
        <f>IF((PROD!AI235*10+'TRADE (reporter)'!AI235+'TRADE (partner)'!AI235)&gt;10,IF((CBS!AI235)=0,1,0),0)</f>
        <v>0</v>
      </c>
      <c r="AJ235" s="2">
        <f>IF((PROD!AJ235*10+'TRADE (reporter)'!AJ235+'TRADE (partner)'!AJ235)&gt;10,IF((CBS!AJ235)=0,1,0),0)</f>
        <v>0</v>
      </c>
      <c r="AK235" s="2">
        <f>IF((PROD!AK235*10+'TRADE (reporter)'!AK235+'TRADE (partner)'!AK235)&gt;10,IF((CBS!AK235)=0,1,0),0)</f>
        <v>0</v>
      </c>
      <c r="AL235" s="2">
        <f>IF((PROD!AL235*10+'TRADE (reporter)'!AL235+'TRADE (partner)'!AL235)&gt;10,IF((CBS!AL235)=0,1,0),0)</f>
        <v>0</v>
      </c>
      <c r="AM235" s="2">
        <f>IF((PROD!AM235*10+'TRADE (reporter)'!AM235+'TRADE (partner)'!AM235)&gt;10,IF((CBS!AM235)=0,1,0),0)</f>
        <v>0</v>
      </c>
      <c r="AN235" s="2">
        <f>IF((PROD!AN235*10+'TRADE (reporter)'!AN235+'TRADE (partner)'!AN235)&gt;10,IF((CBS!AN235)=0,1,0),0)</f>
        <v>0</v>
      </c>
      <c r="AO235" s="2">
        <f>IF((PROD!AO235*10+'TRADE (reporter)'!AO235+'TRADE (partner)'!AO235)&gt;10,IF((CBS!AO235)=0,1,0),0)</f>
        <v>0</v>
      </c>
      <c r="AP235" s="2">
        <f>IF((PROD!AP235*10+'TRADE (reporter)'!AP235+'TRADE (partner)'!AP235)&gt;10,IF((CBS!AP235)=0,1,0),0)</f>
        <v>0</v>
      </c>
      <c r="AQ235" s="2">
        <f>IF((PROD!AQ235*10+'TRADE (reporter)'!AQ235+'TRADE (partner)'!AQ235)&gt;10,IF((CBS!AQ235)=0,1,0),0)</f>
        <v>0</v>
      </c>
      <c r="AR235" s="2">
        <f>IF((PROD!AR235*10+'TRADE (reporter)'!AR235+'TRADE (partner)'!AR235)&gt;10,IF((CBS!AR235)=0,1,0),0)</f>
        <v>0</v>
      </c>
      <c r="AS235" s="2">
        <f>IF((PROD!AS235*10+'TRADE (reporter)'!AS235+'TRADE (partner)'!AS235)&gt;10,IF((CBS!AS235)=0,1,0),0)</f>
        <v>0</v>
      </c>
      <c r="AT235" s="2">
        <f>IF((PROD!AT235*10+'TRADE (reporter)'!AT235+'TRADE (partner)'!AT235)&gt;10,IF((CBS!AT235)=0,1,0),0)</f>
        <v>0</v>
      </c>
      <c r="AU235" s="2">
        <f>IF((PROD!AU235*10+'TRADE (reporter)'!AU235+'TRADE (partner)'!AU235)&gt;10,IF((CBS!AU235)=0,1,0),0)</f>
        <v>0</v>
      </c>
      <c r="AV235" s="2">
        <f>IF((PROD!AV235*10+'TRADE (reporter)'!AV235+'TRADE (partner)'!AV235)&gt;10,IF((CBS!AV235)=0,1,0),0)</f>
        <v>0</v>
      </c>
      <c r="AW235" s="2">
        <f>IF((PROD!AW235*10+'TRADE (reporter)'!AW235+'TRADE (partner)'!AW235)&gt;10,IF((CBS!AW235)=0,1,0),0)</f>
        <v>0</v>
      </c>
      <c r="AX235" s="2">
        <f>IF((PROD!AX235*10+'TRADE (reporter)'!AX235+'TRADE (partner)'!AX235)&gt;10,IF((CBS!AX235)=0,1,0),0)</f>
        <v>0</v>
      </c>
      <c r="AY235" s="2">
        <f>IF((PROD!AY235*10+'TRADE (reporter)'!AY235+'TRADE (partner)'!AY235)&gt;10,IF((CBS!AY235)=0,1,0),0)</f>
        <v>0</v>
      </c>
      <c r="AZ235" s="2">
        <f>IF((PROD!AZ235*10+'TRADE (reporter)'!AZ235+'TRADE (partner)'!AZ235)&gt;10,IF((CBS!AZ235)=0,1,0),0)</f>
        <v>0</v>
      </c>
      <c r="BA235" s="2">
        <f>IF((PROD!BA235*10+'TRADE (reporter)'!BA235+'TRADE (partner)'!BA235)&gt;10,IF((CBS!BA235)=0,1,0),0)</f>
        <v>0</v>
      </c>
      <c r="BB235" s="2">
        <f>IF((PROD!BB235*10+'TRADE (reporter)'!BB235+'TRADE (partner)'!BB235)&gt;10,IF((CBS!BB235)=0,1,0),0)</f>
        <v>0</v>
      </c>
      <c r="BC235" s="2">
        <f>IF((PROD!BC235*10+'TRADE (reporter)'!BC235+'TRADE (partner)'!BC235)&gt;10,IF((CBS!BC235)=0,1,0),0)</f>
        <v>0</v>
      </c>
    </row>
    <row r="236" spans="1:55" x14ac:dyDescent="0.25">
      <c r="A236" s="1">
        <v>239</v>
      </c>
      <c r="B236" s="1" t="s">
        <v>401</v>
      </c>
      <c r="C236" s="2">
        <f>IF((PROD!C236*10+'TRADE (reporter)'!C236+'TRADE (partner)'!C236)&gt;10,IF((CBS!C236)=0,1,0),0)</f>
        <v>0</v>
      </c>
      <c r="D236" s="2">
        <f>IF((PROD!D236*10+'TRADE (reporter)'!D236+'TRADE (partner)'!D236)&gt;10,IF((CBS!D236)=0,1,0),0)</f>
        <v>0</v>
      </c>
      <c r="E236" s="2">
        <f>IF((PROD!E236*10+'TRADE (reporter)'!E236+'TRADE (partner)'!E236)&gt;10,IF((CBS!E236)=0,1,0),0)</f>
        <v>0</v>
      </c>
      <c r="F236" s="2">
        <f>IF((PROD!F236*10+'TRADE (reporter)'!F236+'TRADE (partner)'!F236)&gt;10,IF((CBS!F236)=0,1,0),0)</f>
        <v>0</v>
      </c>
      <c r="G236" s="2">
        <f>IF((PROD!G236*10+'TRADE (reporter)'!G236+'TRADE (partner)'!G236)&gt;10,IF((CBS!G236)=0,1,0),0)</f>
        <v>0</v>
      </c>
      <c r="H236" s="2">
        <f>IF((PROD!H236*10+'TRADE (reporter)'!H236+'TRADE (partner)'!H236)&gt;10,IF((CBS!H236)=0,1,0),0)</f>
        <v>0</v>
      </c>
      <c r="I236" s="2">
        <f>IF((PROD!I236*10+'TRADE (reporter)'!I236+'TRADE (partner)'!I236)&gt;10,IF((CBS!I236)=0,1,0),0)</f>
        <v>0</v>
      </c>
      <c r="J236" s="2">
        <f>IF((PROD!J236*10+'TRADE (reporter)'!J236+'TRADE (partner)'!J236)&gt;10,IF((CBS!J236)=0,1,0),0)</f>
        <v>0</v>
      </c>
      <c r="K236" s="2">
        <f>IF((PROD!K236*10+'TRADE (reporter)'!K236+'TRADE (partner)'!K236)&gt;10,IF((CBS!K236)=0,1,0),0)</f>
        <v>0</v>
      </c>
      <c r="L236" s="2">
        <f>IF((PROD!L236*10+'TRADE (reporter)'!L236+'TRADE (partner)'!L236)&gt;10,IF((CBS!L236)=0,1,0),0)</f>
        <v>0</v>
      </c>
      <c r="M236" s="2">
        <f>IF((PROD!M236*10+'TRADE (reporter)'!M236+'TRADE (partner)'!M236)&gt;10,IF((CBS!M236)=0,1,0),0)</f>
        <v>0</v>
      </c>
      <c r="N236" s="2">
        <f>IF((PROD!N236*10+'TRADE (reporter)'!N236+'TRADE (partner)'!N236)&gt;10,IF((CBS!N236)=0,1,0),0)</f>
        <v>0</v>
      </c>
      <c r="O236" s="2">
        <f>IF((PROD!O236*10+'TRADE (reporter)'!O236+'TRADE (partner)'!O236)&gt;10,IF((CBS!O236)=0,1,0),0)</f>
        <v>0</v>
      </c>
      <c r="P236" s="2">
        <f>IF((PROD!P236*10+'TRADE (reporter)'!P236+'TRADE (partner)'!P236)&gt;10,IF((CBS!P236)=0,1,0),0)</f>
        <v>0</v>
      </c>
      <c r="Q236" s="2">
        <f>IF((PROD!Q236*10+'TRADE (reporter)'!Q236+'TRADE (partner)'!Q236)&gt;10,IF((CBS!Q236)=0,1,0),0)</f>
        <v>0</v>
      </c>
      <c r="R236" s="2">
        <f>IF((PROD!R236*10+'TRADE (reporter)'!R236+'TRADE (partner)'!R236)&gt;10,IF((CBS!R236)=0,1,0),0)</f>
        <v>0</v>
      </c>
      <c r="S236" s="2">
        <f>IF((PROD!S236*10+'TRADE (reporter)'!S236+'TRADE (partner)'!S236)&gt;10,IF((CBS!S236)=0,1,0),0)</f>
        <v>0</v>
      </c>
      <c r="T236" s="2">
        <f>IF((PROD!T236*10+'TRADE (reporter)'!T236+'TRADE (partner)'!T236)&gt;10,IF((CBS!T236)=0,1,0),0)</f>
        <v>0</v>
      </c>
      <c r="U236" s="2">
        <f>IF((PROD!U236*10+'TRADE (reporter)'!U236+'TRADE (partner)'!U236)&gt;10,IF((CBS!U236)=0,1,0),0)</f>
        <v>0</v>
      </c>
      <c r="V236" s="2">
        <f>IF((PROD!V236*10+'TRADE (reporter)'!V236+'TRADE (partner)'!V236)&gt;10,IF((CBS!V236)=0,1,0),0)</f>
        <v>0</v>
      </c>
      <c r="W236" s="2">
        <f>IF((PROD!W236*10+'TRADE (reporter)'!W236+'TRADE (partner)'!W236)&gt;10,IF((CBS!W236)=0,1,0),0)</f>
        <v>0</v>
      </c>
      <c r="X236" s="2">
        <f>IF((PROD!X236*10+'TRADE (reporter)'!X236+'TRADE (partner)'!X236)&gt;10,IF((CBS!X236)=0,1,0),0)</f>
        <v>0</v>
      </c>
      <c r="Y236" s="2">
        <f>IF((PROD!Y236*10+'TRADE (reporter)'!Y236+'TRADE (partner)'!Y236)&gt;10,IF((CBS!Y236)=0,1,0),0)</f>
        <v>0</v>
      </c>
      <c r="Z236" s="2">
        <f>IF((PROD!Z236*10+'TRADE (reporter)'!Z236+'TRADE (partner)'!Z236)&gt;10,IF((CBS!Z236)=0,1,0),0)</f>
        <v>0</v>
      </c>
      <c r="AA236" s="2">
        <f>IF((PROD!AA236*10+'TRADE (reporter)'!AA236+'TRADE (partner)'!AA236)&gt;10,IF((CBS!AA236)=0,1,0),0)</f>
        <v>0</v>
      </c>
      <c r="AB236" s="2">
        <f>IF((PROD!AB236*10+'TRADE (reporter)'!AB236+'TRADE (partner)'!AB236)&gt;10,IF((CBS!AB236)=0,1,0),0)</f>
        <v>0</v>
      </c>
      <c r="AC236" s="2">
        <f>IF((PROD!AC236*10+'TRADE (reporter)'!AC236+'TRADE (partner)'!AC236)&gt;10,IF((CBS!AC236)=0,1,0),0)</f>
        <v>0</v>
      </c>
      <c r="AD236" s="2">
        <f>IF((PROD!AD236*10+'TRADE (reporter)'!AD236+'TRADE (partner)'!AD236)&gt;10,IF((CBS!AD236)=0,1,0),0)</f>
        <v>0</v>
      </c>
      <c r="AE236" s="2">
        <f>IF((PROD!AE236*10+'TRADE (reporter)'!AE236+'TRADE (partner)'!AE236)&gt;10,IF((CBS!AE236)=0,1,0),0)</f>
        <v>0</v>
      </c>
      <c r="AF236" s="2">
        <f>IF((PROD!AF236*10+'TRADE (reporter)'!AF236+'TRADE (partner)'!AF236)&gt;10,IF((CBS!AF236)=0,1,0),0)</f>
        <v>0</v>
      </c>
      <c r="AG236" s="2">
        <f>IF((PROD!AG236*10+'TRADE (reporter)'!AG236+'TRADE (partner)'!AG236)&gt;10,IF((CBS!AG236)=0,1,0),0)</f>
        <v>0</v>
      </c>
      <c r="AH236" s="2">
        <f>IF((PROD!AH236*10+'TRADE (reporter)'!AH236+'TRADE (partner)'!AH236)&gt;10,IF((CBS!AH236)=0,1,0),0)</f>
        <v>0</v>
      </c>
      <c r="AI236" s="2">
        <f>IF((PROD!AI236*10+'TRADE (reporter)'!AI236+'TRADE (partner)'!AI236)&gt;10,IF((CBS!AI236)=0,1,0),0)</f>
        <v>0</v>
      </c>
      <c r="AJ236" s="2">
        <f>IF((PROD!AJ236*10+'TRADE (reporter)'!AJ236+'TRADE (partner)'!AJ236)&gt;10,IF((CBS!AJ236)=0,1,0),0)</f>
        <v>0</v>
      </c>
      <c r="AK236" s="2">
        <f>IF((PROD!AK236*10+'TRADE (reporter)'!AK236+'TRADE (partner)'!AK236)&gt;10,IF((CBS!AK236)=0,1,0),0)</f>
        <v>0</v>
      </c>
      <c r="AL236" s="2">
        <f>IF((PROD!AL236*10+'TRADE (reporter)'!AL236+'TRADE (partner)'!AL236)&gt;10,IF((CBS!AL236)=0,1,0),0)</f>
        <v>0</v>
      </c>
      <c r="AM236" s="2">
        <f>IF((PROD!AM236*10+'TRADE (reporter)'!AM236+'TRADE (partner)'!AM236)&gt;10,IF((CBS!AM236)=0,1,0),0)</f>
        <v>0</v>
      </c>
      <c r="AN236" s="2">
        <f>IF((PROD!AN236*10+'TRADE (reporter)'!AN236+'TRADE (partner)'!AN236)&gt;10,IF((CBS!AN236)=0,1,0),0)</f>
        <v>0</v>
      </c>
      <c r="AO236" s="2">
        <f>IF((PROD!AO236*10+'TRADE (reporter)'!AO236+'TRADE (partner)'!AO236)&gt;10,IF((CBS!AO236)=0,1,0),0)</f>
        <v>0</v>
      </c>
      <c r="AP236" s="2">
        <f>IF((PROD!AP236*10+'TRADE (reporter)'!AP236+'TRADE (partner)'!AP236)&gt;10,IF((CBS!AP236)=0,1,0),0)</f>
        <v>0</v>
      </c>
      <c r="AQ236" s="2">
        <f>IF((PROD!AQ236*10+'TRADE (reporter)'!AQ236+'TRADE (partner)'!AQ236)&gt;10,IF((CBS!AQ236)=0,1,0),0)</f>
        <v>0</v>
      </c>
      <c r="AR236" s="2">
        <f>IF((PROD!AR236*10+'TRADE (reporter)'!AR236+'TRADE (partner)'!AR236)&gt;10,IF((CBS!AR236)=0,1,0),0)</f>
        <v>0</v>
      </c>
      <c r="AS236" s="2">
        <f>IF((PROD!AS236*10+'TRADE (reporter)'!AS236+'TRADE (partner)'!AS236)&gt;10,IF((CBS!AS236)=0,1,0),0)</f>
        <v>0</v>
      </c>
      <c r="AT236" s="2">
        <f>IF((PROD!AT236*10+'TRADE (reporter)'!AT236+'TRADE (partner)'!AT236)&gt;10,IF((CBS!AT236)=0,1,0),0)</f>
        <v>0</v>
      </c>
      <c r="AU236" s="2">
        <f>IF((PROD!AU236*10+'TRADE (reporter)'!AU236+'TRADE (partner)'!AU236)&gt;10,IF((CBS!AU236)=0,1,0),0)</f>
        <v>0</v>
      </c>
      <c r="AV236" s="2">
        <f>IF((PROD!AV236*10+'TRADE (reporter)'!AV236+'TRADE (partner)'!AV236)&gt;10,IF((CBS!AV236)=0,1,0),0)</f>
        <v>0</v>
      </c>
      <c r="AW236" s="2">
        <f>IF((PROD!AW236*10+'TRADE (reporter)'!AW236+'TRADE (partner)'!AW236)&gt;10,IF((CBS!AW236)=0,1,0),0)</f>
        <v>0</v>
      </c>
      <c r="AX236" s="2">
        <f>IF((PROD!AX236*10+'TRADE (reporter)'!AX236+'TRADE (partner)'!AX236)&gt;10,IF((CBS!AX236)=0,1,0),0)</f>
        <v>0</v>
      </c>
      <c r="AY236" s="2">
        <f>IF((PROD!AY236*10+'TRADE (reporter)'!AY236+'TRADE (partner)'!AY236)&gt;10,IF((CBS!AY236)=0,1,0),0)</f>
        <v>0</v>
      </c>
      <c r="AZ236" s="2">
        <f>IF((PROD!AZ236*10+'TRADE (reporter)'!AZ236+'TRADE (partner)'!AZ236)&gt;10,IF((CBS!AZ236)=0,1,0),0)</f>
        <v>0</v>
      </c>
      <c r="BA236" s="2">
        <f>IF((PROD!BA236*10+'TRADE (reporter)'!BA236+'TRADE (partner)'!BA236)&gt;10,IF((CBS!BA236)=0,1,0),0)</f>
        <v>0</v>
      </c>
      <c r="BB236" s="2">
        <f>IF((PROD!BB236*10+'TRADE (reporter)'!BB236+'TRADE (partner)'!BB236)&gt;10,IF((CBS!BB236)=0,1,0),0)</f>
        <v>0</v>
      </c>
      <c r="BC236" s="2">
        <f>IF((PROD!BC236*10+'TRADE (reporter)'!BC236+'TRADE (partner)'!BC236)&gt;10,IF((CBS!BC236)=0,1,0),0)</f>
        <v>0</v>
      </c>
    </row>
    <row r="237" spans="1:55" x14ac:dyDescent="0.25">
      <c r="A237" s="1">
        <v>240</v>
      </c>
      <c r="B237" s="1" t="s">
        <v>402</v>
      </c>
      <c r="C237" s="2">
        <f>IF((PROD!C237*10+'TRADE (reporter)'!C237+'TRADE (partner)'!C237)&gt;10,IF((CBS!C237)=0,1,0),0)</f>
        <v>0</v>
      </c>
      <c r="D237" s="2">
        <f>IF((PROD!D237*10+'TRADE (reporter)'!D237+'TRADE (partner)'!D237)&gt;10,IF((CBS!D237)=0,1,0),0)</f>
        <v>0</v>
      </c>
      <c r="E237" s="2">
        <f>IF((PROD!E237*10+'TRADE (reporter)'!E237+'TRADE (partner)'!E237)&gt;10,IF((CBS!E237)=0,1,0),0)</f>
        <v>0</v>
      </c>
      <c r="F237" s="2">
        <f>IF((PROD!F237*10+'TRADE (reporter)'!F237+'TRADE (partner)'!F237)&gt;10,IF((CBS!F237)=0,1,0),0)</f>
        <v>0</v>
      </c>
      <c r="G237" s="2">
        <f>IF((PROD!G237*10+'TRADE (reporter)'!G237+'TRADE (partner)'!G237)&gt;10,IF((CBS!G237)=0,1,0),0)</f>
        <v>0</v>
      </c>
      <c r="H237" s="2">
        <f>IF((PROD!H237*10+'TRADE (reporter)'!H237+'TRADE (partner)'!H237)&gt;10,IF((CBS!H237)=0,1,0),0)</f>
        <v>0</v>
      </c>
      <c r="I237" s="2">
        <f>IF((PROD!I237*10+'TRADE (reporter)'!I237+'TRADE (partner)'!I237)&gt;10,IF((CBS!I237)=0,1,0),0)</f>
        <v>0</v>
      </c>
      <c r="J237" s="2">
        <f>IF((PROD!J237*10+'TRADE (reporter)'!J237+'TRADE (partner)'!J237)&gt;10,IF((CBS!J237)=0,1,0),0)</f>
        <v>0</v>
      </c>
      <c r="K237" s="2">
        <f>IF((PROD!K237*10+'TRADE (reporter)'!K237+'TRADE (partner)'!K237)&gt;10,IF((CBS!K237)=0,1,0),0)</f>
        <v>0</v>
      </c>
      <c r="L237" s="2">
        <f>IF((PROD!L237*10+'TRADE (reporter)'!L237+'TRADE (partner)'!L237)&gt;10,IF((CBS!L237)=0,1,0),0)</f>
        <v>0</v>
      </c>
      <c r="M237" s="2">
        <f>IF((PROD!M237*10+'TRADE (reporter)'!M237+'TRADE (partner)'!M237)&gt;10,IF((CBS!M237)=0,1,0),0)</f>
        <v>0</v>
      </c>
      <c r="N237" s="2">
        <f>IF((PROD!N237*10+'TRADE (reporter)'!N237+'TRADE (partner)'!N237)&gt;10,IF((CBS!N237)=0,1,0),0)</f>
        <v>0</v>
      </c>
      <c r="O237" s="2">
        <f>IF((PROD!O237*10+'TRADE (reporter)'!O237+'TRADE (partner)'!O237)&gt;10,IF((CBS!O237)=0,1,0),0)</f>
        <v>0</v>
      </c>
      <c r="P237" s="2">
        <f>IF((PROD!P237*10+'TRADE (reporter)'!P237+'TRADE (partner)'!P237)&gt;10,IF((CBS!P237)=0,1,0),0)</f>
        <v>0</v>
      </c>
      <c r="Q237" s="2">
        <f>IF((PROD!Q237*10+'TRADE (reporter)'!Q237+'TRADE (partner)'!Q237)&gt;10,IF((CBS!Q237)=0,1,0),0)</f>
        <v>0</v>
      </c>
      <c r="R237" s="2">
        <f>IF((PROD!R237*10+'TRADE (reporter)'!R237+'TRADE (partner)'!R237)&gt;10,IF((CBS!R237)=0,1,0),0)</f>
        <v>0</v>
      </c>
      <c r="S237" s="2">
        <f>IF((PROD!S237*10+'TRADE (reporter)'!S237+'TRADE (partner)'!S237)&gt;10,IF((CBS!S237)=0,1,0),0)</f>
        <v>0</v>
      </c>
      <c r="T237" s="2">
        <f>IF((PROD!T237*10+'TRADE (reporter)'!T237+'TRADE (partner)'!T237)&gt;10,IF((CBS!T237)=0,1,0),0)</f>
        <v>0</v>
      </c>
      <c r="U237" s="2">
        <f>IF((PROD!U237*10+'TRADE (reporter)'!U237+'TRADE (partner)'!U237)&gt;10,IF((CBS!U237)=0,1,0),0)</f>
        <v>0</v>
      </c>
      <c r="V237" s="2">
        <f>IF((PROD!V237*10+'TRADE (reporter)'!V237+'TRADE (partner)'!V237)&gt;10,IF((CBS!V237)=0,1,0),0)</f>
        <v>0</v>
      </c>
      <c r="W237" s="2">
        <f>IF((PROD!W237*10+'TRADE (reporter)'!W237+'TRADE (partner)'!W237)&gt;10,IF((CBS!W237)=0,1,0),0)</f>
        <v>0</v>
      </c>
      <c r="X237" s="2">
        <f>IF((PROD!X237*10+'TRADE (reporter)'!X237+'TRADE (partner)'!X237)&gt;10,IF((CBS!X237)=0,1,0),0)</f>
        <v>0</v>
      </c>
      <c r="Y237" s="2">
        <f>IF((PROD!Y237*10+'TRADE (reporter)'!Y237+'TRADE (partner)'!Y237)&gt;10,IF((CBS!Y237)=0,1,0),0)</f>
        <v>0</v>
      </c>
      <c r="Z237" s="2">
        <f>IF((PROD!Z237*10+'TRADE (reporter)'!Z237+'TRADE (partner)'!Z237)&gt;10,IF((CBS!Z237)=0,1,0),0)</f>
        <v>0</v>
      </c>
      <c r="AA237" s="2">
        <f>IF((PROD!AA237*10+'TRADE (reporter)'!AA237+'TRADE (partner)'!AA237)&gt;10,IF((CBS!AA237)=0,1,0),0)</f>
        <v>0</v>
      </c>
      <c r="AB237" s="2">
        <f>IF((PROD!AB237*10+'TRADE (reporter)'!AB237+'TRADE (partner)'!AB237)&gt;10,IF((CBS!AB237)=0,1,0),0)</f>
        <v>0</v>
      </c>
      <c r="AC237" s="2">
        <f>IF((PROD!AC237*10+'TRADE (reporter)'!AC237+'TRADE (partner)'!AC237)&gt;10,IF((CBS!AC237)=0,1,0),0)</f>
        <v>0</v>
      </c>
      <c r="AD237" s="2">
        <f>IF((PROD!AD237*10+'TRADE (reporter)'!AD237+'TRADE (partner)'!AD237)&gt;10,IF((CBS!AD237)=0,1,0),0)</f>
        <v>0</v>
      </c>
      <c r="AE237" s="2">
        <f>IF((PROD!AE237*10+'TRADE (reporter)'!AE237+'TRADE (partner)'!AE237)&gt;10,IF((CBS!AE237)=0,1,0),0)</f>
        <v>0</v>
      </c>
      <c r="AF237" s="2">
        <f>IF((PROD!AF237*10+'TRADE (reporter)'!AF237+'TRADE (partner)'!AF237)&gt;10,IF((CBS!AF237)=0,1,0),0)</f>
        <v>0</v>
      </c>
      <c r="AG237" s="2">
        <f>IF((PROD!AG237*10+'TRADE (reporter)'!AG237+'TRADE (partner)'!AG237)&gt;10,IF((CBS!AG237)=0,1,0),0)</f>
        <v>0</v>
      </c>
      <c r="AH237" s="2">
        <f>IF((PROD!AH237*10+'TRADE (reporter)'!AH237+'TRADE (partner)'!AH237)&gt;10,IF((CBS!AH237)=0,1,0),0)</f>
        <v>0</v>
      </c>
      <c r="AI237" s="2">
        <f>IF((PROD!AI237*10+'TRADE (reporter)'!AI237+'TRADE (partner)'!AI237)&gt;10,IF((CBS!AI237)=0,1,0),0)</f>
        <v>0</v>
      </c>
      <c r="AJ237" s="2">
        <f>IF((PROD!AJ237*10+'TRADE (reporter)'!AJ237+'TRADE (partner)'!AJ237)&gt;10,IF((CBS!AJ237)=0,1,0),0)</f>
        <v>0</v>
      </c>
      <c r="AK237" s="2">
        <f>IF((PROD!AK237*10+'TRADE (reporter)'!AK237+'TRADE (partner)'!AK237)&gt;10,IF((CBS!AK237)=0,1,0),0)</f>
        <v>0</v>
      </c>
      <c r="AL237" s="2">
        <f>IF((PROD!AL237*10+'TRADE (reporter)'!AL237+'TRADE (partner)'!AL237)&gt;10,IF((CBS!AL237)=0,1,0),0)</f>
        <v>0</v>
      </c>
      <c r="AM237" s="2">
        <f>IF((PROD!AM237*10+'TRADE (reporter)'!AM237+'TRADE (partner)'!AM237)&gt;10,IF((CBS!AM237)=0,1,0),0)</f>
        <v>0</v>
      </c>
      <c r="AN237" s="2">
        <f>IF((PROD!AN237*10+'TRADE (reporter)'!AN237+'TRADE (partner)'!AN237)&gt;10,IF((CBS!AN237)=0,1,0),0)</f>
        <v>0</v>
      </c>
      <c r="AO237" s="2">
        <f>IF((PROD!AO237*10+'TRADE (reporter)'!AO237+'TRADE (partner)'!AO237)&gt;10,IF((CBS!AO237)=0,1,0),0)</f>
        <v>0</v>
      </c>
      <c r="AP237" s="2">
        <f>IF((PROD!AP237*10+'TRADE (reporter)'!AP237+'TRADE (partner)'!AP237)&gt;10,IF((CBS!AP237)=0,1,0),0)</f>
        <v>0</v>
      </c>
      <c r="AQ237" s="2">
        <f>IF((PROD!AQ237*10+'TRADE (reporter)'!AQ237+'TRADE (partner)'!AQ237)&gt;10,IF((CBS!AQ237)=0,1,0),0)</f>
        <v>0</v>
      </c>
      <c r="AR237" s="2">
        <f>IF((PROD!AR237*10+'TRADE (reporter)'!AR237+'TRADE (partner)'!AR237)&gt;10,IF((CBS!AR237)=0,1,0),0)</f>
        <v>0</v>
      </c>
      <c r="AS237" s="2">
        <f>IF((PROD!AS237*10+'TRADE (reporter)'!AS237+'TRADE (partner)'!AS237)&gt;10,IF((CBS!AS237)=0,1,0),0)</f>
        <v>0</v>
      </c>
      <c r="AT237" s="2">
        <f>IF((PROD!AT237*10+'TRADE (reporter)'!AT237+'TRADE (partner)'!AT237)&gt;10,IF((CBS!AT237)=0,1,0),0)</f>
        <v>0</v>
      </c>
      <c r="AU237" s="2">
        <f>IF((PROD!AU237*10+'TRADE (reporter)'!AU237+'TRADE (partner)'!AU237)&gt;10,IF((CBS!AU237)=0,1,0),0)</f>
        <v>0</v>
      </c>
      <c r="AV237" s="2">
        <f>IF((PROD!AV237*10+'TRADE (reporter)'!AV237+'TRADE (partner)'!AV237)&gt;10,IF((CBS!AV237)=0,1,0),0)</f>
        <v>0</v>
      </c>
      <c r="AW237" s="2">
        <f>IF((PROD!AW237*10+'TRADE (reporter)'!AW237+'TRADE (partner)'!AW237)&gt;10,IF((CBS!AW237)=0,1,0),0)</f>
        <v>0</v>
      </c>
      <c r="AX237" s="2">
        <f>IF((PROD!AX237*10+'TRADE (reporter)'!AX237+'TRADE (partner)'!AX237)&gt;10,IF((CBS!AX237)=0,1,0),0)</f>
        <v>0</v>
      </c>
      <c r="AY237" s="2">
        <f>IF((PROD!AY237*10+'TRADE (reporter)'!AY237+'TRADE (partner)'!AY237)&gt;10,IF((CBS!AY237)=0,1,0),0)</f>
        <v>0</v>
      </c>
      <c r="AZ237" s="2">
        <f>IF((PROD!AZ237*10+'TRADE (reporter)'!AZ237+'TRADE (partner)'!AZ237)&gt;10,IF((CBS!AZ237)=0,1,0),0)</f>
        <v>0</v>
      </c>
      <c r="BA237" s="2">
        <f>IF((PROD!BA237*10+'TRADE (reporter)'!BA237+'TRADE (partner)'!BA237)&gt;10,IF((CBS!BA237)=0,1,0),0)</f>
        <v>0</v>
      </c>
      <c r="BB237" s="2">
        <f>IF((PROD!BB237*10+'TRADE (reporter)'!BB237+'TRADE (partner)'!BB237)&gt;10,IF((CBS!BB237)=0,1,0),0)</f>
        <v>0</v>
      </c>
      <c r="BC237" s="2">
        <f>IF((PROD!BC237*10+'TRADE (reporter)'!BC237+'TRADE (partner)'!BC237)&gt;10,IF((CBS!BC237)=0,1,0),0)</f>
        <v>0</v>
      </c>
    </row>
    <row r="238" spans="1:55" x14ac:dyDescent="0.25">
      <c r="A238" s="1">
        <v>242</v>
      </c>
      <c r="B238" s="1" t="s">
        <v>403</v>
      </c>
      <c r="C238" s="2">
        <f>IF((PROD!C238*10+'TRADE (reporter)'!C238+'TRADE (partner)'!C238)&gt;10,IF((CBS!C238)=0,1,0),0)</f>
        <v>0</v>
      </c>
      <c r="D238" s="2">
        <f>IF((PROD!D238*10+'TRADE (reporter)'!D238+'TRADE (partner)'!D238)&gt;10,IF((CBS!D238)=0,1,0),0)</f>
        <v>0</v>
      </c>
      <c r="E238" s="2">
        <f>IF((PROD!E238*10+'TRADE (reporter)'!E238+'TRADE (partner)'!E238)&gt;10,IF((CBS!E238)=0,1,0),0)</f>
        <v>0</v>
      </c>
      <c r="F238" s="2">
        <f>IF((PROD!F238*10+'TRADE (reporter)'!F238+'TRADE (partner)'!F238)&gt;10,IF((CBS!F238)=0,1,0),0)</f>
        <v>0</v>
      </c>
      <c r="G238" s="2">
        <f>IF((PROD!G238*10+'TRADE (reporter)'!G238+'TRADE (partner)'!G238)&gt;10,IF((CBS!G238)=0,1,0),0)</f>
        <v>0</v>
      </c>
      <c r="H238" s="2">
        <f>IF((PROD!H238*10+'TRADE (reporter)'!H238+'TRADE (partner)'!H238)&gt;10,IF((CBS!H238)=0,1,0),0)</f>
        <v>0</v>
      </c>
      <c r="I238" s="2">
        <f>IF((PROD!I238*10+'TRADE (reporter)'!I238+'TRADE (partner)'!I238)&gt;10,IF((CBS!I238)=0,1,0),0)</f>
        <v>0</v>
      </c>
      <c r="J238" s="2">
        <f>IF((PROD!J238*10+'TRADE (reporter)'!J238+'TRADE (partner)'!J238)&gt;10,IF((CBS!J238)=0,1,0),0)</f>
        <v>0</v>
      </c>
      <c r="K238" s="2">
        <f>IF((PROD!K238*10+'TRADE (reporter)'!K238+'TRADE (partner)'!K238)&gt;10,IF((CBS!K238)=0,1,0),0)</f>
        <v>0</v>
      </c>
      <c r="L238" s="2">
        <f>IF((PROD!L238*10+'TRADE (reporter)'!L238+'TRADE (partner)'!L238)&gt;10,IF((CBS!L238)=0,1,0),0)</f>
        <v>0</v>
      </c>
      <c r="M238" s="2">
        <f>IF((PROD!M238*10+'TRADE (reporter)'!M238+'TRADE (partner)'!M238)&gt;10,IF((CBS!M238)=0,1,0),0)</f>
        <v>0</v>
      </c>
      <c r="N238" s="2">
        <f>IF((PROD!N238*10+'TRADE (reporter)'!N238+'TRADE (partner)'!N238)&gt;10,IF((CBS!N238)=0,1,0),0)</f>
        <v>0</v>
      </c>
      <c r="O238" s="2">
        <f>IF((PROD!O238*10+'TRADE (reporter)'!O238+'TRADE (partner)'!O238)&gt;10,IF((CBS!O238)=0,1,0),0)</f>
        <v>0</v>
      </c>
      <c r="P238" s="2">
        <f>IF((PROD!P238*10+'TRADE (reporter)'!P238+'TRADE (partner)'!P238)&gt;10,IF((CBS!P238)=0,1,0),0)</f>
        <v>0</v>
      </c>
      <c r="Q238" s="2">
        <f>IF((PROD!Q238*10+'TRADE (reporter)'!Q238+'TRADE (partner)'!Q238)&gt;10,IF((CBS!Q238)=0,1,0),0)</f>
        <v>0</v>
      </c>
      <c r="R238" s="2">
        <f>IF((PROD!R238*10+'TRADE (reporter)'!R238+'TRADE (partner)'!R238)&gt;10,IF((CBS!R238)=0,1,0),0)</f>
        <v>0</v>
      </c>
      <c r="S238" s="2">
        <f>IF((PROD!S238*10+'TRADE (reporter)'!S238+'TRADE (partner)'!S238)&gt;10,IF((CBS!S238)=0,1,0),0)</f>
        <v>0</v>
      </c>
      <c r="T238" s="2">
        <f>IF((PROD!T238*10+'TRADE (reporter)'!T238+'TRADE (partner)'!T238)&gt;10,IF((CBS!T238)=0,1,0),0)</f>
        <v>0</v>
      </c>
      <c r="U238" s="2">
        <f>IF((PROD!U238*10+'TRADE (reporter)'!U238+'TRADE (partner)'!U238)&gt;10,IF((CBS!U238)=0,1,0),0)</f>
        <v>0</v>
      </c>
      <c r="V238" s="2">
        <f>IF((PROD!V238*10+'TRADE (reporter)'!V238+'TRADE (partner)'!V238)&gt;10,IF((CBS!V238)=0,1,0),0)</f>
        <v>0</v>
      </c>
      <c r="W238" s="2">
        <f>IF((PROD!W238*10+'TRADE (reporter)'!W238+'TRADE (partner)'!W238)&gt;10,IF((CBS!W238)=0,1,0),0)</f>
        <v>0</v>
      </c>
      <c r="X238" s="2">
        <f>IF((PROD!X238*10+'TRADE (reporter)'!X238+'TRADE (partner)'!X238)&gt;10,IF((CBS!X238)=0,1,0),0)</f>
        <v>0</v>
      </c>
      <c r="Y238" s="2">
        <f>IF((PROD!Y238*10+'TRADE (reporter)'!Y238+'TRADE (partner)'!Y238)&gt;10,IF((CBS!Y238)=0,1,0),0)</f>
        <v>0</v>
      </c>
      <c r="Z238" s="2">
        <f>IF((PROD!Z238*10+'TRADE (reporter)'!Z238+'TRADE (partner)'!Z238)&gt;10,IF((CBS!Z238)=0,1,0),0)</f>
        <v>0</v>
      </c>
      <c r="AA238" s="2">
        <f>IF((PROD!AA238*10+'TRADE (reporter)'!AA238+'TRADE (partner)'!AA238)&gt;10,IF((CBS!AA238)=0,1,0),0)</f>
        <v>0</v>
      </c>
      <c r="AB238" s="2">
        <f>IF((PROD!AB238*10+'TRADE (reporter)'!AB238+'TRADE (partner)'!AB238)&gt;10,IF((CBS!AB238)=0,1,0),0)</f>
        <v>0</v>
      </c>
      <c r="AC238" s="2">
        <f>IF((PROD!AC238*10+'TRADE (reporter)'!AC238+'TRADE (partner)'!AC238)&gt;10,IF((CBS!AC238)=0,1,0),0)</f>
        <v>0</v>
      </c>
      <c r="AD238" s="2">
        <f>IF((PROD!AD238*10+'TRADE (reporter)'!AD238+'TRADE (partner)'!AD238)&gt;10,IF((CBS!AD238)=0,1,0),0)</f>
        <v>0</v>
      </c>
      <c r="AE238" s="2">
        <f>IF((PROD!AE238*10+'TRADE (reporter)'!AE238+'TRADE (partner)'!AE238)&gt;10,IF((CBS!AE238)=0,1,0),0)</f>
        <v>0</v>
      </c>
      <c r="AF238" s="2">
        <f>IF((PROD!AF238*10+'TRADE (reporter)'!AF238+'TRADE (partner)'!AF238)&gt;10,IF((CBS!AF238)=0,1,0),0)</f>
        <v>0</v>
      </c>
      <c r="AG238" s="2">
        <f>IF((PROD!AG238*10+'TRADE (reporter)'!AG238+'TRADE (partner)'!AG238)&gt;10,IF((CBS!AG238)=0,1,0),0)</f>
        <v>0</v>
      </c>
      <c r="AH238" s="2">
        <f>IF((PROD!AH238*10+'TRADE (reporter)'!AH238+'TRADE (partner)'!AH238)&gt;10,IF((CBS!AH238)=0,1,0),0)</f>
        <v>0</v>
      </c>
      <c r="AI238" s="2">
        <f>IF((PROD!AI238*10+'TRADE (reporter)'!AI238+'TRADE (partner)'!AI238)&gt;10,IF((CBS!AI238)=0,1,0),0)</f>
        <v>0</v>
      </c>
      <c r="AJ238" s="2">
        <f>IF((PROD!AJ238*10+'TRADE (reporter)'!AJ238+'TRADE (partner)'!AJ238)&gt;10,IF((CBS!AJ238)=0,1,0),0)</f>
        <v>0</v>
      </c>
      <c r="AK238" s="2">
        <f>IF((PROD!AK238*10+'TRADE (reporter)'!AK238+'TRADE (partner)'!AK238)&gt;10,IF((CBS!AK238)=0,1,0),0)</f>
        <v>0</v>
      </c>
      <c r="AL238" s="2">
        <f>IF((PROD!AL238*10+'TRADE (reporter)'!AL238+'TRADE (partner)'!AL238)&gt;10,IF((CBS!AL238)=0,1,0),0)</f>
        <v>0</v>
      </c>
      <c r="AM238" s="2">
        <f>IF((PROD!AM238*10+'TRADE (reporter)'!AM238+'TRADE (partner)'!AM238)&gt;10,IF((CBS!AM238)=0,1,0),0)</f>
        <v>0</v>
      </c>
      <c r="AN238" s="2">
        <f>IF((PROD!AN238*10+'TRADE (reporter)'!AN238+'TRADE (partner)'!AN238)&gt;10,IF((CBS!AN238)=0,1,0),0)</f>
        <v>0</v>
      </c>
      <c r="AO238" s="2">
        <f>IF((PROD!AO238*10+'TRADE (reporter)'!AO238+'TRADE (partner)'!AO238)&gt;10,IF((CBS!AO238)=0,1,0),0)</f>
        <v>0</v>
      </c>
      <c r="AP238" s="2">
        <f>IF((PROD!AP238*10+'TRADE (reporter)'!AP238+'TRADE (partner)'!AP238)&gt;10,IF((CBS!AP238)=0,1,0),0)</f>
        <v>0</v>
      </c>
      <c r="AQ238" s="2">
        <f>IF((PROD!AQ238*10+'TRADE (reporter)'!AQ238+'TRADE (partner)'!AQ238)&gt;10,IF((CBS!AQ238)=0,1,0),0)</f>
        <v>0</v>
      </c>
      <c r="AR238" s="2">
        <f>IF((PROD!AR238*10+'TRADE (reporter)'!AR238+'TRADE (partner)'!AR238)&gt;10,IF((CBS!AR238)=0,1,0),0)</f>
        <v>0</v>
      </c>
      <c r="AS238" s="2">
        <f>IF((PROD!AS238*10+'TRADE (reporter)'!AS238+'TRADE (partner)'!AS238)&gt;10,IF((CBS!AS238)=0,1,0),0)</f>
        <v>0</v>
      </c>
      <c r="AT238" s="2">
        <f>IF((PROD!AT238*10+'TRADE (reporter)'!AT238+'TRADE (partner)'!AT238)&gt;10,IF((CBS!AT238)=0,1,0),0)</f>
        <v>0</v>
      </c>
      <c r="AU238" s="2">
        <f>IF((PROD!AU238*10+'TRADE (reporter)'!AU238+'TRADE (partner)'!AU238)&gt;10,IF((CBS!AU238)=0,1,0),0)</f>
        <v>0</v>
      </c>
      <c r="AV238" s="2">
        <f>IF((PROD!AV238*10+'TRADE (reporter)'!AV238+'TRADE (partner)'!AV238)&gt;10,IF((CBS!AV238)=0,1,0),0)</f>
        <v>0</v>
      </c>
      <c r="AW238" s="2">
        <f>IF((PROD!AW238*10+'TRADE (reporter)'!AW238+'TRADE (partner)'!AW238)&gt;10,IF((CBS!AW238)=0,1,0),0)</f>
        <v>0</v>
      </c>
      <c r="AX238" s="2">
        <f>IF((PROD!AX238*10+'TRADE (reporter)'!AX238+'TRADE (partner)'!AX238)&gt;10,IF((CBS!AX238)=0,1,0),0)</f>
        <v>0</v>
      </c>
      <c r="AY238" s="2">
        <f>IF((PROD!AY238*10+'TRADE (reporter)'!AY238+'TRADE (partner)'!AY238)&gt;10,IF((CBS!AY238)=0,1,0),0)</f>
        <v>0</v>
      </c>
      <c r="AZ238" s="2">
        <f>IF((PROD!AZ238*10+'TRADE (reporter)'!AZ238+'TRADE (partner)'!AZ238)&gt;10,IF((CBS!AZ238)=0,1,0),0)</f>
        <v>0</v>
      </c>
      <c r="BA238" s="2">
        <f>IF((PROD!BA238*10+'TRADE (reporter)'!BA238+'TRADE (partner)'!BA238)&gt;10,IF((CBS!BA238)=0,1,0),0)</f>
        <v>0</v>
      </c>
      <c r="BB238" s="2">
        <f>IF((PROD!BB238*10+'TRADE (reporter)'!BB238+'TRADE (partner)'!BB238)&gt;10,IF((CBS!BB238)=0,1,0),0)</f>
        <v>0</v>
      </c>
      <c r="BC238" s="2">
        <f>IF((PROD!BC238*10+'TRADE (reporter)'!BC238+'TRADE (partner)'!BC238)&gt;10,IF((CBS!BC238)=0,1,0),0)</f>
        <v>0</v>
      </c>
    </row>
    <row r="239" spans="1:55" x14ac:dyDescent="0.25">
      <c r="A239" s="1">
        <v>243</v>
      </c>
      <c r="B239" s="1" t="s">
        <v>404</v>
      </c>
      <c r="C239" s="2">
        <f>IF((PROD!C239*10+'TRADE (reporter)'!C239+'TRADE (partner)'!C239)&gt;10,IF((CBS!C239)=0,1,0),0)</f>
        <v>0</v>
      </c>
      <c r="D239" s="2">
        <f>IF((PROD!D239*10+'TRADE (reporter)'!D239+'TRADE (partner)'!D239)&gt;10,IF((CBS!D239)=0,1,0),0)</f>
        <v>0</v>
      </c>
      <c r="E239" s="2">
        <f>IF((PROD!E239*10+'TRADE (reporter)'!E239+'TRADE (partner)'!E239)&gt;10,IF((CBS!E239)=0,1,0),0)</f>
        <v>0</v>
      </c>
      <c r="F239" s="2">
        <f>IF((PROD!F239*10+'TRADE (reporter)'!F239+'TRADE (partner)'!F239)&gt;10,IF((CBS!F239)=0,1,0),0)</f>
        <v>0</v>
      </c>
      <c r="G239" s="2">
        <f>IF((PROD!G239*10+'TRADE (reporter)'!G239+'TRADE (partner)'!G239)&gt;10,IF((CBS!G239)=0,1,0),0)</f>
        <v>0</v>
      </c>
      <c r="H239" s="2">
        <f>IF((PROD!H239*10+'TRADE (reporter)'!H239+'TRADE (partner)'!H239)&gt;10,IF((CBS!H239)=0,1,0),0)</f>
        <v>0</v>
      </c>
      <c r="I239" s="2">
        <f>IF((PROD!I239*10+'TRADE (reporter)'!I239+'TRADE (partner)'!I239)&gt;10,IF((CBS!I239)=0,1,0),0)</f>
        <v>0</v>
      </c>
      <c r="J239" s="2">
        <f>IF((PROD!J239*10+'TRADE (reporter)'!J239+'TRADE (partner)'!J239)&gt;10,IF((CBS!J239)=0,1,0),0)</f>
        <v>0</v>
      </c>
      <c r="K239" s="2">
        <f>IF((PROD!K239*10+'TRADE (reporter)'!K239+'TRADE (partner)'!K239)&gt;10,IF((CBS!K239)=0,1,0),0)</f>
        <v>0</v>
      </c>
      <c r="L239" s="2">
        <f>IF((PROD!L239*10+'TRADE (reporter)'!L239+'TRADE (partner)'!L239)&gt;10,IF((CBS!L239)=0,1,0),0)</f>
        <v>0</v>
      </c>
      <c r="M239" s="2">
        <f>IF((PROD!M239*10+'TRADE (reporter)'!M239+'TRADE (partner)'!M239)&gt;10,IF((CBS!M239)=0,1,0),0)</f>
        <v>0</v>
      </c>
      <c r="N239" s="2">
        <f>IF((PROD!N239*10+'TRADE (reporter)'!N239+'TRADE (partner)'!N239)&gt;10,IF((CBS!N239)=0,1,0),0)</f>
        <v>0</v>
      </c>
      <c r="O239" s="2">
        <f>IF((PROD!O239*10+'TRADE (reporter)'!O239+'TRADE (partner)'!O239)&gt;10,IF((CBS!O239)=0,1,0),0)</f>
        <v>0</v>
      </c>
      <c r="P239" s="2">
        <f>IF((PROD!P239*10+'TRADE (reporter)'!P239+'TRADE (partner)'!P239)&gt;10,IF((CBS!P239)=0,1,0),0)</f>
        <v>0</v>
      </c>
      <c r="Q239" s="2">
        <f>IF((PROD!Q239*10+'TRADE (reporter)'!Q239+'TRADE (partner)'!Q239)&gt;10,IF((CBS!Q239)=0,1,0),0)</f>
        <v>0</v>
      </c>
      <c r="R239" s="2">
        <f>IF((PROD!R239*10+'TRADE (reporter)'!R239+'TRADE (partner)'!R239)&gt;10,IF((CBS!R239)=0,1,0),0)</f>
        <v>0</v>
      </c>
      <c r="S239" s="2">
        <f>IF((PROD!S239*10+'TRADE (reporter)'!S239+'TRADE (partner)'!S239)&gt;10,IF((CBS!S239)=0,1,0),0)</f>
        <v>0</v>
      </c>
      <c r="T239" s="2">
        <f>IF((PROD!T239*10+'TRADE (reporter)'!T239+'TRADE (partner)'!T239)&gt;10,IF((CBS!T239)=0,1,0),0)</f>
        <v>0</v>
      </c>
      <c r="U239" s="2">
        <f>IF((PROD!U239*10+'TRADE (reporter)'!U239+'TRADE (partner)'!U239)&gt;10,IF((CBS!U239)=0,1,0),0)</f>
        <v>0</v>
      </c>
      <c r="V239" s="2">
        <f>IF((PROD!V239*10+'TRADE (reporter)'!V239+'TRADE (partner)'!V239)&gt;10,IF((CBS!V239)=0,1,0),0)</f>
        <v>0</v>
      </c>
      <c r="W239" s="2">
        <f>IF((PROD!W239*10+'TRADE (reporter)'!W239+'TRADE (partner)'!W239)&gt;10,IF((CBS!W239)=0,1,0),0)</f>
        <v>0</v>
      </c>
      <c r="X239" s="2">
        <f>IF((PROD!X239*10+'TRADE (reporter)'!X239+'TRADE (partner)'!X239)&gt;10,IF((CBS!X239)=0,1,0),0)</f>
        <v>0</v>
      </c>
      <c r="Y239" s="2">
        <f>IF((PROD!Y239*10+'TRADE (reporter)'!Y239+'TRADE (partner)'!Y239)&gt;10,IF((CBS!Y239)=0,1,0),0)</f>
        <v>0</v>
      </c>
      <c r="Z239" s="2">
        <f>IF((PROD!Z239*10+'TRADE (reporter)'!Z239+'TRADE (partner)'!Z239)&gt;10,IF((CBS!Z239)=0,1,0),0)</f>
        <v>0</v>
      </c>
      <c r="AA239" s="2">
        <f>IF((PROD!AA239*10+'TRADE (reporter)'!AA239+'TRADE (partner)'!AA239)&gt;10,IF((CBS!AA239)=0,1,0),0)</f>
        <v>0</v>
      </c>
      <c r="AB239" s="2">
        <f>IF((PROD!AB239*10+'TRADE (reporter)'!AB239+'TRADE (partner)'!AB239)&gt;10,IF((CBS!AB239)=0,1,0),0)</f>
        <v>0</v>
      </c>
      <c r="AC239" s="2">
        <f>IF((PROD!AC239*10+'TRADE (reporter)'!AC239+'TRADE (partner)'!AC239)&gt;10,IF((CBS!AC239)=0,1,0),0)</f>
        <v>0</v>
      </c>
      <c r="AD239" s="2">
        <f>IF((PROD!AD239*10+'TRADE (reporter)'!AD239+'TRADE (partner)'!AD239)&gt;10,IF((CBS!AD239)=0,1,0),0)</f>
        <v>0</v>
      </c>
      <c r="AE239" s="2">
        <f>IF((PROD!AE239*10+'TRADE (reporter)'!AE239+'TRADE (partner)'!AE239)&gt;10,IF((CBS!AE239)=0,1,0),0)</f>
        <v>0</v>
      </c>
      <c r="AF239" s="2">
        <f>IF((PROD!AF239*10+'TRADE (reporter)'!AF239+'TRADE (partner)'!AF239)&gt;10,IF((CBS!AF239)=0,1,0),0)</f>
        <v>0</v>
      </c>
      <c r="AG239" s="2">
        <f>IF((PROD!AG239*10+'TRADE (reporter)'!AG239+'TRADE (partner)'!AG239)&gt;10,IF((CBS!AG239)=0,1,0),0)</f>
        <v>0</v>
      </c>
      <c r="AH239" s="2">
        <f>IF((PROD!AH239*10+'TRADE (reporter)'!AH239+'TRADE (partner)'!AH239)&gt;10,IF((CBS!AH239)=0,1,0),0)</f>
        <v>0</v>
      </c>
      <c r="AI239" s="2">
        <f>IF((PROD!AI239*10+'TRADE (reporter)'!AI239+'TRADE (partner)'!AI239)&gt;10,IF((CBS!AI239)=0,1,0),0)</f>
        <v>0</v>
      </c>
      <c r="AJ239" s="2">
        <f>IF((PROD!AJ239*10+'TRADE (reporter)'!AJ239+'TRADE (partner)'!AJ239)&gt;10,IF((CBS!AJ239)=0,1,0),0)</f>
        <v>0</v>
      </c>
      <c r="AK239" s="2">
        <f>IF((PROD!AK239*10+'TRADE (reporter)'!AK239+'TRADE (partner)'!AK239)&gt;10,IF((CBS!AK239)=0,1,0),0)</f>
        <v>0</v>
      </c>
      <c r="AL239" s="2">
        <f>IF((PROD!AL239*10+'TRADE (reporter)'!AL239+'TRADE (partner)'!AL239)&gt;10,IF((CBS!AL239)=0,1,0),0)</f>
        <v>0</v>
      </c>
      <c r="AM239" s="2">
        <f>IF((PROD!AM239*10+'TRADE (reporter)'!AM239+'TRADE (partner)'!AM239)&gt;10,IF((CBS!AM239)=0,1,0),0)</f>
        <v>0</v>
      </c>
      <c r="AN239" s="2">
        <f>IF((PROD!AN239*10+'TRADE (reporter)'!AN239+'TRADE (partner)'!AN239)&gt;10,IF((CBS!AN239)=0,1,0),0)</f>
        <v>0</v>
      </c>
      <c r="AO239" s="2">
        <f>IF((PROD!AO239*10+'TRADE (reporter)'!AO239+'TRADE (partner)'!AO239)&gt;10,IF((CBS!AO239)=0,1,0),0)</f>
        <v>0</v>
      </c>
      <c r="AP239" s="2">
        <f>IF((PROD!AP239*10+'TRADE (reporter)'!AP239+'TRADE (partner)'!AP239)&gt;10,IF((CBS!AP239)=0,1,0),0)</f>
        <v>0</v>
      </c>
      <c r="AQ239" s="2">
        <f>IF((PROD!AQ239*10+'TRADE (reporter)'!AQ239+'TRADE (partner)'!AQ239)&gt;10,IF((CBS!AQ239)=0,1,0),0)</f>
        <v>0</v>
      </c>
      <c r="AR239" s="2">
        <f>IF((PROD!AR239*10+'TRADE (reporter)'!AR239+'TRADE (partner)'!AR239)&gt;10,IF((CBS!AR239)=0,1,0),0)</f>
        <v>0</v>
      </c>
      <c r="AS239" s="2">
        <f>IF((PROD!AS239*10+'TRADE (reporter)'!AS239+'TRADE (partner)'!AS239)&gt;10,IF((CBS!AS239)=0,1,0),0)</f>
        <v>0</v>
      </c>
      <c r="AT239" s="2">
        <f>IF((PROD!AT239*10+'TRADE (reporter)'!AT239+'TRADE (partner)'!AT239)&gt;10,IF((CBS!AT239)=0,1,0),0)</f>
        <v>0</v>
      </c>
      <c r="AU239" s="2">
        <f>IF((PROD!AU239*10+'TRADE (reporter)'!AU239+'TRADE (partner)'!AU239)&gt;10,IF((CBS!AU239)=0,1,0),0)</f>
        <v>0</v>
      </c>
      <c r="AV239" s="2">
        <f>IF((PROD!AV239*10+'TRADE (reporter)'!AV239+'TRADE (partner)'!AV239)&gt;10,IF((CBS!AV239)=0,1,0),0)</f>
        <v>0</v>
      </c>
      <c r="AW239" s="2">
        <f>IF((PROD!AW239*10+'TRADE (reporter)'!AW239+'TRADE (partner)'!AW239)&gt;10,IF((CBS!AW239)=0,1,0),0)</f>
        <v>0</v>
      </c>
      <c r="AX239" s="2">
        <f>IF((PROD!AX239*10+'TRADE (reporter)'!AX239+'TRADE (partner)'!AX239)&gt;10,IF((CBS!AX239)=0,1,0),0)</f>
        <v>0</v>
      </c>
      <c r="AY239" s="2">
        <f>IF((PROD!AY239*10+'TRADE (reporter)'!AY239+'TRADE (partner)'!AY239)&gt;10,IF((CBS!AY239)=0,1,0),0)</f>
        <v>0</v>
      </c>
      <c r="AZ239" s="2">
        <f>IF((PROD!AZ239*10+'TRADE (reporter)'!AZ239+'TRADE (partner)'!AZ239)&gt;10,IF((CBS!AZ239)=0,1,0),0)</f>
        <v>0</v>
      </c>
      <c r="BA239" s="2">
        <f>IF((PROD!BA239*10+'TRADE (reporter)'!BA239+'TRADE (partner)'!BA239)&gt;10,IF((CBS!BA239)=0,1,0),0)</f>
        <v>0</v>
      </c>
      <c r="BB239" s="2">
        <f>IF((PROD!BB239*10+'TRADE (reporter)'!BB239+'TRADE (partner)'!BB239)&gt;10,IF((CBS!BB239)=0,1,0),0)</f>
        <v>0</v>
      </c>
      <c r="BC239" s="2">
        <f>IF((PROD!BC239*10+'TRADE (reporter)'!BC239+'TRADE (partner)'!BC239)&gt;10,IF((CBS!BC239)=0,1,0),0)</f>
        <v>0</v>
      </c>
    </row>
    <row r="240" spans="1:55" x14ac:dyDescent="0.25">
      <c r="A240" s="1">
        <v>244</v>
      </c>
      <c r="B240" s="1" t="s">
        <v>173</v>
      </c>
      <c r="C240" s="2">
        <f>IF((PROD!C240*10+'TRADE (reporter)'!C240+'TRADE (partner)'!C240)&gt;10,IF((CBS!C240)=0,1,0),0)</f>
        <v>0</v>
      </c>
      <c r="D240" s="2">
        <f>IF((PROD!D240*10+'TRADE (reporter)'!D240+'TRADE (partner)'!D240)&gt;10,IF((CBS!D240)=0,1,0),0)</f>
        <v>0</v>
      </c>
      <c r="E240" s="2">
        <f>IF((PROD!E240*10+'TRADE (reporter)'!E240+'TRADE (partner)'!E240)&gt;10,IF((CBS!E240)=0,1,0),0)</f>
        <v>0</v>
      </c>
      <c r="F240" s="2">
        <f>IF((PROD!F240*10+'TRADE (reporter)'!F240+'TRADE (partner)'!F240)&gt;10,IF((CBS!F240)=0,1,0),0)</f>
        <v>0</v>
      </c>
      <c r="G240" s="2">
        <f>IF((PROD!G240*10+'TRADE (reporter)'!G240+'TRADE (partner)'!G240)&gt;10,IF((CBS!G240)=0,1,0),0)</f>
        <v>0</v>
      </c>
      <c r="H240" s="2">
        <f>IF((PROD!H240*10+'TRADE (reporter)'!H240+'TRADE (partner)'!H240)&gt;10,IF((CBS!H240)=0,1,0),0)</f>
        <v>0</v>
      </c>
      <c r="I240" s="2">
        <f>IF((PROD!I240*10+'TRADE (reporter)'!I240+'TRADE (partner)'!I240)&gt;10,IF((CBS!I240)=0,1,0),0)</f>
        <v>0</v>
      </c>
      <c r="J240" s="2">
        <f>IF((PROD!J240*10+'TRADE (reporter)'!J240+'TRADE (partner)'!J240)&gt;10,IF((CBS!J240)=0,1,0),0)</f>
        <v>0</v>
      </c>
      <c r="K240" s="2">
        <f>IF((PROD!K240*10+'TRADE (reporter)'!K240+'TRADE (partner)'!K240)&gt;10,IF((CBS!K240)=0,1,0),0)</f>
        <v>0</v>
      </c>
      <c r="L240" s="2">
        <f>IF((PROD!L240*10+'TRADE (reporter)'!L240+'TRADE (partner)'!L240)&gt;10,IF((CBS!L240)=0,1,0),0)</f>
        <v>0</v>
      </c>
      <c r="M240" s="2">
        <f>IF((PROD!M240*10+'TRADE (reporter)'!M240+'TRADE (partner)'!M240)&gt;10,IF((CBS!M240)=0,1,0),0)</f>
        <v>0</v>
      </c>
      <c r="N240" s="2">
        <f>IF((PROD!N240*10+'TRADE (reporter)'!N240+'TRADE (partner)'!N240)&gt;10,IF((CBS!N240)=0,1,0),0)</f>
        <v>0</v>
      </c>
      <c r="O240" s="2">
        <f>IF((PROD!O240*10+'TRADE (reporter)'!O240+'TRADE (partner)'!O240)&gt;10,IF((CBS!O240)=0,1,0),0)</f>
        <v>0</v>
      </c>
      <c r="P240" s="2">
        <f>IF((PROD!P240*10+'TRADE (reporter)'!P240+'TRADE (partner)'!P240)&gt;10,IF((CBS!P240)=0,1,0),0)</f>
        <v>0</v>
      </c>
      <c r="Q240" s="2">
        <f>IF((PROD!Q240*10+'TRADE (reporter)'!Q240+'TRADE (partner)'!Q240)&gt;10,IF((CBS!Q240)=0,1,0),0)</f>
        <v>0</v>
      </c>
      <c r="R240" s="2">
        <f>IF((PROD!R240*10+'TRADE (reporter)'!R240+'TRADE (partner)'!R240)&gt;10,IF((CBS!R240)=0,1,0),0)</f>
        <v>0</v>
      </c>
      <c r="S240" s="2">
        <f>IF((PROD!S240*10+'TRADE (reporter)'!S240+'TRADE (partner)'!S240)&gt;10,IF((CBS!S240)=0,1,0),0)</f>
        <v>0</v>
      </c>
      <c r="T240" s="2">
        <f>IF((PROD!T240*10+'TRADE (reporter)'!T240+'TRADE (partner)'!T240)&gt;10,IF((CBS!T240)=0,1,0),0)</f>
        <v>0</v>
      </c>
      <c r="U240" s="2">
        <f>IF((PROD!U240*10+'TRADE (reporter)'!U240+'TRADE (partner)'!U240)&gt;10,IF((CBS!U240)=0,1,0),0)</f>
        <v>0</v>
      </c>
      <c r="V240" s="2">
        <f>IF((PROD!V240*10+'TRADE (reporter)'!V240+'TRADE (partner)'!V240)&gt;10,IF((CBS!V240)=0,1,0),0)</f>
        <v>0</v>
      </c>
      <c r="W240" s="2">
        <f>IF((PROD!W240*10+'TRADE (reporter)'!W240+'TRADE (partner)'!W240)&gt;10,IF((CBS!W240)=0,1,0),0)</f>
        <v>0</v>
      </c>
      <c r="X240" s="2">
        <f>IF((PROD!X240*10+'TRADE (reporter)'!X240+'TRADE (partner)'!X240)&gt;10,IF((CBS!X240)=0,1,0),0)</f>
        <v>0</v>
      </c>
      <c r="Y240" s="2">
        <f>IF((PROD!Y240*10+'TRADE (reporter)'!Y240+'TRADE (partner)'!Y240)&gt;10,IF((CBS!Y240)=0,1,0),0)</f>
        <v>0</v>
      </c>
      <c r="Z240" s="2">
        <f>IF((PROD!Z240*10+'TRADE (reporter)'!Z240+'TRADE (partner)'!Z240)&gt;10,IF((CBS!Z240)=0,1,0),0)</f>
        <v>0</v>
      </c>
      <c r="AA240" s="2">
        <f>IF((PROD!AA240*10+'TRADE (reporter)'!AA240+'TRADE (partner)'!AA240)&gt;10,IF((CBS!AA240)=0,1,0),0)</f>
        <v>0</v>
      </c>
      <c r="AB240" s="2">
        <f>IF((PROD!AB240*10+'TRADE (reporter)'!AB240+'TRADE (partner)'!AB240)&gt;10,IF((CBS!AB240)=0,1,0),0)</f>
        <v>0</v>
      </c>
      <c r="AC240" s="2">
        <f>IF((PROD!AC240*10+'TRADE (reporter)'!AC240+'TRADE (partner)'!AC240)&gt;10,IF((CBS!AC240)=0,1,0),0)</f>
        <v>0</v>
      </c>
      <c r="AD240" s="2">
        <f>IF((PROD!AD240*10+'TRADE (reporter)'!AD240+'TRADE (partner)'!AD240)&gt;10,IF((CBS!AD240)=0,1,0),0)</f>
        <v>0</v>
      </c>
      <c r="AE240" s="2">
        <f>IF((PROD!AE240*10+'TRADE (reporter)'!AE240+'TRADE (partner)'!AE240)&gt;10,IF((CBS!AE240)=0,1,0),0)</f>
        <v>0</v>
      </c>
      <c r="AF240" s="2">
        <f>IF((PROD!AF240*10+'TRADE (reporter)'!AF240+'TRADE (partner)'!AF240)&gt;10,IF((CBS!AF240)=0,1,0),0)</f>
        <v>0</v>
      </c>
      <c r="AG240" s="2">
        <f>IF((PROD!AG240*10+'TRADE (reporter)'!AG240+'TRADE (partner)'!AG240)&gt;10,IF((CBS!AG240)=0,1,0),0)</f>
        <v>0</v>
      </c>
      <c r="AH240" s="2">
        <f>IF((PROD!AH240*10+'TRADE (reporter)'!AH240+'TRADE (partner)'!AH240)&gt;10,IF((CBS!AH240)=0,1,0),0)</f>
        <v>0</v>
      </c>
      <c r="AI240" s="2">
        <f>IF((PROD!AI240*10+'TRADE (reporter)'!AI240+'TRADE (partner)'!AI240)&gt;10,IF((CBS!AI240)=0,1,0),0)</f>
        <v>0</v>
      </c>
      <c r="AJ240" s="2">
        <f>IF((PROD!AJ240*10+'TRADE (reporter)'!AJ240+'TRADE (partner)'!AJ240)&gt;10,IF((CBS!AJ240)=0,1,0),0)</f>
        <v>0</v>
      </c>
      <c r="AK240" s="2">
        <f>IF((PROD!AK240*10+'TRADE (reporter)'!AK240+'TRADE (partner)'!AK240)&gt;10,IF((CBS!AK240)=0,1,0),0)</f>
        <v>0</v>
      </c>
      <c r="AL240" s="2">
        <f>IF((PROD!AL240*10+'TRADE (reporter)'!AL240+'TRADE (partner)'!AL240)&gt;10,IF((CBS!AL240)=0,1,0),0)</f>
        <v>0</v>
      </c>
      <c r="AM240" s="2">
        <f>IF((PROD!AM240*10+'TRADE (reporter)'!AM240+'TRADE (partner)'!AM240)&gt;10,IF((CBS!AM240)=0,1,0),0)</f>
        <v>0</v>
      </c>
      <c r="AN240" s="2">
        <f>IF((PROD!AN240*10+'TRADE (reporter)'!AN240+'TRADE (partner)'!AN240)&gt;10,IF((CBS!AN240)=0,1,0),0)</f>
        <v>0</v>
      </c>
      <c r="AO240" s="2">
        <f>IF((PROD!AO240*10+'TRADE (reporter)'!AO240+'TRADE (partner)'!AO240)&gt;10,IF((CBS!AO240)=0,1,0),0)</f>
        <v>0</v>
      </c>
      <c r="AP240" s="2">
        <f>IF((PROD!AP240*10+'TRADE (reporter)'!AP240+'TRADE (partner)'!AP240)&gt;10,IF((CBS!AP240)=0,1,0),0)</f>
        <v>0</v>
      </c>
      <c r="AQ240" s="2">
        <f>IF((PROD!AQ240*10+'TRADE (reporter)'!AQ240+'TRADE (partner)'!AQ240)&gt;10,IF((CBS!AQ240)=0,1,0),0)</f>
        <v>0</v>
      </c>
      <c r="AR240" s="2">
        <f>IF((PROD!AR240*10+'TRADE (reporter)'!AR240+'TRADE (partner)'!AR240)&gt;10,IF((CBS!AR240)=0,1,0),0)</f>
        <v>0</v>
      </c>
      <c r="AS240" s="2">
        <f>IF((PROD!AS240*10+'TRADE (reporter)'!AS240+'TRADE (partner)'!AS240)&gt;10,IF((CBS!AS240)=0,1,0),0)</f>
        <v>0</v>
      </c>
      <c r="AT240" s="2">
        <f>IF((PROD!AT240*10+'TRADE (reporter)'!AT240+'TRADE (partner)'!AT240)&gt;10,IF((CBS!AT240)=0,1,0),0)</f>
        <v>0</v>
      </c>
      <c r="AU240" s="2">
        <f>IF((PROD!AU240*10+'TRADE (reporter)'!AU240+'TRADE (partner)'!AU240)&gt;10,IF((CBS!AU240)=0,1,0),0)</f>
        <v>0</v>
      </c>
      <c r="AV240" s="2">
        <f>IF((PROD!AV240*10+'TRADE (reporter)'!AV240+'TRADE (partner)'!AV240)&gt;10,IF((CBS!AV240)=0,1,0),0)</f>
        <v>0</v>
      </c>
      <c r="AW240" s="2">
        <f>IF((PROD!AW240*10+'TRADE (reporter)'!AW240+'TRADE (partner)'!AW240)&gt;10,IF((CBS!AW240)=0,1,0),0)</f>
        <v>0</v>
      </c>
      <c r="AX240" s="2">
        <f>IF((PROD!AX240*10+'TRADE (reporter)'!AX240+'TRADE (partner)'!AX240)&gt;10,IF((CBS!AX240)=0,1,0),0)</f>
        <v>0</v>
      </c>
      <c r="AY240" s="2">
        <f>IF((PROD!AY240*10+'TRADE (reporter)'!AY240+'TRADE (partner)'!AY240)&gt;10,IF((CBS!AY240)=0,1,0),0)</f>
        <v>0</v>
      </c>
      <c r="AZ240" s="2">
        <f>IF((PROD!AZ240*10+'TRADE (reporter)'!AZ240+'TRADE (partner)'!AZ240)&gt;10,IF((CBS!AZ240)=0,1,0),0)</f>
        <v>0</v>
      </c>
      <c r="BA240" s="2">
        <f>IF((PROD!BA240*10+'TRADE (reporter)'!BA240+'TRADE (partner)'!BA240)&gt;10,IF((CBS!BA240)=0,1,0),0)</f>
        <v>0</v>
      </c>
      <c r="BB240" s="2">
        <f>IF((PROD!BB240*10+'TRADE (reporter)'!BB240+'TRADE (partner)'!BB240)&gt;10,IF((CBS!BB240)=0,1,0),0)</f>
        <v>0</v>
      </c>
      <c r="BC240" s="2">
        <f>IF((PROD!BC240*10+'TRADE (reporter)'!BC240+'TRADE (partner)'!BC240)&gt;10,IF((CBS!BC240)=0,1,0),0)</f>
        <v>0</v>
      </c>
    </row>
    <row r="241" spans="1:55" x14ac:dyDescent="0.25">
      <c r="A241" s="1">
        <v>248</v>
      </c>
      <c r="B241" s="1" t="s">
        <v>174</v>
      </c>
      <c r="C241" s="2">
        <f>IF((PROD!C241*10+'TRADE (reporter)'!C241+'TRADE (partner)'!C241)&gt;10,IF((CBS!C241)=0,1,0),0)</f>
        <v>0</v>
      </c>
      <c r="D241" s="2">
        <f>IF((PROD!D241*10+'TRADE (reporter)'!D241+'TRADE (partner)'!D241)&gt;10,IF((CBS!D241)=0,1,0),0)</f>
        <v>0</v>
      </c>
      <c r="E241" s="2">
        <f>IF((PROD!E241*10+'TRADE (reporter)'!E241+'TRADE (partner)'!E241)&gt;10,IF((CBS!E241)=0,1,0),0)</f>
        <v>0</v>
      </c>
      <c r="F241" s="2">
        <f>IF((PROD!F241*10+'TRADE (reporter)'!F241+'TRADE (partner)'!F241)&gt;10,IF((CBS!F241)=0,1,0),0)</f>
        <v>0</v>
      </c>
      <c r="G241" s="2">
        <f>IF((PROD!G241*10+'TRADE (reporter)'!G241+'TRADE (partner)'!G241)&gt;10,IF((CBS!G241)=0,1,0),0)</f>
        <v>0</v>
      </c>
      <c r="H241" s="2">
        <f>IF((PROD!H241*10+'TRADE (reporter)'!H241+'TRADE (partner)'!H241)&gt;10,IF((CBS!H241)=0,1,0),0)</f>
        <v>0</v>
      </c>
      <c r="I241" s="2">
        <f>IF((PROD!I241*10+'TRADE (reporter)'!I241+'TRADE (partner)'!I241)&gt;10,IF((CBS!I241)=0,1,0),0)</f>
        <v>0</v>
      </c>
      <c r="J241" s="2">
        <f>IF((PROD!J241*10+'TRADE (reporter)'!J241+'TRADE (partner)'!J241)&gt;10,IF((CBS!J241)=0,1,0),0)</f>
        <v>0</v>
      </c>
      <c r="K241" s="2">
        <f>IF((PROD!K241*10+'TRADE (reporter)'!K241+'TRADE (partner)'!K241)&gt;10,IF((CBS!K241)=0,1,0),0)</f>
        <v>0</v>
      </c>
      <c r="L241" s="2">
        <f>IF((PROD!L241*10+'TRADE (reporter)'!L241+'TRADE (partner)'!L241)&gt;10,IF((CBS!L241)=0,1,0),0)</f>
        <v>0</v>
      </c>
      <c r="M241" s="2">
        <f>IF((PROD!M241*10+'TRADE (reporter)'!M241+'TRADE (partner)'!M241)&gt;10,IF((CBS!M241)=0,1,0),0)</f>
        <v>0</v>
      </c>
      <c r="N241" s="2">
        <f>IF((PROD!N241*10+'TRADE (reporter)'!N241+'TRADE (partner)'!N241)&gt;10,IF((CBS!N241)=0,1,0),0)</f>
        <v>0</v>
      </c>
      <c r="O241" s="2">
        <f>IF((PROD!O241*10+'TRADE (reporter)'!O241+'TRADE (partner)'!O241)&gt;10,IF((CBS!O241)=0,1,0),0)</f>
        <v>0</v>
      </c>
      <c r="P241" s="2">
        <f>IF((PROD!P241*10+'TRADE (reporter)'!P241+'TRADE (partner)'!P241)&gt;10,IF((CBS!P241)=0,1,0),0)</f>
        <v>0</v>
      </c>
      <c r="Q241" s="2">
        <f>IF((PROD!Q241*10+'TRADE (reporter)'!Q241+'TRADE (partner)'!Q241)&gt;10,IF((CBS!Q241)=0,1,0),0)</f>
        <v>0</v>
      </c>
      <c r="R241" s="2">
        <f>IF((PROD!R241*10+'TRADE (reporter)'!R241+'TRADE (partner)'!R241)&gt;10,IF((CBS!R241)=0,1,0),0)</f>
        <v>0</v>
      </c>
      <c r="S241" s="2">
        <f>IF((PROD!S241*10+'TRADE (reporter)'!S241+'TRADE (partner)'!S241)&gt;10,IF((CBS!S241)=0,1,0),0)</f>
        <v>0</v>
      </c>
      <c r="T241" s="2">
        <f>IF((PROD!T241*10+'TRADE (reporter)'!T241+'TRADE (partner)'!T241)&gt;10,IF((CBS!T241)=0,1,0),0)</f>
        <v>0</v>
      </c>
      <c r="U241" s="2">
        <f>IF((PROD!U241*10+'TRADE (reporter)'!U241+'TRADE (partner)'!U241)&gt;10,IF((CBS!U241)=0,1,0),0)</f>
        <v>0</v>
      </c>
      <c r="V241" s="2">
        <f>IF((PROD!V241*10+'TRADE (reporter)'!V241+'TRADE (partner)'!V241)&gt;10,IF((CBS!V241)=0,1,0),0)</f>
        <v>0</v>
      </c>
      <c r="W241" s="2">
        <f>IF((PROD!W241*10+'TRADE (reporter)'!W241+'TRADE (partner)'!W241)&gt;10,IF((CBS!W241)=0,1,0),0)</f>
        <v>0</v>
      </c>
      <c r="X241" s="2">
        <f>IF((PROD!X241*10+'TRADE (reporter)'!X241+'TRADE (partner)'!X241)&gt;10,IF((CBS!X241)=0,1,0),0)</f>
        <v>0</v>
      </c>
      <c r="Y241" s="2">
        <f>IF((PROD!Y241*10+'TRADE (reporter)'!Y241+'TRADE (partner)'!Y241)&gt;10,IF((CBS!Y241)=0,1,0),0)</f>
        <v>0</v>
      </c>
      <c r="Z241" s="2">
        <f>IF((PROD!Z241*10+'TRADE (reporter)'!Z241+'TRADE (partner)'!Z241)&gt;10,IF((CBS!Z241)=0,1,0),0)</f>
        <v>0</v>
      </c>
      <c r="AA241" s="2">
        <f>IF((PROD!AA241*10+'TRADE (reporter)'!AA241+'TRADE (partner)'!AA241)&gt;10,IF((CBS!AA241)=0,1,0),0)</f>
        <v>0</v>
      </c>
      <c r="AB241" s="2">
        <f>IF((PROD!AB241*10+'TRADE (reporter)'!AB241+'TRADE (partner)'!AB241)&gt;10,IF((CBS!AB241)=0,1,0),0)</f>
        <v>0</v>
      </c>
      <c r="AC241" s="2">
        <f>IF((PROD!AC241*10+'TRADE (reporter)'!AC241+'TRADE (partner)'!AC241)&gt;10,IF((CBS!AC241)=0,1,0),0)</f>
        <v>0</v>
      </c>
      <c r="AD241" s="2">
        <f>IF((PROD!AD241*10+'TRADE (reporter)'!AD241+'TRADE (partner)'!AD241)&gt;10,IF((CBS!AD241)=0,1,0),0)</f>
        <v>0</v>
      </c>
      <c r="AE241" s="2">
        <f>IF((PROD!AE241*10+'TRADE (reporter)'!AE241+'TRADE (partner)'!AE241)&gt;10,IF((CBS!AE241)=0,1,0),0)</f>
        <v>0</v>
      </c>
      <c r="AF241" s="2">
        <f>IF((PROD!AF241*10+'TRADE (reporter)'!AF241+'TRADE (partner)'!AF241)&gt;10,IF((CBS!AF241)=0,1,0),0)</f>
        <v>0</v>
      </c>
      <c r="AG241" s="2">
        <f>IF((PROD!AG241*10+'TRADE (reporter)'!AG241+'TRADE (partner)'!AG241)&gt;10,IF((CBS!AG241)=0,1,0),0)</f>
        <v>0</v>
      </c>
      <c r="AH241" s="2">
        <f>IF((PROD!AH241*10+'TRADE (reporter)'!AH241+'TRADE (partner)'!AH241)&gt;10,IF((CBS!AH241)=0,1,0),0)</f>
        <v>0</v>
      </c>
      <c r="AI241" s="2">
        <f>IF((PROD!AI241*10+'TRADE (reporter)'!AI241+'TRADE (partner)'!AI241)&gt;10,IF((CBS!AI241)=0,1,0),0)</f>
        <v>0</v>
      </c>
      <c r="AJ241" s="2">
        <f>IF((PROD!AJ241*10+'TRADE (reporter)'!AJ241+'TRADE (partner)'!AJ241)&gt;10,IF((CBS!AJ241)=0,1,0),0)</f>
        <v>0</v>
      </c>
      <c r="AK241" s="2">
        <f>IF((PROD!AK241*10+'TRADE (reporter)'!AK241+'TRADE (partner)'!AK241)&gt;10,IF((CBS!AK241)=0,1,0),0)</f>
        <v>0</v>
      </c>
      <c r="AL241" s="2">
        <f>IF((PROD!AL241*10+'TRADE (reporter)'!AL241+'TRADE (partner)'!AL241)&gt;10,IF((CBS!AL241)=0,1,0),0)</f>
        <v>0</v>
      </c>
      <c r="AM241" s="2">
        <f>IF((PROD!AM241*10+'TRADE (reporter)'!AM241+'TRADE (partner)'!AM241)&gt;10,IF((CBS!AM241)=0,1,0),0)</f>
        <v>0</v>
      </c>
      <c r="AN241" s="2">
        <f>IF((PROD!AN241*10+'TRADE (reporter)'!AN241+'TRADE (partner)'!AN241)&gt;10,IF((CBS!AN241)=0,1,0),0)</f>
        <v>0</v>
      </c>
      <c r="AO241" s="2">
        <f>IF((PROD!AO241*10+'TRADE (reporter)'!AO241+'TRADE (partner)'!AO241)&gt;10,IF((CBS!AO241)=0,1,0),0)</f>
        <v>0</v>
      </c>
      <c r="AP241" s="2">
        <f>IF((PROD!AP241*10+'TRADE (reporter)'!AP241+'TRADE (partner)'!AP241)&gt;10,IF((CBS!AP241)=0,1,0),0)</f>
        <v>0</v>
      </c>
      <c r="AQ241" s="2">
        <f>IF((PROD!AQ241*10+'TRADE (reporter)'!AQ241+'TRADE (partner)'!AQ241)&gt;10,IF((CBS!AQ241)=0,1,0),0)</f>
        <v>0</v>
      </c>
      <c r="AR241" s="2">
        <f>IF((PROD!AR241*10+'TRADE (reporter)'!AR241+'TRADE (partner)'!AR241)&gt;10,IF((CBS!AR241)=0,1,0),0)</f>
        <v>0</v>
      </c>
      <c r="AS241" s="2">
        <f>IF((PROD!AS241*10+'TRADE (reporter)'!AS241+'TRADE (partner)'!AS241)&gt;10,IF((CBS!AS241)=0,1,0),0)</f>
        <v>0</v>
      </c>
      <c r="AT241" s="2">
        <f>IF((PROD!AT241*10+'TRADE (reporter)'!AT241+'TRADE (partner)'!AT241)&gt;10,IF((CBS!AT241)=0,1,0),0)</f>
        <v>0</v>
      </c>
      <c r="AU241" s="2">
        <f>IF((PROD!AU241*10+'TRADE (reporter)'!AU241+'TRADE (partner)'!AU241)&gt;10,IF((CBS!AU241)=0,1,0),0)</f>
        <v>0</v>
      </c>
      <c r="AV241" s="2">
        <f>IF((PROD!AV241*10+'TRADE (reporter)'!AV241+'TRADE (partner)'!AV241)&gt;10,IF((CBS!AV241)=0,1,0),0)</f>
        <v>0</v>
      </c>
      <c r="AW241" s="2">
        <f>IF((PROD!AW241*10+'TRADE (reporter)'!AW241+'TRADE (partner)'!AW241)&gt;10,IF((CBS!AW241)=0,1,0),0)</f>
        <v>0</v>
      </c>
      <c r="AX241" s="2">
        <f>IF((PROD!AX241*10+'TRADE (reporter)'!AX241+'TRADE (partner)'!AX241)&gt;10,IF((CBS!AX241)=0,1,0),0)</f>
        <v>0</v>
      </c>
      <c r="AY241" s="2">
        <f>IF((PROD!AY241*10+'TRADE (reporter)'!AY241+'TRADE (partner)'!AY241)&gt;10,IF((CBS!AY241)=0,1,0),0)</f>
        <v>0</v>
      </c>
      <c r="AZ241" s="2">
        <f>IF((PROD!AZ241*10+'TRADE (reporter)'!AZ241+'TRADE (partner)'!AZ241)&gt;10,IF((CBS!AZ241)=0,1,0),0)</f>
        <v>0</v>
      </c>
      <c r="BA241" s="2">
        <f>IF((PROD!BA241*10+'TRADE (reporter)'!BA241+'TRADE (partner)'!BA241)&gt;10,IF((CBS!BA241)=0,1,0),0)</f>
        <v>0</v>
      </c>
      <c r="BB241" s="2">
        <f>IF((PROD!BB241*10+'TRADE (reporter)'!BB241+'TRADE (partner)'!BB241)&gt;10,IF((CBS!BB241)=0,1,0),0)</f>
        <v>0</v>
      </c>
      <c r="BC241" s="2">
        <f>IF((PROD!BC241*10+'TRADE (reporter)'!BC241+'TRADE (partner)'!BC241)&gt;10,IF((CBS!BC241)=0,1,0),0)</f>
        <v>0</v>
      </c>
    </row>
    <row r="242" spans="1:55" x14ac:dyDescent="0.25">
      <c r="A242" s="1">
        <v>249</v>
      </c>
      <c r="B242" s="1" t="s">
        <v>175</v>
      </c>
      <c r="C242" s="2">
        <f>IF((PROD!C242*10+'TRADE (reporter)'!C242+'TRADE (partner)'!C242)&gt;10,IF((CBS!C242)=0,1,0),0)</f>
        <v>0</v>
      </c>
      <c r="D242" s="2">
        <f>IF((PROD!D242*10+'TRADE (reporter)'!D242+'TRADE (partner)'!D242)&gt;10,IF((CBS!D242)=0,1,0),0)</f>
        <v>0</v>
      </c>
      <c r="E242" s="2">
        <f>IF((PROD!E242*10+'TRADE (reporter)'!E242+'TRADE (partner)'!E242)&gt;10,IF((CBS!E242)=0,1,0),0)</f>
        <v>0</v>
      </c>
      <c r="F242" s="2">
        <f>IF((PROD!F242*10+'TRADE (reporter)'!F242+'TRADE (partner)'!F242)&gt;10,IF((CBS!F242)=0,1,0),0)</f>
        <v>0</v>
      </c>
      <c r="G242" s="2">
        <f>IF((PROD!G242*10+'TRADE (reporter)'!G242+'TRADE (partner)'!G242)&gt;10,IF((CBS!G242)=0,1,0),0)</f>
        <v>0</v>
      </c>
      <c r="H242" s="2">
        <f>IF((PROD!H242*10+'TRADE (reporter)'!H242+'TRADE (partner)'!H242)&gt;10,IF((CBS!H242)=0,1,0),0)</f>
        <v>0</v>
      </c>
      <c r="I242" s="2">
        <f>IF((PROD!I242*10+'TRADE (reporter)'!I242+'TRADE (partner)'!I242)&gt;10,IF((CBS!I242)=0,1,0),0)</f>
        <v>0</v>
      </c>
      <c r="J242" s="2">
        <f>IF((PROD!J242*10+'TRADE (reporter)'!J242+'TRADE (partner)'!J242)&gt;10,IF((CBS!J242)=0,1,0),0)</f>
        <v>0</v>
      </c>
      <c r="K242" s="2">
        <f>IF((PROD!K242*10+'TRADE (reporter)'!K242+'TRADE (partner)'!K242)&gt;10,IF((CBS!K242)=0,1,0),0)</f>
        <v>0</v>
      </c>
      <c r="L242" s="2">
        <f>IF((PROD!L242*10+'TRADE (reporter)'!L242+'TRADE (partner)'!L242)&gt;10,IF((CBS!L242)=0,1,0),0)</f>
        <v>0</v>
      </c>
      <c r="M242" s="2">
        <f>IF((PROD!M242*10+'TRADE (reporter)'!M242+'TRADE (partner)'!M242)&gt;10,IF((CBS!M242)=0,1,0),0)</f>
        <v>0</v>
      </c>
      <c r="N242" s="2">
        <f>IF((PROD!N242*10+'TRADE (reporter)'!N242+'TRADE (partner)'!N242)&gt;10,IF((CBS!N242)=0,1,0),0)</f>
        <v>0</v>
      </c>
      <c r="O242" s="2">
        <f>IF((PROD!O242*10+'TRADE (reporter)'!O242+'TRADE (partner)'!O242)&gt;10,IF((CBS!O242)=0,1,0),0)</f>
        <v>0</v>
      </c>
      <c r="P242" s="2">
        <f>IF((PROD!P242*10+'TRADE (reporter)'!P242+'TRADE (partner)'!P242)&gt;10,IF((CBS!P242)=0,1,0),0)</f>
        <v>0</v>
      </c>
      <c r="Q242" s="2">
        <f>IF((PROD!Q242*10+'TRADE (reporter)'!Q242+'TRADE (partner)'!Q242)&gt;10,IF((CBS!Q242)=0,1,0),0)</f>
        <v>0</v>
      </c>
      <c r="R242" s="2">
        <f>IF((PROD!R242*10+'TRADE (reporter)'!R242+'TRADE (partner)'!R242)&gt;10,IF((CBS!R242)=0,1,0),0)</f>
        <v>0</v>
      </c>
      <c r="S242" s="2">
        <f>IF((PROD!S242*10+'TRADE (reporter)'!S242+'TRADE (partner)'!S242)&gt;10,IF((CBS!S242)=0,1,0),0)</f>
        <v>0</v>
      </c>
      <c r="T242" s="2">
        <f>IF((PROD!T242*10+'TRADE (reporter)'!T242+'TRADE (partner)'!T242)&gt;10,IF((CBS!T242)=0,1,0),0)</f>
        <v>0</v>
      </c>
      <c r="U242" s="2">
        <f>IF((PROD!U242*10+'TRADE (reporter)'!U242+'TRADE (partner)'!U242)&gt;10,IF((CBS!U242)=0,1,0),0)</f>
        <v>0</v>
      </c>
      <c r="V242" s="2">
        <f>IF((PROD!V242*10+'TRADE (reporter)'!V242+'TRADE (partner)'!V242)&gt;10,IF((CBS!V242)=0,1,0),0)</f>
        <v>0</v>
      </c>
      <c r="W242" s="2">
        <f>IF((PROD!W242*10+'TRADE (reporter)'!W242+'TRADE (partner)'!W242)&gt;10,IF((CBS!W242)=0,1,0),0)</f>
        <v>0</v>
      </c>
      <c r="X242" s="2">
        <f>IF((PROD!X242*10+'TRADE (reporter)'!X242+'TRADE (partner)'!X242)&gt;10,IF((CBS!X242)=0,1,0),0)</f>
        <v>0</v>
      </c>
      <c r="Y242" s="2">
        <f>IF((PROD!Y242*10+'TRADE (reporter)'!Y242+'TRADE (partner)'!Y242)&gt;10,IF((CBS!Y242)=0,1,0),0)</f>
        <v>0</v>
      </c>
      <c r="Z242" s="2">
        <f>IF((PROD!Z242*10+'TRADE (reporter)'!Z242+'TRADE (partner)'!Z242)&gt;10,IF((CBS!Z242)=0,1,0),0)</f>
        <v>0</v>
      </c>
      <c r="AA242" s="2">
        <f>IF((PROD!AA242*10+'TRADE (reporter)'!AA242+'TRADE (partner)'!AA242)&gt;10,IF((CBS!AA242)=0,1,0),0)</f>
        <v>0</v>
      </c>
      <c r="AB242" s="2">
        <f>IF((PROD!AB242*10+'TRADE (reporter)'!AB242+'TRADE (partner)'!AB242)&gt;10,IF((CBS!AB242)=0,1,0),0)</f>
        <v>0</v>
      </c>
      <c r="AC242" s="2">
        <f>IF((PROD!AC242*10+'TRADE (reporter)'!AC242+'TRADE (partner)'!AC242)&gt;10,IF((CBS!AC242)=0,1,0),0)</f>
        <v>0</v>
      </c>
      <c r="AD242" s="2">
        <f>IF((PROD!AD242*10+'TRADE (reporter)'!AD242+'TRADE (partner)'!AD242)&gt;10,IF((CBS!AD242)=0,1,0),0)</f>
        <v>0</v>
      </c>
      <c r="AE242" s="2">
        <f>IF((PROD!AE242*10+'TRADE (reporter)'!AE242+'TRADE (partner)'!AE242)&gt;10,IF((CBS!AE242)=0,1,0),0)</f>
        <v>0</v>
      </c>
      <c r="AF242" s="2">
        <f>IF((PROD!AF242*10+'TRADE (reporter)'!AF242+'TRADE (partner)'!AF242)&gt;10,IF((CBS!AF242)=0,1,0),0)</f>
        <v>0</v>
      </c>
      <c r="AG242" s="2">
        <f>IF((PROD!AG242*10+'TRADE (reporter)'!AG242+'TRADE (partner)'!AG242)&gt;10,IF((CBS!AG242)=0,1,0),0)</f>
        <v>0</v>
      </c>
      <c r="AH242" s="2">
        <f>IF((PROD!AH242*10+'TRADE (reporter)'!AH242+'TRADE (partner)'!AH242)&gt;10,IF((CBS!AH242)=0,1,0),0)</f>
        <v>0</v>
      </c>
      <c r="AI242" s="2">
        <f>IF((PROD!AI242*10+'TRADE (reporter)'!AI242+'TRADE (partner)'!AI242)&gt;10,IF((CBS!AI242)=0,1,0),0)</f>
        <v>0</v>
      </c>
      <c r="AJ242" s="2">
        <f>IF((PROD!AJ242*10+'TRADE (reporter)'!AJ242+'TRADE (partner)'!AJ242)&gt;10,IF((CBS!AJ242)=0,1,0),0)</f>
        <v>0</v>
      </c>
      <c r="AK242" s="2">
        <f>IF((PROD!AK242*10+'TRADE (reporter)'!AK242+'TRADE (partner)'!AK242)&gt;10,IF((CBS!AK242)=0,1,0),0)</f>
        <v>0</v>
      </c>
      <c r="AL242" s="2">
        <f>IF((PROD!AL242*10+'TRADE (reporter)'!AL242+'TRADE (partner)'!AL242)&gt;10,IF((CBS!AL242)=0,1,0),0)</f>
        <v>0</v>
      </c>
      <c r="AM242" s="2">
        <f>IF((PROD!AM242*10+'TRADE (reporter)'!AM242+'TRADE (partner)'!AM242)&gt;10,IF((CBS!AM242)=0,1,0),0)</f>
        <v>0</v>
      </c>
      <c r="AN242" s="2">
        <f>IF((PROD!AN242*10+'TRADE (reporter)'!AN242+'TRADE (partner)'!AN242)&gt;10,IF((CBS!AN242)=0,1,0),0)</f>
        <v>0</v>
      </c>
      <c r="AO242" s="2">
        <f>IF((PROD!AO242*10+'TRADE (reporter)'!AO242+'TRADE (partner)'!AO242)&gt;10,IF((CBS!AO242)=0,1,0),0)</f>
        <v>0</v>
      </c>
      <c r="AP242" s="2">
        <f>IF((PROD!AP242*10+'TRADE (reporter)'!AP242+'TRADE (partner)'!AP242)&gt;10,IF((CBS!AP242)=0,1,0),0)</f>
        <v>0</v>
      </c>
      <c r="AQ242" s="2">
        <f>IF((PROD!AQ242*10+'TRADE (reporter)'!AQ242+'TRADE (partner)'!AQ242)&gt;10,IF((CBS!AQ242)=0,1,0),0)</f>
        <v>0</v>
      </c>
      <c r="AR242" s="2">
        <f>IF((PROD!AR242*10+'TRADE (reporter)'!AR242+'TRADE (partner)'!AR242)&gt;10,IF((CBS!AR242)=0,1,0),0)</f>
        <v>0</v>
      </c>
      <c r="AS242" s="2">
        <f>IF((PROD!AS242*10+'TRADE (reporter)'!AS242+'TRADE (partner)'!AS242)&gt;10,IF((CBS!AS242)=0,1,0),0)</f>
        <v>0</v>
      </c>
      <c r="AT242" s="2">
        <f>IF((PROD!AT242*10+'TRADE (reporter)'!AT242+'TRADE (partner)'!AT242)&gt;10,IF((CBS!AT242)=0,1,0),0)</f>
        <v>0</v>
      </c>
      <c r="AU242" s="2">
        <f>IF((PROD!AU242*10+'TRADE (reporter)'!AU242+'TRADE (partner)'!AU242)&gt;10,IF((CBS!AU242)=0,1,0),0)</f>
        <v>0</v>
      </c>
      <c r="AV242" s="2">
        <f>IF((PROD!AV242*10+'TRADE (reporter)'!AV242+'TRADE (partner)'!AV242)&gt;10,IF((CBS!AV242)=0,1,0),0)</f>
        <v>0</v>
      </c>
      <c r="AW242" s="2">
        <f>IF((PROD!AW242*10+'TRADE (reporter)'!AW242+'TRADE (partner)'!AW242)&gt;10,IF((CBS!AW242)=0,1,0),0)</f>
        <v>0</v>
      </c>
      <c r="AX242" s="2">
        <f>IF((PROD!AX242*10+'TRADE (reporter)'!AX242+'TRADE (partner)'!AX242)&gt;10,IF((CBS!AX242)=0,1,0),0)</f>
        <v>0</v>
      </c>
      <c r="AY242" s="2">
        <f>IF((PROD!AY242*10+'TRADE (reporter)'!AY242+'TRADE (partner)'!AY242)&gt;10,IF((CBS!AY242)=0,1,0),0)</f>
        <v>0</v>
      </c>
      <c r="AZ242" s="2">
        <f>IF((PROD!AZ242*10+'TRADE (reporter)'!AZ242+'TRADE (partner)'!AZ242)&gt;10,IF((CBS!AZ242)=0,1,0),0)</f>
        <v>0</v>
      </c>
      <c r="BA242" s="2">
        <f>IF((PROD!BA242*10+'TRADE (reporter)'!BA242+'TRADE (partner)'!BA242)&gt;10,IF((CBS!BA242)=0,1,0),0)</f>
        <v>0</v>
      </c>
      <c r="BB242" s="2">
        <f>IF((PROD!BB242*10+'TRADE (reporter)'!BB242+'TRADE (partner)'!BB242)&gt;10,IF((CBS!BB242)=0,1,0),0)</f>
        <v>0</v>
      </c>
      <c r="BC242" s="2">
        <f>IF((PROD!BC242*10+'TRADE (reporter)'!BC242+'TRADE (partner)'!BC242)&gt;10,IF((CBS!BC242)=0,1,0),0)</f>
        <v>0</v>
      </c>
    </row>
    <row r="243" spans="1:55" x14ac:dyDescent="0.25">
      <c r="A243" s="1">
        <v>250</v>
      </c>
      <c r="B243" s="1" t="s">
        <v>354</v>
      </c>
      <c r="C243" s="2">
        <f>IF((PROD!C243*10+'TRADE (reporter)'!C243+'TRADE (partner)'!C243)&gt;10,IF((CBS!C243)=0,1,0),0)</f>
        <v>0</v>
      </c>
      <c r="D243" s="2">
        <f>IF((PROD!D243*10+'TRADE (reporter)'!D243+'TRADE (partner)'!D243)&gt;10,IF((CBS!D243)=0,1,0),0)</f>
        <v>0</v>
      </c>
      <c r="E243" s="2">
        <f>IF((PROD!E243*10+'TRADE (reporter)'!E243+'TRADE (partner)'!E243)&gt;10,IF((CBS!E243)=0,1,0),0)</f>
        <v>0</v>
      </c>
      <c r="F243" s="2">
        <f>IF((PROD!F243*10+'TRADE (reporter)'!F243+'TRADE (partner)'!F243)&gt;10,IF((CBS!F243)=0,1,0),0)</f>
        <v>0</v>
      </c>
      <c r="G243" s="2">
        <f>IF((PROD!G243*10+'TRADE (reporter)'!G243+'TRADE (partner)'!G243)&gt;10,IF((CBS!G243)=0,1,0),0)</f>
        <v>0</v>
      </c>
      <c r="H243" s="2">
        <f>IF((PROD!H243*10+'TRADE (reporter)'!H243+'TRADE (partner)'!H243)&gt;10,IF((CBS!H243)=0,1,0),0)</f>
        <v>0</v>
      </c>
      <c r="I243" s="2">
        <f>IF((PROD!I243*10+'TRADE (reporter)'!I243+'TRADE (partner)'!I243)&gt;10,IF((CBS!I243)=0,1,0),0)</f>
        <v>0</v>
      </c>
      <c r="J243" s="2">
        <f>IF((PROD!J243*10+'TRADE (reporter)'!J243+'TRADE (partner)'!J243)&gt;10,IF((CBS!J243)=0,1,0),0)</f>
        <v>0</v>
      </c>
      <c r="K243" s="2">
        <f>IF((PROD!K243*10+'TRADE (reporter)'!K243+'TRADE (partner)'!K243)&gt;10,IF((CBS!K243)=0,1,0),0)</f>
        <v>0</v>
      </c>
      <c r="L243" s="2">
        <f>IF((PROD!L243*10+'TRADE (reporter)'!L243+'TRADE (partner)'!L243)&gt;10,IF((CBS!L243)=0,1,0),0)</f>
        <v>0</v>
      </c>
      <c r="M243" s="2">
        <f>IF((PROD!M243*10+'TRADE (reporter)'!M243+'TRADE (partner)'!M243)&gt;10,IF((CBS!M243)=0,1,0),0)</f>
        <v>0</v>
      </c>
      <c r="N243" s="2">
        <f>IF((PROD!N243*10+'TRADE (reporter)'!N243+'TRADE (partner)'!N243)&gt;10,IF((CBS!N243)=0,1,0),0)</f>
        <v>0</v>
      </c>
      <c r="O243" s="2">
        <f>IF((PROD!O243*10+'TRADE (reporter)'!O243+'TRADE (partner)'!O243)&gt;10,IF((CBS!O243)=0,1,0),0)</f>
        <v>0</v>
      </c>
      <c r="P243" s="2">
        <f>IF((PROD!P243*10+'TRADE (reporter)'!P243+'TRADE (partner)'!P243)&gt;10,IF((CBS!P243)=0,1,0),0)</f>
        <v>0</v>
      </c>
      <c r="Q243" s="2">
        <f>IF((PROD!Q243*10+'TRADE (reporter)'!Q243+'TRADE (partner)'!Q243)&gt;10,IF((CBS!Q243)=0,1,0),0)</f>
        <v>0</v>
      </c>
      <c r="R243" s="2">
        <f>IF((PROD!R243*10+'TRADE (reporter)'!R243+'TRADE (partner)'!R243)&gt;10,IF((CBS!R243)=0,1,0),0)</f>
        <v>0</v>
      </c>
      <c r="S243" s="2">
        <f>IF((PROD!S243*10+'TRADE (reporter)'!S243+'TRADE (partner)'!S243)&gt;10,IF((CBS!S243)=0,1,0),0)</f>
        <v>0</v>
      </c>
      <c r="T243" s="2">
        <f>IF((PROD!T243*10+'TRADE (reporter)'!T243+'TRADE (partner)'!T243)&gt;10,IF((CBS!T243)=0,1,0),0)</f>
        <v>0</v>
      </c>
      <c r="U243" s="2">
        <f>IF((PROD!U243*10+'TRADE (reporter)'!U243+'TRADE (partner)'!U243)&gt;10,IF((CBS!U243)=0,1,0),0)</f>
        <v>0</v>
      </c>
      <c r="V243" s="2">
        <f>IF((PROD!V243*10+'TRADE (reporter)'!V243+'TRADE (partner)'!V243)&gt;10,IF((CBS!V243)=0,1,0),0)</f>
        <v>0</v>
      </c>
      <c r="W243" s="2">
        <f>IF((PROD!W243*10+'TRADE (reporter)'!W243+'TRADE (partner)'!W243)&gt;10,IF((CBS!W243)=0,1,0),0)</f>
        <v>0</v>
      </c>
      <c r="X243" s="2">
        <f>IF((PROD!X243*10+'TRADE (reporter)'!X243+'TRADE (partner)'!X243)&gt;10,IF((CBS!X243)=0,1,0),0)</f>
        <v>0</v>
      </c>
      <c r="Y243" s="2">
        <f>IF((PROD!Y243*10+'TRADE (reporter)'!Y243+'TRADE (partner)'!Y243)&gt;10,IF((CBS!Y243)=0,1,0),0)</f>
        <v>0</v>
      </c>
      <c r="Z243" s="2">
        <f>IF((PROD!Z243*10+'TRADE (reporter)'!Z243+'TRADE (partner)'!Z243)&gt;10,IF((CBS!Z243)=0,1,0),0)</f>
        <v>0</v>
      </c>
      <c r="AA243" s="2">
        <f>IF((PROD!AA243*10+'TRADE (reporter)'!AA243+'TRADE (partner)'!AA243)&gt;10,IF((CBS!AA243)=0,1,0),0)</f>
        <v>0</v>
      </c>
      <c r="AB243" s="2">
        <f>IF((PROD!AB243*10+'TRADE (reporter)'!AB243+'TRADE (partner)'!AB243)&gt;10,IF((CBS!AB243)=0,1,0),0)</f>
        <v>1</v>
      </c>
      <c r="AC243" s="2">
        <f>IF((PROD!AC243*10+'TRADE (reporter)'!AC243+'TRADE (partner)'!AC243)&gt;10,IF((CBS!AC243)=0,1,0),0)</f>
        <v>1</v>
      </c>
      <c r="AD243" s="2">
        <f>IF((PROD!AD243*10+'TRADE (reporter)'!AD243+'TRADE (partner)'!AD243)&gt;10,IF((CBS!AD243)=0,1,0),0)</f>
        <v>1</v>
      </c>
      <c r="AE243" s="2">
        <f>IF((PROD!AE243*10+'TRADE (reporter)'!AE243+'TRADE (partner)'!AE243)&gt;10,IF((CBS!AE243)=0,1,0),0)</f>
        <v>1</v>
      </c>
      <c r="AF243" s="2">
        <f>IF((PROD!AF243*10+'TRADE (reporter)'!AF243+'TRADE (partner)'!AF243)&gt;10,IF((CBS!AF243)=0,1,0),0)</f>
        <v>1</v>
      </c>
      <c r="AG243" s="2">
        <f>IF((PROD!AG243*10+'TRADE (reporter)'!AG243+'TRADE (partner)'!AG243)&gt;10,IF((CBS!AG243)=0,1,0),0)</f>
        <v>1</v>
      </c>
      <c r="AH243" s="2">
        <f>IF((PROD!AH243*10+'TRADE (reporter)'!AH243+'TRADE (partner)'!AH243)&gt;10,IF((CBS!AH243)=0,1,0),0)</f>
        <v>1</v>
      </c>
      <c r="AI243" s="2">
        <f>IF((PROD!AI243*10+'TRADE (reporter)'!AI243+'TRADE (partner)'!AI243)&gt;10,IF((CBS!AI243)=0,1,0),0)</f>
        <v>1</v>
      </c>
      <c r="AJ243" s="2">
        <f>IF((PROD!AJ243*10+'TRADE (reporter)'!AJ243+'TRADE (partner)'!AJ243)&gt;10,IF((CBS!AJ243)=0,1,0),0)</f>
        <v>1</v>
      </c>
      <c r="AK243" s="2">
        <f>IF((PROD!AK243*10+'TRADE (reporter)'!AK243+'TRADE (partner)'!AK243)&gt;10,IF((CBS!AK243)=0,1,0),0)</f>
        <v>1</v>
      </c>
      <c r="AL243" s="2">
        <f>IF((PROD!AL243*10+'TRADE (reporter)'!AL243+'TRADE (partner)'!AL243)&gt;10,IF((CBS!AL243)=0,1,0),0)</f>
        <v>1</v>
      </c>
      <c r="AM243" s="2">
        <f>IF((PROD!AM243*10+'TRADE (reporter)'!AM243+'TRADE (partner)'!AM243)&gt;10,IF((CBS!AM243)=0,1,0),0)</f>
        <v>1</v>
      </c>
      <c r="AN243" s="2">
        <f>IF((PROD!AN243*10+'TRADE (reporter)'!AN243+'TRADE (partner)'!AN243)&gt;10,IF((CBS!AN243)=0,1,0),0)</f>
        <v>1</v>
      </c>
      <c r="AO243" s="2">
        <f>IF((PROD!AO243*10+'TRADE (reporter)'!AO243+'TRADE (partner)'!AO243)&gt;10,IF((CBS!AO243)=0,1,0),0)</f>
        <v>1</v>
      </c>
      <c r="AP243" s="2">
        <f>IF((PROD!AP243*10+'TRADE (reporter)'!AP243+'TRADE (partner)'!AP243)&gt;10,IF((CBS!AP243)=0,1,0),0)</f>
        <v>1</v>
      </c>
      <c r="AQ243" s="2">
        <f>IF((PROD!AQ243*10+'TRADE (reporter)'!AQ243+'TRADE (partner)'!AQ243)&gt;10,IF((CBS!AQ243)=0,1,0),0)</f>
        <v>1</v>
      </c>
      <c r="AR243" s="2">
        <f>IF((PROD!AR243*10+'TRADE (reporter)'!AR243+'TRADE (partner)'!AR243)&gt;10,IF((CBS!AR243)=0,1,0),0)</f>
        <v>1</v>
      </c>
      <c r="AS243" s="2">
        <f>IF((PROD!AS243*10+'TRADE (reporter)'!AS243+'TRADE (partner)'!AS243)&gt;10,IF((CBS!AS243)=0,1,0),0)</f>
        <v>1</v>
      </c>
      <c r="AT243" s="2">
        <f>IF((PROD!AT243*10+'TRADE (reporter)'!AT243+'TRADE (partner)'!AT243)&gt;10,IF((CBS!AT243)=0,1,0),0)</f>
        <v>1</v>
      </c>
      <c r="AU243" s="2">
        <f>IF((PROD!AU243*10+'TRADE (reporter)'!AU243+'TRADE (partner)'!AU243)&gt;10,IF((CBS!AU243)=0,1,0),0)</f>
        <v>1</v>
      </c>
      <c r="AV243" s="2">
        <f>IF((PROD!AV243*10+'TRADE (reporter)'!AV243+'TRADE (partner)'!AV243)&gt;10,IF((CBS!AV243)=0,1,0),0)</f>
        <v>1</v>
      </c>
      <c r="AW243" s="2">
        <f>IF((PROD!AW243*10+'TRADE (reporter)'!AW243+'TRADE (partner)'!AW243)&gt;10,IF((CBS!AW243)=0,1,0),0)</f>
        <v>1</v>
      </c>
      <c r="AX243" s="2">
        <f>IF((PROD!AX243*10+'TRADE (reporter)'!AX243+'TRADE (partner)'!AX243)&gt;10,IF((CBS!AX243)=0,1,0),0)</f>
        <v>1</v>
      </c>
      <c r="AY243" s="2">
        <f>IF((PROD!AY243*10+'TRADE (reporter)'!AY243+'TRADE (partner)'!AY243)&gt;10,IF((CBS!AY243)=0,1,0),0)</f>
        <v>1</v>
      </c>
      <c r="AZ243" s="2">
        <f>IF((PROD!AZ243*10+'TRADE (reporter)'!AZ243+'TRADE (partner)'!AZ243)&gt;10,IF((CBS!AZ243)=0,1,0),0)</f>
        <v>1</v>
      </c>
      <c r="BA243" s="2">
        <f>IF((PROD!BA243*10+'TRADE (reporter)'!BA243+'TRADE (partner)'!BA243)&gt;10,IF((CBS!BA243)=0,1,0),0)</f>
        <v>1</v>
      </c>
      <c r="BB243" s="2">
        <f>IF((PROD!BB243*10+'TRADE (reporter)'!BB243+'TRADE (partner)'!BB243)&gt;10,IF((CBS!BB243)=0,1,0),0)</f>
        <v>1</v>
      </c>
      <c r="BC243" s="2">
        <f>IF((PROD!BC243*10+'TRADE (reporter)'!BC243+'TRADE (partner)'!BC243)&gt;10,IF((CBS!BC243)=0,1,0),0)</f>
        <v>1</v>
      </c>
    </row>
    <row r="244" spans="1:55" x14ac:dyDescent="0.25">
      <c r="A244" s="1">
        <v>251</v>
      </c>
      <c r="B244" s="1" t="s">
        <v>176</v>
      </c>
      <c r="C244" s="2">
        <f>IF((PROD!C244*10+'TRADE (reporter)'!C244+'TRADE (partner)'!C244)&gt;10,IF((CBS!C244)=0,1,0),0)</f>
        <v>0</v>
      </c>
      <c r="D244" s="2">
        <f>IF((PROD!D244*10+'TRADE (reporter)'!D244+'TRADE (partner)'!D244)&gt;10,IF((CBS!D244)=0,1,0),0)</f>
        <v>0</v>
      </c>
      <c r="E244" s="2">
        <f>IF((PROD!E244*10+'TRADE (reporter)'!E244+'TRADE (partner)'!E244)&gt;10,IF((CBS!E244)=0,1,0),0)</f>
        <v>0</v>
      </c>
      <c r="F244" s="2">
        <f>IF((PROD!F244*10+'TRADE (reporter)'!F244+'TRADE (partner)'!F244)&gt;10,IF((CBS!F244)=0,1,0),0)</f>
        <v>0</v>
      </c>
      <c r="G244" s="2">
        <f>IF((PROD!G244*10+'TRADE (reporter)'!G244+'TRADE (partner)'!G244)&gt;10,IF((CBS!G244)=0,1,0),0)</f>
        <v>0</v>
      </c>
      <c r="H244" s="2">
        <f>IF((PROD!H244*10+'TRADE (reporter)'!H244+'TRADE (partner)'!H244)&gt;10,IF((CBS!H244)=0,1,0),0)</f>
        <v>0</v>
      </c>
      <c r="I244" s="2">
        <f>IF((PROD!I244*10+'TRADE (reporter)'!I244+'TRADE (partner)'!I244)&gt;10,IF((CBS!I244)=0,1,0),0)</f>
        <v>0</v>
      </c>
      <c r="J244" s="2">
        <f>IF((PROD!J244*10+'TRADE (reporter)'!J244+'TRADE (partner)'!J244)&gt;10,IF((CBS!J244)=0,1,0),0)</f>
        <v>0</v>
      </c>
      <c r="K244" s="2">
        <f>IF((PROD!K244*10+'TRADE (reporter)'!K244+'TRADE (partner)'!K244)&gt;10,IF((CBS!K244)=0,1,0),0)</f>
        <v>0</v>
      </c>
      <c r="L244" s="2">
        <f>IF((PROD!L244*10+'TRADE (reporter)'!L244+'TRADE (partner)'!L244)&gt;10,IF((CBS!L244)=0,1,0),0)</f>
        <v>0</v>
      </c>
      <c r="M244" s="2">
        <f>IF((PROD!M244*10+'TRADE (reporter)'!M244+'TRADE (partner)'!M244)&gt;10,IF((CBS!M244)=0,1,0),0)</f>
        <v>0</v>
      </c>
      <c r="N244" s="2">
        <f>IF((PROD!N244*10+'TRADE (reporter)'!N244+'TRADE (partner)'!N244)&gt;10,IF((CBS!N244)=0,1,0),0)</f>
        <v>0</v>
      </c>
      <c r="O244" s="2">
        <f>IF((PROD!O244*10+'TRADE (reporter)'!O244+'TRADE (partner)'!O244)&gt;10,IF((CBS!O244)=0,1,0),0)</f>
        <v>0</v>
      </c>
      <c r="P244" s="2">
        <f>IF((PROD!P244*10+'TRADE (reporter)'!P244+'TRADE (partner)'!P244)&gt;10,IF((CBS!P244)=0,1,0),0)</f>
        <v>0</v>
      </c>
      <c r="Q244" s="2">
        <f>IF((PROD!Q244*10+'TRADE (reporter)'!Q244+'TRADE (partner)'!Q244)&gt;10,IF((CBS!Q244)=0,1,0),0)</f>
        <v>0</v>
      </c>
      <c r="R244" s="2">
        <f>IF((PROD!R244*10+'TRADE (reporter)'!R244+'TRADE (partner)'!R244)&gt;10,IF((CBS!R244)=0,1,0),0)</f>
        <v>0</v>
      </c>
      <c r="S244" s="2">
        <f>IF((PROD!S244*10+'TRADE (reporter)'!S244+'TRADE (partner)'!S244)&gt;10,IF((CBS!S244)=0,1,0),0)</f>
        <v>0</v>
      </c>
      <c r="T244" s="2">
        <f>IF((PROD!T244*10+'TRADE (reporter)'!T244+'TRADE (partner)'!T244)&gt;10,IF((CBS!T244)=0,1,0),0)</f>
        <v>0</v>
      </c>
      <c r="U244" s="2">
        <f>IF((PROD!U244*10+'TRADE (reporter)'!U244+'TRADE (partner)'!U244)&gt;10,IF((CBS!U244)=0,1,0),0)</f>
        <v>0</v>
      </c>
      <c r="V244" s="2">
        <f>IF((PROD!V244*10+'TRADE (reporter)'!V244+'TRADE (partner)'!V244)&gt;10,IF((CBS!V244)=0,1,0),0)</f>
        <v>0</v>
      </c>
      <c r="W244" s="2">
        <f>IF((PROD!W244*10+'TRADE (reporter)'!W244+'TRADE (partner)'!W244)&gt;10,IF((CBS!W244)=0,1,0),0)</f>
        <v>0</v>
      </c>
      <c r="X244" s="2">
        <f>IF((PROD!X244*10+'TRADE (reporter)'!X244+'TRADE (partner)'!X244)&gt;10,IF((CBS!X244)=0,1,0),0)</f>
        <v>0</v>
      </c>
      <c r="Y244" s="2">
        <f>IF((PROD!Y244*10+'TRADE (reporter)'!Y244+'TRADE (partner)'!Y244)&gt;10,IF((CBS!Y244)=0,1,0),0)</f>
        <v>0</v>
      </c>
      <c r="Z244" s="2">
        <f>IF((PROD!Z244*10+'TRADE (reporter)'!Z244+'TRADE (partner)'!Z244)&gt;10,IF((CBS!Z244)=0,1,0),0)</f>
        <v>0</v>
      </c>
      <c r="AA244" s="2">
        <f>IF((PROD!AA244*10+'TRADE (reporter)'!AA244+'TRADE (partner)'!AA244)&gt;10,IF((CBS!AA244)=0,1,0),0)</f>
        <v>0</v>
      </c>
      <c r="AB244" s="2">
        <f>IF((PROD!AB244*10+'TRADE (reporter)'!AB244+'TRADE (partner)'!AB244)&gt;10,IF((CBS!AB244)=0,1,0),0)</f>
        <v>0</v>
      </c>
      <c r="AC244" s="2">
        <f>IF((PROD!AC244*10+'TRADE (reporter)'!AC244+'TRADE (partner)'!AC244)&gt;10,IF((CBS!AC244)=0,1,0),0)</f>
        <v>0</v>
      </c>
      <c r="AD244" s="2">
        <f>IF((PROD!AD244*10+'TRADE (reporter)'!AD244+'TRADE (partner)'!AD244)&gt;10,IF((CBS!AD244)=0,1,0),0)</f>
        <v>0</v>
      </c>
      <c r="AE244" s="2">
        <f>IF((PROD!AE244*10+'TRADE (reporter)'!AE244+'TRADE (partner)'!AE244)&gt;10,IF((CBS!AE244)=0,1,0),0)</f>
        <v>0</v>
      </c>
      <c r="AF244" s="2">
        <f>IF((PROD!AF244*10+'TRADE (reporter)'!AF244+'TRADE (partner)'!AF244)&gt;10,IF((CBS!AF244)=0,1,0),0)</f>
        <v>0</v>
      </c>
      <c r="AG244" s="2">
        <f>IF((PROD!AG244*10+'TRADE (reporter)'!AG244+'TRADE (partner)'!AG244)&gt;10,IF((CBS!AG244)=0,1,0),0)</f>
        <v>0</v>
      </c>
      <c r="AH244" s="2">
        <f>IF((PROD!AH244*10+'TRADE (reporter)'!AH244+'TRADE (partner)'!AH244)&gt;10,IF((CBS!AH244)=0,1,0),0)</f>
        <v>0</v>
      </c>
      <c r="AI244" s="2">
        <f>IF((PROD!AI244*10+'TRADE (reporter)'!AI244+'TRADE (partner)'!AI244)&gt;10,IF((CBS!AI244)=0,1,0),0)</f>
        <v>0</v>
      </c>
      <c r="AJ244" s="2">
        <f>IF((PROD!AJ244*10+'TRADE (reporter)'!AJ244+'TRADE (partner)'!AJ244)&gt;10,IF((CBS!AJ244)=0,1,0),0)</f>
        <v>0</v>
      </c>
      <c r="AK244" s="2">
        <f>IF((PROD!AK244*10+'TRADE (reporter)'!AK244+'TRADE (partner)'!AK244)&gt;10,IF((CBS!AK244)=0,1,0),0)</f>
        <v>0</v>
      </c>
      <c r="AL244" s="2">
        <f>IF((PROD!AL244*10+'TRADE (reporter)'!AL244+'TRADE (partner)'!AL244)&gt;10,IF((CBS!AL244)=0,1,0),0)</f>
        <v>0</v>
      </c>
      <c r="AM244" s="2">
        <f>IF((PROD!AM244*10+'TRADE (reporter)'!AM244+'TRADE (partner)'!AM244)&gt;10,IF((CBS!AM244)=0,1,0),0)</f>
        <v>0</v>
      </c>
      <c r="AN244" s="2">
        <f>IF((PROD!AN244*10+'TRADE (reporter)'!AN244+'TRADE (partner)'!AN244)&gt;10,IF((CBS!AN244)=0,1,0),0)</f>
        <v>0</v>
      </c>
      <c r="AO244" s="2">
        <f>IF((PROD!AO244*10+'TRADE (reporter)'!AO244+'TRADE (partner)'!AO244)&gt;10,IF((CBS!AO244)=0,1,0),0)</f>
        <v>0</v>
      </c>
      <c r="AP244" s="2">
        <f>IF((PROD!AP244*10+'TRADE (reporter)'!AP244+'TRADE (partner)'!AP244)&gt;10,IF((CBS!AP244)=0,1,0),0)</f>
        <v>0</v>
      </c>
      <c r="AQ244" s="2">
        <f>IF((PROD!AQ244*10+'TRADE (reporter)'!AQ244+'TRADE (partner)'!AQ244)&gt;10,IF((CBS!AQ244)=0,1,0),0)</f>
        <v>0</v>
      </c>
      <c r="AR244" s="2">
        <f>IF((PROD!AR244*10+'TRADE (reporter)'!AR244+'TRADE (partner)'!AR244)&gt;10,IF((CBS!AR244)=0,1,0),0)</f>
        <v>0</v>
      </c>
      <c r="AS244" s="2">
        <f>IF((PROD!AS244*10+'TRADE (reporter)'!AS244+'TRADE (partner)'!AS244)&gt;10,IF((CBS!AS244)=0,1,0),0)</f>
        <v>0</v>
      </c>
      <c r="AT244" s="2">
        <f>IF((PROD!AT244*10+'TRADE (reporter)'!AT244+'TRADE (partner)'!AT244)&gt;10,IF((CBS!AT244)=0,1,0),0)</f>
        <v>0</v>
      </c>
      <c r="AU244" s="2">
        <f>IF((PROD!AU244*10+'TRADE (reporter)'!AU244+'TRADE (partner)'!AU244)&gt;10,IF((CBS!AU244)=0,1,0),0)</f>
        <v>0</v>
      </c>
      <c r="AV244" s="2">
        <f>IF((PROD!AV244*10+'TRADE (reporter)'!AV244+'TRADE (partner)'!AV244)&gt;10,IF((CBS!AV244)=0,1,0),0)</f>
        <v>0</v>
      </c>
      <c r="AW244" s="2">
        <f>IF((PROD!AW244*10+'TRADE (reporter)'!AW244+'TRADE (partner)'!AW244)&gt;10,IF((CBS!AW244)=0,1,0),0)</f>
        <v>0</v>
      </c>
      <c r="AX244" s="2">
        <f>IF((PROD!AX244*10+'TRADE (reporter)'!AX244+'TRADE (partner)'!AX244)&gt;10,IF((CBS!AX244)=0,1,0),0)</f>
        <v>0</v>
      </c>
      <c r="AY244" s="2">
        <f>IF((PROD!AY244*10+'TRADE (reporter)'!AY244+'TRADE (partner)'!AY244)&gt;10,IF((CBS!AY244)=0,1,0),0)</f>
        <v>0</v>
      </c>
      <c r="AZ244" s="2">
        <f>IF((PROD!AZ244*10+'TRADE (reporter)'!AZ244+'TRADE (partner)'!AZ244)&gt;10,IF((CBS!AZ244)=0,1,0),0)</f>
        <v>0</v>
      </c>
      <c r="BA244" s="2">
        <f>IF((PROD!BA244*10+'TRADE (reporter)'!BA244+'TRADE (partner)'!BA244)&gt;10,IF((CBS!BA244)=0,1,0),0)</f>
        <v>0</v>
      </c>
      <c r="BB244" s="2">
        <f>IF((PROD!BB244*10+'TRADE (reporter)'!BB244+'TRADE (partner)'!BB244)&gt;10,IF((CBS!BB244)=0,1,0),0)</f>
        <v>0</v>
      </c>
      <c r="BC244" s="2">
        <f>IF((PROD!BC244*10+'TRADE (reporter)'!BC244+'TRADE (partner)'!BC244)&gt;10,IF((CBS!BC244)=0,1,0),0)</f>
        <v>0</v>
      </c>
    </row>
    <row r="245" spans="1:55" x14ac:dyDescent="0.25">
      <c r="A245" s="1">
        <v>252</v>
      </c>
      <c r="B245" s="1" t="s">
        <v>405</v>
      </c>
      <c r="C245" s="2">
        <f>IF((PROD!C245*10+'TRADE (reporter)'!C245+'TRADE (partner)'!C245)&gt;10,IF((CBS!C245)=0,1,0),0)</f>
        <v>0</v>
      </c>
      <c r="D245" s="2">
        <f>IF((PROD!D245*10+'TRADE (reporter)'!D245+'TRADE (partner)'!D245)&gt;10,IF((CBS!D245)=0,1,0),0)</f>
        <v>0</v>
      </c>
      <c r="E245" s="2">
        <f>IF((PROD!E245*10+'TRADE (reporter)'!E245+'TRADE (partner)'!E245)&gt;10,IF((CBS!E245)=0,1,0),0)</f>
        <v>0</v>
      </c>
      <c r="F245" s="2">
        <f>IF((PROD!F245*10+'TRADE (reporter)'!F245+'TRADE (partner)'!F245)&gt;10,IF((CBS!F245)=0,1,0),0)</f>
        <v>0</v>
      </c>
      <c r="G245" s="2">
        <f>IF((PROD!G245*10+'TRADE (reporter)'!G245+'TRADE (partner)'!G245)&gt;10,IF((CBS!G245)=0,1,0),0)</f>
        <v>0</v>
      </c>
      <c r="H245" s="2">
        <f>IF((PROD!H245*10+'TRADE (reporter)'!H245+'TRADE (partner)'!H245)&gt;10,IF((CBS!H245)=0,1,0),0)</f>
        <v>0</v>
      </c>
      <c r="I245" s="2">
        <f>IF((PROD!I245*10+'TRADE (reporter)'!I245+'TRADE (partner)'!I245)&gt;10,IF((CBS!I245)=0,1,0),0)</f>
        <v>0</v>
      </c>
      <c r="J245" s="2">
        <f>IF((PROD!J245*10+'TRADE (reporter)'!J245+'TRADE (partner)'!J245)&gt;10,IF((CBS!J245)=0,1,0),0)</f>
        <v>0</v>
      </c>
      <c r="K245" s="2">
        <f>IF((PROD!K245*10+'TRADE (reporter)'!K245+'TRADE (partner)'!K245)&gt;10,IF((CBS!K245)=0,1,0),0)</f>
        <v>0</v>
      </c>
      <c r="L245" s="2">
        <f>IF((PROD!L245*10+'TRADE (reporter)'!L245+'TRADE (partner)'!L245)&gt;10,IF((CBS!L245)=0,1,0),0)</f>
        <v>0</v>
      </c>
      <c r="M245" s="2">
        <f>IF((PROD!M245*10+'TRADE (reporter)'!M245+'TRADE (partner)'!M245)&gt;10,IF((CBS!M245)=0,1,0),0)</f>
        <v>0</v>
      </c>
      <c r="N245" s="2">
        <f>IF((PROD!N245*10+'TRADE (reporter)'!N245+'TRADE (partner)'!N245)&gt;10,IF((CBS!N245)=0,1,0),0)</f>
        <v>0</v>
      </c>
      <c r="O245" s="2">
        <f>IF((PROD!O245*10+'TRADE (reporter)'!O245+'TRADE (partner)'!O245)&gt;10,IF((CBS!O245)=0,1,0),0)</f>
        <v>0</v>
      </c>
      <c r="P245" s="2">
        <f>IF((PROD!P245*10+'TRADE (reporter)'!P245+'TRADE (partner)'!P245)&gt;10,IF((CBS!P245)=0,1,0),0)</f>
        <v>0</v>
      </c>
      <c r="Q245" s="2">
        <f>IF((PROD!Q245*10+'TRADE (reporter)'!Q245+'TRADE (partner)'!Q245)&gt;10,IF((CBS!Q245)=0,1,0),0)</f>
        <v>0</v>
      </c>
      <c r="R245" s="2">
        <f>IF((PROD!R245*10+'TRADE (reporter)'!R245+'TRADE (partner)'!R245)&gt;10,IF((CBS!R245)=0,1,0),0)</f>
        <v>0</v>
      </c>
      <c r="S245" s="2">
        <f>IF((PROD!S245*10+'TRADE (reporter)'!S245+'TRADE (partner)'!S245)&gt;10,IF((CBS!S245)=0,1,0),0)</f>
        <v>0</v>
      </c>
      <c r="T245" s="2">
        <f>IF((PROD!T245*10+'TRADE (reporter)'!T245+'TRADE (partner)'!T245)&gt;10,IF((CBS!T245)=0,1,0),0)</f>
        <v>0</v>
      </c>
      <c r="U245" s="2">
        <f>IF((PROD!U245*10+'TRADE (reporter)'!U245+'TRADE (partner)'!U245)&gt;10,IF((CBS!U245)=0,1,0),0)</f>
        <v>0</v>
      </c>
      <c r="V245" s="2">
        <f>IF((PROD!V245*10+'TRADE (reporter)'!V245+'TRADE (partner)'!V245)&gt;10,IF((CBS!V245)=0,1,0),0)</f>
        <v>0</v>
      </c>
      <c r="W245" s="2">
        <f>IF((PROD!W245*10+'TRADE (reporter)'!W245+'TRADE (partner)'!W245)&gt;10,IF((CBS!W245)=0,1,0),0)</f>
        <v>0</v>
      </c>
      <c r="X245" s="2">
        <f>IF((PROD!X245*10+'TRADE (reporter)'!X245+'TRADE (partner)'!X245)&gt;10,IF((CBS!X245)=0,1,0),0)</f>
        <v>0</v>
      </c>
      <c r="Y245" s="2">
        <f>IF((PROD!Y245*10+'TRADE (reporter)'!Y245+'TRADE (partner)'!Y245)&gt;10,IF((CBS!Y245)=0,1,0),0)</f>
        <v>0</v>
      </c>
      <c r="Z245" s="2">
        <f>IF((PROD!Z245*10+'TRADE (reporter)'!Z245+'TRADE (partner)'!Z245)&gt;10,IF((CBS!Z245)=0,1,0),0)</f>
        <v>0</v>
      </c>
      <c r="AA245" s="2">
        <f>IF((PROD!AA245*10+'TRADE (reporter)'!AA245+'TRADE (partner)'!AA245)&gt;10,IF((CBS!AA245)=0,1,0),0)</f>
        <v>0</v>
      </c>
      <c r="AB245" s="2">
        <f>IF((PROD!AB245*10+'TRADE (reporter)'!AB245+'TRADE (partner)'!AB245)&gt;10,IF((CBS!AB245)=0,1,0),0)</f>
        <v>0</v>
      </c>
      <c r="AC245" s="2">
        <f>IF((PROD!AC245*10+'TRADE (reporter)'!AC245+'TRADE (partner)'!AC245)&gt;10,IF((CBS!AC245)=0,1,0),0)</f>
        <v>0</v>
      </c>
      <c r="AD245" s="2">
        <f>IF((PROD!AD245*10+'TRADE (reporter)'!AD245+'TRADE (partner)'!AD245)&gt;10,IF((CBS!AD245)=0,1,0),0)</f>
        <v>0</v>
      </c>
      <c r="AE245" s="2">
        <f>IF((PROD!AE245*10+'TRADE (reporter)'!AE245+'TRADE (partner)'!AE245)&gt;10,IF((CBS!AE245)=0,1,0),0)</f>
        <v>0</v>
      </c>
      <c r="AF245" s="2">
        <f>IF((PROD!AF245*10+'TRADE (reporter)'!AF245+'TRADE (partner)'!AF245)&gt;10,IF((CBS!AF245)=0,1,0),0)</f>
        <v>0</v>
      </c>
      <c r="AG245" s="2">
        <f>IF((PROD!AG245*10+'TRADE (reporter)'!AG245+'TRADE (partner)'!AG245)&gt;10,IF((CBS!AG245)=0,1,0),0)</f>
        <v>0</v>
      </c>
      <c r="AH245" s="2">
        <f>IF((PROD!AH245*10+'TRADE (reporter)'!AH245+'TRADE (partner)'!AH245)&gt;10,IF((CBS!AH245)=0,1,0),0)</f>
        <v>0</v>
      </c>
      <c r="AI245" s="2">
        <f>IF((PROD!AI245*10+'TRADE (reporter)'!AI245+'TRADE (partner)'!AI245)&gt;10,IF((CBS!AI245)=0,1,0),0)</f>
        <v>0</v>
      </c>
      <c r="AJ245" s="2">
        <f>IF((PROD!AJ245*10+'TRADE (reporter)'!AJ245+'TRADE (partner)'!AJ245)&gt;10,IF((CBS!AJ245)=0,1,0),0)</f>
        <v>0</v>
      </c>
      <c r="AK245" s="2">
        <f>IF((PROD!AK245*10+'TRADE (reporter)'!AK245+'TRADE (partner)'!AK245)&gt;10,IF((CBS!AK245)=0,1,0),0)</f>
        <v>0</v>
      </c>
      <c r="AL245" s="2">
        <f>IF((PROD!AL245*10+'TRADE (reporter)'!AL245+'TRADE (partner)'!AL245)&gt;10,IF((CBS!AL245)=0,1,0),0)</f>
        <v>0</v>
      </c>
      <c r="AM245" s="2">
        <f>IF((PROD!AM245*10+'TRADE (reporter)'!AM245+'TRADE (partner)'!AM245)&gt;10,IF((CBS!AM245)=0,1,0),0)</f>
        <v>0</v>
      </c>
      <c r="AN245" s="2">
        <f>IF((PROD!AN245*10+'TRADE (reporter)'!AN245+'TRADE (partner)'!AN245)&gt;10,IF((CBS!AN245)=0,1,0),0)</f>
        <v>0</v>
      </c>
      <c r="AO245" s="2">
        <f>IF((PROD!AO245*10+'TRADE (reporter)'!AO245+'TRADE (partner)'!AO245)&gt;10,IF((CBS!AO245)=0,1,0),0)</f>
        <v>0</v>
      </c>
      <c r="AP245" s="2">
        <f>IF((PROD!AP245*10+'TRADE (reporter)'!AP245+'TRADE (partner)'!AP245)&gt;10,IF((CBS!AP245)=0,1,0),0)</f>
        <v>0</v>
      </c>
      <c r="AQ245" s="2">
        <f>IF((PROD!AQ245*10+'TRADE (reporter)'!AQ245+'TRADE (partner)'!AQ245)&gt;10,IF((CBS!AQ245)=0,1,0),0)</f>
        <v>0</v>
      </c>
      <c r="AR245" s="2">
        <f>IF((PROD!AR245*10+'TRADE (reporter)'!AR245+'TRADE (partner)'!AR245)&gt;10,IF((CBS!AR245)=0,1,0),0)</f>
        <v>0</v>
      </c>
      <c r="AS245" s="2">
        <f>IF((PROD!AS245*10+'TRADE (reporter)'!AS245+'TRADE (partner)'!AS245)&gt;10,IF((CBS!AS245)=0,1,0),0)</f>
        <v>0</v>
      </c>
      <c r="AT245" s="2">
        <f>IF((PROD!AT245*10+'TRADE (reporter)'!AT245+'TRADE (partner)'!AT245)&gt;10,IF((CBS!AT245)=0,1,0),0)</f>
        <v>0</v>
      </c>
      <c r="AU245" s="2">
        <f>IF((PROD!AU245*10+'TRADE (reporter)'!AU245+'TRADE (partner)'!AU245)&gt;10,IF((CBS!AU245)=0,1,0),0)</f>
        <v>0</v>
      </c>
      <c r="AV245" s="2">
        <f>IF((PROD!AV245*10+'TRADE (reporter)'!AV245+'TRADE (partner)'!AV245)&gt;10,IF((CBS!AV245)=0,1,0),0)</f>
        <v>0</v>
      </c>
      <c r="AW245" s="2">
        <f>IF((PROD!AW245*10+'TRADE (reporter)'!AW245+'TRADE (partner)'!AW245)&gt;10,IF((CBS!AW245)=0,1,0),0)</f>
        <v>0</v>
      </c>
      <c r="AX245" s="2">
        <f>IF((PROD!AX245*10+'TRADE (reporter)'!AX245+'TRADE (partner)'!AX245)&gt;10,IF((CBS!AX245)=0,1,0),0)</f>
        <v>0</v>
      </c>
      <c r="AY245" s="2">
        <f>IF((PROD!AY245*10+'TRADE (reporter)'!AY245+'TRADE (partner)'!AY245)&gt;10,IF((CBS!AY245)=0,1,0),0)</f>
        <v>0</v>
      </c>
      <c r="AZ245" s="2">
        <f>IF((PROD!AZ245*10+'TRADE (reporter)'!AZ245+'TRADE (partner)'!AZ245)&gt;10,IF((CBS!AZ245)=0,1,0),0)</f>
        <v>0</v>
      </c>
      <c r="BA245" s="2">
        <f>IF((PROD!BA245*10+'TRADE (reporter)'!BA245+'TRADE (partner)'!BA245)&gt;10,IF((CBS!BA245)=0,1,0),0)</f>
        <v>0</v>
      </c>
      <c r="BB245" s="2">
        <f>IF((PROD!BB245*10+'TRADE (reporter)'!BB245+'TRADE (partner)'!BB245)&gt;10,IF((CBS!BB245)=0,1,0),0)</f>
        <v>0</v>
      </c>
      <c r="BC245" s="2">
        <f>IF((PROD!BC245*10+'TRADE (reporter)'!BC245+'TRADE (partner)'!BC245)&gt;10,IF((CBS!BC245)=0,1,0),0)</f>
        <v>0</v>
      </c>
    </row>
    <row r="246" spans="1:55" x14ac:dyDescent="0.25">
      <c r="A246" s="1">
        <v>255</v>
      </c>
      <c r="B246" s="1" t="s">
        <v>177</v>
      </c>
      <c r="C246" s="2">
        <f>IF((PROD!C246*10+'TRADE (reporter)'!C246+'TRADE (partner)'!C246)&gt;10,IF((CBS!C246)=0,1,0),0)</f>
        <v>0</v>
      </c>
      <c r="D246" s="2">
        <f>IF((PROD!D246*10+'TRADE (reporter)'!D246+'TRADE (partner)'!D246)&gt;10,IF((CBS!D246)=0,1,0),0)</f>
        <v>0</v>
      </c>
      <c r="E246" s="2">
        <f>IF((PROD!E246*10+'TRADE (reporter)'!E246+'TRADE (partner)'!E246)&gt;10,IF((CBS!E246)=0,1,0),0)</f>
        <v>0</v>
      </c>
      <c r="F246" s="2">
        <f>IF((PROD!F246*10+'TRADE (reporter)'!F246+'TRADE (partner)'!F246)&gt;10,IF((CBS!F246)=0,1,0),0)</f>
        <v>0</v>
      </c>
      <c r="G246" s="2">
        <f>IF((PROD!G246*10+'TRADE (reporter)'!G246+'TRADE (partner)'!G246)&gt;10,IF((CBS!G246)=0,1,0),0)</f>
        <v>0</v>
      </c>
      <c r="H246" s="2">
        <f>IF((PROD!H246*10+'TRADE (reporter)'!H246+'TRADE (partner)'!H246)&gt;10,IF((CBS!H246)=0,1,0),0)</f>
        <v>0</v>
      </c>
      <c r="I246" s="2">
        <f>IF((PROD!I246*10+'TRADE (reporter)'!I246+'TRADE (partner)'!I246)&gt;10,IF((CBS!I246)=0,1,0),0)</f>
        <v>0</v>
      </c>
      <c r="J246" s="2">
        <f>IF((PROD!J246*10+'TRADE (reporter)'!J246+'TRADE (partner)'!J246)&gt;10,IF((CBS!J246)=0,1,0),0)</f>
        <v>0</v>
      </c>
      <c r="K246" s="2">
        <f>IF((PROD!K246*10+'TRADE (reporter)'!K246+'TRADE (partner)'!K246)&gt;10,IF((CBS!K246)=0,1,0),0)</f>
        <v>0</v>
      </c>
      <c r="L246" s="2">
        <f>IF((PROD!L246*10+'TRADE (reporter)'!L246+'TRADE (partner)'!L246)&gt;10,IF((CBS!L246)=0,1,0),0)</f>
        <v>0</v>
      </c>
      <c r="M246" s="2">
        <f>IF((PROD!M246*10+'TRADE (reporter)'!M246+'TRADE (partner)'!M246)&gt;10,IF((CBS!M246)=0,1,0),0)</f>
        <v>0</v>
      </c>
      <c r="N246" s="2">
        <f>IF((PROD!N246*10+'TRADE (reporter)'!N246+'TRADE (partner)'!N246)&gt;10,IF((CBS!N246)=0,1,0),0)</f>
        <v>0</v>
      </c>
      <c r="O246" s="2">
        <f>IF((PROD!O246*10+'TRADE (reporter)'!O246+'TRADE (partner)'!O246)&gt;10,IF((CBS!O246)=0,1,0),0)</f>
        <v>0</v>
      </c>
      <c r="P246" s="2">
        <f>IF((PROD!P246*10+'TRADE (reporter)'!P246+'TRADE (partner)'!P246)&gt;10,IF((CBS!P246)=0,1,0),0)</f>
        <v>0</v>
      </c>
      <c r="Q246" s="2">
        <f>IF((PROD!Q246*10+'TRADE (reporter)'!Q246+'TRADE (partner)'!Q246)&gt;10,IF((CBS!Q246)=0,1,0),0)</f>
        <v>0</v>
      </c>
      <c r="R246" s="2">
        <f>IF((PROD!R246*10+'TRADE (reporter)'!R246+'TRADE (partner)'!R246)&gt;10,IF((CBS!R246)=0,1,0),0)</f>
        <v>0</v>
      </c>
      <c r="S246" s="2">
        <f>IF((PROD!S246*10+'TRADE (reporter)'!S246+'TRADE (partner)'!S246)&gt;10,IF((CBS!S246)=0,1,0),0)</f>
        <v>0</v>
      </c>
      <c r="T246" s="2">
        <f>IF((PROD!T246*10+'TRADE (reporter)'!T246+'TRADE (partner)'!T246)&gt;10,IF((CBS!T246)=0,1,0),0)</f>
        <v>0</v>
      </c>
      <c r="U246" s="2">
        <f>IF((PROD!U246*10+'TRADE (reporter)'!U246+'TRADE (partner)'!U246)&gt;10,IF((CBS!U246)=0,1,0),0)</f>
        <v>0</v>
      </c>
      <c r="V246" s="2">
        <f>IF((PROD!V246*10+'TRADE (reporter)'!V246+'TRADE (partner)'!V246)&gt;10,IF((CBS!V246)=0,1,0),0)</f>
        <v>0</v>
      </c>
      <c r="W246" s="2">
        <f>IF((PROD!W246*10+'TRADE (reporter)'!W246+'TRADE (partner)'!W246)&gt;10,IF((CBS!W246)=0,1,0),0)</f>
        <v>0</v>
      </c>
      <c r="X246" s="2">
        <f>IF((PROD!X246*10+'TRADE (reporter)'!X246+'TRADE (partner)'!X246)&gt;10,IF((CBS!X246)=0,1,0),0)</f>
        <v>0</v>
      </c>
      <c r="Y246" s="2">
        <f>IF((PROD!Y246*10+'TRADE (reporter)'!Y246+'TRADE (partner)'!Y246)&gt;10,IF((CBS!Y246)=0,1,0),0)</f>
        <v>0</v>
      </c>
      <c r="Z246" s="2">
        <f>IF((PROD!Z246*10+'TRADE (reporter)'!Z246+'TRADE (partner)'!Z246)&gt;10,IF((CBS!Z246)=0,1,0),0)</f>
        <v>0</v>
      </c>
      <c r="AA246" s="2">
        <f>IF((PROD!AA246*10+'TRADE (reporter)'!AA246+'TRADE (partner)'!AA246)&gt;10,IF((CBS!AA246)=0,1,0),0)</f>
        <v>0</v>
      </c>
      <c r="AB246" s="2">
        <f>IF((PROD!AB246*10+'TRADE (reporter)'!AB246+'TRADE (partner)'!AB246)&gt;10,IF((CBS!AB246)=0,1,0),0)</f>
        <v>0</v>
      </c>
      <c r="AC246" s="2">
        <f>IF((PROD!AC246*10+'TRADE (reporter)'!AC246+'TRADE (partner)'!AC246)&gt;10,IF((CBS!AC246)=0,1,0),0)</f>
        <v>0</v>
      </c>
      <c r="AD246" s="2">
        <f>IF((PROD!AD246*10+'TRADE (reporter)'!AD246+'TRADE (partner)'!AD246)&gt;10,IF((CBS!AD246)=0,1,0),0)</f>
        <v>0</v>
      </c>
      <c r="AE246" s="2">
        <f>IF((PROD!AE246*10+'TRADE (reporter)'!AE246+'TRADE (partner)'!AE246)&gt;10,IF((CBS!AE246)=0,1,0),0)</f>
        <v>0</v>
      </c>
      <c r="AF246" s="2">
        <f>IF((PROD!AF246*10+'TRADE (reporter)'!AF246+'TRADE (partner)'!AF246)&gt;10,IF((CBS!AF246)=0,1,0),0)</f>
        <v>0</v>
      </c>
      <c r="AG246" s="2">
        <f>IF((PROD!AG246*10+'TRADE (reporter)'!AG246+'TRADE (partner)'!AG246)&gt;10,IF((CBS!AG246)=0,1,0),0)</f>
        <v>0</v>
      </c>
      <c r="AH246" s="2">
        <f>IF((PROD!AH246*10+'TRADE (reporter)'!AH246+'TRADE (partner)'!AH246)&gt;10,IF((CBS!AH246)=0,1,0),0)</f>
        <v>0</v>
      </c>
      <c r="AI246" s="2">
        <f>IF((PROD!AI246*10+'TRADE (reporter)'!AI246+'TRADE (partner)'!AI246)&gt;10,IF((CBS!AI246)=0,1,0),0)</f>
        <v>0</v>
      </c>
      <c r="AJ246" s="2">
        <f>IF((PROD!AJ246*10+'TRADE (reporter)'!AJ246+'TRADE (partner)'!AJ246)&gt;10,IF((CBS!AJ246)=0,1,0),0)</f>
        <v>0</v>
      </c>
      <c r="AK246" s="2">
        <f>IF((PROD!AK246*10+'TRADE (reporter)'!AK246+'TRADE (partner)'!AK246)&gt;10,IF((CBS!AK246)=0,1,0),0)</f>
        <v>0</v>
      </c>
      <c r="AL246" s="2">
        <f>IF((PROD!AL246*10+'TRADE (reporter)'!AL246+'TRADE (partner)'!AL246)&gt;10,IF((CBS!AL246)=0,1,0),0)</f>
        <v>0</v>
      </c>
      <c r="AM246" s="2">
        <f>IF((PROD!AM246*10+'TRADE (reporter)'!AM246+'TRADE (partner)'!AM246)&gt;10,IF((CBS!AM246)=0,1,0),0)</f>
        <v>0</v>
      </c>
      <c r="AN246" s="2">
        <f>IF((PROD!AN246*10+'TRADE (reporter)'!AN246+'TRADE (partner)'!AN246)&gt;10,IF((CBS!AN246)=0,1,0),0)</f>
        <v>0</v>
      </c>
      <c r="AO246" s="2">
        <f>IF((PROD!AO246*10+'TRADE (reporter)'!AO246+'TRADE (partner)'!AO246)&gt;10,IF((CBS!AO246)=0,1,0),0)</f>
        <v>0</v>
      </c>
      <c r="AP246" s="2">
        <f>IF((PROD!AP246*10+'TRADE (reporter)'!AP246+'TRADE (partner)'!AP246)&gt;10,IF((CBS!AP246)=0,1,0),0)</f>
        <v>0</v>
      </c>
      <c r="AQ246" s="2">
        <f>IF((PROD!AQ246*10+'TRADE (reporter)'!AQ246+'TRADE (partner)'!AQ246)&gt;10,IF((CBS!AQ246)=0,1,0),0)</f>
        <v>0</v>
      </c>
      <c r="AR246" s="2">
        <f>IF((PROD!AR246*10+'TRADE (reporter)'!AR246+'TRADE (partner)'!AR246)&gt;10,IF((CBS!AR246)=0,1,0),0)</f>
        <v>0</v>
      </c>
      <c r="AS246" s="2">
        <f>IF((PROD!AS246*10+'TRADE (reporter)'!AS246+'TRADE (partner)'!AS246)&gt;10,IF((CBS!AS246)=0,1,0),0)</f>
        <v>0</v>
      </c>
      <c r="AT246" s="2">
        <f>IF((PROD!AT246*10+'TRADE (reporter)'!AT246+'TRADE (partner)'!AT246)&gt;10,IF((CBS!AT246)=0,1,0),0)</f>
        <v>0</v>
      </c>
      <c r="AU246" s="2">
        <f>IF((PROD!AU246*10+'TRADE (reporter)'!AU246+'TRADE (partner)'!AU246)&gt;10,IF((CBS!AU246)=0,1,0),0)</f>
        <v>0</v>
      </c>
      <c r="AV246" s="2">
        <f>IF((PROD!AV246*10+'TRADE (reporter)'!AV246+'TRADE (partner)'!AV246)&gt;10,IF((CBS!AV246)=0,1,0),0)</f>
        <v>0</v>
      </c>
      <c r="AW246" s="2">
        <f>IF((PROD!AW246*10+'TRADE (reporter)'!AW246+'TRADE (partner)'!AW246)&gt;10,IF((CBS!AW246)=0,1,0),0)</f>
        <v>0</v>
      </c>
      <c r="AX246" s="2">
        <f>IF((PROD!AX246*10+'TRADE (reporter)'!AX246+'TRADE (partner)'!AX246)&gt;10,IF((CBS!AX246)=0,1,0),0)</f>
        <v>0</v>
      </c>
      <c r="AY246" s="2">
        <f>IF((PROD!AY246*10+'TRADE (reporter)'!AY246+'TRADE (partner)'!AY246)&gt;10,IF((CBS!AY246)=0,1,0),0)</f>
        <v>0</v>
      </c>
      <c r="AZ246" s="2">
        <f>IF((PROD!AZ246*10+'TRADE (reporter)'!AZ246+'TRADE (partner)'!AZ246)&gt;10,IF((CBS!AZ246)=0,1,0),0)</f>
        <v>0</v>
      </c>
      <c r="BA246" s="2">
        <f>IF((PROD!BA246*10+'TRADE (reporter)'!BA246+'TRADE (partner)'!BA246)&gt;10,IF((CBS!BA246)=0,1,0),0)</f>
        <v>0</v>
      </c>
      <c r="BB246" s="2">
        <f>IF((PROD!BB246*10+'TRADE (reporter)'!BB246+'TRADE (partner)'!BB246)&gt;10,IF((CBS!BB246)=0,1,0),0)</f>
        <v>0</v>
      </c>
      <c r="BC246" s="2">
        <f>IF((PROD!BC246*10+'TRADE (reporter)'!BC246+'TRADE (partner)'!BC246)&gt;10,IF((CBS!BC246)=0,1,0),0)</f>
        <v>0</v>
      </c>
    </row>
    <row r="247" spans="1:55" x14ac:dyDescent="0.25">
      <c r="A247" s="1">
        <v>256</v>
      </c>
      <c r="B247" s="1" t="s">
        <v>178</v>
      </c>
      <c r="C247" s="2">
        <f>IF((PROD!C247*10+'TRADE (reporter)'!C247+'TRADE (partner)'!C247)&gt;10,IF((CBS!C247)=0,1,0),0)</f>
        <v>0</v>
      </c>
      <c r="D247" s="2">
        <f>IF((PROD!D247*10+'TRADE (reporter)'!D247+'TRADE (partner)'!D247)&gt;10,IF((CBS!D247)=0,1,0),0)</f>
        <v>0</v>
      </c>
      <c r="E247" s="2">
        <f>IF((PROD!E247*10+'TRADE (reporter)'!E247+'TRADE (partner)'!E247)&gt;10,IF((CBS!E247)=0,1,0),0)</f>
        <v>0</v>
      </c>
      <c r="F247" s="2">
        <f>IF((PROD!F247*10+'TRADE (reporter)'!F247+'TRADE (partner)'!F247)&gt;10,IF((CBS!F247)=0,1,0),0)</f>
        <v>0</v>
      </c>
      <c r="G247" s="2">
        <f>IF((PROD!G247*10+'TRADE (reporter)'!G247+'TRADE (partner)'!G247)&gt;10,IF((CBS!G247)=0,1,0),0)</f>
        <v>0</v>
      </c>
      <c r="H247" s="2">
        <f>IF((PROD!H247*10+'TRADE (reporter)'!H247+'TRADE (partner)'!H247)&gt;10,IF((CBS!H247)=0,1,0),0)</f>
        <v>0</v>
      </c>
      <c r="I247" s="2">
        <f>IF((PROD!I247*10+'TRADE (reporter)'!I247+'TRADE (partner)'!I247)&gt;10,IF((CBS!I247)=0,1,0),0)</f>
        <v>0</v>
      </c>
      <c r="J247" s="2">
        <f>IF((PROD!J247*10+'TRADE (reporter)'!J247+'TRADE (partner)'!J247)&gt;10,IF((CBS!J247)=0,1,0),0)</f>
        <v>0</v>
      </c>
      <c r="K247" s="2">
        <f>IF((PROD!K247*10+'TRADE (reporter)'!K247+'TRADE (partner)'!K247)&gt;10,IF((CBS!K247)=0,1,0),0)</f>
        <v>0</v>
      </c>
      <c r="L247" s="2">
        <f>IF((PROD!L247*10+'TRADE (reporter)'!L247+'TRADE (partner)'!L247)&gt;10,IF((CBS!L247)=0,1,0),0)</f>
        <v>0</v>
      </c>
      <c r="M247" s="2">
        <f>IF((PROD!M247*10+'TRADE (reporter)'!M247+'TRADE (partner)'!M247)&gt;10,IF((CBS!M247)=0,1,0),0)</f>
        <v>0</v>
      </c>
      <c r="N247" s="2">
        <f>IF((PROD!N247*10+'TRADE (reporter)'!N247+'TRADE (partner)'!N247)&gt;10,IF((CBS!N247)=0,1,0),0)</f>
        <v>0</v>
      </c>
      <c r="O247" s="2">
        <f>IF((PROD!O247*10+'TRADE (reporter)'!O247+'TRADE (partner)'!O247)&gt;10,IF((CBS!O247)=0,1,0),0)</f>
        <v>0</v>
      </c>
      <c r="P247" s="2">
        <f>IF((PROD!P247*10+'TRADE (reporter)'!P247+'TRADE (partner)'!P247)&gt;10,IF((CBS!P247)=0,1,0),0)</f>
        <v>0</v>
      </c>
      <c r="Q247" s="2">
        <f>IF((PROD!Q247*10+'TRADE (reporter)'!Q247+'TRADE (partner)'!Q247)&gt;10,IF((CBS!Q247)=0,1,0),0)</f>
        <v>0</v>
      </c>
      <c r="R247" s="2">
        <f>IF((PROD!R247*10+'TRADE (reporter)'!R247+'TRADE (partner)'!R247)&gt;10,IF((CBS!R247)=0,1,0),0)</f>
        <v>0</v>
      </c>
      <c r="S247" s="2">
        <f>IF((PROD!S247*10+'TRADE (reporter)'!S247+'TRADE (partner)'!S247)&gt;10,IF((CBS!S247)=0,1,0),0)</f>
        <v>0</v>
      </c>
      <c r="T247" s="2">
        <f>IF((PROD!T247*10+'TRADE (reporter)'!T247+'TRADE (partner)'!T247)&gt;10,IF((CBS!T247)=0,1,0),0)</f>
        <v>0</v>
      </c>
      <c r="U247" s="2">
        <f>IF((PROD!U247*10+'TRADE (reporter)'!U247+'TRADE (partner)'!U247)&gt;10,IF((CBS!U247)=0,1,0),0)</f>
        <v>0</v>
      </c>
      <c r="V247" s="2">
        <f>IF((PROD!V247*10+'TRADE (reporter)'!V247+'TRADE (partner)'!V247)&gt;10,IF((CBS!V247)=0,1,0),0)</f>
        <v>0</v>
      </c>
      <c r="W247" s="2">
        <f>IF((PROD!W247*10+'TRADE (reporter)'!W247+'TRADE (partner)'!W247)&gt;10,IF((CBS!W247)=0,1,0),0)</f>
        <v>0</v>
      </c>
      <c r="X247" s="2">
        <f>IF((PROD!X247*10+'TRADE (reporter)'!X247+'TRADE (partner)'!X247)&gt;10,IF((CBS!X247)=0,1,0),0)</f>
        <v>0</v>
      </c>
      <c r="Y247" s="2">
        <f>IF((PROD!Y247*10+'TRADE (reporter)'!Y247+'TRADE (partner)'!Y247)&gt;10,IF((CBS!Y247)=0,1,0),0)</f>
        <v>0</v>
      </c>
      <c r="Z247" s="2">
        <f>IF((PROD!Z247*10+'TRADE (reporter)'!Z247+'TRADE (partner)'!Z247)&gt;10,IF((CBS!Z247)=0,1,0),0)</f>
        <v>0</v>
      </c>
      <c r="AA247" s="2">
        <f>IF((PROD!AA247*10+'TRADE (reporter)'!AA247+'TRADE (partner)'!AA247)&gt;10,IF((CBS!AA247)=0,1,0),0)</f>
        <v>0</v>
      </c>
      <c r="AB247" s="2">
        <f>IF((PROD!AB247*10+'TRADE (reporter)'!AB247+'TRADE (partner)'!AB247)&gt;10,IF((CBS!AB247)=0,1,0),0)</f>
        <v>0</v>
      </c>
      <c r="AC247" s="2">
        <f>IF((PROD!AC247*10+'TRADE (reporter)'!AC247+'TRADE (partner)'!AC247)&gt;10,IF((CBS!AC247)=0,1,0),0)</f>
        <v>0</v>
      </c>
      <c r="AD247" s="2">
        <f>IF((PROD!AD247*10+'TRADE (reporter)'!AD247+'TRADE (partner)'!AD247)&gt;10,IF((CBS!AD247)=0,1,0),0)</f>
        <v>0</v>
      </c>
      <c r="AE247" s="2">
        <f>IF((PROD!AE247*10+'TRADE (reporter)'!AE247+'TRADE (partner)'!AE247)&gt;10,IF((CBS!AE247)=0,1,0),0)</f>
        <v>0</v>
      </c>
      <c r="AF247" s="2">
        <f>IF((PROD!AF247*10+'TRADE (reporter)'!AF247+'TRADE (partner)'!AF247)&gt;10,IF((CBS!AF247)=0,1,0),0)</f>
        <v>0</v>
      </c>
      <c r="AG247" s="2">
        <f>IF((PROD!AG247*10+'TRADE (reporter)'!AG247+'TRADE (partner)'!AG247)&gt;10,IF((CBS!AG247)=0,1,0),0)</f>
        <v>0</v>
      </c>
      <c r="AH247" s="2">
        <f>IF((PROD!AH247*10+'TRADE (reporter)'!AH247+'TRADE (partner)'!AH247)&gt;10,IF((CBS!AH247)=0,1,0),0)</f>
        <v>0</v>
      </c>
      <c r="AI247" s="2">
        <f>IF((PROD!AI247*10+'TRADE (reporter)'!AI247+'TRADE (partner)'!AI247)&gt;10,IF((CBS!AI247)=0,1,0),0)</f>
        <v>0</v>
      </c>
      <c r="AJ247" s="2">
        <f>IF((PROD!AJ247*10+'TRADE (reporter)'!AJ247+'TRADE (partner)'!AJ247)&gt;10,IF((CBS!AJ247)=0,1,0),0)</f>
        <v>0</v>
      </c>
      <c r="AK247" s="2">
        <f>IF((PROD!AK247*10+'TRADE (reporter)'!AK247+'TRADE (partner)'!AK247)&gt;10,IF((CBS!AK247)=0,1,0),0)</f>
        <v>0</v>
      </c>
      <c r="AL247" s="2">
        <f>IF((PROD!AL247*10+'TRADE (reporter)'!AL247+'TRADE (partner)'!AL247)&gt;10,IF((CBS!AL247)=0,1,0),0)</f>
        <v>0</v>
      </c>
      <c r="AM247" s="2">
        <f>IF((PROD!AM247*10+'TRADE (reporter)'!AM247+'TRADE (partner)'!AM247)&gt;10,IF((CBS!AM247)=0,1,0),0)</f>
        <v>0</v>
      </c>
      <c r="AN247" s="2">
        <f>IF((PROD!AN247*10+'TRADE (reporter)'!AN247+'TRADE (partner)'!AN247)&gt;10,IF((CBS!AN247)=0,1,0),0)</f>
        <v>0</v>
      </c>
      <c r="AO247" s="2">
        <f>IF((PROD!AO247*10+'TRADE (reporter)'!AO247+'TRADE (partner)'!AO247)&gt;10,IF((CBS!AO247)=0,1,0),0)</f>
        <v>0</v>
      </c>
      <c r="AP247" s="2">
        <f>IF((PROD!AP247*10+'TRADE (reporter)'!AP247+'TRADE (partner)'!AP247)&gt;10,IF((CBS!AP247)=0,1,0),0)</f>
        <v>0</v>
      </c>
      <c r="AQ247" s="2">
        <f>IF((PROD!AQ247*10+'TRADE (reporter)'!AQ247+'TRADE (partner)'!AQ247)&gt;10,IF((CBS!AQ247)=0,1,0),0)</f>
        <v>0</v>
      </c>
      <c r="AR247" s="2">
        <f>IF((PROD!AR247*10+'TRADE (reporter)'!AR247+'TRADE (partner)'!AR247)&gt;10,IF((CBS!AR247)=0,1,0),0)</f>
        <v>0</v>
      </c>
      <c r="AS247" s="2">
        <f>IF((PROD!AS247*10+'TRADE (reporter)'!AS247+'TRADE (partner)'!AS247)&gt;10,IF((CBS!AS247)=0,1,0),0)</f>
        <v>0</v>
      </c>
      <c r="AT247" s="2">
        <f>IF((PROD!AT247*10+'TRADE (reporter)'!AT247+'TRADE (partner)'!AT247)&gt;10,IF((CBS!AT247)=0,1,0),0)</f>
        <v>0</v>
      </c>
      <c r="AU247" s="2">
        <f>IF((PROD!AU247*10+'TRADE (reporter)'!AU247+'TRADE (partner)'!AU247)&gt;10,IF((CBS!AU247)=0,1,0),0)</f>
        <v>0</v>
      </c>
      <c r="AV247" s="2">
        <f>IF((PROD!AV247*10+'TRADE (reporter)'!AV247+'TRADE (partner)'!AV247)&gt;10,IF((CBS!AV247)=0,1,0),0)</f>
        <v>0</v>
      </c>
      <c r="AW247" s="2">
        <f>IF((PROD!AW247*10+'TRADE (reporter)'!AW247+'TRADE (partner)'!AW247)&gt;10,IF((CBS!AW247)=0,1,0),0)</f>
        <v>0</v>
      </c>
      <c r="AX247" s="2">
        <f>IF((PROD!AX247*10+'TRADE (reporter)'!AX247+'TRADE (partner)'!AX247)&gt;10,IF((CBS!AX247)=0,1,0),0)</f>
        <v>0</v>
      </c>
      <c r="AY247" s="2">
        <f>IF((PROD!AY247*10+'TRADE (reporter)'!AY247+'TRADE (partner)'!AY247)&gt;10,IF((CBS!AY247)=0,1,0),0)</f>
        <v>0</v>
      </c>
      <c r="AZ247" s="2">
        <f>IF((PROD!AZ247*10+'TRADE (reporter)'!AZ247+'TRADE (partner)'!AZ247)&gt;10,IF((CBS!AZ247)=0,1,0),0)</f>
        <v>0</v>
      </c>
      <c r="BA247" s="2">
        <f>IF((PROD!BA247*10+'TRADE (reporter)'!BA247+'TRADE (partner)'!BA247)&gt;10,IF((CBS!BA247)=0,1,0),0)</f>
        <v>0</v>
      </c>
      <c r="BB247" s="2">
        <f>IF((PROD!BB247*10+'TRADE (reporter)'!BB247+'TRADE (partner)'!BB247)&gt;10,IF((CBS!BB247)=0,1,0),0)</f>
        <v>0</v>
      </c>
      <c r="BC247" s="2">
        <f>IF((PROD!BC247*10+'TRADE (reporter)'!BC247+'TRADE (partner)'!BC247)&gt;10,IF((CBS!BC247)=0,1,0),0)</f>
        <v>0</v>
      </c>
    </row>
    <row r="248" spans="1:55" x14ac:dyDescent="0.25">
      <c r="A248" s="1">
        <v>258</v>
      </c>
      <c r="B248" s="1" t="s">
        <v>406</v>
      </c>
      <c r="C248" s="2">
        <f>IF((PROD!C248*10+'TRADE (reporter)'!C248+'TRADE (partner)'!C248)&gt;10,IF((CBS!C248)=0,1,0),0)</f>
        <v>0</v>
      </c>
      <c r="D248" s="2">
        <f>IF((PROD!D248*10+'TRADE (reporter)'!D248+'TRADE (partner)'!D248)&gt;10,IF((CBS!D248)=0,1,0),0)</f>
        <v>0</v>
      </c>
      <c r="E248" s="2">
        <f>IF((PROD!E248*10+'TRADE (reporter)'!E248+'TRADE (partner)'!E248)&gt;10,IF((CBS!E248)=0,1,0),0)</f>
        <v>0</v>
      </c>
      <c r="F248" s="2">
        <f>IF((PROD!F248*10+'TRADE (reporter)'!F248+'TRADE (partner)'!F248)&gt;10,IF((CBS!F248)=0,1,0),0)</f>
        <v>0</v>
      </c>
      <c r="G248" s="2">
        <f>IF((PROD!G248*10+'TRADE (reporter)'!G248+'TRADE (partner)'!G248)&gt;10,IF((CBS!G248)=0,1,0),0)</f>
        <v>0</v>
      </c>
      <c r="H248" s="2">
        <f>IF((PROD!H248*10+'TRADE (reporter)'!H248+'TRADE (partner)'!H248)&gt;10,IF((CBS!H248)=0,1,0),0)</f>
        <v>0</v>
      </c>
      <c r="I248" s="2">
        <f>IF((PROD!I248*10+'TRADE (reporter)'!I248+'TRADE (partner)'!I248)&gt;10,IF((CBS!I248)=0,1,0),0)</f>
        <v>0</v>
      </c>
      <c r="J248" s="2">
        <f>IF((PROD!J248*10+'TRADE (reporter)'!J248+'TRADE (partner)'!J248)&gt;10,IF((CBS!J248)=0,1,0),0)</f>
        <v>0</v>
      </c>
      <c r="K248" s="2">
        <f>IF((PROD!K248*10+'TRADE (reporter)'!K248+'TRADE (partner)'!K248)&gt;10,IF((CBS!K248)=0,1,0),0)</f>
        <v>0</v>
      </c>
      <c r="L248" s="2">
        <f>IF((PROD!L248*10+'TRADE (reporter)'!L248+'TRADE (partner)'!L248)&gt;10,IF((CBS!L248)=0,1,0),0)</f>
        <v>0</v>
      </c>
      <c r="M248" s="2">
        <f>IF((PROD!M248*10+'TRADE (reporter)'!M248+'TRADE (partner)'!M248)&gt;10,IF((CBS!M248)=0,1,0),0)</f>
        <v>0</v>
      </c>
      <c r="N248" s="2">
        <f>IF((PROD!N248*10+'TRADE (reporter)'!N248+'TRADE (partner)'!N248)&gt;10,IF((CBS!N248)=0,1,0),0)</f>
        <v>0</v>
      </c>
      <c r="O248" s="2">
        <f>IF((PROD!O248*10+'TRADE (reporter)'!O248+'TRADE (partner)'!O248)&gt;10,IF((CBS!O248)=0,1,0),0)</f>
        <v>0</v>
      </c>
      <c r="P248" s="2">
        <f>IF((PROD!P248*10+'TRADE (reporter)'!P248+'TRADE (partner)'!P248)&gt;10,IF((CBS!P248)=0,1,0),0)</f>
        <v>0</v>
      </c>
      <c r="Q248" s="2">
        <f>IF((PROD!Q248*10+'TRADE (reporter)'!Q248+'TRADE (partner)'!Q248)&gt;10,IF((CBS!Q248)=0,1,0),0)</f>
        <v>0</v>
      </c>
      <c r="R248" s="2">
        <f>IF((PROD!R248*10+'TRADE (reporter)'!R248+'TRADE (partner)'!R248)&gt;10,IF((CBS!R248)=0,1,0),0)</f>
        <v>0</v>
      </c>
      <c r="S248" s="2">
        <f>IF((PROD!S248*10+'TRADE (reporter)'!S248+'TRADE (partner)'!S248)&gt;10,IF((CBS!S248)=0,1,0),0)</f>
        <v>0</v>
      </c>
      <c r="T248" s="2">
        <f>IF((PROD!T248*10+'TRADE (reporter)'!T248+'TRADE (partner)'!T248)&gt;10,IF((CBS!T248)=0,1,0),0)</f>
        <v>0</v>
      </c>
      <c r="U248" s="2">
        <f>IF((PROD!U248*10+'TRADE (reporter)'!U248+'TRADE (partner)'!U248)&gt;10,IF((CBS!U248)=0,1,0),0)</f>
        <v>0</v>
      </c>
      <c r="V248" s="2">
        <f>IF((PROD!V248*10+'TRADE (reporter)'!V248+'TRADE (partner)'!V248)&gt;10,IF((CBS!V248)=0,1,0),0)</f>
        <v>0</v>
      </c>
      <c r="W248" s="2">
        <f>IF((PROD!W248*10+'TRADE (reporter)'!W248+'TRADE (partner)'!W248)&gt;10,IF((CBS!W248)=0,1,0),0)</f>
        <v>0</v>
      </c>
      <c r="X248" s="2">
        <f>IF((PROD!X248*10+'TRADE (reporter)'!X248+'TRADE (partner)'!X248)&gt;10,IF((CBS!X248)=0,1,0),0)</f>
        <v>0</v>
      </c>
      <c r="Y248" s="2">
        <f>IF((PROD!Y248*10+'TRADE (reporter)'!Y248+'TRADE (partner)'!Y248)&gt;10,IF((CBS!Y248)=0,1,0),0)</f>
        <v>0</v>
      </c>
      <c r="Z248" s="2">
        <f>IF((PROD!Z248*10+'TRADE (reporter)'!Z248+'TRADE (partner)'!Z248)&gt;10,IF((CBS!Z248)=0,1,0),0)</f>
        <v>0</v>
      </c>
      <c r="AA248" s="2">
        <f>IF((PROD!AA248*10+'TRADE (reporter)'!AA248+'TRADE (partner)'!AA248)&gt;10,IF((CBS!AA248)=0,1,0),0)</f>
        <v>0</v>
      </c>
      <c r="AB248" s="2">
        <f>IF((PROD!AB248*10+'TRADE (reporter)'!AB248+'TRADE (partner)'!AB248)&gt;10,IF((CBS!AB248)=0,1,0),0)</f>
        <v>0</v>
      </c>
      <c r="AC248" s="2">
        <f>IF((PROD!AC248*10+'TRADE (reporter)'!AC248+'TRADE (partner)'!AC248)&gt;10,IF((CBS!AC248)=0,1,0),0)</f>
        <v>0</v>
      </c>
      <c r="AD248" s="2">
        <f>IF((PROD!AD248*10+'TRADE (reporter)'!AD248+'TRADE (partner)'!AD248)&gt;10,IF((CBS!AD248)=0,1,0),0)</f>
        <v>0</v>
      </c>
      <c r="AE248" s="2">
        <f>IF((PROD!AE248*10+'TRADE (reporter)'!AE248+'TRADE (partner)'!AE248)&gt;10,IF((CBS!AE248)=0,1,0),0)</f>
        <v>0</v>
      </c>
      <c r="AF248" s="2">
        <f>IF((PROD!AF248*10+'TRADE (reporter)'!AF248+'TRADE (partner)'!AF248)&gt;10,IF((CBS!AF248)=0,1,0),0)</f>
        <v>0</v>
      </c>
      <c r="AG248" s="2">
        <f>IF((PROD!AG248*10+'TRADE (reporter)'!AG248+'TRADE (partner)'!AG248)&gt;10,IF((CBS!AG248)=0,1,0),0)</f>
        <v>0</v>
      </c>
      <c r="AH248" s="2">
        <f>IF((PROD!AH248*10+'TRADE (reporter)'!AH248+'TRADE (partner)'!AH248)&gt;10,IF((CBS!AH248)=0,1,0),0)</f>
        <v>0</v>
      </c>
      <c r="AI248" s="2">
        <f>IF((PROD!AI248*10+'TRADE (reporter)'!AI248+'TRADE (partner)'!AI248)&gt;10,IF((CBS!AI248)=0,1,0),0)</f>
        <v>0</v>
      </c>
      <c r="AJ248" s="2">
        <f>IF((PROD!AJ248*10+'TRADE (reporter)'!AJ248+'TRADE (partner)'!AJ248)&gt;10,IF((CBS!AJ248)=0,1,0),0)</f>
        <v>0</v>
      </c>
      <c r="AK248" s="2">
        <f>IF((PROD!AK248*10+'TRADE (reporter)'!AK248+'TRADE (partner)'!AK248)&gt;10,IF((CBS!AK248)=0,1,0),0)</f>
        <v>0</v>
      </c>
      <c r="AL248" s="2">
        <f>IF((PROD!AL248*10+'TRADE (reporter)'!AL248+'TRADE (partner)'!AL248)&gt;10,IF((CBS!AL248)=0,1,0),0)</f>
        <v>0</v>
      </c>
      <c r="AM248" s="2">
        <f>IF((PROD!AM248*10+'TRADE (reporter)'!AM248+'TRADE (partner)'!AM248)&gt;10,IF((CBS!AM248)=0,1,0),0)</f>
        <v>0</v>
      </c>
      <c r="AN248" s="2">
        <f>IF((PROD!AN248*10+'TRADE (reporter)'!AN248+'TRADE (partner)'!AN248)&gt;10,IF((CBS!AN248)=0,1,0),0)</f>
        <v>0</v>
      </c>
      <c r="AO248" s="2">
        <f>IF((PROD!AO248*10+'TRADE (reporter)'!AO248+'TRADE (partner)'!AO248)&gt;10,IF((CBS!AO248)=0,1,0),0)</f>
        <v>0</v>
      </c>
      <c r="AP248" s="2">
        <f>IF((PROD!AP248*10+'TRADE (reporter)'!AP248+'TRADE (partner)'!AP248)&gt;10,IF((CBS!AP248)=0,1,0),0)</f>
        <v>0</v>
      </c>
      <c r="AQ248" s="2">
        <f>IF((PROD!AQ248*10+'TRADE (reporter)'!AQ248+'TRADE (partner)'!AQ248)&gt;10,IF((CBS!AQ248)=0,1,0),0)</f>
        <v>0</v>
      </c>
      <c r="AR248" s="2">
        <f>IF((PROD!AR248*10+'TRADE (reporter)'!AR248+'TRADE (partner)'!AR248)&gt;10,IF((CBS!AR248)=0,1,0),0)</f>
        <v>0</v>
      </c>
      <c r="AS248" s="2">
        <f>IF((PROD!AS248*10+'TRADE (reporter)'!AS248+'TRADE (partner)'!AS248)&gt;10,IF((CBS!AS248)=0,1,0),0)</f>
        <v>0</v>
      </c>
      <c r="AT248" s="2">
        <f>IF((PROD!AT248*10+'TRADE (reporter)'!AT248+'TRADE (partner)'!AT248)&gt;10,IF((CBS!AT248)=0,1,0),0)</f>
        <v>0</v>
      </c>
      <c r="AU248" s="2">
        <f>IF((PROD!AU248*10+'TRADE (reporter)'!AU248+'TRADE (partner)'!AU248)&gt;10,IF((CBS!AU248)=0,1,0),0)</f>
        <v>0</v>
      </c>
      <c r="AV248" s="2">
        <f>IF((PROD!AV248*10+'TRADE (reporter)'!AV248+'TRADE (partner)'!AV248)&gt;10,IF((CBS!AV248)=0,1,0),0)</f>
        <v>0</v>
      </c>
      <c r="AW248" s="2">
        <f>IF((PROD!AW248*10+'TRADE (reporter)'!AW248+'TRADE (partner)'!AW248)&gt;10,IF((CBS!AW248)=0,1,0),0)</f>
        <v>0</v>
      </c>
      <c r="AX248" s="2">
        <f>IF((PROD!AX248*10+'TRADE (reporter)'!AX248+'TRADE (partner)'!AX248)&gt;10,IF((CBS!AX248)=0,1,0),0)</f>
        <v>0</v>
      </c>
      <c r="AY248" s="2">
        <f>IF((PROD!AY248*10+'TRADE (reporter)'!AY248+'TRADE (partner)'!AY248)&gt;10,IF((CBS!AY248)=0,1,0),0)</f>
        <v>0</v>
      </c>
      <c r="AZ248" s="2">
        <f>IF((PROD!AZ248*10+'TRADE (reporter)'!AZ248+'TRADE (partner)'!AZ248)&gt;10,IF((CBS!AZ248)=0,1,0),0)</f>
        <v>0</v>
      </c>
      <c r="BA248" s="2">
        <f>IF((PROD!BA248*10+'TRADE (reporter)'!BA248+'TRADE (partner)'!BA248)&gt;10,IF((CBS!BA248)=0,1,0),0)</f>
        <v>0</v>
      </c>
      <c r="BB248" s="2">
        <f>IF((PROD!BB248*10+'TRADE (reporter)'!BB248+'TRADE (partner)'!BB248)&gt;10,IF((CBS!BB248)=0,1,0),0)</f>
        <v>0</v>
      </c>
      <c r="BC248" s="2">
        <f>IF((PROD!BC248*10+'TRADE (reporter)'!BC248+'TRADE (partner)'!BC248)&gt;10,IF((CBS!BC248)=0,1,0),0)</f>
        <v>0</v>
      </c>
    </row>
    <row r="249" spans="1:55" x14ac:dyDescent="0.25">
      <c r="A249" s="1">
        <v>260</v>
      </c>
      <c r="B249" s="1" t="s">
        <v>407</v>
      </c>
      <c r="C249" s="2">
        <f>IF((PROD!C249*10+'TRADE (reporter)'!C249+'TRADE (partner)'!C249)&gt;10,IF((CBS!C249)=0,1,0),0)</f>
        <v>0</v>
      </c>
      <c r="D249" s="2">
        <f>IF((PROD!D249*10+'TRADE (reporter)'!D249+'TRADE (partner)'!D249)&gt;10,IF((CBS!D249)=0,1,0),0)</f>
        <v>0</v>
      </c>
      <c r="E249" s="2">
        <f>IF((PROD!E249*10+'TRADE (reporter)'!E249+'TRADE (partner)'!E249)&gt;10,IF((CBS!E249)=0,1,0),0)</f>
        <v>0</v>
      </c>
      <c r="F249" s="2">
        <f>IF((PROD!F249*10+'TRADE (reporter)'!F249+'TRADE (partner)'!F249)&gt;10,IF((CBS!F249)=0,1,0),0)</f>
        <v>0</v>
      </c>
      <c r="G249" s="2">
        <f>IF((PROD!G249*10+'TRADE (reporter)'!G249+'TRADE (partner)'!G249)&gt;10,IF((CBS!G249)=0,1,0),0)</f>
        <v>0</v>
      </c>
      <c r="H249" s="2">
        <f>IF((PROD!H249*10+'TRADE (reporter)'!H249+'TRADE (partner)'!H249)&gt;10,IF((CBS!H249)=0,1,0),0)</f>
        <v>0</v>
      </c>
      <c r="I249" s="2">
        <f>IF((PROD!I249*10+'TRADE (reporter)'!I249+'TRADE (partner)'!I249)&gt;10,IF((CBS!I249)=0,1,0),0)</f>
        <v>0</v>
      </c>
      <c r="J249" s="2">
        <f>IF((PROD!J249*10+'TRADE (reporter)'!J249+'TRADE (partner)'!J249)&gt;10,IF((CBS!J249)=0,1,0),0)</f>
        <v>0</v>
      </c>
      <c r="K249" s="2">
        <f>IF((PROD!K249*10+'TRADE (reporter)'!K249+'TRADE (partner)'!K249)&gt;10,IF((CBS!K249)=0,1,0),0)</f>
        <v>0</v>
      </c>
      <c r="L249" s="2">
        <f>IF((PROD!L249*10+'TRADE (reporter)'!L249+'TRADE (partner)'!L249)&gt;10,IF((CBS!L249)=0,1,0),0)</f>
        <v>0</v>
      </c>
      <c r="M249" s="2">
        <f>IF((PROD!M249*10+'TRADE (reporter)'!M249+'TRADE (partner)'!M249)&gt;10,IF((CBS!M249)=0,1,0),0)</f>
        <v>0</v>
      </c>
      <c r="N249" s="2">
        <f>IF((PROD!N249*10+'TRADE (reporter)'!N249+'TRADE (partner)'!N249)&gt;10,IF((CBS!N249)=0,1,0),0)</f>
        <v>0</v>
      </c>
      <c r="O249" s="2">
        <f>IF((PROD!O249*10+'TRADE (reporter)'!O249+'TRADE (partner)'!O249)&gt;10,IF((CBS!O249)=0,1,0),0)</f>
        <v>0</v>
      </c>
      <c r="P249" s="2">
        <f>IF((PROD!P249*10+'TRADE (reporter)'!P249+'TRADE (partner)'!P249)&gt;10,IF((CBS!P249)=0,1,0),0)</f>
        <v>0</v>
      </c>
      <c r="Q249" s="2">
        <f>IF((PROD!Q249*10+'TRADE (reporter)'!Q249+'TRADE (partner)'!Q249)&gt;10,IF((CBS!Q249)=0,1,0),0)</f>
        <v>0</v>
      </c>
      <c r="R249" s="2">
        <f>IF((PROD!R249*10+'TRADE (reporter)'!R249+'TRADE (partner)'!R249)&gt;10,IF((CBS!R249)=0,1,0),0)</f>
        <v>0</v>
      </c>
      <c r="S249" s="2">
        <f>IF((PROD!S249*10+'TRADE (reporter)'!S249+'TRADE (partner)'!S249)&gt;10,IF((CBS!S249)=0,1,0),0)</f>
        <v>0</v>
      </c>
      <c r="T249" s="2">
        <f>IF((PROD!T249*10+'TRADE (reporter)'!T249+'TRADE (partner)'!T249)&gt;10,IF((CBS!T249)=0,1,0),0)</f>
        <v>0</v>
      </c>
      <c r="U249" s="2">
        <f>IF((PROD!U249*10+'TRADE (reporter)'!U249+'TRADE (partner)'!U249)&gt;10,IF((CBS!U249)=0,1,0),0)</f>
        <v>0</v>
      </c>
      <c r="V249" s="2">
        <f>IF((PROD!V249*10+'TRADE (reporter)'!V249+'TRADE (partner)'!V249)&gt;10,IF((CBS!V249)=0,1,0),0)</f>
        <v>0</v>
      </c>
      <c r="W249" s="2">
        <f>IF((PROD!W249*10+'TRADE (reporter)'!W249+'TRADE (partner)'!W249)&gt;10,IF((CBS!W249)=0,1,0),0)</f>
        <v>0</v>
      </c>
      <c r="X249" s="2">
        <f>IF((PROD!X249*10+'TRADE (reporter)'!X249+'TRADE (partner)'!X249)&gt;10,IF((CBS!X249)=0,1,0),0)</f>
        <v>0</v>
      </c>
      <c r="Y249" s="2">
        <f>IF((PROD!Y249*10+'TRADE (reporter)'!Y249+'TRADE (partner)'!Y249)&gt;10,IF((CBS!Y249)=0,1,0),0)</f>
        <v>0</v>
      </c>
      <c r="Z249" s="2">
        <f>IF((PROD!Z249*10+'TRADE (reporter)'!Z249+'TRADE (partner)'!Z249)&gt;10,IF((CBS!Z249)=0,1,0),0)</f>
        <v>0</v>
      </c>
      <c r="AA249" s="2">
        <f>IF((PROD!AA249*10+'TRADE (reporter)'!AA249+'TRADE (partner)'!AA249)&gt;10,IF((CBS!AA249)=0,1,0),0)</f>
        <v>0</v>
      </c>
      <c r="AB249" s="2">
        <f>IF((PROD!AB249*10+'TRADE (reporter)'!AB249+'TRADE (partner)'!AB249)&gt;10,IF((CBS!AB249)=0,1,0),0)</f>
        <v>0</v>
      </c>
      <c r="AC249" s="2">
        <f>IF((PROD!AC249*10+'TRADE (reporter)'!AC249+'TRADE (partner)'!AC249)&gt;10,IF((CBS!AC249)=0,1,0),0)</f>
        <v>0</v>
      </c>
      <c r="AD249" s="2">
        <f>IF((PROD!AD249*10+'TRADE (reporter)'!AD249+'TRADE (partner)'!AD249)&gt;10,IF((CBS!AD249)=0,1,0),0)</f>
        <v>0</v>
      </c>
      <c r="AE249" s="2">
        <f>IF((PROD!AE249*10+'TRADE (reporter)'!AE249+'TRADE (partner)'!AE249)&gt;10,IF((CBS!AE249)=0,1,0),0)</f>
        <v>0</v>
      </c>
      <c r="AF249" s="2">
        <f>IF((PROD!AF249*10+'TRADE (reporter)'!AF249+'TRADE (partner)'!AF249)&gt;10,IF((CBS!AF249)=0,1,0),0)</f>
        <v>0</v>
      </c>
      <c r="AG249" s="2">
        <f>IF((PROD!AG249*10+'TRADE (reporter)'!AG249+'TRADE (partner)'!AG249)&gt;10,IF((CBS!AG249)=0,1,0),0)</f>
        <v>0</v>
      </c>
      <c r="AH249" s="2">
        <f>IF((PROD!AH249*10+'TRADE (reporter)'!AH249+'TRADE (partner)'!AH249)&gt;10,IF((CBS!AH249)=0,1,0),0)</f>
        <v>0</v>
      </c>
      <c r="AI249" s="2">
        <f>IF((PROD!AI249*10+'TRADE (reporter)'!AI249+'TRADE (partner)'!AI249)&gt;10,IF((CBS!AI249)=0,1,0),0)</f>
        <v>0</v>
      </c>
      <c r="AJ249" s="2">
        <f>IF((PROD!AJ249*10+'TRADE (reporter)'!AJ249+'TRADE (partner)'!AJ249)&gt;10,IF((CBS!AJ249)=0,1,0),0)</f>
        <v>0</v>
      </c>
      <c r="AK249" s="2">
        <f>IF((PROD!AK249*10+'TRADE (reporter)'!AK249+'TRADE (partner)'!AK249)&gt;10,IF((CBS!AK249)=0,1,0),0)</f>
        <v>0</v>
      </c>
      <c r="AL249" s="2">
        <f>IF((PROD!AL249*10+'TRADE (reporter)'!AL249+'TRADE (partner)'!AL249)&gt;10,IF((CBS!AL249)=0,1,0),0)</f>
        <v>0</v>
      </c>
      <c r="AM249" s="2">
        <f>IF((PROD!AM249*10+'TRADE (reporter)'!AM249+'TRADE (partner)'!AM249)&gt;10,IF((CBS!AM249)=0,1,0),0)</f>
        <v>0</v>
      </c>
      <c r="AN249" s="2">
        <f>IF((PROD!AN249*10+'TRADE (reporter)'!AN249+'TRADE (partner)'!AN249)&gt;10,IF((CBS!AN249)=0,1,0),0)</f>
        <v>0</v>
      </c>
      <c r="AO249" s="2">
        <f>IF((PROD!AO249*10+'TRADE (reporter)'!AO249+'TRADE (partner)'!AO249)&gt;10,IF((CBS!AO249)=0,1,0),0)</f>
        <v>0</v>
      </c>
      <c r="AP249" s="2">
        <f>IF((PROD!AP249*10+'TRADE (reporter)'!AP249+'TRADE (partner)'!AP249)&gt;10,IF((CBS!AP249)=0,1,0),0)</f>
        <v>0</v>
      </c>
      <c r="AQ249" s="2">
        <f>IF((PROD!AQ249*10+'TRADE (reporter)'!AQ249+'TRADE (partner)'!AQ249)&gt;10,IF((CBS!AQ249)=0,1,0),0)</f>
        <v>0</v>
      </c>
      <c r="AR249" s="2">
        <f>IF((PROD!AR249*10+'TRADE (reporter)'!AR249+'TRADE (partner)'!AR249)&gt;10,IF((CBS!AR249)=0,1,0),0)</f>
        <v>0</v>
      </c>
      <c r="AS249" s="2">
        <f>IF((PROD!AS249*10+'TRADE (reporter)'!AS249+'TRADE (partner)'!AS249)&gt;10,IF((CBS!AS249)=0,1,0),0)</f>
        <v>0</v>
      </c>
      <c r="AT249" s="2">
        <f>IF((PROD!AT249*10+'TRADE (reporter)'!AT249+'TRADE (partner)'!AT249)&gt;10,IF((CBS!AT249)=0,1,0),0)</f>
        <v>0</v>
      </c>
      <c r="AU249" s="2">
        <f>IF((PROD!AU249*10+'TRADE (reporter)'!AU249+'TRADE (partner)'!AU249)&gt;10,IF((CBS!AU249)=0,1,0),0)</f>
        <v>0</v>
      </c>
      <c r="AV249" s="2">
        <f>IF((PROD!AV249*10+'TRADE (reporter)'!AV249+'TRADE (partner)'!AV249)&gt;10,IF((CBS!AV249)=0,1,0),0)</f>
        <v>0</v>
      </c>
      <c r="AW249" s="2">
        <f>IF((PROD!AW249*10+'TRADE (reporter)'!AW249+'TRADE (partner)'!AW249)&gt;10,IF((CBS!AW249)=0,1,0),0)</f>
        <v>0</v>
      </c>
      <c r="AX249" s="2">
        <f>IF((PROD!AX249*10+'TRADE (reporter)'!AX249+'TRADE (partner)'!AX249)&gt;10,IF((CBS!AX249)=0,1,0),0)</f>
        <v>0</v>
      </c>
      <c r="AY249" s="2">
        <f>IF((PROD!AY249*10+'TRADE (reporter)'!AY249+'TRADE (partner)'!AY249)&gt;10,IF((CBS!AY249)=0,1,0),0)</f>
        <v>0</v>
      </c>
      <c r="AZ249" s="2">
        <f>IF((PROD!AZ249*10+'TRADE (reporter)'!AZ249+'TRADE (partner)'!AZ249)&gt;10,IF((CBS!AZ249)=0,1,0),0)</f>
        <v>0</v>
      </c>
      <c r="BA249" s="2">
        <f>IF((PROD!BA249*10+'TRADE (reporter)'!BA249+'TRADE (partner)'!BA249)&gt;10,IF((CBS!BA249)=0,1,0),0)</f>
        <v>0</v>
      </c>
      <c r="BB249" s="2">
        <f>IF((PROD!BB249*10+'TRADE (reporter)'!BB249+'TRADE (partner)'!BB249)&gt;10,IF((CBS!BB249)=0,1,0),0)</f>
        <v>0</v>
      </c>
      <c r="BC249" s="2">
        <f>IF((PROD!BC249*10+'TRADE (reporter)'!BC249+'TRADE (partner)'!BC249)&gt;10,IF((CBS!BC249)=0,1,0),0)</f>
        <v>0</v>
      </c>
    </row>
    <row r="250" spans="1:55" x14ac:dyDescent="0.25">
      <c r="A250" s="1">
        <v>270</v>
      </c>
      <c r="B250" s="1" t="s">
        <v>408</v>
      </c>
      <c r="C250" s="2">
        <f>IF((PROD!C250*10+'TRADE (reporter)'!C250+'TRADE (partner)'!C250)&gt;10,IF((CBS!C250)=0,1,0),0)</f>
        <v>0</v>
      </c>
      <c r="D250" s="2">
        <f>IF((PROD!D250*10+'TRADE (reporter)'!D250+'TRADE (partner)'!D250)&gt;10,IF((CBS!D250)=0,1,0),0)</f>
        <v>0</v>
      </c>
      <c r="E250" s="2">
        <f>IF((PROD!E250*10+'TRADE (reporter)'!E250+'TRADE (partner)'!E250)&gt;10,IF((CBS!E250)=0,1,0),0)</f>
        <v>0</v>
      </c>
      <c r="F250" s="2">
        <f>IF((PROD!F250*10+'TRADE (reporter)'!F250+'TRADE (partner)'!F250)&gt;10,IF((CBS!F250)=0,1,0),0)</f>
        <v>0</v>
      </c>
      <c r="G250" s="2">
        <f>IF((PROD!G250*10+'TRADE (reporter)'!G250+'TRADE (partner)'!G250)&gt;10,IF((CBS!G250)=0,1,0),0)</f>
        <v>0</v>
      </c>
      <c r="H250" s="2">
        <f>IF((PROD!H250*10+'TRADE (reporter)'!H250+'TRADE (partner)'!H250)&gt;10,IF((CBS!H250)=0,1,0),0)</f>
        <v>0</v>
      </c>
      <c r="I250" s="2">
        <f>IF((PROD!I250*10+'TRADE (reporter)'!I250+'TRADE (partner)'!I250)&gt;10,IF((CBS!I250)=0,1,0),0)</f>
        <v>0</v>
      </c>
      <c r="J250" s="2">
        <f>IF((PROD!J250*10+'TRADE (reporter)'!J250+'TRADE (partner)'!J250)&gt;10,IF((CBS!J250)=0,1,0),0)</f>
        <v>0</v>
      </c>
      <c r="K250" s="2">
        <f>IF((PROD!K250*10+'TRADE (reporter)'!K250+'TRADE (partner)'!K250)&gt;10,IF((CBS!K250)=0,1,0),0)</f>
        <v>0</v>
      </c>
      <c r="L250" s="2">
        <f>IF((PROD!L250*10+'TRADE (reporter)'!L250+'TRADE (partner)'!L250)&gt;10,IF((CBS!L250)=0,1,0),0)</f>
        <v>0</v>
      </c>
      <c r="M250" s="2">
        <f>IF((PROD!M250*10+'TRADE (reporter)'!M250+'TRADE (partner)'!M250)&gt;10,IF((CBS!M250)=0,1,0),0)</f>
        <v>0</v>
      </c>
      <c r="N250" s="2">
        <f>IF((PROD!N250*10+'TRADE (reporter)'!N250+'TRADE (partner)'!N250)&gt;10,IF((CBS!N250)=0,1,0),0)</f>
        <v>0</v>
      </c>
      <c r="O250" s="2">
        <f>IF((PROD!O250*10+'TRADE (reporter)'!O250+'TRADE (partner)'!O250)&gt;10,IF((CBS!O250)=0,1,0),0)</f>
        <v>0</v>
      </c>
      <c r="P250" s="2">
        <f>IF((PROD!P250*10+'TRADE (reporter)'!P250+'TRADE (partner)'!P250)&gt;10,IF((CBS!P250)=0,1,0),0)</f>
        <v>0</v>
      </c>
      <c r="Q250" s="2">
        <f>IF((PROD!Q250*10+'TRADE (reporter)'!Q250+'TRADE (partner)'!Q250)&gt;10,IF((CBS!Q250)=0,1,0),0)</f>
        <v>0</v>
      </c>
      <c r="R250" s="2">
        <f>IF((PROD!R250*10+'TRADE (reporter)'!R250+'TRADE (partner)'!R250)&gt;10,IF((CBS!R250)=0,1,0),0)</f>
        <v>0</v>
      </c>
      <c r="S250" s="2">
        <f>IF((PROD!S250*10+'TRADE (reporter)'!S250+'TRADE (partner)'!S250)&gt;10,IF((CBS!S250)=0,1,0),0)</f>
        <v>0</v>
      </c>
      <c r="T250" s="2">
        <f>IF((PROD!T250*10+'TRADE (reporter)'!T250+'TRADE (partner)'!T250)&gt;10,IF((CBS!T250)=0,1,0),0)</f>
        <v>0</v>
      </c>
      <c r="U250" s="2">
        <f>IF((PROD!U250*10+'TRADE (reporter)'!U250+'TRADE (partner)'!U250)&gt;10,IF((CBS!U250)=0,1,0),0)</f>
        <v>0</v>
      </c>
      <c r="V250" s="2">
        <f>IF((PROD!V250*10+'TRADE (reporter)'!V250+'TRADE (partner)'!V250)&gt;10,IF((CBS!V250)=0,1,0),0)</f>
        <v>0</v>
      </c>
      <c r="W250" s="2">
        <f>IF((PROD!W250*10+'TRADE (reporter)'!W250+'TRADE (partner)'!W250)&gt;10,IF((CBS!W250)=0,1,0),0)</f>
        <v>0</v>
      </c>
      <c r="X250" s="2">
        <f>IF((PROD!X250*10+'TRADE (reporter)'!X250+'TRADE (partner)'!X250)&gt;10,IF((CBS!X250)=0,1,0),0)</f>
        <v>0</v>
      </c>
      <c r="Y250" s="2">
        <f>IF((PROD!Y250*10+'TRADE (reporter)'!Y250+'TRADE (partner)'!Y250)&gt;10,IF((CBS!Y250)=0,1,0),0)</f>
        <v>0</v>
      </c>
      <c r="Z250" s="2">
        <f>IF((PROD!Z250*10+'TRADE (reporter)'!Z250+'TRADE (partner)'!Z250)&gt;10,IF((CBS!Z250)=0,1,0),0)</f>
        <v>0</v>
      </c>
      <c r="AA250" s="2">
        <f>IF((PROD!AA250*10+'TRADE (reporter)'!AA250+'TRADE (partner)'!AA250)&gt;10,IF((CBS!AA250)=0,1,0),0)</f>
        <v>0</v>
      </c>
      <c r="AB250" s="2">
        <f>IF((PROD!AB250*10+'TRADE (reporter)'!AB250+'TRADE (partner)'!AB250)&gt;10,IF((CBS!AB250)=0,1,0),0)</f>
        <v>0</v>
      </c>
      <c r="AC250" s="2">
        <f>IF((PROD!AC250*10+'TRADE (reporter)'!AC250+'TRADE (partner)'!AC250)&gt;10,IF((CBS!AC250)=0,1,0),0)</f>
        <v>0</v>
      </c>
      <c r="AD250" s="2">
        <f>IF((PROD!AD250*10+'TRADE (reporter)'!AD250+'TRADE (partner)'!AD250)&gt;10,IF((CBS!AD250)=0,1,0),0)</f>
        <v>0</v>
      </c>
      <c r="AE250" s="2">
        <f>IF((PROD!AE250*10+'TRADE (reporter)'!AE250+'TRADE (partner)'!AE250)&gt;10,IF((CBS!AE250)=0,1,0),0)</f>
        <v>0</v>
      </c>
      <c r="AF250" s="2">
        <f>IF((PROD!AF250*10+'TRADE (reporter)'!AF250+'TRADE (partner)'!AF250)&gt;10,IF((CBS!AF250)=0,1,0),0)</f>
        <v>0</v>
      </c>
      <c r="AG250" s="2">
        <f>IF((PROD!AG250*10+'TRADE (reporter)'!AG250+'TRADE (partner)'!AG250)&gt;10,IF((CBS!AG250)=0,1,0),0)</f>
        <v>0</v>
      </c>
      <c r="AH250" s="2">
        <f>IF((PROD!AH250*10+'TRADE (reporter)'!AH250+'TRADE (partner)'!AH250)&gt;10,IF((CBS!AH250)=0,1,0),0)</f>
        <v>0</v>
      </c>
      <c r="AI250" s="2">
        <f>IF((PROD!AI250*10+'TRADE (reporter)'!AI250+'TRADE (partner)'!AI250)&gt;10,IF((CBS!AI250)=0,1,0),0)</f>
        <v>0</v>
      </c>
      <c r="AJ250" s="2">
        <f>IF((PROD!AJ250*10+'TRADE (reporter)'!AJ250+'TRADE (partner)'!AJ250)&gt;10,IF((CBS!AJ250)=0,1,0),0)</f>
        <v>0</v>
      </c>
      <c r="AK250" s="2">
        <f>IF((PROD!AK250*10+'TRADE (reporter)'!AK250+'TRADE (partner)'!AK250)&gt;10,IF((CBS!AK250)=0,1,0),0)</f>
        <v>0</v>
      </c>
      <c r="AL250" s="2">
        <f>IF((PROD!AL250*10+'TRADE (reporter)'!AL250+'TRADE (partner)'!AL250)&gt;10,IF((CBS!AL250)=0,1,0),0)</f>
        <v>0</v>
      </c>
      <c r="AM250" s="2">
        <f>IF((PROD!AM250*10+'TRADE (reporter)'!AM250+'TRADE (partner)'!AM250)&gt;10,IF((CBS!AM250)=0,1,0),0)</f>
        <v>0</v>
      </c>
      <c r="AN250" s="2">
        <f>IF((PROD!AN250*10+'TRADE (reporter)'!AN250+'TRADE (partner)'!AN250)&gt;10,IF((CBS!AN250)=0,1,0),0)</f>
        <v>0</v>
      </c>
      <c r="AO250" s="2">
        <f>IF((PROD!AO250*10+'TRADE (reporter)'!AO250+'TRADE (partner)'!AO250)&gt;10,IF((CBS!AO250)=0,1,0),0)</f>
        <v>0</v>
      </c>
      <c r="AP250" s="2">
        <f>IF((PROD!AP250*10+'TRADE (reporter)'!AP250+'TRADE (partner)'!AP250)&gt;10,IF((CBS!AP250)=0,1,0),0)</f>
        <v>0</v>
      </c>
      <c r="AQ250" s="2">
        <f>IF((PROD!AQ250*10+'TRADE (reporter)'!AQ250+'TRADE (partner)'!AQ250)&gt;10,IF((CBS!AQ250)=0,1,0),0)</f>
        <v>0</v>
      </c>
      <c r="AR250" s="2">
        <f>IF((PROD!AR250*10+'TRADE (reporter)'!AR250+'TRADE (partner)'!AR250)&gt;10,IF((CBS!AR250)=0,1,0),0)</f>
        <v>0</v>
      </c>
      <c r="AS250" s="2">
        <f>IF((PROD!AS250*10+'TRADE (reporter)'!AS250+'TRADE (partner)'!AS250)&gt;10,IF((CBS!AS250)=0,1,0),0)</f>
        <v>0</v>
      </c>
      <c r="AT250" s="2">
        <f>IF((PROD!AT250*10+'TRADE (reporter)'!AT250+'TRADE (partner)'!AT250)&gt;10,IF((CBS!AT250)=0,1,0),0)</f>
        <v>0</v>
      </c>
      <c r="AU250" s="2">
        <f>IF((PROD!AU250*10+'TRADE (reporter)'!AU250+'TRADE (partner)'!AU250)&gt;10,IF((CBS!AU250)=0,1,0),0)</f>
        <v>0</v>
      </c>
      <c r="AV250" s="2">
        <f>IF((PROD!AV250*10+'TRADE (reporter)'!AV250+'TRADE (partner)'!AV250)&gt;10,IF((CBS!AV250)=0,1,0),0)</f>
        <v>0</v>
      </c>
      <c r="AW250" s="2">
        <f>IF((PROD!AW250*10+'TRADE (reporter)'!AW250+'TRADE (partner)'!AW250)&gt;10,IF((CBS!AW250)=0,1,0),0)</f>
        <v>0</v>
      </c>
      <c r="AX250" s="2">
        <f>IF((PROD!AX250*10+'TRADE (reporter)'!AX250+'TRADE (partner)'!AX250)&gt;10,IF((CBS!AX250)=0,1,0),0)</f>
        <v>0</v>
      </c>
      <c r="AY250" s="2">
        <f>IF((PROD!AY250*10+'TRADE (reporter)'!AY250+'TRADE (partner)'!AY250)&gt;10,IF((CBS!AY250)=0,1,0),0)</f>
        <v>0</v>
      </c>
      <c r="AZ250" s="2">
        <f>IF((PROD!AZ250*10+'TRADE (reporter)'!AZ250+'TRADE (partner)'!AZ250)&gt;10,IF((CBS!AZ250)=0,1,0),0)</f>
        <v>0</v>
      </c>
      <c r="BA250" s="2">
        <f>IF((PROD!BA250*10+'TRADE (reporter)'!BA250+'TRADE (partner)'!BA250)&gt;10,IF((CBS!BA250)=0,1,0),0)</f>
        <v>0</v>
      </c>
      <c r="BB250" s="2">
        <f>IF((PROD!BB250*10+'TRADE (reporter)'!BB250+'TRADE (partner)'!BB250)&gt;10,IF((CBS!BB250)=0,1,0),0)</f>
        <v>0</v>
      </c>
      <c r="BC250" s="2">
        <f>IF((PROD!BC250*10+'TRADE (reporter)'!BC250+'TRADE (partner)'!BC250)&gt;10,IF((CBS!BC250)=0,1,0),0)</f>
        <v>0</v>
      </c>
    </row>
    <row r="251" spans="1:55" x14ac:dyDescent="0.25">
      <c r="A251" s="1">
        <v>271</v>
      </c>
      <c r="B251" s="1" t="s">
        <v>409</v>
      </c>
      <c r="C251" s="2">
        <f>IF((PROD!C251*10+'TRADE (reporter)'!C251+'TRADE (partner)'!C251)&gt;10,IF((CBS!C251)=0,1,0),0)</f>
        <v>0</v>
      </c>
      <c r="D251" s="2">
        <f>IF((PROD!D251*10+'TRADE (reporter)'!D251+'TRADE (partner)'!D251)&gt;10,IF((CBS!D251)=0,1,0),0)</f>
        <v>0</v>
      </c>
      <c r="E251" s="2">
        <f>IF((PROD!E251*10+'TRADE (reporter)'!E251+'TRADE (partner)'!E251)&gt;10,IF((CBS!E251)=0,1,0),0)</f>
        <v>0</v>
      </c>
      <c r="F251" s="2">
        <f>IF((PROD!F251*10+'TRADE (reporter)'!F251+'TRADE (partner)'!F251)&gt;10,IF((CBS!F251)=0,1,0),0)</f>
        <v>0</v>
      </c>
      <c r="G251" s="2">
        <f>IF((PROD!G251*10+'TRADE (reporter)'!G251+'TRADE (partner)'!G251)&gt;10,IF((CBS!G251)=0,1,0),0)</f>
        <v>0</v>
      </c>
      <c r="H251" s="2">
        <f>IF((PROD!H251*10+'TRADE (reporter)'!H251+'TRADE (partner)'!H251)&gt;10,IF((CBS!H251)=0,1,0),0)</f>
        <v>0</v>
      </c>
      <c r="I251" s="2">
        <f>IF((PROD!I251*10+'TRADE (reporter)'!I251+'TRADE (partner)'!I251)&gt;10,IF((CBS!I251)=0,1,0),0)</f>
        <v>0</v>
      </c>
      <c r="J251" s="2">
        <f>IF((PROD!J251*10+'TRADE (reporter)'!J251+'TRADE (partner)'!J251)&gt;10,IF((CBS!J251)=0,1,0),0)</f>
        <v>0</v>
      </c>
      <c r="K251" s="2">
        <f>IF((PROD!K251*10+'TRADE (reporter)'!K251+'TRADE (partner)'!K251)&gt;10,IF((CBS!K251)=0,1,0),0)</f>
        <v>0</v>
      </c>
      <c r="L251" s="2">
        <f>IF((PROD!L251*10+'TRADE (reporter)'!L251+'TRADE (partner)'!L251)&gt;10,IF((CBS!L251)=0,1,0),0)</f>
        <v>0</v>
      </c>
      <c r="M251" s="2">
        <f>IF((PROD!M251*10+'TRADE (reporter)'!M251+'TRADE (partner)'!M251)&gt;10,IF((CBS!M251)=0,1,0),0)</f>
        <v>0</v>
      </c>
      <c r="N251" s="2">
        <f>IF((PROD!N251*10+'TRADE (reporter)'!N251+'TRADE (partner)'!N251)&gt;10,IF((CBS!N251)=0,1,0),0)</f>
        <v>0</v>
      </c>
      <c r="O251" s="2">
        <f>IF((PROD!O251*10+'TRADE (reporter)'!O251+'TRADE (partner)'!O251)&gt;10,IF((CBS!O251)=0,1,0),0)</f>
        <v>0</v>
      </c>
      <c r="P251" s="2">
        <f>IF((PROD!P251*10+'TRADE (reporter)'!P251+'TRADE (partner)'!P251)&gt;10,IF((CBS!P251)=0,1,0),0)</f>
        <v>0</v>
      </c>
      <c r="Q251" s="2">
        <f>IF((PROD!Q251*10+'TRADE (reporter)'!Q251+'TRADE (partner)'!Q251)&gt;10,IF((CBS!Q251)=0,1,0),0)</f>
        <v>0</v>
      </c>
      <c r="R251" s="2">
        <f>IF((PROD!R251*10+'TRADE (reporter)'!R251+'TRADE (partner)'!R251)&gt;10,IF((CBS!R251)=0,1,0),0)</f>
        <v>0</v>
      </c>
      <c r="S251" s="2">
        <f>IF((PROD!S251*10+'TRADE (reporter)'!S251+'TRADE (partner)'!S251)&gt;10,IF((CBS!S251)=0,1,0),0)</f>
        <v>0</v>
      </c>
      <c r="T251" s="2">
        <f>IF((PROD!T251*10+'TRADE (reporter)'!T251+'TRADE (partner)'!T251)&gt;10,IF((CBS!T251)=0,1,0),0)</f>
        <v>0</v>
      </c>
      <c r="U251" s="2">
        <f>IF((PROD!U251*10+'TRADE (reporter)'!U251+'TRADE (partner)'!U251)&gt;10,IF((CBS!U251)=0,1,0),0)</f>
        <v>0</v>
      </c>
      <c r="V251" s="2">
        <f>IF((PROD!V251*10+'TRADE (reporter)'!V251+'TRADE (partner)'!V251)&gt;10,IF((CBS!V251)=0,1,0),0)</f>
        <v>0</v>
      </c>
      <c r="W251" s="2">
        <f>IF((PROD!W251*10+'TRADE (reporter)'!W251+'TRADE (partner)'!W251)&gt;10,IF((CBS!W251)=0,1,0),0)</f>
        <v>0</v>
      </c>
      <c r="X251" s="2">
        <f>IF((PROD!X251*10+'TRADE (reporter)'!X251+'TRADE (partner)'!X251)&gt;10,IF((CBS!X251)=0,1,0),0)</f>
        <v>0</v>
      </c>
      <c r="Y251" s="2">
        <f>IF((PROD!Y251*10+'TRADE (reporter)'!Y251+'TRADE (partner)'!Y251)&gt;10,IF((CBS!Y251)=0,1,0),0)</f>
        <v>0</v>
      </c>
      <c r="Z251" s="2">
        <f>IF((PROD!Z251*10+'TRADE (reporter)'!Z251+'TRADE (partner)'!Z251)&gt;10,IF((CBS!Z251)=0,1,0),0)</f>
        <v>0</v>
      </c>
      <c r="AA251" s="2">
        <f>IF((PROD!AA251*10+'TRADE (reporter)'!AA251+'TRADE (partner)'!AA251)&gt;10,IF((CBS!AA251)=0,1,0),0)</f>
        <v>0</v>
      </c>
      <c r="AB251" s="2">
        <f>IF((PROD!AB251*10+'TRADE (reporter)'!AB251+'TRADE (partner)'!AB251)&gt;10,IF((CBS!AB251)=0,1,0),0)</f>
        <v>0</v>
      </c>
      <c r="AC251" s="2">
        <f>IF((PROD!AC251*10+'TRADE (reporter)'!AC251+'TRADE (partner)'!AC251)&gt;10,IF((CBS!AC251)=0,1,0),0)</f>
        <v>0</v>
      </c>
      <c r="AD251" s="2">
        <f>IF((PROD!AD251*10+'TRADE (reporter)'!AD251+'TRADE (partner)'!AD251)&gt;10,IF((CBS!AD251)=0,1,0),0)</f>
        <v>0</v>
      </c>
      <c r="AE251" s="2">
        <f>IF((PROD!AE251*10+'TRADE (reporter)'!AE251+'TRADE (partner)'!AE251)&gt;10,IF((CBS!AE251)=0,1,0),0)</f>
        <v>0</v>
      </c>
      <c r="AF251" s="2">
        <f>IF((PROD!AF251*10+'TRADE (reporter)'!AF251+'TRADE (partner)'!AF251)&gt;10,IF((CBS!AF251)=0,1,0),0)</f>
        <v>0</v>
      </c>
      <c r="AG251" s="2">
        <f>IF((PROD!AG251*10+'TRADE (reporter)'!AG251+'TRADE (partner)'!AG251)&gt;10,IF((CBS!AG251)=0,1,0),0)</f>
        <v>0</v>
      </c>
      <c r="AH251" s="2">
        <f>IF((PROD!AH251*10+'TRADE (reporter)'!AH251+'TRADE (partner)'!AH251)&gt;10,IF((CBS!AH251)=0,1,0),0)</f>
        <v>0</v>
      </c>
      <c r="AI251" s="2">
        <f>IF((PROD!AI251*10+'TRADE (reporter)'!AI251+'TRADE (partner)'!AI251)&gt;10,IF((CBS!AI251)=0,1,0),0)</f>
        <v>0</v>
      </c>
      <c r="AJ251" s="2">
        <f>IF((PROD!AJ251*10+'TRADE (reporter)'!AJ251+'TRADE (partner)'!AJ251)&gt;10,IF((CBS!AJ251)=0,1,0),0)</f>
        <v>0</v>
      </c>
      <c r="AK251" s="2">
        <f>IF((PROD!AK251*10+'TRADE (reporter)'!AK251+'TRADE (partner)'!AK251)&gt;10,IF((CBS!AK251)=0,1,0),0)</f>
        <v>0</v>
      </c>
      <c r="AL251" s="2">
        <f>IF((PROD!AL251*10+'TRADE (reporter)'!AL251+'TRADE (partner)'!AL251)&gt;10,IF((CBS!AL251)=0,1,0),0)</f>
        <v>0</v>
      </c>
      <c r="AM251" s="2">
        <f>IF((PROD!AM251*10+'TRADE (reporter)'!AM251+'TRADE (partner)'!AM251)&gt;10,IF((CBS!AM251)=0,1,0),0)</f>
        <v>0</v>
      </c>
      <c r="AN251" s="2">
        <f>IF((PROD!AN251*10+'TRADE (reporter)'!AN251+'TRADE (partner)'!AN251)&gt;10,IF((CBS!AN251)=0,1,0),0)</f>
        <v>0</v>
      </c>
      <c r="AO251" s="2">
        <f>IF((PROD!AO251*10+'TRADE (reporter)'!AO251+'TRADE (partner)'!AO251)&gt;10,IF((CBS!AO251)=0,1,0),0)</f>
        <v>0</v>
      </c>
      <c r="AP251" s="2">
        <f>IF((PROD!AP251*10+'TRADE (reporter)'!AP251+'TRADE (partner)'!AP251)&gt;10,IF((CBS!AP251)=0,1,0),0)</f>
        <v>0</v>
      </c>
      <c r="AQ251" s="2">
        <f>IF((PROD!AQ251*10+'TRADE (reporter)'!AQ251+'TRADE (partner)'!AQ251)&gt;10,IF((CBS!AQ251)=0,1,0),0)</f>
        <v>0</v>
      </c>
      <c r="AR251" s="2">
        <f>IF((PROD!AR251*10+'TRADE (reporter)'!AR251+'TRADE (partner)'!AR251)&gt;10,IF((CBS!AR251)=0,1,0),0)</f>
        <v>0</v>
      </c>
      <c r="AS251" s="2">
        <f>IF((PROD!AS251*10+'TRADE (reporter)'!AS251+'TRADE (partner)'!AS251)&gt;10,IF((CBS!AS251)=0,1,0),0)</f>
        <v>0</v>
      </c>
      <c r="AT251" s="2">
        <f>IF((PROD!AT251*10+'TRADE (reporter)'!AT251+'TRADE (partner)'!AT251)&gt;10,IF((CBS!AT251)=0,1,0),0)</f>
        <v>0</v>
      </c>
      <c r="AU251" s="2">
        <f>IF((PROD!AU251*10+'TRADE (reporter)'!AU251+'TRADE (partner)'!AU251)&gt;10,IF((CBS!AU251)=0,1,0),0)</f>
        <v>0</v>
      </c>
      <c r="AV251" s="2">
        <f>IF((PROD!AV251*10+'TRADE (reporter)'!AV251+'TRADE (partner)'!AV251)&gt;10,IF((CBS!AV251)=0,1,0),0)</f>
        <v>0</v>
      </c>
      <c r="AW251" s="2">
        <f>IF((PROD!AW251*10+'TRADE (reporter)'!AW251+'TRADE (partner)'!AW251)&gt;10,IF((CBS!AW251)=0,1,0),0)</f>
        <v>0</v>
      </c>
      <c r="AX251" s="2">
        <f>IF((PROD!AX251*10+'TRADE (reporter)'!AX251+'TRADE (partner)'!AX251)&gt;10,IF((CBS!AX251)=0,1,0),0)</f>
        <v>0</v>
      </c>
      <c r="AY251" s="2">
        <f>IF((PROD!AY251*10+'TRADE (reporter)'!AY251+'TRADE (partner)'!AY251)&gt;10,IF((CBS!AY251)=0,1,0),0)</f>
        <v>0</v>
      </c>
      <c r="AZ251" s="2">
        <f>IF((PROD!AZ251*10+'TRADE (reporter)'!AZ251+'TRADE (partner)'!AZ251)&gt;10,IF((CBS!AZ251)=0,1,0),0)</f>
        <v>0</v>
      </c>
      <c r="BA251" s="2">
        <f>IF((PROD!BA251*10+'TRADE (reporter)'!BA251+'TRADE (partner)'!BA251)&gt;10,IF((CBS!BA251)=0,1,0),0)</f>
        <v>0</v>
      </c>
      <c r="BB251" s="2">
        <f>IF((PROD!BB251*10+'TRADE (reporter)'!BB251+'TRADE (partner)'!BB251)&gt;10,IF((CBS!BB251)=0,1,0),0)</f>
        <v>0</v>
      </c>
      <c r="BC251" s="2">
        <f>IF((PROD!BC251*10+'TRADE (reporter)'!BC251+'TRADE (partner)'!BC251)&gt;10,IF((CBS!BC251)=0,1,0),0)</f>
        <v>0</v>
      </c>
    </row>
    <row r="252" spans="1:55" x14ac:dyDescent="0.25">
      <c r="A252" s="1">
        <v>272</v>
      </c>
      <c r="B252" s="1" t="s">
        <v>179</v>
      </c>
      <c r="C252" s="2">
        <f>IF((PROD!C252*10+'TRADE (reporter)'!C252+'TRADE (partner)'!C252)&gt;10,IF((CBS!C252)=0,1,0),0)</f>
        <v>0</v>
      </c>
      <c r="D252" s="2">
        <f>IF((PROD!D252*10+'TRADE (reporter)'!D252+'TRADE (partner)'!D252)&gt;10,IF((CBS!D252)=0,1,0),0)</f>
        <v>0</v>
      </c>
      <c r="E252" s="2">
        <f>IF((PROD!E252*10+'TRADE (reporter)'!E252+'TRADE (partner)'!E252)&gt;10,IF((CBS!E252)=0,1,0),0)</f>
        <v>0</v>
      </c>
      <c r="F252" s="2">
        <f>IF((PROD!F252*10+'TRADE (reporter)'!F252+'TRADE (partner)'!F252)&gt;10,IF((CBS!F252)=0,1,0),0)</f>
        <v>0</v>
      </c>
      <c r="G252" s="2">
        <f>IF((PROD!G252*10+'TRADE (reporter)'!G252+'TRADE (partner)'!G252)&gt;10,IF((CBS!G252)=0,1,0),0)</f>
        <v>0</v>
      </c>
      <c r="H252" s="2">
        <f>IF((PROD!H252*10+'TRADE (reporter)'!H252+'TRADE (partner)'!H252)&gt;10,IF((CBS!H252)=0,1,0),0)</f>
        <v>0</v>
      </c>
      <c r="I252" s="2">
        <f>IF((PROD!I252*10+'TRADE (reporter)'!I252+'TRADE (partner)'!I252)&gt;10,IF((CBS!I252)=0,1,0),0)</f>
        <v>0</v>
      </c>
      <c r="J252" s="2">
        <f>IF((PROD!J252*10+'TRADE (reporter)'!J252+'TRADE (partner)'!J252)&gt;10,IF((CBS!J252)=0,1,0),0)</f>
        <v>0</v>
      </c>
      <c r="K252" s="2">
        <f>IF((PROD!K252*10+'TRADE (reporter)'!K252+'TRADE (partner)'!K252)&gt;10,IF((CBS!K252)=0,1,0),0)</f>
        <v>0</v>
      </c>
      <c r="L252" s="2">
        <f>IF((PROD!L252*10+'TRADE (reporter)'!L252+'TRADE (partner)'!L252)&gt;10,IF((CBS!L252)=0,1,0),0)</f>
        <v>0</v>
      </c>
      <c r="M252" s="2">
        <f>IF((PROD!M252*10+'TRADE (reporter)'!M252+'TRADE (partner)'!M252)&gt;10,IF((CBS!M252)=0,1,0),0)</f>
        <v>0</v>
      </c>
      <c r="N252" s="2">
        <f>IF((PROD!N252*10+'TRADE (reporter)'!N252+'TRADE (partner)'!N252)&gt;10,IF((CBS!N252)=0,1,0),0)</f>
        <v>0</v>
      </c>
      <c r="O252" s="2">
        <f>IF((PROD!O252*10+'TRADE (reporter)'!O252+'TRADE (partner)'!O252)&gt;10,IF((CBS!O252)=0,1,0),0)</f>
        <v>0</v>
      </c>
      <c r="P252" s="2">
        <f>IF((PROD!P252*10+'TRADE (reporter)'!P252+'TRADE (partner)'!P252)&gt;10,IF((CBS!P252)=0,1,0),0)</f>
        <v>0</v>
      </c>
      <c r="Q252" s="2">
        <f>IF((PROD!Q252*10+'TRADE (reporter)'!Q252+'TRADE (partner)'!Q252)&gt;10,IF((CBS!Q252)=0,1,0),0)</f>
        <v>0</v>
      </c>
      <c r="R252" s="2">
        <f>IF((PROD!R252*10+'TRADE (reporter)'!R252+'TRADE (partner)'!R252)&gt;10,IF((CBS!R252)=0,1,0),0)</f>
        <v>0</v>
      </c>
      <c r="S252" s="2">
        <f>IF((PROD!S252*10+'TRADE (reporter)'!S252+'TRADE (partner)'!S252)&gt;10,IF((CBS!S252)=0,1,0),0)</f>
        <v>0</v>
      </c>
      <c r="T252" s="2">
        <f>IF((PROD!T252*10+'TRADE (reporter)'!T252+'TRADE (partner)'!T252)&gt;10,IF((CBS!T252)=0,1,0),0)</f>
        <v>0</v>
      </c>
      <c r="U252" s="2">
        <f>IF((PROD!U252*10+'TRADE (reporter)'!U252+'TRADE (partner)'!U252)&gt;10,IF((CBS!U252)=0,1,0),0)</f>
        <v>0</v>
      </c>
      <c r="V252" s="2">
        <f>IF((PROD!V252*10+'TRADE (reporter)'!V252+'TRADE (partner)'!V252)&gt;10,IF((CBS!V252)=0,1,0),0)</f>
        <v>0</v>
      </c>
      <c r="W252" s="2">
        <f>IF((PROD!W252*10+'TRADE (reporter)'!W252+'TRADE (partner)'!W252)&gt;10,IF((CBS!W252)=0,1,0),0)</f>
        <v>0</v>
      </c>
      <c r="X252" s="2">
        <f>IF((PROD!X252*10+'TRADE (reporter)'!X252+'TRADE (partner)'!X252)&gt;10,IF((CBS!X252)=0,1,0),0)</f>
        <v>0</v>
      </c>
      <c r="Y252" s="2">
        <f>IF((PROD!Y252*10+'TRADE (reporter)'!Y252+'TRADE (partner)'!Y252)&gt;10,IF((CBS!Y252)=0,1,0),0)</f>
        <v>0</v>
      </c>
      <c r="Z252" s="2">
        <f>IF((PROD!Z252*10+'TRADE (reporter)'!Z252+'TRADE (partner)'!Z252)&gt;10,IF((CBS!Z252)=0,1,0),0)</f>
        <v>0</v>
      </c>
      <c r="AA252" s="2">
        <f>IF((PROD!AA252*10+'TRADE (reporter)'!AA252+'TRADE (partner)'!AA252)&gt;10,IF((CBS!AA252)=0,1,0),0)</f>
        <v>0</v>
      </c>
      <c r="AB252" s="2">
        <f>IF((PROD!AB252*10+'TRADE (reporter)'!AB252+'TRADE (partner)'!AB252)&gt;10,IF((CBS!AB252)=0,1,0),0)</f>
        <v>0</v>
      </c>
      <c r="AC252" s="2">
        <f>IF((PROD!AC252*10+'TRADE (reporter)'!AC252+'TRADE (partner)'!AC252)&gt;10,IF((CBS!AC252)=0,1,0),0)</f>
        <v>0</v>
      </c>
      <c r="AD252" s="2">
        <f>IF((PROD!AD252*10+'TRADE (reporter)'!AD252+'TRADE (partner)'!AD252)&gt;10,IF((CBS!AD252)=0,1,0),0)</f>
        <v>0</v>
      </c>
      <c r="AE252" s="2">
        <f>IF((PROD!AE252*10+'TRADE (reporter)'!AE252+'TRADE (partner)'!AE252)&gt;10,IF((CBS!AE252)=0,1,0),0)</f>
        <v>0</v>
      </c>
      <c r="AF252" s="2">
        <f>IF((PROD!AF252*10+'TRADE (reporter)'!AF252+'TRADE (partner)'!AF252)&gt;10,IF((CBS!AF252)=0,1,0),0)</f>
        <v>0</v>
      </c>
      <c r="AG252" s="2">
        <f>IF((PROD!AG252*10+'TRADE (reporter)'!AG252+'TRADE (partner)'!AG252)&gt;10,IF((CBS!AG252)=0,1,0),0)</f>
        <v>0</v>
      </c>
      <c r="AH252" s="2">
        <f>IF((PROD!AH252*10+'TRADE (reporter)'!AH252+'TRADE (partner)'!AH252)&gt;10,IF((CBS!AH252)=0,1,0),0)</f>
        <v>0</v>
      </c>
      <c r="AI252" s="2">
        <f>IF((PROD!AI252*10+'TRADE (reporter)'!AI252+'TRADE (partner)'!AI252)&gt;10,IF((CBS!AI252)=0,1,0),0)</f>
        <v>0</v>
      </c>
      <c r="AJ252" s="2">
        <f>IF((PROD!AJ252*10+'TRADE (reporter)'!AJ252+'TRADE (partner)'!AJ252)&gt;10,IF((CBS!AJ252)=0,1,0),0)</f>
        <v>0</v>
      </c>
      <c r="AK252" s="2">
        <f>IF((PROD!AK252*10+'TRADE (reporter)'!AK252+'TRADE (partner)'!AK252)&gt;10,IF((CBS!AK252)=0,1,0),0)</f>
        <v>0</v>
      </c>
      <c r="AL252" s="2">
        <f>IF((PROD!AL252*10+'TRADE (reporter)'!AL252+'TRADE (partner)'!AL252)&gt;10,IF((CBS!AL252)=0,1,0),0)</f>
        <v>0</v>
      </c>
      <c r="AM252" s="2">
        <f>IF((PROD!AM252*10+'TRADE (reporter)'!AM252+'TRADE (partner)'!AM252)&gt;10,IF((CBS!AM252)=0,1,0),0)</f>
        <v>0</v>
      </c>
      <c r="AN252" s="2">
        <f>IF((PROD!AN252*10+'TRADE (reporter)'!AN252+'TRADE (partner)'!AN252)&gt;10,IF((CBS!AN252)=0,1,0),0)</f>
        <v>0</v>
      </c>
      <c r="AO252" s="2">
        <f>IF((PROD!AO252*10+'TRADE (reporter)'!AO252+'TRADE (partner)'!AO252)&gt;10,IF((CBS!AO252)=0,1,0),0)</f>
        <v>0</v>
      </c>
      <c r="AP252" s="2">
        <f>IF((PROD!AP252*10+'TRADE (reporter)'!AP252+'TRADE (partner)'!AP252)&gt;10,IF((CBS!AP252)=0,1,0),0)</f>
        <v>0</v>
      </c>
      <c r="AQ252" s="2">
        <f>IF((PROD!AQ252*10+'TRADE (reporter)'!AQ252+'TRADE (partner)'!AQ252)&gt;10,IF((CBS!AQ252)=0,1,0),0)</f>
        <v>0</v>
      </c>
      <c r="AR252" s="2">
        <f>IF((PROD!AR252*10+'TRADE (reporter)'!AR252+'TRADE (partner)'!AR252)&gt;10,IF((CBS!AR252)=0,1,0),0)</f>
        <v>0</v>
      </c>
      <c r="AS252" s="2">
        <f>IF((PROD!AS252*10+'TRADE (reporter)'!AS252+'TRADE (partner)'!AS252)&gt;10,IF((CBS!AS252)=0,1,0),0)</f>
        <v>0</v>
      </c>
      <c r="AT252" s="2">
        <f>IF((PROD!AT252*10+'TRADE (reporter)'!AT252+'TRADE (partner)'!AT252)&gt;10,IF((CBS!AT252)=0,1,0),0)</f>
        <v>0</v>
      </c>
      <c r="AU252" s="2">
        <f>IF((PROD!AU252*10+'TRADE (reporter)'!AU252+'TRADE (partner)'!AU252)&gt;10,IF((CBS!AU252)=0,1,0),0)</f>
        <v>0</v>
      </c>
      <c r="AV252" s="2">
        <f>IF((PROD!AV252*10+'TRADE (reporter)'!AV252+'TRADE (partner)'!AV252)&gt;10,IF((CBS!AV252)=0,1,0),0)</f>
        <v>0</v>
      </c>
      <c r="AW252" s="2">
        <f>IF((PROD!AW252*10+'TRADE (reporter)'!AW252+'TRADE (partner)'!AW252)&gt;10,IF((CBS!AW252)=0,1,0),0)</f>
        <v>0</v>
      </c>
      <c r="AX252" s="2">
        <f>IF((PROD!AX252*10+'TRADE (reporter)'!AX252+'TRADE (partner)'!AX252)&gt;10,IF((CBS!AX252)=0,1,0),0)</f>
        <v>0</v>
      </c>
      <c r="AY252" s="2">
        <f>IF((PROD!AY252*10+'TRADE (reporter)'!AY252+'TRADE (partner)'!AY252)&gt;10,IF((CBS!AY252)=0,1,0),0)</f>
        <v>0</v>
      </c>
      <c r="AZ252" s="2">
        <f>IF((PROD!AZ252*10+'TRADE (reporter)'!AZ252+'TRADE (partner)'!AZ252)&gt;10,IF((CBS!AZ252)=0,1,0),0)</f>
        <v>0</v>
      </c>
      <c r="BA252" s="2">
        <f>IF((PROD!BA252*10+'TRADE (reporter)'!BA252+'TRADE (partner)'!BA252)&gt;10,IF((CBS!BA252)=0,1,0),0)</f>
        <v>0</v>
      </c>
      <c r="BB252" s="2">
        <f>IF((PROD!BB252*10+'TRADE (reporter)'!BB252+'TRADE (partner)'!BB252)&gt;10,IF((CBS!BB252)=0,1,0),0)</f>
        <v>0</v>
      </c>
      <c r="BC252" s="2">
        <f>IF((PROD!BC252*10+'TRADE (reporter)'!BC252+'TRADE (partner)'!BC252)&gt;10,IF((CBS!BC252)=0,1,0),0)</f>
        <v>0</v>
      </c>
    </row>
    <row r="253" spans="1:55" x14ac:dyDescent="0.25">
      <c r="A253" s="1">
        <v>273</v>
      </c>
      <c r="B253" s="1" t="s">
        <v>180</v>
      </c>
      <c r="C253" s="2">
        <f>IF((PROD!C253*10+'TRADE (reporter)'!C253+'TRADE (partner)'!C253)&gt;10,IF((CBS!C253)=0,1,0),0)</f>
        <v>0</v>
      </c>
      <c r="D253" s="2">
        <f>IF((PROD!D253*10+'TRADE (reporter)'!D253+'TRADE (partner)'!D253)&gt;10,IF((CBS!D253)=0,1,0),0)</f>
        <v>0</v>
      </c>
      <c r="E253" s="2">
        <f>IF((PROD!E253*10+'TRADE (reporter)'!E253+'TRADE (partner)'!E253)&gt;10,IF((CBS!E253)=0,1,0),0)</f>
        <v>0</v>
      </c>
      <c r="F253" s="2">
        <f>IF((PROD!F253*10+'TRADE (reporter)'!F253+'TRADE (partner)'!F253)&gt;10,IF((CBS!F253)=0,1,0),0)</f>
        <v>0</v>
      </c>
      <c r="G253" s="2">
        <f>IF((PROD!G253*10+'TRADE (reporter)'!G253+'TRADE (partner)'!G253)&gt;10,IF((CBS!G253)=0,1,0),0)</f>
        <v>0</v>
      </c>
      <c r="H253" s="2">
        <f>IF((PROD!H253*10+'TRADE (reporter)'!H253+'TRADE (partner)'!H253)&gt;10,IF((CBS!H253)=0,1,0),0)</f>
        <v>0</v>
      </c>
      <c r="I253" s="2">
        <f>IF((PROD!I253*10+'TRADE (reporter)'!I253+'TRADE (partner)'!I253)&gt;10,IF((CBS!I253)=0,1,0),0)</f>
        <v>0</v>
      </c>
      <c r="J253" s="2">
        <f>IF((PROD!J253*10+'TRADE (reporter)'!J253+'TRADE (partner)'!J253)&gt;10,IF((CBS!J253)=0,1,0),0)</f>
        <v>0</v>
      </c>
      <c r="K253" s="2">
        <f>IF((PROD!K253*10+'TRADE (reporter)'!K253+'TRADE (partner)'!K253)&gt;10,IF((CBS!K253)=0,1,0),0)</f>
        <v>0</v>
      </c>
      <c r="L253" s="2">
        <f>IF((PROD!L253*10+'TRADE (reporter)'!L253+'TRADE (partner)'!L253)&gt;10,IF((CBS!L253)=0,1,0),0)</f>
        <v>0</v>
      </c>
      <c r="M253" s="2">
        <f>IF((PROD!M253*10+'TRADE (reporter)'!M253+'TRADE (partner)'!M253)&gt;10,IF((CBS!M253)=0,1,0),0)</f>
        <v>0</v>
      </c>
      <c r="N253" s="2">
        <f>IF((PROD!N253*10+'TRADE (reporter)'!N253+'TRADE (partner)'!N253)&gt;10,IF((CBS!N253)=0,1,0),0)</f>
        <v>0</v>
      </c>
      <c r="O253" s="2">
        <f>IF((PROD!O253*10+'TRADE (reporter)'!O253+'TRADE (partner)'!O253)&gt;10,IF((CBS!O253)=0,1,0),0)</f>
        <v>0</v>
      </c>
      <c r="P253" s="2">
        <f>IF((PROD!P253*10+'TRADE (reporter)'!P253+'TRADE (partner)'!P253)&gt;10,IF((CBS!P253)=0,1,0),0)</f>
        <v>0</v>
      </c>
      <c r="Q253" s="2">
        <f>IF((PROD!Q253*10+'TRADE (reporter)'!Q253+'TRADE (partner)'!Q253)&gt;10,IF((CBS!Q253)=0,1,0),0)</f>
        <v>0</v>
      </c>
      <c r="R253" s="2">
        <f>IF((PROD!R253*10+'TRADE (reporter)'!R253+'TRADE (partner)'!R253)&gt;10,IF((CBS!R253)=0,1,0),0)</f>
        <v>0</v>
      </c>
      <c r="S253" s="2">
        <f>IF((PROD!S253*10+'TRADE (reporter)'!S253+'TRADE (partner)'!S253)&gt;10,IF((CBS!S253)=0,1,0),0)</f>
        <v>0</v>
      </c>
      <c r="T253" s="2">
        <f>IF((PROD!T253*10+'TRADE (reporter)'!T253+'TRADE (partner)'!T253)&gt;10,IF((CBS!T253)=0,1,0),0)</f>
        <v>0</v>
      </c>
      <c r="U253" s="2">
        <f>IF((PROD!U253*10+'TRADE (reporter)'!U253+'TRADE (partner)'!U253)&gt;10,IF((CBS!U253)=0,1,0),0)</f>
        <v>0</v>
      </c>
      <c r="V253" s="2">
        <f>IF((PROD!V253*10+'TRADE (reporter)'!V253+'TRADE (partner)'!V253)&gt;10,IF((CBS!V253)=0,1,0),0)</f>
        <v>0</v>
      </c>
      <c r="W253" s="2">
        <f>IF((PROD!W253*10+'TRADE (reporter)'!W253+'TRADE (partner)'!W253)&gt;10,IF((CBS!W253)=0,1,0),0)</f>
        <v>0</v>
      </c>
      <c r="X253" s="2">
        <f>IF((PROD!X253*10+'TRADE (reporter)'!X253+'TRADE (partner)'!X253)&gt;10,IF((CBS!X253)=0,1,0),0)</f>
        <v>0</v>
      </c>
      <c r="Y253" s="2">
        <f>IF((PROD!Y253*10+'TRADE (reporter)'!Y253+'TRADE (partner)'!Y253)&gt;10,IF((CBS!Y253)=0,1,0),0)</f>
        <v>0</v>
      </c>
      <c r="Z253" s="2">
        <f>IF((PROD!Z253*10+'TRADE (reporter)'!Z253+'TRADE (partner)'!Z253)&gt;10,IF((CBS!Z253)=0,1,0),0)</f>
        <v>0</v>
      </c>
      <c r="AA253" s="2">
        <f>IF((PROD!AA253*10+'TRADE (reporter)'!AA253+'TRADE (partner)'!AA253)&gt;10,IF((CBS!AA253)=0,1,0),0)</f>
        <v>0</v>
      </c>
      <c r="AB253" s="2">
        <f>IF((PROD!AB253*10+'TRADE (reporter)'!AB253+'TRADE (partner)'!AB253)&gt;10,IF((CBS!AB253)=0,1,0),0)</f>
        <v>0</v>
      </c>
      <c r="AC253" s="2">
        <f>IF((PROD!AC253*10+'TRADE (reporter)'!AC253+'TRADE (partner)'!AC253)&gt;10,IF((CBS!AC253)=0,1,0),0)</f>
        <v>0</v>
      </c>
      <c r="AD253" s="2">
        <f>IF((PROD!AD253*10+'TRADE (reporter)'!AD253+'TRADE (partner)'!AD253)&gt;10,IF((CBS!AD253)=0,1,0),0)</f>
        <v>0</v>
      </c>
      <c r="AE253" s="2">
        <f>IF((PROD!AE253*10+'TRADE (reporter)'!AE253+'TRADE (partner)'!AE253)&gt;10,IF((CBS!AE253)=0,1,0),0)</f>
        <v>0</v>
      </c>
      <c r="AF253" s="2">
        <f>IF((PROD!AF253*10+'TRADE (reporter)'!AF253+'TRADE (partner)'!AF253)&gt;10,IF((CBS!AF253)=0,1,0),0)</f>
        <v>0</v>
      </c>
      <c r="AG253" s="2">
        <f>IF((PROD!AG253*10+'TRADE (reporter)'!AG253+'TRADE (partner)'!AG253)&gt;10,IF((CBS!AG253)=0,1,0),0)</f>
        <v>0</v>
      </c>
      <c r="AH253" s="2">
        <f>IF((PROD!AH253*10+'TRADE (reporter)'!AH253+'TRADE (partner)'!AH253)&gt;10,IF((CBS!AH253)=0,1,0),0)</f>
        <v>0</v>
      </c>
      <c r="AI253" s="2">
        <f>IF((PROD!AI253*10+'TRADE (reporter)'!AI253+'TRADE (partner)'!AI253)&gt;10,IF((CBS!AI253)=0,1,0),0)</f>
        <v>0</v>
      </c>
      <c r="AJ253" s="2">
        <f>IF((PROD!AJ253*10+'TRADE (reporter)'!AJ253+'TRADE (partner)'!AJ253)&gt;10,IF((CBS!AJ253)=0,1,0),0)</f>
        <v>0</v>
      </c>
      <c r="AK253" s="2">
        <f>IF((PROD!AK253*10+'TRADE (reporter)'!AK253+'TRADE (partner)'!AK253)&gt;10,IF((CBS!AK253)=0,1,0),0)</f>
        <v>0</v>
      </c>
      <c r="AL253" s="2">
        <f>IF((PROD!AL253*10+'TRADE (reporter)'!AL253+'TRADE (partner)'!AL253)&gt;10,IF((CBS!AL253)=0,1,0),0)</f>
        <v>0</v>
      </c>
      <c r="AM253" s="2">
        <f>IF((PROD!AM253*10+'TRADE (reporter)'!AM253+'TRADE (partner)'!AM253)&gt;10,IF((CBS!AM253)=0,1,0),0)</f>
        <v>0</v>
      </c>
      <c r="AN253" s="2">
        <f>IF((PROD!AN253*10+'TRADE (reporter)'!AN253+'TRADE (partner)'!AN253)&gt;10,IF((CBS!AN253)=0,1,0),0)</f>
        <v>0</v>
      </c>
      <c r="AO253" s="2">
        <f>IF((PROD!AO253*10+'TRADE (reporter)'!AO253+'TRADE (partner)'!AO253)&gt;10,IF((CBS!AO253)=0,1,0),0)</f>
        <v>0</v>
      </c>
      <c r="AP253" s="2">
        <f>IF((PROD!AP253*10+'TRADE (reporter)'!AP253+'TRADE (partner)'!AP253)&gt;10,IF((CBS!AP253)=0,1,0),0)</f>
        <v>0</v>
      </c>
      <c r="AQ253" s="2">
        <f>IF((PROD!AQ253*10+'TRADE (reporter)'!AQ253+'TRADE (partner)'!AQ253)&gt;10,IF((CBS!AQ253)=0,1,0),0)</f>
        <v>0</v>
      </c>
      <c r="AR253" s="2">
        <f>IF((PROD!AR253*10+'TRADE (reporter)'!AR253+'TRADE (partner)'!AR253)&gt;10,IF((CBS!AR253)=0,1,0),0)</f>
        <v>0</v>
      </c>
      <c r="AS253" s="2">
        <f>IF((PROD!AS253*10+'TRADE (reporter)'!AS253+'TRADE (partner)'!AS253)&gt;10,IF((CBS!AS253)=0,1,0),0)</f>
        <v>0</v>
      </c>
      <c r="AT253" s="2">
        <f>IF((PROD!AT253*10+'TRADE (reporter)'!AT253+'TRADE (partner)'!AT253)&gt;10,IF((CBS!AT253)=0,1,0),0)</f>
        <v>0</v>
      </c>
      <c r="AU253" s="2">
        <f>IF((PROD!AU253*10+'TRADE (reporter)'!AU253+'TRADE (partner)'!AU253)&gt;10,IF((CBS!AU253)=0,1,0),0)</f>
        <v>0</v>
      </c>
      <c r="AV253" s="2">
        <f>IF((PROD!AV253*10+'TRADE (reporter)'!AV253+'TRADE (partner)'!AV253)&gt;10,IF((CBS!AV253)=0,1,0),0)</f>
        <v>0</v>
      </c>
      <c r="AW253" s="2">
        <f>IF((PROD!AW253*10+'TRADE (reporter)'!AW253+'TRADE (partner)'!AW253)&gt;10,IF((CBS!AW253)=0,1,0),0)</f>
        <v>0</v>
      </c>
      <c r="AX253" s="2">
        <f>IF((PROD!AX253*10+'TRADE (reporter)'!AX253+'TRADE (partner)'!AX253)&gt;10,IF((CBS!AX253)=0,1,0),0)</f>
        <v>0</v>
      </c>
      <c r="AY253" s="2">
        <f>IF((PROD!AY253*10+'TRADE (reporter)'!AY253+'TRADE (partner)'!AY253)&gt;10,IF((CBS!AY253)=0,1,0),0)</f>
        <v>0</v>
      </c>
      <c r="AZ253" s="2">
        <f>IF((PROD!AZ253*10+'TRADE (reporter)'!AZ253+'TRADE (partner)'!AZ253)&gt;10,IF((CBS!AZ253)=0,1,0),0)</f>
        <v>0</v>
      </c>
      <c r="BA253" s="2">
        <f>IF((PROD!BA253*10+'TRADE (reporter)'!BA253+'TRADE (partner)'!BA253)&gt;10,IF((CBS!BA253)=0,1,0),0)</f>
        <v>0</v>
      </c>
      <c r="BB253" s="2">
        <f>IF((PROD!BB253*10+'TRADE (reporter)'!BB253+'TRADE (partner)'!BB253)&gt;10,IF((CBS!BB253)=0,1,0),0)</f>
        <v>0</v>
      </c>
      <c r="BC253" s="2">
        <f>IF((PROD!BC253*10+'TRADE (reporter)'!BC253+'TRADE (partner)'!BC253)&gt;10,IF((CBS!BC253)=0,1,0),0)</f>
        <v>0</v>
      </c>
    </row>
    <row r="254" spans="1:55" x14ac:dyDescent="0.25">
      <c r="A254" s="1">
        <v>299</v>
      </c>
      <c r="B254" s="1" t="s">
        <v>367</v>
      </c>
      <c r="C254" s="2">
        <f>IF((PROD!C254*10+'TRADE (reporter)'!C254+'TRADE (partner)'!C254)&gt;10,IF((CBS!C254)=0,1,0),0)</f>
        <v>0</v>
      </c>
      <c r="D254" s="2">
        <f>IF((PROD!D254*10+'TRADE (reporter)'!D254+'TRADE (partner)'!D254)&gt;10,IF((CBS!D254)=0,1,0),0)</f>
        <v>0</v>
      </c>
      <c r="E254" s="2">
        <f>IF((PROD!E254*10+'TRADE (reporter)'!E254+'TRADE (partner)'!E254)&gt;10,IF((CBS!E254)=0,1,0),0)</f>
        <v>0</v>
      </c>
      <c r="F254" s="2">
        <f>IF((PROD!F254*10+'TRADE (reporter)'!F254+'TRADE (partner)'!F254)&gt;10,IF((CBS!F254)=0,1,0),0)</f>
        <v>0</v>
      </c>
      <c r="G254" s="2">
        <f>IF((PROD!G254*10+'TRADE (reporter)'!G254+'TRADE (partner)'!G254)&gt;10,IF((CBS!G254)=0,1,0),0)</f>
        <v>0</v>
      </c>
      <c r="H254" s="2">
        <f>IF((PROD!H254*10+'TRADE (reporter)'!H254+'TRADE (partner)'!H254)&gt;10,IF((CBS!H254)=0,1,0),0)</f>
        <v>0</v>
      </c>
      <c r="I254" s="2">
        <f>IF((PROD!I254*10+'TRADE (reporter)'!I254+'TRADE (partner)'!I254)&gt;10,IF((CBS!I254)=0,1,0),0)</f>
        <v>0</v>
      </c>
      <c r="J254" s="2">
        <f>IF((PROD!J254*10+'TRADE (reporter)'!J254+'TRADE (partner)'!J254)&gt;10,IF((CBS!J254)=0,1,0),0)</f>
        <v>0</v>
      </c>
      <c r="K254" s="2">
        <f>IF((PROD!K254*10+'TRADE (reporter)'!K254+'TRADE (partner)'!K254)&gt;10,IF((CBS!K254)=0,1,0),0)</f>
        <v>0</v>
      </c>
      <c r="L254" s="2">
        <f>IF((PROD!L254*10+'TRADE (reporter)'!L254+'TRADE (partner)'!L254)&gt;10,IF((CBS!L254)=0,1,0),0)</f>
        <v>0</v>
      </c>
      <c r="M254" s="2">
        <f>IF((PROD!M254*10+'TRADE (reporter)'!M254+'TRADE (partner)'!M254)&gt;10,IF((CBS!M254)=0,1,0),0)</f>
        <v>0</v>
      </c>
      <c r="N254" s="2">
        <f>IF((PROD!N254*10+'TRADE (reporter)'!N254+'TRADE (partner)'!N254)&gt;10,IF((CBS!N254)=0,1,0),0)</f>
        <v>0</v>
      </c>
      <c r="O254" s="2">
        <f>IF((PROD!O254*10+'TRADE (reporter)'!O254+'TRADE (partner)'!O254)&gt;10,IF((CBS!O254)=0,1,0),0)</f>
        <v>0</v>
      </c>
      <c r="P254" s="2">
        <f>IF((PROD!P254*10+'TRADE (reporter)'!P254+'TRADE (partner)'!P254)&gt;10,IF((CBS!P254)=0,1,0),0)</f>
        <v>0</v>
      </c>
      <c r="Q254" s="2">
        <f>IF((PROD!Q254*10+'TRADE (reporter)'!Q254+'TRADE (partner)'!Q254)&gt;10,IF((CBS!Q254)=0,1,0),0)</f>
        <v>0</v>
      </c>
      <c r="R254" s="2">
        <f>IF((PROD!R254*10+'TRADE (reporter)'!R254+'TRADE (partner)'!R254)&gt;10,IF((CBS!R254)=0,1,0),0)</f>
        <v>0</v>
      </c>
      <c r="S254" s="2">
        <f>IF((PROD!S254*10+'TRADE (reporter)'!S254+'TRADE (partner)'!S254)&gt;10,IF((CBS!S254)=0,1,0),0)</f>
        <v>0</v>
      </c>
      <c r="T254" s="2">
        <f>IF((PROD!T254*10+'TRADE (reporter)'!T254+'TRADE (partner)'!T254)&gt;10,IF((CBS!T254)=0,1,0),0)</f>
        <v>0</v>
      </c>
      <c r="U254" s="2">
        <f>IF((PROD!U254*10+'TRADE (reporter)'!U254+'TRADE (partner)'!U254)&gt;10,IF((CBS!U254)=0,1,0),0)</f>
        <v>0</v>
      </c>
      <c r="V254" s="2">
        <f>IF((PROD!V254*10+'TRADE (reporter)'!V254+'TRADE (partner)'!V254)&gt;10,IF((CBS!V254)=0,1,0),0)</f>
        <v>0</v>
      </c>
      <c r="W254" s="2">
        <f>IF((PROD!W254*10+'TRADE (reporter)'!W254+'TRADE (partner)'!W254)&gt;10,IF((CBS!W254)=0,1,0),0)</f>
        <v>0</v>
      </c>
      <c r="X254" s="2">
        <f>IF((PROD!X254*10+'TRADE (reporter)'!X254+'TRADE (partner)'!X254)&gt;10,IF((CBS!X254)=0,1,0),0)</f>
        <v>0</v>
      </c>
      <c r="Y254" s="2">
        <f>IF((PROD!Y254*10+'TRADE (reporter)'!Y254+'TRADE (partner)'!Y254)&gt;10,IF((CBS!Y254)=0,1,0),0)</f>
        <v>0</v>
      </c>
      <c r="Z254" s="2">
        <f>IF((PROD!Z254*10+'TRADE (reporter)'!Z254+'TRADE (partner)'!Z254)&gt;10,IF((CBS!Z254)=0,1,0),0)</f>
        <v>0</v>
      </c>
      <c r="AA254" s="2">
        <f>IF((PROD!AA254*10+'TRADE (reporter)'!AA254+'TRADE (partner)'!AA254)&gt;10,IF((CBS!AA254)=0,1,0),0)</f>
        <v>0</v>
      </c>
      <c r="AB254" s="2">
        <f>IF((PROD!AB254*10+'TRADE (reporter)'!AB254+'TRADE (partner)'!AB254)&gt;10,IF((CBS!AB254)=0,1,0),0)</f>
        <v>0</v>
      </c>
      <c r="AC254" s="2">
        <f>IF((PROD!AC254*10+'TRADE (reporter)'!AC254+'TRADE (partner)'!AC254)&gt;10,IF((CBS!AC254)=0,1,0),0)</f>
        <v>0</v>
      </c>
      <c r="AD254" s="2">
        <f>IF((PROD!AD254*10+'TRADE (reporter)'!AD254+'TRADE (partner)'!AD254)&gt;10,IF((CBS!AD254)=0,1,0),0)</f>
        <v>0</v>
      </c>
      <c r="AE254" s="2">
        <f>IF((PROD!AE254*10+'TRADE (reporter)'!AE254+'TRADE (partner)'!AE254)&gt;10,IF((CBS!AE254)=0,1,0),0)</f>
        <v>0</v>
      </c>
      <c r="AF254" s="2">
        <f>IF((PROD!AF254*10+'TRADE (reporter)'!AF254+'TRADE (partner)'!AF254)&gt;10,IF((CBS!AF254)=0,1,0),0)</f>
        <v>0</v>
      </c>
      <c r="AG254" s="2">
        <f>IF((PROD!AG254*10+'TRADE (reporter)'!AG254+'TRADE (partner)'!AG254)&gt;10,IF((CBS!AG254)=0,1,0),0)</f>
        <v>0</v>
      </c>
      <c r="AH254" s="2">
        <f>IF((PROD!AH254*10+'TRADE (reporter)'!AH254+'TRADE (partner)'!AH254)&gt;10,IF((CBS!AH254)=0,1,0),0)</f>
        <v>0</v>
      </c>
      <c r="AI254" s="2">
        <f>IF((PROD!AI254*10+'TRADE (reporter)'!AI254+'TRADE (partner)'!AI254)&gt;10,IF((CBS!AI254)=0,1,0),0)</f>
        <v>0</v>
      </c>
      <c r="AJ254" s="2">
        <f>IF((PROD!AJ254*10+'TRADE (reporter)'!AJ254+'TRADE (partner)'!AJ254)&gt;10,IF((CBS!AJ254)=0,1,0),0)</f>
        <v>0</v>
      </c>
      <c r="AK254" s="2">
        <f>IF((PROD!AK254*10+'TRADE (reporter)'!AK254+'TRADE (partner)'!AK254)&gt;10,IF((CBS!AK254)=0,1,0),0)</f>
        <v>0</v>
      </c>
      <c r="AL254" s="2">
        <f>IF((PROD!AL254*10+'TRADE (reporter)'!AL254+'TRADE (partner)'!AL254)&gt;10,IF((CBS!AL254)=0,1,0),0)</f>
        <v>0</v>
      </c>
      <c r="AM254" s="2">
        <f>IF((PROD!AM254*10+'TRADE (reporter)'!AM254+'TRADE (partner)'!AM254)&gt;10,IF((CBS!AM254)=0,1,0),0)</f>
        <v>0</v>
      </c>
      <c r="AN254" s="2">
        <f>IF((PROD!AN254*10+'TRADE (reporter)'!AN254+'TRADE (partner)'!AN254)&gt;10,IF((CBS!AN254)=0,1,0),0)</f>
        <v>0</v>
      </c>
      <c r="AO254" s="2">
        <f>IF((PROD!AO254*10+'TRADE (reporter)'!AO254+'TRADE (partner)'!AO254)&gt;10,IF((CBS!AO254)=0,1,0),0)</f>
        <v>0</v>
      </c>
      <c r="AP254" s="2">
        <f>IF((PROD!AP254*10+'TRADE (reporter)'!AP254+'TRADE (partner)'!AP254)&gt;10,IF((CBS!AP254)=0,1,0),0)</f>
        <v>1</v>
      </c>
      <c r="AQ254" s="2">
        <f>IF((PROD!AQ254*10+'TRADE (reporter)'!AQ254+'TRADE (partner)'!AQ254)&gt;10,IF((CBS!AQ254)=0,1,0),0)</f>
        <v>1</v>
      </c>
      <c r="AR254" s="2">
        <f>IF((PROD!AR254*10+'TRADE (reporter)'!AR254+'TRADE (partner)'!AR254)&gt;10,IF((CBS!AR254)=0,1,0),0)</f>
        <v>1</v>
      </c>
      <c r="AS254" s="2">
        <f>IF((PROD!AS254*10+'TRADE (reporter)'!AS254+'TRADE (partner)'!AS254)&gt;10,IF((CBS!AS254)=0,1,0),0)</f>
        <v>1</v>
      </c>
      <c r="AT254" s="2">
        <f>IF((PROD!AT254*10+'TRADE (reporter)'!AT254+'TRADE (partner)'!AT254)&gt;10,IF((CBS!AT254)=0,1,0),0)</f>
        <v>1</v>
      </c>
      <c r="AU254" s="2">
        <f>IF((PROD!AU254*10+'TRADE (reporter)'!AU254+'TRADE (partner)'!AU254)&gt;10,IF((CBS!AU254)=0,1,0),0)</f>
        <v>1</v>
      </c>
      <c r="AV254" s="2">
        <f>IF((PROD!AV254*10+'TRADE (reporter)'!AV254+'TRADE (partner)'!AV254)&gt;10,IF((CBS!AV254)=0,1,0),0)</f>
        <v>1</v>
      </c>
      <c r="AW254" s="2">
        <f>IF((PROD!AW254*10+'TRADE (reporter)'!AW254+'TRADE (partner)'!AW254)&gt;10,IF((CBS!AW254)=0,1,0),0)</f>
        <v>1</v>
      </c>
      <c r="AX254" s="2">
        <f>IF((PROD!AX254*10+'TRADE (reporter)'!AX254+'TRADE (partner)'!AX254)&gt;10,IF((CBS!AX254)=0,1,0),0)</f>
        <v>1</v>
      </c>
      <c r="AY254" s="2">
        <f>IF((PROD!AY254*10+'TRADE (reporter)'!AY254+'TRADE (partner)'!AY254)&gt;10,IF((CBS!AY254)=0,1,0),0)</f>
        <v>1</v>
      </c>
      <c r="AZ254" s="2">
        <f>IF((PROD!AZ254*10+'TRADE (reporter)'!AZ254+'TRADE (partner)'!AZ254)&gt;10,IF((CBS!AZ254)=0,1,0),0)</f>
        <v>1</v>
      </c>
      <c r="BA254" s="2">
        <f>IF((PROD!BA254*10+'TRADE (reporter)'!BA254+'TRADE (partner)'!BA254)&gt;10,IF((CBS!BA254)=0,1,0),0)</f>
        <v>1</v>
      </c>
      <c r="BB254" s="2">
        <f>IF((PROD!BB254*10+'TRADE (reporter)'!BB254+'TRADE (partner)'!BB254)&gt;10,IF((CBS!BB254)=0,1,0),0)</f>
        <v>1</v>
      </c>
      <c r="BC254" s="2">
        <f>IF((PROD!BC254*10+'TRADE (reporter)'!BC254+'TRADE (partner)'!BC254)&gt;10,IF((CBS!BC254)=0,1,0),0)</f>
        <v>1</v>
      </c>
    </row>
    <row r="255" spans="1:55" x14ac:dyDescent="0.25">
      <c r="A255" s="1">
        <v>351</v>
      </c>
      <c r="B255" s="1" t="s">
        <v>181</v>
      </c>
      <c r="C255" s="2">
        <f>IF((PROD!C255*10+'TRADE (reporter)'!C255+'TRADE (partner)'!C255)&gt;10,IF((CBS!C255)=0,1,0),0)</f>
        <v>0</v>
      </c>
      <c r="D255" s="2">
        <f>IF((PROD!D255*10+'TRADE (reporter)'!D255+'TRADE (partner)'!D255)&gt;10,IF((CBS!D255)=0,1,0),0)</f>
        <v>0</v>
      </c>
      <c r="E255" s="2">
        <f>IF((PROD!E255*10+'TRADE (reporter)'!E255+'TRADE (partner)'!E255)&gt;10,IF((CBS!E255)=0,1,0),0)</f>
        <v>0</v>
      </c>
      <c r="F255" s="2">
        <f>IF((PROD!F255*10+'TRADE (reporter)'!F255+'TRADE (partner)'!F255)&gt;10,IF((CBS!F255)=0,1,0),0)</f>
        <v>0</v>
      </c>
      <c r="G255" s="2">
        <f>IF((PROD!G255*10+'TRADE (reporter)'!G255+'TRADE (partner)'!G255)&gt;10,IF((CBS!G255)=0,1,0),0)</f>
        <v>0</v>
      </c>
      <c r="H255" s="2">
        <f>IF((PROD!H255*10+'TRADE (reporter)'!H255+'TRADE (partner)'!H255)&gt;10,IF((CBS!H255)=0,1,0),0)</f>
        <v>0</v>
      </c>
      <c r="I255" s="2">
        <f>IF((PROD!I255*10+'TRADE (reporter)'!I255+'TRADE (partner)'!I255)&gt;10,IF((CBS!I255)=0,1,0),0)</f>
        <v>0</v>
      </c>
      <c r="J255" s="2">
        <f>IF((PROD!J255*10+'TRADE (reporter)'!J255+'TRADE (partner)'!J255)&gt;10,IF((CBS!J255)=0,1,0),0)</f>
        <v>0</v>
      </c>
      <c r="K255" s="2">
        <f>IF((PROD!K255*10+'TRADE (reporter)'!K255+'TRADE (partner)'!K255)&gt;10,IF((CBS!K255)=0,1,0),0)</f>
        <v>0</v>
      </c>
      <c r="L255" s="2">
        <f>IF((PROD!L255*10+'TRADE (reporter)'!L255+'TRADE (partner)'!L255)&gt;10,IF((CBS!L255)=0,1,0),0)</f>
        <v>0</v>
      </c>
      <c r="M255" s="2">
        <f>IF((PROD!M255*10+'TRADE (reporter)'!M255+'TRADE (partner)'!M255)&gt;10,IF((CBS!M255)=0,1,0),0)</f>
        <v>0</v>
      </c>
      <c r="N255" s="2">
        <f>IF((PROD!N255*10+'TRADE (reporter)'!N255+'TRADE (partner)'!N255)&gt;10,IF((CBS!N255)=0,1,0),0)</f>
        <v>0</v>
      </c>
      <c r="O255" s="2">
        <f>IF((PROD!O255*10+'TRADE (reporter)'!O255+'TRADE (partner)'!O255)&gt;10,IF((CBS!O255)=0,1,0),0)</f>
        <v>0</v>
      </c>
      <c r="P255" s="2">
        <f>IF((PROD!P255*10+'TRADE (reporter)'!P255+'TRADE (partner)'!P255)&gt;10,IF((CBS!P255)=0,1,0),0)</f>
        <v>0</v>
      </c>
      <c r="Q255" s="2">
        <f>IF((PROD!Q255*10+'TRADE (reporter)'!Q255+'TRADE (partner)'!Q255)&gt;10,IF((CBS!Q255)=0,1,0),0)</f>
        <v>0</v>
      </c>
      <c r="R255" s="2">
        <f>IF((PROD!R255*10+'TRADE (reporter)'!R255+'TRADE (partner)'!R255)&gt;10,IF((CBS!R255)=0,1,0),0)</f>
        <v>0</v>
      </c>
      <c r="S255" s="2">
        <f>IF((PROD!S255*10+'TRADE (reporter)'!S255+'TRADE (partner)'!S255)&gt;10,IF((CBS!S255)=0,1,0),0)</f>
        <v>0</v>
      </c>
      <c r="T255" s="2">
        <f>IF((PROD!T255*10+'TRADE (reporter)'!T255+'TRADE (partner)'!T255)&gt;10,IF((CBS!T255)=0,1,0),0)</f>
        <v>0</v>
      </c>
      <c r="U255" s="2">
        <f>IF((PROD!U255*10+'TRADE (reporter)'!U255+'TRADE (partner)'!U255)&gt;10,IF((CBS!U255)=0,1,0),0)</f>
        <v>0</v>
      </c>
      <c r="V255" s="2">
        <f>IF((PROD!V255*10+'TRADE (reporter)'!V255+'TRADE (partner)'!V255)&gt;10,IF((CBS!V255)=0,1,0),0)</f>
        <v>0</v>
      </c>
      <c r="W255" s="2">
        <f>IF((PROD!W255*10+'TRADE (reporter)'!W255+'TRADE (partner)'!W255)&gt;10,IF((CBS!W255)=0,1,0),0)</f>
        <v>0</v>
      </c>
      <c r="X255" s="2">
        <f>IF((PROD!X255*10+'TRADE (reporter)'!X255+'TRADE (partner)'!X255)&gt;10,IF((CBS!X255)=0,1,0),0)</f>
        <v>0</v>
      </c>
      <c r="Y255" s="2">
        <f>IF((PROD!Y255*10+'TRADE (reporter)'!Y255+'TRADE (partner)'!Y255)&gt;10,IF((CBS!Y255)=0,1,0),0)</f>
        <v>0</v>
      </c>
      <c r="Z255" s="2">
        <f>IF((PROD!Z255*10+'TRADE (reporter)'!Z255+'TRADE (partner)'!Z255)&gt;10,IF((CBS!Z255)=0,1,0),0)</f>
        <v>0</v>
      </c>
      <c r="AA255" s="2">
        <f>IF((PROD!AA255*10+'TRADE (reporter)'!AA255+'TRADE (partner)'!AA255)&gt;10,IF((CBS!AA255)=0,1,0),0)</f>
        <v>0</v>
      </c>
      <c r="AB255" s="2">
        <f>IF((PROD!AB255*10+'TRADE (reporter)'!AB255+'TRADE (partner)'!AB255)&gt;10,IF((CBS!AB255)=0,1,0),0)</f>
        <v>0</v>
      </c>
      <c r="AC255" s="2">
        <f>IF((PROD!AC255*10+'TRADE (reporter)'!AC255+'TRADE (partner)'!AC255)&gt;10,IF((CBS!AC255)=0,1,0),0)</f>
        <v>0</v>
      </c>
      <c r="AD255" s="2">
        <f>IF((PROD!AD255*10+'TRADE (reporter)'!AD255+'TRADE (partner)'!AD255)&gt;10,IF((CBS!AD255)=0,1,0),0)</f>
        <v>0</v>
      </c>
      <c r="AE255" s="2">
        <f>IF((PROD!AE255*10+'TRADE (reporter)'!AE255+'TRADE (partner)'!AE255)&gt;10,IF((CBS!AE255)=0,1,0),0)</f>
        <v>0</v>
      </c>
      <c r="AF255" s="2">
        <f>IF((PROD!AF255*10+'TRADE (reporter)'!AF255+'TRADE (partner)'!AF255)&gt;10,IF((CBS!AF255)=0,1,0),0)</f>
        <v>0</v>
      </c>
      <c r="AG255" s="2">
        <f>IF((PROD!AG255*10+'TRADE (reporter)'!AG255+'TRADE (partner)'!AG255)&gt;10,IF((CBS!AG255)=0,1,0),0)</f>
        <v>0</v>
      </c>
      <c r="AH255" s="2">
        <f>IF((PROD!AH255*10+'TRADE (reporter)'!AH255+'TRADE (partner)'!AH255)&gt;10,IF((CBS!AH255)=0,1,0),0)</f>
        <v>0</v>
      </c>
      <c r="AI255" s="2">
        <f>IF((PROD!AI255*10+'TRADE (reporter)'!AI255+'TRADE (partner)'!AI255)&gt;10,IF((CBS!AI255)=0,1,0),0)</f>
        <v>0</v>
      </c>
      <c r="AJ255" s="2">
        <f>IF((PROD!AJ255*10+'TRADE (reporter)'!AJ255+'TRADE (partner)'!AJ255)&gt;10,IF((CBS!AJ255)=0,1,0),0)</f>
        <v>0</v>
      </c>
      <c r="AK255" s="2">
        <f>IF((PROD!AK255*10+'TRADE (reporter)'!AK255+'TRADE (partner)'!AK255)&gt;10,IF((CBS!AK255)=0,1,0),0)</f>
        <v>0</v>
      </c>
      <c r="AL255" s="2">
        <f>IF((PROD!AL255*10+'TRADE (reporter)'!AL255+'TRADE (partner)'!AL255)&gt;10,IF((CBS!AL255)=0,1,0),0)</f>
        <v>0</v>
      </c>
      <c r="AM255" s="2">
        <f>IF((PROD!AM255*10+'TRADE (reporter)'!AM255+'TRADE (partner)'!AM255)&gt;10,IF((CBS!AM255)=0,1,0),0)</f>
        <v>0</v>
      </c>
      <c r="AN255" s="2">
        <f>IF((PROD!AN255*10+'TRADE (reporter)'!AN255+'TRADE (partner)'!AN255)&gt;10,IF((CBS!AN255)=0,1,0),0)</f>
        <v>0</v>
      </c>
      <c r="AO255" s="2">
        <f>IF((PROD!AO255*10+'TRADE (reporter)'!AO255+'TRADE (partner)'!AO255)&gt;10,IF((CBS!AO255)=0,1,0),0)</f>
        <v>0</v>
      </c>
      <c r="AP255" s="2">
        <f>IF((PROD!AP255*10+'TRADE (reporter)'!AP255+'TRADE (partner)'!AP255)&gt;10,IF((CBS!AP255)=0,1,0),0)</f>
        <v>0</v>
      </c>
      <c r="AQ255" s="2">
        <f>IF((PROD!AQ255*10+'TRADE (reporter)'!AQ255+'TRADE (partner)'!AQ255)&gt;10,IF((CBS!AQ255)=0,1,0),0)</f>
        <v>0</v>
      </c>
      <c r="AR255" s="2">
        <f>IF((PROD!AR255*10+'TRADE (reporter)'!AR255+'TRADE (partner)'!AR255)&gt;10,IF((CBS!AR255)=0,1,0),0)</f>
        <v>0</v>
      </c>
      <c r="AS255" s="2">
        <f>IF((PROD!AS255*10+'TRADE (reporter)'!AS255+'TRADE (partner)'!AS255)&gt;10,IF((CBS!AS255)=0,1,0),0)</f>
        <v>0</v>
      </c>
      <c r="AT255" s="2">
        <f>IF((PROD!AT255*10+'TRADE (reporter)'!AT255+'TRADE (partner)'!AT255)&gt;10,IF((CBS!AT255)=0,1,0),0)</f>
        <v>0</v>
      </c>
      <c r="AU255" s="2">
        <f>IF((PROD!AU255*10+'TRADE (reporter)'!AU255+'TRADE (partner)'!AU255)&gt;10,IF((CBS!AU255)=0,1,0),0)</f>
        <v>0</v>
      </c>
      <c r="AV255" s="2">
        <f>IF((PROD!AV255*10+'TRADE (reporter)'!AV255+'TRADE (partner)'!AV255)&gt;10,IF((CBS!AV255)=0,1,0),0)</f>
        <v>0</v>
      </c>
      <c r="AW255" s="2">
        <f>IF((PROD!AW255*10+'TRADE (reporter)'!AW255+'TRADE (partner)'!AW255)&gt;10,IF((CBS!AW255)=0,1,0),0)</f>
        <v>0</v>
      </c>
      <c r="AX255" s="2">
        <f>IF((PROD!AX255*10+'TRADE (reporter)'!AX255+'TRADE (partner)'!AX255)&gt;10,IF((CBS!AX255)=0,1,0),0)</f>
        <v>0</v>
      </c>
      <c r="AY255" s="2">
        <f>IF((PROD!AY255*10+'TRADE (reporter)'!AY255+'TRADE (partner)'!AY255)&gt;10,IF((CBS!AY255)=0,1,0),0)</f>
        <v>0</v>
      </c>
      <c r="AZ255" s="2">
        <f>IF((PROD!AZ255*10+'TRADE (reporter)'!AZ255+'TRADE (partner)'!AZ255)&gt;10,IF((CBS!AZ255)=0,1,0),0)</f>
        <v>0</v>
      </c>
      <c r="BA255" s="2">
        <f>IF((PROD!BA255*10+'TRADE (reporter)'!BA255+'TRADE (partner)'!BA255)&gt;10,IF((CBS!BA255)=0,1,0),0)</f>
        <v>0</v>
      </c>
      <c r="BB255" s="2">
        <f>IF((PROD!BB255*10+'TRADE (reporter)'!BB255+'TRADE (partner)'!BB255)&gt;10,IF((CBS!BB255)=0,1,0),0)</f>
        <v>0</v>
      </c>
      <c r="BC255" s="2">
        <f>IF((PROD!BC255*10+'TRADE (reporter)'!BC255+'TRADE (partner)'!BC255)&gt;10,IF((CBS!BC255)=0,1,0),0)</f>
        <v>0</v>
      </c>
    </row>
    <row r="256" spans="1:55" x14ac:dyDescent="0.25">
      <c r="A256" s="1">
        <v>999</v>
      </c>
      <c r="B256" s="1" t="s">
        <v>410</v>
      </c>
      <c r="C256" s="2">
        <f>IF((PROD!C256*10+'TRADE (reporter)'!C256+'TRADE (partner)'!C256)&gt;10,IF((CBS!C256)=0,1,0),0)</f>
        <v>0</v>
      </c>
      <c r="D256" s="2">
        <f>IF((PROD!D256*10+'TRADE (reporter)'!D256+'TRADE (partner)'!D256)&gt;10,IF((CBS!D256)=0,1,0),0)</f>
        <v>0</v>
      </c>
      <c r="E256" s="2">
        <f>IF((PROD!E256*10+'TRADE (reporter)'!E256+'TRADE (partner)'!E256)&gt;10,IF((CBS!E256)=0,1,0),0)</f>
        <v>0</v>
      </c>
      <c r="F256" s="2">
        <f>IF((PROD!F256*10+'TRADE (reporter)'!F256+'TRADE (partner)'!F256)&gt;10,IF((CBS!F256)=0,1,0),0)</f>
        <v>0</v>
      </c>
      <c r="G256" s="2">
        <f>IF((PROD!G256*10+'TRADE (reporter)'!G256+'TRADE (partner)'!G256)&gt;10,IF((CBS!G256)=0,1,0),0)</f>
        <v>0</v>
      </c>
      <c r="H256" s="2">
        <f>IF((PROD!H256*10+'TRADE (reporter)'!H256+'TRADE (partner)'!H256)&gt;10,IF((CBS!H256)=0,1,0),0)</f>
        <v>0</v>
      </c>
      <c r="I256" s="2">
        <f>IF((PROD!I256*10+'TRADE (reporter)'!I256+'TRADE (partner)'!I256)&gt;10,IF((CBS!I256)=0,1,0),0)</f>
        <v>0</v>
      </c>
      <c r="J256" s="2">
        <f>IF((PROD!J256*10+'TRADE (reporter)'!J256+'TRADE (partner)'!J256)&gt;10,IF((CBS!J256)=0,1,0),0)</f>
        <v>0</v>
      </c>
      <c r="K256" s="2">
        <f>IF((PROD!K256*10+'TRADE (reporter)'!K256+'TRADE (partner)'!K256)&gt;10,IF((CBS!K256)=0,1,0),0)</f>
        <v>0</v>
      </c>
      <c r="L256" s="2">
        <f>IF((PROD!L256*10+'TRADE (reporter)'!L256+'TRADE (partner)'!L256)&gt;10,IF((CBS!L256)=0,1,0),0)</f>
        <v>0</v>
      </c>
      <c r="M256" s="2">
        <f>IF((PROD!M256*10+'TRADE (reporter)'!M256+'TRADE (partner)'!M256)&gt;10,IF((CBS!M256)=0,1,0),0)</f>
        <v>0</v>
      </c>
      <c r="N256" s="2">
        <f>IF((PROD!N256*10+'TRADE (reporter)'!N256+'TRADE (partner)'!N256)&gt;10,IF((CBS!N256)=0,1,0),0)</f>
        <v>0</v>
      </c>
      <c r="O256" s="2">
        <f>IF((PROD!O256*10+'TRADE (reporter)'!O256+'TRADE (partner)'!O256)&gt;10,IF((CBS!O256)=0,1,0),0)</f>
        <v>0</v>
      </c>
      <c r="P256" s="2">
        <f>IF((PROD!P256*10+'TRADE (reporter)'!P256+'TRADE (partner)'!P256)&gt;10,IF((CBS!P256)=0,1,0),0)</f>
        <v>0</v>
      </c>
      <c r="Q256" s="2">
        <f>IF((PROD!Q256*10+'TRADE (reporter)'!Q256+'TRADE (partner)'!Q256)&gt;10,IF((CBS!Q256)=0,1,0),0)</f>
        <v>0</v>
      </c>
      <c r="R256" s="2">
        <f>IF((PROD!R256*10+'TRADE (reporter)'!R256+'TRADE (partner)'!R256)&gt;10,IF((CBS!R256)=0,1,0),0)</f>
        <v>0</v>
      </c>
      <c r="S256" s="2">
        <f>IF((PROD!S256*10+'TRADE (reporter)'!S256+'TRADE (partner)'!S256)&gt;10,IF((CBS!S256)=0,1,0),0)</f>
        <v>0</v>
      </c>
      <c r="T256" s="2">
        <f>IF((PROD!T256*10+'TRADE (reporter)'!T256+'TRADE (partner)'!T256)&gt;10,IF((CBS!T256)=0,1,0),0)</f>
        <v>0</v>
      </c>
      <c r="U256" s="2">
        <f>IF((PROD!U256*10+'TRADE (reporter)'!U256+'TRADE (partner)'!U256)&gt;10,IF((CBS!U256)=0,1,0),0)</f>
        <v>0</v>
      </c>
      <c r="V256" s="2">
        <f>IF((PROD!V256*10+'TRADE (reporter)'!V256+'TRADE (partner)'!V256)&gt;10,IF((CBS!V256)=0,1,0),0)</f>
        <v>0</v>
      </c>
      <c r="W256" s="2">
        <f>IF((PROD!W256*10+'TRADE (reporter)'!W256+'TRADE (partner)'!W256)&gt;10,IF((CBS!W256)=0,1,0),0)</f>
        <v>0</v>
      </c>
      <c r="X256" s="2">
        <f>IF((PROD!X256*10+'TRADE (reporter)'!X256+'TRADE (partner)'!X256)&gt;10,IF((CBS!X256)=0,1,0),0)</f>
        <v>0</v>
      </c>
      <c r="Y256" s="2">
        <f>IF((PROD!Y256*10+'TRADE (reporter)'!Y256+'TRADE (partner)'!Y256)&gt;10,IF((CBS!Y256)=0,1,0),0)</f>
        <v>0</v>
      </c>
      <c r="Z256" s="2">
        <f>IF((PROD!Z256*10+'TRADE (reporter)'!Z256+'TRADE (partner)'!Z256)&gt;10,IF((CBS!Z256)=0,1,0),0)</f>
        <v>0</v>
      </c>
      <c r="AA256" s="2">
        <f>IF((PROD!AA256*10+'TRADE (reporter)'!AA256+'TRADE (partner)'!AA256)&gt;10,IF((CBS!AA256)=0,1,0),0)</f>
        <v>0</v>
      </c>
      <c r="AB256" s="2">
        <f>IF((PROD!AB256*10+'TRADE (reporter)'!AB256+'TRADE (partner)'!AB256)&gt;10,IF((CBS!AB256)=0,1,0),0)</f>
        <v>0</v>
      </c>
      <c r="AC256" s="2">
        <f>IF((PROD!AC256*10+'TRADE (reporter)'!AC256+'TRADE (partner)'!AC256)&gt;10,IF((CBS!AC256)=0,1,0),0)</f>
        <v>0</v>
      </c>
      <c r="AD256" s="2">
        <f>IF((PROD!AD256*10+'TRADE (reporter)'!AD256+'TRADE (partner)'!AD256)&gt;10,IF((CBS!AD256)=0,1,0),0)</f>
        <v>0</v>
      </c>
      <c r="AE256" s="2">
        <f>IF((PROD!AE256*10+'TRADE (reporter)'!AE256+'TRADE (partner)'!AE256)&gt;10,IF((CBS!AE256)=0,1,0),0)</f>
        <v>0</v>
      </c>
      <c r="AF256" s="2">
        <f>IF((PROD!AF256*10+'TRADE (reporter)'!AF256+'TRADE (partner)'!AF256)&gt;10,IF((CBS!AF256)=0,1,0),0)</f>
        <v>0</v>
      </c>
      <c r="AG256" s="2">
        <f>IF((PROD!AG256*10+'TRADE (reporter)'!AG256+'TRADE (partner)'!AG256)&gt;10,IF((CBS!AG256)=0,1,0),0)</f>
        <v>0</v>
      </c>
      <c r="AH256" s="2">
        <f>IF((PROD!AH256*10+'TRADE (reporter)'!AH256+'TRADE (partner)'!AH256)&gt;10,IF((CBS!AH256)=0,1,0),0)</f>
        <v>0</v>
      </c>
      <c r="AI256" s="2">
        <f>IF((PROD!AI256*10+'TRADE (reporter)'!AI256+'TRADE (partner)'!AI256)&gt;10,IF((CBS!AI256)=0,1,0),0)</f>
        <v>0</v>
      </c>
      <c r="AJ256" s="2">
        <f>IF((PROD!AJ256*10+'TRADE (reporter)'!AJ256+'TRADE (partner)'!AJ256)&gt;10,IF((CBS!AJ256)=0,1,0),0)</f>
        <v>0</v>
      </c>
      <c r="AK256" s="2">
        <f>IF((PROD!AK256*10+'TRADE (reporter)'!AK256+'TRADE (partner)'!AK256)&gt;10,IF((CBS!AK256)=0,1,0),0)</f>
        <v>0</v>
      </c>
      <c r="AL256" s="2">
        <f>IF((PROD!AL256*10+'TRADE (reporter)'!AL256+'TRADE (partner)'!AL256)&gt;10,IF((CBS!AL256)=0,1,0),0)</f>
        <v>0</v>
      </c>
      <c r="AM256" s="2">
        <f>IF((PROD!AM256*10+'TRADE (reporter)'!AM256+'TRADE (partner)'!AM256)&gt;10,IF((CBS!AM256)=0,1,0),0)</f>
        <v>0</v>
      </c>
      <c r="AN256" s="2">
        <f>IF((PROD!AN256*10+'TRADE (reporter)'!AN256+'TRADE (partner)'!AN256)&gt;10,IF((CBS!AN256)=0,1,0),0)</f>
        <v>0</v>
      </c>
      <c r="AO256" s="2">
        <f>IF((PROD!AO256*10+'TRADE (reporter)'!AO256+'TRADE (partner)'!AO256)&gt;10,IF((CBS!AO256)=0,1,0),0)</f>
        <v>0</v>
      </c>
      <c r="AP256" s="2">
        <f>IF((PROD!AP256*10+'TRADE (reporter)'!AP256+'TRADE (partner)'!AP256)&gt;10,IF((CBS!AP256)=0,1,0),0)</f>
        <v>0</v>
      </c>
      <c r="AQ256" s="2">
        <f>IF((PROD!AQ256*10+'TRADE (reporter)'!AQ256+'TRADE (partner)'!AQ256)&gt;10,IF((CBS!AQ256)=0,1,0),0)</f>
        <v>0</v>
      </c>
      <c r="AR256" s="2">
        <f>IF((PROD!AR256*10+'TRADE (reporter)'!AR256+'TRADE (partner)'!AR256)&gt;10,IF((CBS!AR256)=0,1,0),0)</f>
        <v>0</v>
      </c>
      <c r="AS256" s="2">
        <f>IF((PROD!AS256*10+'TRADE (reporter)'!AS256+'TRADE (partner)'!AS256)&gt;10,IF((CBS!AS256)=0,1,0),0)</f>
        <v>0</v>
      </c>
      <c r="AT256" s="2">
        <f>IF((PROD!AT256*10+'TRADE (reporter)'!AT256+'TRADE (partner)'!AT256)&gt;10,IF((CBS!AT256)=0,1,0),0)</f>
        <v>0</v>
      </c>
      <c r="AU256" s="2">
        <f>IF((PROD!AU256*10+'TRADE (reporter)'!AU256+'TRADE (partner)'!AU256)&gt;10,IF((CBS!AU256)=0,1,0),0)</f>
        <v>0</v>
      </c>
      <c r="AV256" s="2">
        <f>IF((PROD!AV256*10+'TRADE (reporter)'!AV256+'TRADE (partner)'!AV256)&gt;10,IF((CBS!AV256)=0,1,0),0)</f>
        <v>0</v>
      </c>
      <c r="AW256" s="2">
        <f>IF((PROD!AW256*10+'TRADE (reporter)'!AW256+'TRADE (partner)'!AW256)&gt;10,IF((CBS!AW256)=0,1,0),0)</f>
        <v>0</v>
      </c>
      <c r="AX256" s="2">
        <f>IF((PROD!AX256*10+'TRADE (reporter)'!AX256+'TRADE (partner)'!AX256)&gt;10,IF((CBS!AX256)=0,1,0),0)</f>
        <v>0</v>
      </c>
      <c r="AY256" s="2">
        <f>IF((PROD!AY256*10+'TRADE (reporter)'!AY256+'TRADE (partner)'!AY256)&gt;10,IF((CBS!AY256)=0,1,0),0)</f>
        <v>0</v>
      </c>
      <c r="AZ256" s="2">
        <f>IF((PROD!AZ256*10+'TRADE (reporter)'!AZ256+'TRADE (partner)'!AZ256)&gt;10,IF((CBS!AZ256)=0,1,0),0)</f>
        <v>0</v>
      </c>
      <c r="BA256" s="2">
        <f>IF((PROD!BA256*10+'TRADE (reporter)'!BA256+'TRADE (partner)'!BA256)&gt;10,IF((CBS!BA256)=0,1,0),0)</f>
        <v>0</v>
      </c>
      <c r="BB256" s="2">
        <f>IF((PROD!BB256*10+'TRADE (reporter)'!BB256+'TRADE (partner)'!BB256)&gt;10,IF((CBS!BB256)=0,1,0),0)</f>
        <v>0</v>
      </c>
      <c r="BC256" s="2">
        <f>IF((PROD!BC256*10+'TRADE (reporter)'!BC256+'TRADE (partner)'!BC256)&gt;10,IF((CBS!BC256)=0,1,0),0)</f>
        <v>0</v>
      </c>
    </row>
    <row r="258" spans="2:2" x14ac:dyDescent="0.25">
      <c r="B258" s="3" t="s">
        <v>413</v>
      </c>
    </row>
  </sheetData>
  <conditionalFormatting sqref="C2:BC25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9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B19" sqref="AB19"/>
    </sheetView>
  </sheetViews>
  <sheetFormatPr baseColWidth="10" defaultRowHeight="15" x14ac:dyDescent="0.25"/>
  <cols>
    <col min="1" max="1" width="11.42578125" style="1"/>
    <col min="2" max="2" width="35.42578125" style="1" customWidth="1"/>
    <col min="3" max="55" width="3.5703125" style="1" customWidth="1"/>
    <col min="56" max="16384" width="11.42578125" style="1"/>
  </cols>
  <sheetData>
    <row r="1" spans="1:55" ht="42" customHeight="1" x14ac:dyDescent="0.25">
      <c r="A1" s="3" t="s">
        <v>358</v>
      </c>
      <c r="B1" s="3" t="s">
        <v>359</v>
      </c>
      <c r="C1" s="4">
        <v>1961</v>
      </c>
      <c r="D1" s="4">
        <v>1962</v>
      </c>
      <c r="E1" s="4">
        <v>1963</v>
      </c>
      <c r="F1" s="4">
        <v>1964</v>
      </c>
      <c r="G1" s="4">
        <v>1965</v>
      </c>
      <c r="H1" s="4">
        <v>1966</v>
      </c>
      <c r="I1" s="4">
        <v>1967</v>
      </c>
      <c r="J1" s="4">
        <v>1968</v>
      </c>
      <c r="K1" s="4">
        <v>1969</v>
      </c>
      <c r="L1" s="4">
        <v>1970</v>
      </c>
      <c r="M1" s="4">
        <v>1971</v>
      </c>
      <c r="N1" s="4">
        <v>1972</v>
      </c>
      <c r="O1" s="4">
        <v>1973</v>
      </c>
      <c r="P1" s="4">
        <v>1974</v>
      </c>
      <c r="Q1" s="4">
        <v>1975</v>
      </c>
      <c r="R1" s="4">
        <v>1976</v>
      </c>
      <c r="S1" s="4">
        <v>1977</v>
      </c>
      <c r="T1" s="4">
        <v>1978</v>
      </c>
      <c r="U1" s="4">
        <v>1979</v>
      </c>
      <c r="V1" s="4">
        <v>1980</v>
      </c>
      <c r="W1" s="4">
        <v>1981</v>
      </c>
      <c r="X1" s="4">
        <v>1982</v>
      </c>
      <c r="Y1" s="4">
        <v>1983</v>
      </c>
      <c r="Z1" s="4">
        <v>1984</v>
      </c>
      <c r="AA1" s="4">
        <v>1985</v>
      </c>
      <c r="AB1" s="4">
        <v>1986</v>
      </c>
      <c r="AC1" s="4">
        <v>1987</v>
      </c>
      <c r="AD1" s="4">
        <v>1988</v>
      </c>
      <c r="AE1" s="4">
        <v>1989</v>
      </c>
      <c r="AF1" s="4">
        <v>1990</v>
      </c>
      <c r="AG1" s="4">
        <v>1991</v>
      </c>
      <c r="AH1" s="4">
        <v>1992</v>
      </c>
      <c r="AI1" s="4">
        <v>1993</v>
      </c>
      <c r="AJ1" s="4">
        <v>1994</v>
      </c>
      <c r="AK1" s="4">
        <v>1995</v>
      </c>
      <c r="AL1" s="4">
        <v>1996</v>
      </c>
      <c r="AM1" s="4">
        <v>1997</v>
      </c>
      <c r="AN1" s="4">
        <v>1998</v>
      </c>
      <c r="AO1" s="4">
        <v>1999</v>
      </c>
      <c r="AP1" s="4">
        <v>2000</v>
      </c>
      <c r="AQ1" s="4">
        <v>2001</v>
      </c>
      <c r="AR1" s="4">
        <v>2002</v>
      </c>
      <c r="AS1" s="4">
        <v>2003</v>
      </c>
      <c r="AT1" s="4">
        <v>2004</v>
      </c>
      <c r="AU1" s="4">
        <v>2005</v>
      </c>
      <c r="AV1" s="4">
        <v>2006</v>
      </c>
      <c r="AW1" s="4">
        <v>2007</v>
      </c>
      <c r="AX1" s="4">
        <v>2008</v>
      </c>
      <c r="AY1" s="4">
        <v>2009</v>
      </c>
      <c r="AZ1" s="4">
        <v>2010</v>
      </c>
      <c r="BA1" s="4">
        <v>2011</v>
      </c>
      <c r="BB1" s="4">
        <v>2012</v>
      </c>
      <c r="BC1" s="4">
        <v>2013</v>
      </c>
    </row>
    <row r="2" spans="1:55" x14ac:dyDescent="0.25">
      <c r="A2" s="1">
        <v>1</v>
      </c>
      <c r="B2" s="1" t="s">
        <v>0</v>
      </c>
      <c r="C2" s="2">
        <f>IF((CBS!C2)=0,1,IF(('TRADE (reporter)'!C2+'TRADE (partner)'!C2)=0,1,0))</f>
        <v>1</v>
      </c>
      <c r="D2" s="2">
        <f>IF((CBS!D2)=0,1,IF(('TRADE (reporter)'!D2+'TRADE (partner)'!D2)=0,1,0))</f>
        <v>1</v>
      </c>
      <c r="E2" s="2">
        <f>IF((CBS!E2)=0,1,IF(('TRADE (reporter)'!E2+'TRADE (partner)'!E2)=0,1,0))</f>
        <v>1</v>
      </c>
      <c r="F2" s="2">
        <f>IF((CBS!F2)=0,1,IF(('TRADE (reporter)'!F2+'TRADE (partner)'!F2)=0,1,0))</f>
        <v>1</v>
      </c>
      <c r="G2" s="2">
        <f>IF((CBS!G2)=0,1,IF(('TRADE (reporter)'!G2+'TRADE (partner)'!G2)=0,1,0))</f>
        <v>1</v>
      </c>
      <c r="H2" s="2">
        <f>IF((CBS!H2)=0,1,IF(('TRADE (reporter)'!H2+'TRADE (partner)'!H2)=0,1,0))</f>
        <v>1</v>
      </c>
      <c r="I2" s="2">
        <f>IF((CBS!I2)=0,1,IF(('TRADE (reporter)'!I2+'TRADE (partner)'!I2)=0,1,0))</f>
        <v>1</v>
      </c>
      <c r="J2" s="2">
        <f>IF((CBS!J2)=0,1,IF(('TRADE (reporter)'!J2+'TRADE (partner)'!J2)=0,1,0))</f>
        <v>1</v>
      </c>
      <c r="K2" s="2">
        <f>IF((CBS!K2)=0,1,IF(('TRADE (reporter)'!K2+'TRADE (partner)'!K2)=0,1,0))</f>
        <v>1</v>
      </c>
      <c r="L2" s="2">
        <f>IF((CBS!L2)=0,1,IF(('TRADE (reporter)'!L2+'TRADE (partner)'!L2)=0,1,0))</f>
        <v>1</v>
      </c>
      <c r="M2" s="2">
        <f>IF((CBS!M2)=0,1,IF(('TRADE (reporter)'!M2+'TRADE (partner)'!M2)=0,1,0))</f>
        <v>1</v>
      </c>
      <c r="N2" s="2">
        <f>IF((CBS!N2)=0,1,IF(('TRADE (reporter)'!N2+'TRADE (partner)'!N2)=0,1,0))</f>
        <v>1</v>
      </c>
      <c r="O2" s="2">
        <f>IF((CBS!O2)=0,1,IF(('TRADE (reporter)'!O2+'TRADE (partner)'!O2)=0,1,0))</f>
        <v>1</v>
      </c>
      <c r="P2" s="2">
        <f>IF((CBS!P2)=0,1,IF(('TRADE (reporter)'!P2+'TRADE (partner)'!P2)=0,1,0))</f>
        <v>1</v>
      </c>
      <c r="Q2" s="2">
        <f>IF((CBS!Q2)=0,1,IF(('TRADE (reporter)'!Q2+'TRADE (partner)'!Q2)=0,1,0))</f>
        <v>1</v>
      </c>
      <c r="R2" s="2">
        <f>IF((CBS!R2)=0,1,IF(('TRADE (reporter)'!R2+'TRADE (partner)'!R2)=0,1,0))</f>
        <v>1</v>
      </c>
      <c r="S2" s="2">
        <f>IF((CBS!S2)=0,1,IF(('TRADE (reporter)'!S2+'TRADE (partner)'!S2)=0,1,0))</f>
        <v>1</v>
      </c>
      <c r="T2" s="2">
        <f>IF((CBS!T2)=0,1,IF(('TRADE (reporter)'!T2+'TRADE (partner)'!T2)=0,1,0))</f>
        <v>1</v>
      </c>
      <c r="U2" s="2">
        <f>IF((CBS!U2)=0,1,IF(('TRADE (reporter)'!U2+'TRADE (partner)'!U2)=0,1,0))</f>
        <v>1</v>
      </c>
      <c r="V2" s="2">
        <f>IF((CBS!V2)=0,1,IF(('TRADE (reporter)'!V2+'TRADE (partner)'!V2)=0,1,0))</f>
        <v>1</v>
      </c>
      <c r="W2" s="2">
        <f>IF((CBS!W2)=0,1,IF(('TRADE (reporter)'!W2+'TRADE (partner)'!W2)=0,1,0))</f>
        <v>1</v>
      </c>
      <c r="X2" s="2">
        <f>IF((CBS!X2)=0,1,IF(('TRADE (reporter)'!X2+'TRADE (partner)'!X2)=0,1,0))</f>
        <v>1</v>
      </c>
      <c r="Y2" s="2">
        <f>IF((CBS!Y2)=0,1,IF(('TRADE (reporter)'!Y2+'TRADE (partner)'!Y2)=0,1,0))</f>
        <v>1</v>
      </c>
      <c r="Z2" s="2">
        <f>IF((CBS!Z2)=0,1,IF(('TRADE (reporter)'!Z2+'TRADE (partner)'!Z2)=0,1,0))</f>
        <v>1</v>
      </c>
      <c r="AA2" s="2">
        <f>IF((CBS!AA2)=0,1,IF(('TRADE (reporter)'!AA2+'TRADE (partner)'!AA2)=0,1,0))</f>
        <v>1</v>
      </c>
      <c r="AB2" s="2">
        <f>IF((CBS!AB2)=0,1,IF(('TRADE (reporter)'!AB2+'TRADE (partner)'!AB2)=0,1,0))</f>
        <v>1</v>
      </c>
      <c r="AC2" s="2">
        <f>IF((CBS!AC2)=0,1,IF(('TRADE (reporter)'!AC2+'TRADE (partner)'!AC2)=0,1,0))</f>
        <v>1</v>
      </c>
      <c r="AD2" s="2">
        <f>IF((CBS!AD2)=0,1,IF(('TRADE (reporter)'!AD2+'TRADE (partner)'!AD2)=0,1,0))</f>
        <v>1</v>
      </c>
      <c r="AE2" s="2">
        <f>IF((CBS!AE2)=0,1,IF(('TRADE (reporter)'!AE2+'TRADE (partner)'!AE2)=0,1,0))</f>
        <v>1</v>
      </c>
      <c r="AF2" s="2">
        <f>IF((CBS!AF2)=0,1,IF(('TRADE (reporter)'!AF2+'TRADE (partner)'!AF2)=0,1,0))</f>
        <v>1</v>
      </c>
      <c r="AG2" s="2">
        <f>IF((CBS!AG2)=0,1,IF(('TRADE (reporter)'!AG2+'TRADE (partner)'!AG2)=0,1,0))</f>
        <v>1</v>
      </c>
      <c r="AH2" s="2">
        <f>IF((CBS!AH2)=0,1,IF(('TRADE (reporter)'!AH2+'TRADE (partner)'!AH2)=0,1,0))</f>
        <v>0</v>
      </c>
      <c r="AI2" s="2">
        <f>IF((CBS!AI2)=0,1,IF(('TRADE (reporter)'!AI2+'TRADE (partner)'!AI2)=0,1,0))</f>
        <v>0</v>
      </c>
      <c r="AJ2" s="2">
        <f>IF((CBS!AJ2)=0,1,IF(('TRADE (reporter)'!AJ2+'TRADE (partner)'!AJ2)=0,1,0))</f>
        <v>0</v>
      </c>
      <c r="AK2" s="2">
        <f>IF((CBS!AK2)=0,1,IF(('TRADE (reporter)'!AK2+'TRADE (partner)'!AK2)=0,1,0))</f>
        <v>0</v>
      </c>
      <c r="AL2" s="2">
        <f>IF((CBS!AL2)=0,1,IF(('TRADE (reporter)'!AL2+'TRADE (partner)'!AL2)=0,1,0))</f>
        <v>0</v>
      </c>
      <c r="AM2" s="2">
        <f>IF((CBS!AM2)=0,1,IF(('TRADE (reporter)'!AM2+'TRADE (partner)'!AM2)=0,1,0))</f>
        <v>0</v>
      </c>
      <c r="AN2" s="2">
        <f>IF((CBS!AN2)=0,1,IF(('TRADE (reporter)'!AN2+'TRADE (partner)'!AN2)=0,1,0))</f>
        <v>0</v>
      </c>
      <c r="AO2" s="2">
        <f>IF((CBS!AO2)=0,1,IF(('TRADE (reporter)'!AO2+'TRADE (partner)'!AO2)=0,1,0))</f>
        <v>0</v>
      </c>
      <c r="AP2" s="2">
        <f>IF((CBS!AP2)=0,1,IF(('TRADE (reporter)'!AP2+'TRADE (partner)'!AP2)=0,1,0))</f>
        <v>0</v>
      </c>
      <c r="AQ2" s="2">
        <f>IF((CBS!AQ2)=0,1,IF(('TRADE (reporter)'!AQ2+'TRADE (partner)'!AQ2)=0,1,0))</f>
        <v>0</v>
      </c>
      <c r="AR2" s="2">
        <f>IF((CBS!AR2)=0,1,IF(('TRADE (reporter)'!AR2+'TRADE (partner)'!AR2)=0,1,0))</f>
        <v>0</v>
      </c>
      <c r="AS2" s="2">
        <f>IF((CBS!AS2)=0,1,IF(('TRADE (reporter)'!AS2+'TRADE (partner)'!AS2)=0,1,0))</f>
        <v>0</v>
      </c>
      <c r="AT2" s="2">
        <f>IF((CBS!AT2)=0,1,IF(('TRADE (reporter)'!AT2+'TRADE (partner)'!AT2)=0,1,0))</f>
        <v>0</v>
      </c>
      <c r="AU2" s="2">
        <f>IF((CBS!AU2)=0,1,IF(('TRADE (reporter)'!AU2+'TRADE (partner)'!AU2)=0,1,0))</f>
        <v>0</v>
      </c>
      <c r="AV2" s="2">
        <f>IF((CBS!AV2)=0,1,IF(('TRADE (reporter)'!AV2+'TRADE (partner)'!AV2)=0,1,0))</f>
        <v>0</v>
      </c>
      <c r="AW2" s="2">
        <f>IF((CBS!AW2)=0,1,IF(('TRADE (reporter)'!AW2+'TRADE (partner)'!AW2)=0,1,0))</f>
        <v>0</v>
      </c>
      <c r="AX2" s="2">
        <f>IF((CBS!AX2)=0,1,IF(('TRADE (reporter)'!AX2+'TRADE (partner)'!AX2)=0,1,0))</f>
        <v>0</v>
      </c>
      <c r="AY2" s="2">
        <f>IF((CBS!AY2)=0,1,IF(('TRADE (reporter)'!AY2+'TRADE (partner)'!AY2)=0,1,0))</f>
        <v>0</v>
      </c>
      <c r="AZ2" s="2">
        <f>IF((CBS!AZ2)=0,1,IF(('TRADE (reporter)'!AZ2+'TRADE (partner)'!AZ2)=0,1,0))</f>
        <v>0</v>
      </c>
      <c r="BA2" s="2">
        <f>IF((CBS!BA2)=0,1,IF(('TRADE (reporter)'!BA2+'TRADE (partner)'!BA2)=0,1,0))</f>
        <v>0</v>
      </c>
      <c r="BB2" s="2">
        <f>IF((CBS!BB2)=0,1,IF(('TRADE (reporter)'!BB2+'TRADE (partner)'!BB2)=0,1,0))</f>
        <v>0</v>
      </c>
      <c r="BC2" s="2">
        <f>IF((CBS!BC2)=0,1,IF(('TRADE (reporter)'!BC2+'TRADE (partner)'!BC2)=0,1,0))</f>
        <v>0</v>
      </c>
    </row>
    <row r="3" spans="1:55" x14ac:dyDescent="0.25">
      <c r="A3" s="1">
        <v>2</v>
      </c>
      <c r="B3" s="1" t="s">
        <v>1</v>
      </c>
      <c r="C3" s="2">
        <f>IF((CBS!C3)=0,1,IF(('TRADE (reporter)'!C3+'TRADE (partner)'!C3)=0,1,0))</f>
        <v>1</v>
      </c>
      <c r="D3" s="2">
        <f>IF((CBS!D3)=0,1,IF(('TRADE (reporter)'!D3+'TRADE (partner)'!D3)=0,1,0))</f>
        <v>1</v>
      </c>
      <c r="E3" s="2">
        <f>IF((CBS!E3)=0,1,IF(('TRADE (reporter)'!E3+'TRADE (partner)'!E3)=0,1,0))</f>
        <v>1</v>
      </c>
      <c r="F3" s="2">
        <f>IF((CBS!F3)=0,1,IF(('TRADE (reporter)'!F3+'TRADE (partner)'!F3)=0,1,0))</f>
        <v>1</v>
      </c>
      <c r="G3" s="2">
        <f>IF((CBS!G3)=0,1,IF(('TRADE (reporter)'!G3+'TRADE (partner)'!G3)=0,1,0))</f>
        <v>1</v>
      </c>
      <c r="H3" s="2">
        <f>IF((CBS!H3)=0,1,IF(('TRADE (reporter)'!H3+'TRADE (partner)'!H3)=0,1,0))</f>
        <v>1</v>
      </c>
      <c r="I3" s="2">
        <f>IF((CBS!I3)=0,1,IF(('TRADE (reporter)'!I3+'TRADE (partner)'!I3)=0,1,0))</f>
        <v>1</v>
      </c>
      <c r="J3" s="2">
        <f>IF((CBS!J3)=0,1,IF(('TRADE (reporter)'!J3+'TRADE (partner)'!J3)=0,1,0))</f>
        <v>1</v>
      </c>
      <c r="K3" s="2">
        <f>IF((CBS!K3)=0,1,IF(('TRADE (reporter)'!K3+'TRADE (partner)'!K3)=0,1,0))</f>
        <v>1</v>
      </c>
      <c r="L3" s="2">
        <f>IF((CBS!L3)=0,1,IF(('TRADE (reporter)'!L3+'TRADE (partner)'!L3)=0,1,0))</f>
        <v>1</v>
      </c>
      <c r="M3" s="2">
        <f>IF((CBS!M3)=0,1,IF(('TRADE (reporter)'!M3+'TRADE (partner)'!M3)=0,1,0))</f>
        <v>1</v>
      </c>
      <c r="N3" s="2">
        <f>IF((CBS!N3)=0,1,IF(('TRADE (reporter)'!N3+'TRADE (partner)'!N3)=0,1,0))</f>
        <v>1</v>
      </c>
      <c r="O3" s="2">
        <f>IF((CBS!O3)=0,1,IF(('TRADE (reporter)'!O3+'TRADE (partner)'!O3)=0,1,0))</f>
        <v>1</v>
      </c>
      <c r="P3" s="2">
        <f>IF((CBS!P3)=0,1,IF(('TRADE (reporter)'!P3+'TRADE (partner)'!P3)=0,1,0))</f>
        <v>1</v>
      </c>
      <c r="Q3" s="2">
        <f>IF((CBS!Q3)=0,1,IF(('TRADE (reporter)'!Q3+'TRADE (partner)'!Q3)=0,1,0))</f>
        <v>1</v>
      </c>
      <c r="R3" s="2">
        <f>IF((CBS!R3)=0,1,IF(('TRADE (reporter)'!R3+'TRADE (partner)'!R3)=0,1,0))</f>
        <v>1</v>
      </c>
      <c r="S3" s="2">
        <f>IF((CBS!S3)=0,1,IF(('TRADE (reporter)'!S3+'TRADE (partner)'!S3)=0,1,0))</f>
        <v>1</v>
      </c>
      <c r="T3" s="2">
        <f>IF((CBS!T3)=0,1,IF(('TRADE (reporter)'!T3+'TRADE (partner)'!T3)=0,1,0))</f>
        <v>1</v>
      </c>
      <c r="U3" s="2">
        <f>IF((CBS!U3)=0,1,IF(('TRADE (reporter)'!U3+'TRADE (partner)'!U3)=0,1,0))</f>
        <v>1</v>
      </c>
      <c r="V3" s="2">
        <f>IF((CBS!V3)=0,1,IF(('TRADE (reporter)'!V3+'TRADE (partner)'!V3)=0,1,0))</f>
        <v>1</v>
      </c>
      <c r="W3" s="2">
        <f>IF((CBS!W3)=0,1,IF(('TRADE (reporter)'!W3+'TRADE (partner)'!W3)=0,1,0))</f>
        <v>1</v>
      </c>
      <c r="X3" s="2">
        <f>IF((CBS!X3)=0,1,IF(('TRADE (reporter)'!X3+'TRADE (partner)'!X3)=0,1,0))</f>
        <v>1</v>
      </c>
      <c r="Y3" s="2">
        <f>IF((CBS!Y3)=0,1,IF(('TRADE (reporter)'!Y3+'TRADE (partner)'!Y3)=0,1,0))</f>
        <v>1</v>
      </c>
      <c r="Z3" s="2">
        <f>IF((CBS!Z3)=0,1,IF(('TRADE (reporter)'!Z3+'TRADE (partner)'!Z3)=0,1,0))</f>
        <v>1</v>
      </c>
      <c r="AA3" s="2">
        <f>IF((CBS!AA3)=0,1,IF(('TRADE (reporter)'!AA3+'TRADE (partner)'!AA3)=0,1,0))</f>
        <v>1</v>
      </c>
      <c r="AB3" s="2">
        <f>IF((CBS!AB3)=0,1,IF(('TRADE (reporter)'!AB3+'TRADE (partner)'!AB3)=0,1,0))</f>
        <v>0</v>
      </c>
      <c r="AC3" s="2">
        <f>IF((CBS!AC3)=0,1,IF(('TRADE (reporter)'!AC3+'TRADE (partner)'!AC3)=0,1,0))</f>
        <v>0</v>
      </c>
      <c r="AD3" s="2">
        <f>IF((CBS!AD3)=0,1,IF(('TRADE (reporter)'!AD3+'TRADE (partner)'!AD3)=0,1,0))</f>
        <v>0</v>
      </c>
      <c r="AE3" s="2">
        <f>IF((CBS!AE3)=0,1,IF(('TRADE (reporter)'!AE3+'TRADE (partner)'!AE3)=0,1,0))</f>
        <v>0</v>
      </c>
      <c r="AF3" s="2">
        <f>IF((CBS!AF3)=0,1,IF(('TRADE (reporter)'!AF3+'TRADE (partner)'!AF3)=0,1,0))</f>
        <v>0</v>
      </c>
      <c r="AG3" s="2">
        <f>IF((CBS!AG3)=0,1,IF(('TRADE (reporter)'!AG3+'TRADE (partner)'!AG3)=0,1,0))</f>
        <v>0</v>
      </c>
      <c r="AH3" s="2">
        <f>IF((CBS!AH3)=0,1,IF(('TRADE (reporter)'!AH3+'TRADE (partner)'!AH3)=0,1,0))</f>
        <v>0</v>
      </c>
      <c r="AI3" s="2">
        <f>IF((CBS!AI3)=0,1,IF(('TRADE (reporter)'!AI3+'TRADE (partner)'!AI3)=0,1,0))</f>
        <v>0</v>
      </c>
      <c r="AJ3" s="2">
        <f>IF((CBS!AJ3)=0,1,IF(('TRADE (reporter)'!AJ3+'TRADE (partner)'!AJ3)=0,1,0))</f>
        <v>0</v>
      </c>
      <c r="AK3" s="2">
        <f>IF((CBS!AK3)=0,1,IF(('TRADE (reporter)'!AK3+'TRADE (partner)'!AK3)=0,1,0))</f>
        <v>0</v>
      </c>
      <c r="AL3" s="2">
        <f>IF((CBS!AL3)=0,1,IF(('TRADE (reporter)'!AL3+'TRADE (partner)'!AL3)=0,1,0))</f>
        <v>0</v>
      </c>
      <c r="AM3" s="2">
        <f>IF((CBS!AM3)=0,1,IF(('TRADE (reporter)'!AM3+'TRADE (partner)'!AM3)=0,1,0))</f>
        <v>0</v>
      </c>
      <c r="AN3" s="2">
        <f>IF((CBS!AN3)=0,1,IF(('TRADE (reporter)'!AN3+'TRADE (partner)'!AN3)=0,1,0))</f>
        <v>0</v>
      </c>
      <c r="AO3" s="2">
        <f>IF((CBS!AO3)=0,1,IF(('TRADE (reporter)'!AO3+'TRADE (partner)'!AO3)=0,1,0))</f>
        <v>0</v>
      </c>
      <c r="AP3" s="2">
        <f>IF((CBS!AP3)=0,1,IF(('TRADE (reporter)'!AP3+'TRADE (partner)'!AP3)=0,1,0))</f>
        <v>0</v>
      </c>
      <c r="AQ3" s="2">
        <f>IF((CBS!AQ3)=0,1,IF(('TRADE (reporter)'!AQ3+'TRADE (partner)'!AQ3)=0,1,0))</f>
        <v>0</v>
      </c>
      <c r="AR3" s="2">
        <f>IF((CBS!AR3)=0,1,IF(('TRADE (reporter)'!AR3+'TRADE (partner)'!AR3)=0,1,0))</f>
        <v>0</v>
      </c>
      <c r="AS3" s="2">
        <f>IF((CBS!AS3)=0,1,IF(('TRADE (reporter)'!AS3+'TRADE (partner)'!AS3)=0,1,0))</f>
        <v>0</v>
      </c>
      <c r="AT3" s="2">
        <f>IF((CBS!AT3)=0,1,IF(('TRADE (reporter)'!AT3+'TRADE (partner)'!AT3)=0,1,0))</f>
        <v>0</v>
      </c>
      <c r="AU3" s="2">
        <f>IF((CBS!AU3)=0,1,IF(('TRADE (reporter)'!AU3+'TRADE (partner)'!AU3)=0,1,0))</f>
        <v>0</v>
      </c>
      <c r="AV3" s="2">
        <f>IF((CBS!AV3)=0,1,IF(('TRADE (reporter)'!AV3+'TRADE (partner)'!AV3)=0,1,0))</f>
        <v>0</v>
      </c>
      <c r="AW3" s="2">
        <f>IF((CBS!AW3)=0,1,IF(('TRADE (reporter)'!AW3+'TRADE (partner)'!AW3)=0,1,0))</f>
        <v>0</v>
      </c>
      <c r="AX3" s="2">
        <f>IF((CBS!AX3)=0,1,IF(('TRADE (reporter)'!AX3+'TRADE (partner)'!AX3)=0,1,0))</f>
        <v>0</v>
      </c>
      <c r="AY3" s="2">
        <f>IF((CBS!AY3)=0,1,IF(('TRADE (reporter)'!AY3+'TRADE (partner)'!AY3)=0,1,0))</f>
        <v>0</v>
      </c>
      <c r="AZ3" s="2">
        <f>IF((CBS!AZ3)=0,1,IF(('TRADE (reporter)'!AZ3+'TRADE (partner)'!AZ3)=0,1,0))</f>
        <v>0</v>
      </c>
      <c r="BA3" s="2">
        <f>IF((CBS!BA3)=0,1,IF(('TRADE (reporter)'!BA3+'TRADE (partner)'!BA3)=0,1,0))</f>
        <v>0</v>
      </c>
      <c r="BB3" s="2">
        <f>IF((CBS!BB3)=0,1,IF(('TRADE (reporter)'!BB3+'TRADE (partner)'!BB3)=0,1,0))</f>
        <v>0</v>
      </c>
      <c r="BC3" s="2">
        <f>IF((CBS!BC3)=0,1,IF(('TRADE (reporter)'!BC3+'TRADE (partner)'!BC3)=0,1,0))</f>
        <v>0</v>
      </c>
    </row>
    <row r="4" spans="1:55" x14ac:dyDescent="0.25">
      <c r="A4" s="1">
        <v>3</v>
      </c>
      <c r="B4" s="1" t="s">
        <v>2</v>
      </c>
      <c r="C4" s="2">
        <f>IF((CBS!C4)=0,1,IF(('TRADE (reporter)'!C4+'TRADE (partner)'!C4)=0,1,0))</f>
        <v>1</v>
      </c>
      <c r="D4" s="2">
        <f>IF((CBS!D4)=0,1,IF(('TRADE (reporter)'!D4+'TRADE (partner)'!D4)=0,1,0))</f>
        <v>1</v>
      </c>
      <c r="E4" s="2">
        <f>IF((CBS!E4)=0,1,IF(('TRADE (reporter)'!E4+'TRADE (partner)'!E4)=0,1,0))</f>
        <v>1</v>
      </c>
      <c r="F4" s="2">
        <f>IF((CBS!F4)=0,1,IF(('TRADE (reporter)'!F4+'TRADE (partner)'!F4)=0,1,0))</f>
        <v>1</v>
      </c>
      <c r="G4" s="2">
        <f>IF((CBS!G4)=0,1,IF(('TRADE (reporter)'!G4+'TRADE (partner)'!G4)=0,1,0))</f>
        <v>1</v>
      </c>
      <c r="H4" s="2">
        <f>IF((CBS!H4)=0,1,IF(('TRADE (reporter)'!H4+'TRADE (partner)'!H4)=0,1,0))</f>
        <v>1</v>
      </c>
      <c r="I4" s="2">
        <f>IF((CBS!I4)=0,1,IF(('TRADE (reporter)'!I4+'TRADE (partner)'!I4)=0,1,0))</f>
        <v>1</v>
      </c>
      <c r="J4" s="2">
        <f>IF((CBS!J4)=0,1,IF(('TRADE (reporter)'!J4+'TRADE (partner)'!J4)=0,1,0))</f>
        <v>1</v>
      </c>
      <c r="K4" s="2">
        <f>IF((CBS!K4)=0,1,IF(('TRADE (reporter)'!K4+'TRADE (partner)'!K4)=0,1,0))</f>
        <v>1</v>
      </c>
      <c r="L4" s="2">
        <f>IF((CBS!L4)=0,1,IF(('TRADE (reporter)'!L4+'TRADE (partner)'!L4)=0,1,0))</f>
        <v>1</v>
      </c>
      <c r="M4" s="2">
        <f>IF((CBS!M4)=0,1,IF(('TRADE (reporter)'!M4+'TRADE (partner)'!M4)=0,1,0))</f>
        <v>1</v>
      </c>
      <c r="N4" s="2">
        <f>IF((CBS!N4)=0,1,IF(('TRADE (reporter)'!N4+'TRADE (partner)'!N4)=0,1,0))</f>
        <v>1</v>
      </c>
      <c r="O4" s="2">
        <f>IF((CBS!O4)=0,1,IF(('TRADE (reporter)'!O4+'TRADE (partner)'!O4)=0,1,0))</f>
        <v>1</v>
      </c>
      <c r="P4" s="2">
        <f>IF((CBS!P4)=0,1,IF(('TRADE (reporter)'!P4+'TRADE (partner)'!P4)=0,1,0))</f>
        <v>1</v>
      </c>
      <c r="Q4" s="2">
        <f>IF((CBS!Q4)=0,1,IF(('TRADE (reporter)'!Q4+'TRADE (partner)'!Q4)=0,1,0))</f>
        <v>1</v>
      </c>
      <c r="R4" s="2">
        <f>IF((CBS!R4)=0,1,IF(('TRADE (reporter)'!R4+'TRADE (partner)'!R4)=0,1,0))</f>
        <v>1</v>
      </c>
      <c r="S4" s="2">
        <f>IF((CBS!S4)=0,1,IF(('TRADE (reporter)'!S4+'TRADE (partner)'!S4)=0,1,0))</f>
        <v>1</v>
      </c>
      <c r="T4" s="2">
        <f>IF((CBS!T4)=0,1,IF(('TRADE (reporter)'!T4+'TRADE (partner)'!T4)=0,1,0))</f>
        <v>1</v>
      </c>
      <c r="U4" s="2">
        <f>IF((CBS!U4)=0,1,IF(('TRADE (reporter)'!U4+'TRADE (partner)'!U4)=0,1,0))</f>
        <v>1</v>
      </c>
      <c r="V4" s="2">
        <f>IF((CBS!V4)=0,1,IF(('TRADE (reporter)'!V4+'TRADE (partner)'!V4)=0,1,0))</f>
        <v>1</v>
      </c>
      <c r="W4" s="2">
        <f>IF((CBS!W4)=0,1,IF(('TRADE (reporter)'!W4+'TRADE (partner)'!W4)=0,1,0))</f>
        <v>1</v>
      </c>
      <c r="X4" s="2">
        <f>IF((CBS!X4)=0,1,IF(('TRADE (reporter)'!X4+'TRADE (partner)'!X4)=0,1,0))</f>
        <v>1</v>
      </c>
      <c r="Y4" s="2">
        <f>IF((CBS!Y4)=0,1,IF(('TRADE (reporter)'!Y4+'TRADE (partner)'!Y4)=0,1,0))</f>
        <v>1</v>
      </c>
      <c r="Z4" s="2">
        <f>IF((CBS!Z4)=0,1,IF(('TRADE (reporter)'!Z4+'TRADE (partner)'!Z4)=0,1,0))</f>
        <v>1</v>
      </c>
      <c r="AA4" s="2">
        <f>IF((CBS!AA4)=0,1,IF(('TRADE (reporter)'!AA4+'TRADE (partner)'!AA4)=0,1,0))</f>
        <v>1</v>
      </c>
      <c r="AB4" s="2">
        <f>IF((CBS!AB4)=0,1,IF(('TRADE (reporter)'!AB4+'TRADE (partner)'!AB4)=0,1,0))</f>
        <v>0</v>
      </c>
      <c r="AC4" s="2">
        <f>IF((CBS!AC4)=0,1,IF(('TRADE (reporter)'!AC4+'TRADE (partner)'!AC4)=0,1,0))</f>
        <v>0</v>
      </c>
      <c r="AD4" s="2">
        <f>IF((CBS!AD4)=0,1,IF(('TRADE (reporter)'!AD4+'TRADE (partner)'!AD4)=0,1,0))</f>
        <v>0</v>
      </c>
      <c r="AE4" s="2">
        <f>IF((CBS!AE4)=0,1,IF(('TRADE (reporter)'!AE4+'TRADE (partner)'!AE4)=0,1,0))</f>
        <v>0</v>
      </c>
      <c r="AF4" s="2">
        <f>IF((CBS!AF4)=0,1,IF(('TRADE (reporter)'!AF4+'TRADE (partner)'!AF4)=0,1,0))</f>
        <v>0</v>
      </c>
      <c r="AG4" s="2">
        <f>IF((CBS!AG4)=0,1,IF(('TRADE (reporter)'!AG4+'TRADE (partner)'!AG4)=0,1,0))</f>
        <v>0</v>
      </c>
      <c r="AH4" s="2">
        <f>IF((CBS!AH4)=0,1,IF(('TRADE (reporter)'!AH4+'TRADE (partner)'!AH4)=0,1,0))</f>
        <v>0</v>
      </c>
      <c r="AI4" s="2">
        <f>IF((CBS!AI4)=0,1,IF(('TRADE (reporter)'!AI4+'TRADE (partner)'!AI4)=0,1,0))</f>
        <v>0</v>
      </c>
      <c r="AJ4" s="2">
        <f>IF((CBS!AJ4)=0,1,IF(('TRADE (reporter)'!AJ4+'TRADE (partner)'!AJ4)=0,1,0))</f>
        <v>0</v>
      </c>
      <c r="AK4" s="2">
        <f>IF((CBS!AK4)=0,1,IF(('TRADE (reporter)'!AK4+'TRADE (partner)'!AK4)=0,1,0))</f>
        <v>0</v>
      </c>
      <c r="AL4" s="2">
        <f>IF((CBS!AL4)=0,1,IF(('TRADE (reporter)'!AL4+'TRADE (partner)'!AL4)=0,1,0))</f>
        <v>0</v>
      </c>
      <c r="AM4" s="2">
        <f>IF((CBS!AM4)=0,1,IF(('TRADE (reporter)'!AM4+'TRADE (partner)'!AM4)=0,1,0))</f>
        <v>0</v>
      </c>
      <c r="AN4" s="2">
        <f>IF((CBS!AN4)=0,1,IF(('TRADE (reporter)'!AN4+'TRADE (partner)'!AN4)=0,1,0))</f>
        <v>0</v>
      </c>
      <c r="AO4" s="2">
        <f>IF((CBS!AO4)=0,1,IF(('TRADE (reporter)'!AO4+'TRADE (partner)'!AO4)=0,1,0))</f>
        <v>0</v>
      </c>
      <c r="AP4" s="2">
        <f>IF((CBS!AP4)=0,1,IF(('TRADE (reporter)'!AP4+'TRADE (partner)'!AP4)=0,1,0))</f>
        <v>0</v>
      </c>
      <c r="AQ4" s="2">
        <f>IF((CBS!AQ4)=0,1,IF(('TRADE (reporter)'!AQ4+'TRADE (partner)'!AQ4)=0,1,0))</f>
        <v>0</v>
      </c>
      <c r="AR4" s="2">
        <f>IF((CBS!AR4)=0,1,IF(('TRADE (reporter)'!AR4+'TRADE (partner)'!AR4)=0,1,0))</f>
        <v>0</v>
      </c>
      <c r="AS4" s="2">
        <f>IF((CBS!AS4)=0,1,IF(('TRADE (reporter)'!AS4+'TRADE (partner)'!AS4)=0,1,0))</f>
        <v>0</v>
      </c>
      <c r="AT4" s="2">
        <f>IF((CBS!AT4)=0,1,IF(('TRADE (reporter)'!AT4+'TRADE (partner)'!AT4)=0,1,0))</f>
        <v>0</v>
      </c>
      <c r="AU4" s="2">
        <f>IF((CBS!AU4)=0,1,IF(('TRADE (reporter)'!AU4+'TRADE (partner)'!AU4)=0,1,0))</f>
        <v>0</v>
      </c>
      <c r="AV4" s="2">
        <f>IF((CBS!AV4)=0,1,IF(('TRADE (reporter)'!AV4+'TRADE (partner)'!AV4)=0,1,0))</f>
        <v>0</v>
      </c>
      <c r="AW4" s="2">
        <f>IF((CBS!AW4)=0,1,IF(('TRADE (reporter)'!AW4+'TRADE (partner)'!AW4)=0,1,0))</f>
        <v>0</v>
      </c>
      <c r="AX4" s="2">
        <f>IF((CBS!AX4)=0,1,IF(('TRADE (reporter)'!AX4+'TRADE (partner)'!AX4)=0,1,0))</f>
        <v>0</v>
      </c>
      <c r="AY4" s="2">
        <f>IF((CBS!AY4)=0,1,IF(('TRADE (reporter)'!AY4+'TRADE (partner)'!AY4)=0,1,0))</f>
        <v>0</v>
      </c>
      <c r="AZ4" s="2">
        <f>IF((CBS!AZ4)=0,1,IF(('TRADE (reporter)'!AZ4+'TRADE (partner)'!AZ4)=0,1,0))</f>
        <v>0</v>
      </c>
      <c r="BA4" s="2">
        <f>IF((CBS!BA4)=0,1,IF(('TRADE (reporter)'!BA4+'TRADE (partner)'!BA4)=0,1,0))</f>
        <v>0</v>
      </c>
      <c r="BB4" s="2">
        <f>IF((CBS!BB4)=0,1,IF(('TRADE (reporter)'!BB4+'TRADE (partner)'!BB4)=0,1,0))</f>
        <v>0</v>
      </c>
      <c r="BC4" s="2">
        <f>IF((CBS!BC4)=0,1,IF(('TRADE (reporter)'!BC4+'TRADE (partner)'!BC4)=0,1,0))</f>
        <v>0</v>
      </c>
    </row>
    <row r="5" spans="1:55" x14ac:dyDescent="0.25">
      <c r="A5" s="1">
        <v>4</v>
      </c>
      <c r="B5" s="1" t="s">
        <v>3</v>
      </c>
      <c r="C5" s="2">
        <f>IF((CBS!C5)=0,1,IF(('TRADE (reporter)'!C5+'TRADE (partner)'!C5)=0,1,0))</f>
        <v>1</v>
      </c>
      <c r="D5" s="2">
        <f>IF((CBS!D5)=0,1,IF(('TRADE (reporter)'!D5+'TRADE (partner)'!D5)=0,1,0))</f>
        <v>1</v>
      </c>
      <c r="E5" s="2">
        <f>IF((CBS!E5)=0,1,IF(('TRADE (reporter)'!E5+'TRADE (partner)'!E5)=0,1,0))</f>
        <v>1</v>
      </c>
      <c r="F5" s="2">
        <f>IF((CBS!F5)=0,1,IF(('TRADE (reporter)'!F5+'TRADE (partner)'!F5)=0,1,0))</f>
        <v>1</v>
      </c>
      <c r="G5" s="2">
        <f>IF((CBS!G5)=0,1,IF(('TRADE (reporter)'!G5+'TRADE (partner)'!G5)=0,1,0))</f>
        <v>1</v>
      </c>
      <c r="H5" s="2">
        <f>IF((CBS!H5)=0,1,IF(('TRADE (reporter)'!H5+'TRADE (partner)'!H5)=0,1,0))</f>
        <v>1</v>
      </c>
      <c r="I5" s="2">
        <f>IF((CBS!I5)=0,1,IF(('TRADE (reporter)'!I5+'TRADE (partner)'!I5)=0,1,0))</f>
        <v>1</v>
      </c>
      <c r="J5" s="2">
        <f>IF((CBS!J5)=0,1,IF(('TRADE (reporter)'!J5+'TRADE (partner)'!J5)=0,1,0))</f>
        <v>1</v>
      </c>
      <c r="K5" s="2">
        <f>IF((CBS!K5)=0,1,IF(('TRADE (reporter)'!K5+'TRADE (partner)'!K5)=0,1,0))</f>
        <v>1</v>
      </c>
      <c r="L5" s="2">
        <f>IF((CBS!L5)=0,1,IF(('TRADE (reporter)'!L5+'TRADE (partner)'!L5)=0,1,0))</f>
        <v>1</v>
      </c>
      <c r="M5" s="2">
        <f>IF((CBS!M5)=0,1,IF(('TRADE (reporter)'!M5+'TRADE (partner)'!M5)=0,1,0))</f>
        <v>1</v>
      </c>
      <c r="N5" s="2">
        <f>IF((CBS!N5)=0,1,IF(('TRADE (reporter)'!N5+'TRADE (partner)'!N5)=0,1,0))</f>
        <v>1</v>
      </c>
      <c r="O5" s="2">
        <f>IF((CBS!O5)=0,1,IF(('TRADE (reporter)'!O5+'TRADE (partner)'!O5)=0,1,0))</f>
        <v>1</v>
      </c>
      <c r="P5" s="2">
        <f>IF((CBS!P5)=0,1,IF(('TRADE (reporter)'!P5+'TRADE (partner)'!P5)=0,1,0))</f>
        <v>1</v>
      </c>
      <c r="Q5" s="2">
        <f>IF((CBS!Q5)=0,1,IF(('TRADE (reporter)'!Q5+'TRADE (partner)'!Q5)=0,1,0))</f>
        <v>1</v>
      </c>
      <c r="R5" s="2">
        <f>IF((CBS!R5)=0,1,IF(('TRADE (reporter)'!R5+'TRADE (partner)'!R5)=0,1,0))</f>
        <v>1</v>
      </c>
      <c r="S5" s="2">
        <f>IF((CBS!S5)=0,1,IF(('TRADE (reporter)'!S5+'TRADE (partner)'!S5)=0,1,0))</f>
        <v>1</v>
      </c>
      <c r="T5" s="2">
        <f>IF((CBS!T5)=0,1,IF(('TRADE (reporter)'!T5+'TRADE (partner)'!T5)=0,1,0))</f>
        <v>1</v>
      </c>
      <c r="U5" s="2">
        <f>IF((CBS!U5)=0,1,IF(('TRADE (reporter)'!U5+'TRADE (partner)'!U5)=0,1,0))</f>
        <v>1</v>
      </c>
      <c r="V5" s="2">
        <f>IF((CBS!V5)=0,1,IF(('TRADE (reporter)'!V5+'TRADE (partner)'!V5)=0,1,0))</f>
        <v>1</v>
      </c>
      <c r="W5" s="2">
        <f>IF((CBS!W5)=0,1,IF(('TRADE (reporter)'!W5+'TRADE (partner)'!W5)=0,1,0))</f>
        <v>1</v>
      </c>
      <c r="X5" s="2">
        <f>IF((CBS!X5)=0,1,IF(('TRADE (reporter)'!X5+'TRADE (partner)'!X5)=0,1,0))</f>
        <v>1</v>
      </c>
      <c r="Y5" s="2">
        <f>IF((CBS!Y5)=0,1,IF(('TRADE (reporter)'!Y5+'TRADE (partner)'!Y5)=0,1,0))</f>
        <v>1</v>
      </c>
      <c r="Z5" s="2">
        <f>IF((CBS!Z5)=0,1,IF(('TRADE (reporter)'!Z5+'TRADE (partner)'!Z5)=0,1,0))</f>
        <v>1</v>
      </c>
      <c r="AA5" s="2">
        <f>IF((CBS!AA5)=0,1,IF(('TRADE (reporter)'!AA5+'TRADE (partner)'!AA5)=0,1,0))</f>
        <v>1</v>
      </c>
      <c r="AB5" s="2">
        <f>IF((CBS!AB5)=0,1,IF(('TRADE (reporter)'!AB5+'TRADE (partner)'!AB5)=0,1,0))</f>
        <v>0</v>
      </c>
      <c r="AC5" s="2">
        <f>IF((CBS!AC5)=0,1,IF(('TRADE (reporter)'!AC5+'TRADE (partner)'!AC5)=0,1,0))</f>
        <v>0</v>
      </c>
      <c r="AD5" s="2">
        <f>IF((CBS!AD5)=0,1,IF(('TRADE (reporter)'!AD5+'TRADE (partner)'!AD5)=0,1,0))</f>
        <v>0</v>
      </c>
      <c r="AE5" s="2">
        <f>IF((CBS!AE5)=0,1,IF(('TRADE (reporter)'!AE5+'TRADE (partner)'!AE5)=0,1,0))</f>
        <v>0</v>
      </c>
      <c r="AF5" s="2">
        <f>IF((CBS!AF5)=0,1,IF(('TRADE (reporter)'!AF5+'TRADE (partner)'!AF5)=0,1,0))</f>
        <v>0</v>
      </c>
      <c r="AG5" s="2">
        <f>IF((CBS!AG5)=0,1,IF(('TRADE (reporter)'!AG5+'TRADE (partner)'!AG5)=0,1,0))</f>
        <v>0</v>
      </c>
      <c r="AH5" s="2">
        <f>IF((CBS!AH5)=0,1,IF(('TRADE (reporter)'!AH5+'TRADE (partner)'!AH5)=0,1,0))</f>
        <v>0</v>
      </c>
      <c r="AI5" s="2">
        <f>IF((CBS!AI5)=0,1,IF(('TRADE (reporter)'!AI5+'TRADE (partner)'!AI5)=0,1,0))</f>
        <v>0</v>
      </c>
      <c r="AJ5" s="2">
        <f>IF((CBS!AJ5)=0,1,IF(('TRADE (reporter)'!AJ5+'TRADE (partner)'!AJ5)=0,1,0))</f>
        <v>0</v>
      </c>
      <c r="AK5" s="2">
        <f>IF((CBS!AK5)=0,1,IF(('TRADE (reporter)'!AK5+'TRADE (partner)'!AK5)=0,1,0))</f>
        <v>0</v>
      </c>
      <c r="AL5" s="2">
        <f>IF((CBS!AL5)=0,1,IF(('TRADE (reporter)'!AL5+'TRADE (partner)'!AL5)=0,1,0))</f>
        <v>0</v>
      </c>
      <c r="AM5" s="2">
        <f>IF((CBS!AM5)=0,1,IF(('TRADE (reporter)'!AM5+'TRADE (partner)'!AM5)=0,1,0))</f>
        <v>0</v>
      </c>
      <c r="AN5" s="2">
        <f>IF((CBS!AN5)=0,1,IF(('TRADE (reporter)'!AN5+'TRADE (partner)'!AN5)=0,1,0))</f>
        <v>0</v>
      </c>
      <c r="AO5" s="2">
        <f>IF((CBS!AO5)=0,1,IF(('TRADE (reporter)'!AO5+'TRADE (partner)'!AO5)=0,1,0))</f>
        <v>0</v>
      </c>
      <c r="AP5" s="2">
        <f>IF((CBS!AP5)=0,1,IF(('TRADE (reporter)'!AP5+'TRADE (partner)'!AP5)=0,1,0))</f>
        <v>0</v>
      </c>
      <c r="AQ5" s="2">
        <f>IF((CBS!AQ5)=0,1,IF(('TRADE (reporter)'!AQ5+'TRADE (partner)'!AQ5)=0,1,0))</f>
        <v>0</v>
      </c>
      <c r="AR5" s="2">
        <f>IF((CBS!AR5)=0,1,IF(('TRADE (reporter)'!AR5+'TRADE (partner)'!AR5)=0,1,0))</f>
        <v>0</v>
      </c>
      <c r="AS5" s="2">
        <f>IF((CBS!AS5)=0,1,IF(('TRADE (reporter)'!AS5+'TRADE (partner)'!AS5)=0,1,0))</f>
        <v>0</v>
      </c>
      <c r="AT5" s="2">
        <f>IF((CBS!AT5)=0,1,IF(('TRADE (reporter)'!AT5+'TRADE (partner)'!AT5)=0,1,0))</f>
        <v>0</v>
      </c>
      <c r="AU5" s="2">
        <f>IF((CBS!AU5)=0,1,IF(('TRADE (reporter)'!AU5+'TRADE (partner)'!AU5)=0,1,0))</f>
        <v>0</v>
      </c>
      <c r="AV5" s="2">
        <f>IF((CBS!AV5)=0,1,IF(('TRADE (reporter)'!AV5+'TRADE (partner)'!AV5)=0,1,0))</f>
        <v>0</v>
      </c>
      <c r="AW5" s="2">
        <f>IF((CBS!AW5)=0,1,IF(('TRADE (reporter)'!AW5+'TRADE (partner)'!AW5)=0,1,0))</f>
        <v>0</v>
      </c>
      <c r="AX5" s="2">
        <f>IF((CBS!AX5)=0,1,IF(('TRADE (reporter)'!AX5+'TRADE (partner)'!AX5)=0,1,0))</f>
        <v>0</v>
      </c>
      <c r="AY5" s="2">
        <f>IF((CBS!AY5)=0,1,IF(('TRADE (reporter)'!AY5+'TRADE (partner)'!AY5)=0,1,0))</f>
        <v>0</v>
      </c>
      <c r="AZ5" s="2">
        <f>IF((CBS!AZ5)=0,1,IF(('TRADE (reporter)'!AZ5+'TRADE (partner)'!AZ5)=0,1,0))</f>
        <v>0</v>
      </c>
      <c r="BA5" s="2">
        <f>IF((CBS!BA5)=0,1,IF(('TRADE (reporter)'!BA5+'TRADE (partner)'!BA5)=0,1,0))</f>
        <v>0</v>
      </c>
      <c r="BB5" s="2">
        <f>IF((CBS!BB5)=0,1,IF(('TRADE (reporter)'!BB5+'TRADE (partner)'!BB5)=0,1,0))</f>
        <v>0</v>
      </c>
      <c r="BC5" s="2">
        <f>IF((CBS!BC5)=0,1,IF(('TRADE (reporter)'!BC5+'TRADE (partner)'!BC5)=0,1,0))</f>
        <v>0</v>
      </c>
    </row>
    <row r="6" spans="1:55" x14ac:dyDescent="0.25">
      <c r="A6" s="1">
        <v>5</v>
      </c>
      <c r="B6" s="1" t="s">
        <v>368</v>
      </c>
      <c r="C6" s="2">
        <f>IF((CBS!C6)=0,1,IF(('TRADE (reporter)'!C6+'TRADE (partner)'!C6)=0,1,0))</f>
        <v>1</v>
      </c>
      <c r="D6" s="2">
        <f>IF((CBS!D6)=0,1,IF(('TRADE (reporter)'!D6+'TRADE (partner)'!D6)=0,1,0))</f>
        <v>1</v>
      </c>
      <c r="E6" s="2">
        <f>IF((CBS!E6)=0,1,IF(('TRADE (reporter)'!E6+'TRADE (partner)'!E6)=0,1,0))</f>
        <v>1</v>
      </c>
      <c r="F6" s="2">
        <f>IF((CBS!F6)=0,1,IF(('TRADE (reporter)'!F6+'TRADE (partner)'!F6)=0,1,0))</f>
        <v>1</v>
      </c>
      <c r="G6" s="2">
        <f>IF((CBS!G6)=0,1,IF(('TRADE (reporter)'!G6+'TRADE (partner)'!G6)=0,1,0))</f>
        <v>1</v>
      </c>
      <c r="H6" s="2">
        <f>IF((CBS!H6)=0,1,IF(('TRADE (reporter)'!H6+'TRADE (partner)'!H6)=0,1,0))</f>
        <v>1</v>
      </c>
      <c r="I6" s="2">
        <f>IF((CBS!I6)=0,1,IF(('TRADE (reporter)'!I6+'TRADE (partner)'!I6)=0,1,0))</f>
        <v>1</v>
      </c>
      <c r="J6" s="2">
        <f>IF((CBS!J6)=0,1,IF(('TRADE (reporter)'!J6+'TRADE (partner)'!J6)=0,1,0))</f>
        <v>1</v>
      </c>
      <c r="K6" s="2">
        <f>IF((CBS!K6)=0,1,IF(('TRADE (reporter)'!K6+'TRADE (partner)'!K6)=0,1,0))</f>
        <v>1</v>
      </c>
      <c r="L6" s="2">
        <f>IF((CBS!L6)=0,1,IF(('TRADE (reporter)'!L6+'TRADE (partner)'!L6)=0,1,0))</f>
        <v>1</v>
      </c>
      <c r="M6" s="2">
        <f>IF((CBS!M6)=0,1,IF(('TRADE (reporter)'!M6+'TRADE (partner)'!M6)=0,1,0))</f>
        <v>1</v>
      </c>
      <c r="N6" s="2">
        <f>IF((CBS!N6)=0,1,IF(('TRADE (reporter)'!N6+'TRADE (partner)'!N6)=0,1,0))</f>
        <v>1</v>
      </c>
      <c r="O6" s="2">
        <f>IF((CBS!O6)=0,1,IF(('TRADE (reporter)'!O6+'TRADE (partner)'!O6)=0,1,0))</f>
        <v>1</v>
      </c>
      <c r="P6" s="2">
        <f>IF((CBS!P6)=0,1,IF(('TRADE (reporter)'!P6+'TRADE (partner)'!P6)=0,1,0))</f>
        <v>1</v>
      </c>
      <c r="Q6" s="2">
        <f>IF((CBS!Q6)=0,1,IF(('TRADE (reporter)'!Q6+'TRADE (partner)'!Q6)=0,1,0))</f>
        <v>1</v>
      </c>
      <c r="R6" s="2">
        <f>IF((CBS!R6)=0,1,IF(('TRADE (reporter)'!R6+'TRADE (partner)'!R6)=0,1,0))</f>
        <v>1</v>
      </c>
      <c r="S6" s="2">
        <f>IF((CBS!S6)=0,1,IF(('TRADE (reporter)'!S6+'TRADE (partner)'!S6)=0,1,0))</f>
        <v>1</v>
      </c>
      <c r="T6" s="2">
        <f>IF((CBS!T6)=0,1,IF(('TRADE (reporter)'!T6+'TRADE (partner)'!T6)=0,1,0))</f>
        <v>1</v>
      </c>
      <c r="U6" s="2">
        <f>IF((CBS!U6)=0,1,IF(('TRADE (reporter)'!U6+'TRADE (partner)'!U6)=0,1,0))</f>
        <v>1</v>
      </c>
      <c r="V6" s="2">
        <f>IF((CBS!V6)=0,1,IF(('TRADE (reporter)'!V6+'TRADE (partner)'!V6)=0,1,0))</f>
        <v>1</v>
      </c>
      <c r="W6" s="2">
        <f>IF((CBS!W6)=0,1,IF(('TRADE (reporter)'!W6+'TRADE (partner)'!W6)=0,1,0))</f>
        <v>1</v>
      </c>
      <c r="X6" s="2">
        <f>IF((CBS!X6)=0,1,IF(('TRADE (reporter)'!X6+'TRADE (partner)'!X6)=0,1,0))</f>
        <v>1</v>
      </c>
      <c r="Y6" s="2">
        <f>IF((CBS!Y6)=0,1,IF(('TRADE (reporter)'!Y6+'TRADE (partner)'!Y6)=0,1,0))</f>
        <v>1</v>
      </c>
      <c r="Z6" s="2">
        <f>IF((CBS!Z6)=0,1,IF(('TRADE (reporter)'!Z6+'TRADE (partner)'!Z6)=0,1,0))</f>
        <v>1</v>
      </c>
      <c r="AA6" s="2">
        <f>IF((CBS!AA6)=0,1,IF(('TRADE (reporter)'!AA6+'TRADE (partner)'!AA6)=0,1,0))</f>
        <v>1</v>
      </c>
      <c r="AB6" s="2">
        <f>IF((CBS!AB6)=0,1,IF(('TRADE (reporter)'!AB6+'TRADE (partner)'!AB6)=0,1,0))</f>
        <v>1</v>
      </c>
      <c r="AC6" s="2">
        <f>IF((CBS!AC6)=0,1,IF(('TRADE (reporter)'!AC6+'TRADE (partner)'!AC6)=0,1,0))</f>
        <v>1</v>
      </c>
      <c r="AD6" s="2">
        <f>IF((CBS!AD6)=0,1,IF(('TRADE (reporter)'!AD6+'TRADE (partner)'!AD6)=0,1,0))</f>
        <v>1</v>
      </c>
      <c r="AE6" s="2">
        <f>IF((CBS!AE6)=0,1,IF(('TRADE (reporter)'!AE6+'TRADE (partner)'!AE6)=0,1,0))</f>
        <v>1</v>
      </c>
      <c r="AF6" s="2">
        <f>IF((CBS!AF6)=0,1,IF(('TRADE (reporter)'!AF6+'TRADE (partner)'!AF6)=0,1,0))</f>
        <v>1</v>
      </c>
      <c r="AG6" s="2">
        <f>IF((CBS!AG6)=0,1,IF(('TRADE (reporter)'!AG6+'TRADE (partner)'!AG6)=0,1,0))</f>
        <v>1</v>
      </c>
      <c r="AH6" s="2">
        <f>IF((CBS!AH6)=0,1,IF(('TRADE (reporter)'!AH6+'TRADE (partner)'!AH6)=0,1,0))</f>
        <v>1</v>
      </c>
      <c r="AI6" s="2">
        <f>IF((CBS!AI6)=0,1,IF(('TRADE (reporter)'!AI6+'TRADE (partner)'!AI6)=0,1,0))</f>
        <v>1</v>
      </c>
      <c r="AJ6" s="2">
        <f>IF((CBS!AJ6)=0,1,IF(('TRADE (reporter)'!AJ6+'TRADE (partner)'!AJ6)=0,1,0))</f>
        <v>1</v>
      </c>
      <c r="AK6" s="2">
        <f>IF((CBS!AK6)=0,1,IF(('TRADE (reporter)'!AK6+'TRADE (partner)'!AK6)=0,1,0))</f>
        <v>1</v>
      </c>
      <c r="AL6" s="2">
        <f>IF((CBS!AL6)=0,1,IF(('TRADE (reporter)'!AL6+'TRADE (partner)'!AL6)=0,1,0))</f>
        <v>1</v>
      </c>
      <c r="AM6" s="2">
        <f>IF((CBS!AM6)=0,1,IF(('TRADE (reporter)'!AM6+'TRADE (partner)'!AM6)=0,1,0))</f>
        <v>1</v>
      </c>
      <c r="AN6" s="2">
        <f>IF((CBS!AN6)=0,1,IF(('TRADE (reporter)'!AN6+'TRADE (partner)'!AN6)=0,1,0))</f>
        <v>1</v>
      </c>
      <c r="AO6" s="2">
        <f>IF((CBS!AO6)=0,1,IF(('TRADE (reporter)'!AO6+'TRADE (partner)'!AO6)=0,1,0))</f>
        <v>1</v>
      </c>
      <c r="AP6" s="2">
        <f>IF((CBS!AP6)=0,1,IF(('TRADE (reporter)'!AP6+'TRADE (partner)'!AP6)=0,1,0))</f>
        <v>1</v>
      </c>
      <c r="AQ6" s="2">
        <f>IF((CBS!AQ6)=0,1,IF(('TRADE (reporter)'!AQ6+'TRADE (partner)'!AQ6)=0,1,0))</f>
        <v>1</v>
      </c>
      <c r="AR6" s="2">
        <f>IF((CBS!AR6)=0,1,IF(('TRADE (reporter)'!AR6+'TRADE (partner)'!AR6)=0,1,0))</f>
        <v>1</v>
      </c>
      <c r="AS6" s="2">
        <f>IF((CBS!AS6)=0,1,IF(('TRADE (reporter)'!AS6+'TRADE (partner)'!AS6)=0,1,0))</f>
        <v>1</v>
      </c>
      <c r="AT6" s="2">
        <f>IF((CBS!AT6)=0,1,IF(('TRADE (reporter)'!AT6+'TRADE (partner)'!AT6)=0,1,0))</f>
        <v>1</v>
      </c>
      <c r="AU6" s="2">
        <f>IF((CBS!AU6)=0,1,IF(('TRADE (reporter)'!AU6+'TRADE (partner)'!AU6)=0,1,0))</f>
        <v>1</v>
      </c>
      <c r="AV6" s="2">
        <f>IF((CBS!AV6)=0,1,IF(('TRADE (reporter)'!AV6+'TRADE (partner)'!AV6)=0,1,0))</f>
        <v>1</v>
      </c>
      <c r="AW6" s="2">
        <f>IF((CBS!AW6)=0,1,IF(('TRADE (reporter)'!AW6+'TRADE (partner)'!AW6)=0,1,0))</f>
        <v>1</v>
      </c>
      <c r="AX6" s="2">
        <f>IF((CBS!AX6)=0,1,IF(('TRADE (reporter)'!AX6+'TRADE (partner)'!AX6)=0,1,0))</f>
        <v>1</v>
      </c>
      <c r="AY6" s="2">
        <f>IF((CBS!AY6)=0,1,IF(('TRADE (reporter)'!AY6+'TRADE (partner)'!AY6)=0,1,0))</f>
        <v>1</v>
      </c>
      <c r="AZ6" s="2">
        <f>IF((CBS!AZ6)=0,1,IF(('TRADE (reporter)'!AZ6+'TRADE (partner)'!AZ6)=0,1,0))</f>
        <v>1</v>
      </c>
      <c r="BA6" s="2">
        <f>IF((CBS!BA6)=0,1,IF(('TRADE (reporter)'!BA6+'TRADE (partner)'!BA6)=0,1,0))</f>
        <v>1</v>
      </c>
      <c r="BB6" s="2">
        <f>IF((CBS!BB6)=0,1,IF(('TRADE (reporter)'!BB6+'TRADE (partner)'!BB6)=0,1,0))</f>
        <v>1</v>
      </c>
      <c r="BC6" s="2">
        <f>IF((CBS!BC6)=0,1,IF(('TRADE (reporter)'!BC6+'TRADE (partner)'!BC6)=0,1,0))</f>
        <v>1</v>
      </c>
    </row>
    <row r="7" spans="1:55" x14ac:dyDescent="0.25">
      <c r="A7" s="1">
        <v>6</v>
      </c>
      <c r="B7" s="1" t="s">
        <v>369</v>
      </c>
      <c r="C7" s="2">
        <f>IF((CBS!C7)=0,1,IF(('TRADE (reporter)'!C7+'TRADE (partner)'!C7)=0,1,0))</f>
        <v>1</v>
      </c>
      <c r="D7" s="2">
        <f>IF((CBS!D7)=0,1,IF(('TRADE (reporter)'!D7+'TRADE (partner)'!D7)=0,1,0))</f>
        <v>1</v>
      </c>
      <c r="E7" s="2">
        <f>IF((CBS!E7)=0,1,IF(('TRADE (reporter)'!E7+'TRADE (partner)'!E7)=0,1,0))</f>
        <v>1</v>
      </c>
      <c r="F7" s="2">
        <f>IF((CBS!F7)=0,1,IF(('TRADE (reporter)'!F7+'TRADE (partner)'!F7)=0,1,0))</f>
        <v>1</v>
      </c>
      <c r="G7" s="2">
        <f>IF((CBS!G7)=0,1,IF(('TRADE (reporter)'!G7+'TRADE (partner)'!G7)=0,1,0))</f>
        <v>1</v>
      </c>
      <c r="H7" s="2">
        <f>IF((CBS!H7)=0,1,IF(('TRADE (reporter)'!H7+'TRADE (partner)'!H7)=0,1,0))</f>
        <v>1</v>
      </c>
      <c r="I7" s="2">
        <f>IF((CBS!I7)=0,1,IF(('TRADE (reporter)'!I7+'TRADE (partner)'!I7)=0,1,0))</f>
        <v>1</v>
      </c>
      <c r="J7" s="2">
        <f>IF((CBS!J7)=0,1,IF(('TRADE (reporter)'!J7+'TRADE (partner)'!J7)=0,1,0))</f>
        <v>1</v>
      </c>
      <c r="K7" s="2">
        <f>IF((CBS!K7)=0,1,IF(('TRADE (reporter)'!K7+'TRADE (partner)'!K7)=0,1,0))</f>
        <v>1</v>
      </c>
      <c r="L7" s="2">
        <f>IF((CBS!L7)=0,1,IF(('TRADE (reporter)'!L7+'TRADE (partner)'!L7)=0,1,0))</f>
        <v>1</v>
      </c>
      <c r="M7" s="2">
        <f>IF((CBS!M7)=0,1,IF(('TRADE (reporter)'!M7+'TRADE (partner)'!M7)=0,1,0))</f>
        <v>1</v>
      </c>
      <c r="N7" s="2">
        <f>IF((CBS!N7)=0,1,IF(('TRADE (reporter)'!N7+'TRADE (partner)'!N7)=0,1,0))</f>
        <v>1</v>
      </c>
      <c r="O7" s="2">
        <f>IF((CBS!O7)=0,1,IF(('TRADE (reporter)'!O7+'TRADE (partner)'!O7)=0,1,0))</f>
        <v>1</v>
      </c>
      <c r="P7" s="2">
        <f>IF((CBS!P7)=0,1,IF(('TRADE (reporter)'!P7+'TRADE (partner)'!P7)=0,1,0))</f>
        <v>1</v>
      </c>
      <c r="Q7" s="2">
        <f>IF((CBS!Q7)=0,1,IF(('TRADE (reporter)'!Q7+'TRADE (partner)'!Q7)=0,1,0))</f>
        <v>1</v>
      </c>
      <c r="R7" s="2">
        <f>IF((CBS!R7)=0,1,IF(('TRADE (reporter)'!R7+'TRADE (partner)'!R7)=0,1,0))</f>
        <v>1</v>
      </c>
      <c r="S7" s="2">
        <f>IF((CBS!S7)=0,1,IF(('TRADE (reporter)'!S7+'TRADE (partner)'!S7)=0,1,0))</f>
        <v>1</v>
      </c>
      <c r="T7" s="2">
        <f>IF((CBS!T7)=0,1,IF(('TRADE (reporter)'!T7+'TRADE (partner)'!T7)=0,1,0))</f>
        <v>1</v>
      </c>
      <c r="U7" s="2">
        <f>IF((CBS!U7)=0,1,IF(('TRADE (reporter)'!U7+'TRADE (partner)'!U7)=0,1,0))</f>
        <v>1</v>
      </c>
      <c r="V7" s="2">
        <f>IF((CBS!V7)=0,1,IF(('TRADE (reporter)'!V7+'TRADE (partner)'!V7)=0,1,0))</f>
        <v>1</v>
      </c>
      <c r="W7" s="2">
        <f>IF((CBS!W7)=0,1,IF(('TRADE (reporter)'!W7+'TRADE (partner)'!W7)=0,1,0))</f>
        <v>1</v>
      </c>
      <c r="X7" s="2">
        <f>IF((CBS!X7)=0,1,IF(('TRADE (reporter)'!X7+'TRADE (partner)'!X7)=0,1,0))</f>
        <v>1</v>
      </c>
      <c r="Y7" s="2">
        <f>IF((CBS!Y7)=0,1,IF(('TRADE (reporter)'!Y7+'TRADE (partner)'!Y7)=0,1,0))</f>
        <v>1</v>
      </c>
      <c r="Z7" s="2">
        <f>IF((CBS!Z7)=0,1,IF(('TRADE (reporter)'!Z7+'TRADE (partner)'!Z7)=0,1,0))</f>
        <v>1</v>
      </c>
      <c r="AA7" s="2">
        <f>IF((CBS!AA7)=0,1,IF(('TRADE (reporter)'!AA7+'TRADE (partner)'!AA7)=0,1,0))</f>
        <v>1</v>
      </c>
      <c r="AB7" s="2">
        <f>IF((CBS!AB7)=0,1,IF(('TRADE (reporter)'!AB7+'TRADE (partner)'!AB7)=0,1,0))</f>
        <v>1</v>
      </c>
      <c r="AC7" s="2">
        <f>IF((CBS!AC7)=0,1,IF(('TRADE (reporter)'!AC7+'TRADE (partner)'!AC7)=0,1,0))</f>
        <v>1</v>
      </c>
      <c r="AD7" s="2">
        <f>IF((CBS!AD7)=0,1,IF(('TRADE (reporter)'!AD7+'TRADE (partner)'!AD7)=0,1,0))</f>
        <v>1</v>
      </c>
      <c r="AE7" s="2">
        <f>IF((CBS!AE7)=0,1,IF(('TRADE (reporter)'!AE7+'TRADE (partner)'!AE7)=0,1,0))</f>
        <v>1</v>
      </c>
      <c r="AF7" s="2">
        <f>IF((CBS!AF7)=0,1,IF(('TRADE (reporter)'!AF7+'TRADE (partner)'!AF7)=0,1,0))</f>
        <v>1</v>
      </c>
      <c r="AG7" s="2">
        <f>IF((CBS!AG7)=0,1,IF(('TRADE (reporter)'!AG7+'TRADE (partner)'!AG7)=0,1,0))</f>
        <v>1</v>
      </c>
      <c r="AH7" s="2">
        <f>IF((CBS!AH7)=0,1,IF(('TRADE (reporter)'!AH7+'TRADE (partner)'!AH7)=0,1,0))</f>
        <v>1</v>
      </c>
      <c r="AI7" s="2">
        <f>IF((CBS!AI7)=0,1,IF(('TRADE (reporter)'!AI7+'TRADE (partner)'!AI7)=0,1,0))</f>
        <v>1</v>
      </c>
      <c r="AJ7" s="2">
        <f>IF((CBS!AJ7)=0,1,IF(('TRADE (reporter)'!AJ7+'TRADE (partner)'!AJ7)=0,1,0))</f>
        <v>1</v>
      </c>
      <c r="AK7" s="2">
        <f>IF((CBS!AK7)=0,1,IF(('TRADE (reporter)'!AK7+'TRADE (partner)'!AK7)=0,1,0))</f>
        <v>1</v>
      </c>
      <c r="AL7" s="2">
        <f>IF((CBS!AL7)=0,1,IF(('TRADE (reporter)'!AL7+'TRADE (partner)'!AL7)=0,1,0))</f>
        <v>1</v>
      </c>
      <c r="AM7" s="2">
        <f>IF((CBS!AM7)=0,1,IF(('TRADE (reporter)'!AM7+'TRADE (partner)'!AM7)=0,1,0))</f>
        <v>1</v>
      </c>
      <c r="AN7" s="2">
        <f>IF((CBS!AN7)=0,1,IF(('TRADE (reporter)'!AN7+'TRADE (partner)'!AN7)=0,1,0))</f>
        <v>1</v>
      </c>
      <c r="AO7" s="2">
        <f>IF((CBS!AO7)=0,1,IF(('TRADE (reporter)'!AO7+'TRADE (partner)'!AO7)=0,1,0))</f>
        <v>1</v>
      </c>
      <c r="AP7" s="2">
        <f>IF((CBS!AP7)=0,1,IF(('TRADE (reporter)'!AP7+'TRADE (partner)'!AP7)=0,1,0))</f>
        <v>1</v>
      </c>
      <c r="AQ7" s="2">
        <f>IF((CBS!AQ7)=0,1,IF(('TRADE (reporter)'!AQ7+'TRADE (partner)'!AQ7)=0,1,0))</f>
        <v>1</v>
      </c>
      <c r="AR7" s="2">
        <f>IF((CBS!AR7)=0,1,IF(('TRADE (reporter)'!AR7+'TRADE (partner)'!AR7)=0,1,0))</f>
        <v>1</v>
      </c>
      <c r="AS7" s="2">
        <f>IF((CBS!AS7)=0,1,IF(('TRADE (reporter)'!AS7+'TRADE (partner)'!AS7)=0,1,0))</f>
        <v>1</v>
      </c>
      <c r="AT7" s="2">
        <f>IF((CBS!AT7)=0,1,IF(('TRADE (reporter)'!AT7+'TRADE (partner)'!AT7)=0,1,0))</f>
        <v>1</v>
      </c>
      <c r="AU7" s="2">
        <f>IF((CBS!AU7)=0,1,IF(('TRADE (reporter)'!AU7+'TRADE (partner)'!AU7)=0,1,0))</f>
        <v>1</v>
      </c>
      <c r="AV7" s="2">
        <f>IF((CBS!AV7)=0,1,IF(('TRADE (reporter)'!AV7+'TRADE (partner)'!AV7)=0,1,0))</f>
        <v>1</v>
      </c>
      <c r="AW7" s="2">
        <f>IF((CBS!AW7)=0,1,IF(('TRADE (reporter)'!AW7+'TRADE (partner)'!AW7)=0,1,0))</f>
        <v>1</v>
      </c>
      <c r="AX7" s="2">
        <f>IF((CBS!AX7)=0,1,IF(('TRADE (reporter)'!AX7+'TRADE (partner)'!AX7)=0,1,0))</f>
        <v>1</v>
      </c>
      <c r="AY7" s="2">
        <f>IF((CBS!AY7)=0,1,IF(('TRADE (reporter)'!AY7+'TRADE (partner)'!AY7)=0,1,0))</f>
        <v>1</v>
      </c>
      <c r="AZ7" s="2">
        <f>IF((CBS!AZ7)=0,1,IF(('TRADE (reporter)'!AZ7+'TRADE (partner)'!AZ7)=0,1,0))</f>
        <v>1</v>
      </c>
      <c r="BA7" s="2">
        <f>IF((CBS!BA7)=0,1,IF(('TRADE (reporter)'!BA7+'TRADE (partner)'!BA7)=0,1,0))</f>
        <v>1</v>
      </c>
      <c r="BB7" s="2">
        <f>IF((CBS!BB7)=0,1,IF(('TRADE (reporter)'!BB7+'TRADE (partner)'!BB7)=0,1,0))</f>
        <v>1</v>
      </c>
      <c r="BC7" s="2">
        <f>IF((CBS!BC7)=0,1,IF(('TRADE (reporter)'!BC7+'TRADE (partner)'!BC7)=0,1,0))</f>
        <v>1</v>
      </c>
    </row>
    <row r="8" spans="1:55" x14ac:dyDescent="0.25">
      <c r="A8" s="1">
        <v>7</v>
      </c>
      <c r="B8" s="1" t="s">
        <v>4</v>
      </c>
      <c r="C8" s="2">
        <f>IF((CBS!C8)=0,1,IF(('TRADE (reporter)'!C8+'TRADE (partner)'!C8)=0,1,0))</f>
        <v>1</v>
      </c>
      <c r="D8" s="2">
        <f>IF((CBS!D8)=0,1,IF(('TRADE (reporter)'!D8+'TRADE (partner)'!D8)=0,1,0))</f>
        <v>1</v>
      </c>
      <c r="E8" s="2">
        <f>IF((CBS!E8)=0,1,IF(('TRADE (reporter)'!E8+'TRADE (partner)'!E8)=0,1,0))</f>
        <v>1</v>
      </c>
      <c r="F8" s="2">
        <f>IF((CBS!F8)=0,1,IF(('TRADE (reporter)'!F8+'TRADE (partner)'!F8)=0,1,0))</f>
        <v>1</v>
      </c>
      <c r="G8" s="2">
        <f>IF((CBS!G8)=0,1,IF(('TRADE (reporter)'!G8+'TRADE (partner)'!G8)=0,1,0))</f>
        <v>1</v>
      </c>
      <c r="H8" s="2">
        <f>IF((CBS!H8)=0,1,IF(('TRADE (reporter)'!H8+'TRADE (partner)'!H8)=0,1,0))</f>
        <v>1</v>
      </c>
      <c r="I8" s="2">
        <f>IF((CBS!I8)=0,1,IF(('TRADE (reporter)'!I8+'TRADE (partner)'!I8)=0,1,0))</f>
        <v>1</v>
      </c>
      <c r="J8" s="2">
        <f>IF((CBS!J8)=0,1,IF(('TRADE (reporter)'!J8+'TRADE (partner)'!J8)=0,1,0))</f>
        <v>1</v>
      </c>
      <c r="K8" s="2">
        <f>IF((CBS!K8)=0,1,IF(('TRADE (reporter)'!K8+'TRADE (partner)'!K8)=0,1,0))</f>
        <v>1</v>
      </c>
      <c r="L8" s="2">
        <f>IF((CBS!L8)=0,1,IF(('TRADE (reporter)'!L8+'TRADE (partner)'!L8)=0,1,0))</f>
        <v>1</v>
      </c>
      <c r="M8" s="2">
        <f>IF((CBS!M8)=0,1,IF(('TRADE (reporter)'!M8+'TRADE (partner)'!M8)=0,1,0))</f>
        <v>1</v>
      </c>
      <c r="N8" s="2">
        <f>IF((CBS!N8)=0,1,IF(('TRADE (reporter)'!N8+'TRADE (partner)'!N8)=0,1,0))</f>
        <v>1</v>
      </c>
      <c r="O8" s="2">
        <f>IF((CBS!O8)=0,1,IF(('TRADE (reporter)'!O8+'TRADE (partner)'!O8)=0,1,0))</f>
        <v>1</v>
      </c>
      <c r="P8" s="2">
        <f>IF((CBS!P8)=0,1,IF(('TRADE (reporter)'!P8+'TRADE (partner)'!P8)=0,1,0))</f>
        <v>1</v>
      </c>
      <c r="Q8" s="2">
        <f>IF((CBS!Q8)=0,1,IF(('TRADE (reporter)'!Q8+'TRADE (partner)'!Q8)=0,1,0))</f>
        <v>1</v>
      </c>
      <c r="R8" s="2">
        <f>IF((CBS!R8)=0,1,IF(('TRADE (reporter)'!R8+'TRADE (partner)'!R8)=0,1,0))</f>
        <v>1</v>
      </c>
      <c r="S8" s="2">
        <f>IF((CBS!S8)=0,1,IF(('TRADE (reporter)'!S8+'TRADE (partner)'!S8)=0,1,0))</f>
        <v>1</v>
      </c>
      <c r="T8" s="2">
        <f>IF((CBS!T8)=0,1,IF(('TRADE (reporter)'!T8+'TRADE (partner)'!T8)=0,1,0))</f>
        <v>1</v>
      </c>
      <c r="U8" s="2">
        <f>IF((CBS!U8)=0,1,IF(('TRADE (reporter)'!U8+'TRADE (partner)'!U8)=0,1,0))</f>
        <v>1</v>
      </c>
      <c r="V8" s="2">
        <f>IF((CBS!V8)=0,1,IF(('TRADE (reporter)'!V8+'TRADE (partner)'!V8)=0,1,0))</f>
        <v>1</v>
      </c>
      <c r="W8" s="2">
        <f>IF((CBS!W8)=0,1,IF(('TRADE (reporter)'!W8+'TRADE (partner)'!W8)=0,1,0))</f>
        <v>1</v>
      </c>
      <c r="X8" s="2">
        <f>IF((CBS!X8)=0,1,IF(('TRADE (reporter)'!X8+'TRADE (partner)'!X8)=0,1,0))</f>
        <v>1</v>
      </c>
      <c r="Y8" s="2">
        <f>IF((CBS!Y8)=0,1,IF(('TRADE (reporter)'!Y8+'TRADE (partner)'!Y8)=0,1,0))</f>
        <v>1</v>
      </c>
      <c r="Z8" s="2">
        <f>IF((CBS!Z8)=0,1,IF(('TRADE (reporter)'!Z8+'TRADE (partner)'!Z8)=0,1,0))</f>
        <v>1</v>
      </c>
      <c r="AA8" s="2">
        <f>IF((CBS!AA8)=0,1,IF(('TRADE (reporter)'!AA8+'TRADE (partner)'!AA8)=0,1,0))</f>
        <v>1</v>
      </c>
      <c r="AB8" s="2">
        <f>IF((CBS!AB8)=0,1,IF(('TRADE (reporter)'!AB8+'TRADE (partner)'!AB8)=0,1,0))</f>
        <v>0</v>
      </c>
      <c r="AC8" s="2">
        <f>IF((CBS!AC8)=0,1,IF(('TRADE (reporter)'!AC8+'TRADE (partner)'!AC8)=0,1,0))</f>
        <v>0</v>
      </c>
      <c r="AD8" s="2">
        <f>IF((CBS!AD8)=0,1,IF(('TRADE (reporter)'!AD8+'TRADE (partner)'!AD8)=0,1,0))</f>
        <v>0</v>
      </c>
      <c r="AE8" s="2">
        <f>IF((CBS!AE8)=0,1,IF(('TRADE (reporter)'!AE8+'TRADE (partner)'!AE8)=0,1,0))</f>
        <v>0</v>
      </c>
      <c r="AF8" s="2">
        <f>IF((CBS!AF8)=0,1,IF(('TRADE (reporter)'!AF8+'TRADE (partner)'!AF8)=0,1,0))</f>
        <v>0</v>
      </c>
      <c r="AG8" s="2">
        <f>IF((CBS!AG8)=0,1,IF(('TRADE (reporter)'!AG8+'TRADE (partner)'!AG8)=0,1,0))</f>
        <v>0</v>
      </c>
      <c r="AH8" s="2">
        <f>IF((CBS!AH8)=0,1,IF(('TRADE (reporter)'!AH8+'TRADE (partner)'!AH8)=0,1,0))</f>
        <v>0</v>
      </c>
      <c r="AI8" s="2">
        <f>IF((CBS!AI8)=0,1,IF(('TRADE (reporter)'!AI8+'TRADE (partner)'!AI8)=0,1,0))</f>
        <v>0</v>
      </c>
      <c r="AJ8" s="2">
        <f>IF((CBS!AJ8)=0,1,IF(('TRADE (reporter)'!AJ8+'TRADE (partner)'!AJ8)=0,1,0))</f>
        <v>0</v>
      </c>
      <c r="AK8" s="2">
        <f>IF((CBS!AK8)=0,1,IF(('TRADE (reporter)'!AK8+'TRADE (partner)'!AK8)=0,1,0))</f>
        <v>0</v>
      </c>
      <c r="AL8" s="2">
        <f>IF((CBS!AL8)=0,1,IF(('TRADE (reporter)'!AL8+'TRADE (partner)'!AL8)=0,1,0))</f>
        <v>0</v>
      </c>
      <c r="AM8" s="2">
        <f>IF((CBS!AM8)=0,1,IF(('TRADE (reporter)'!AM8+'TRADE (partner)'!AM8)=0,1,0))</f>
        <v>0</v>
      </c>
      <c r="AN8" s="2">
        <f>IF((CBS!AN8)=0,1,IF(('TRADE (reporter)'!AN8+'TRADE (partner)'!AN8)=0,1,0))</f>
        <v>0</v>
      </c>
      <c r="AO8" s="2">
        <f>IF((CBS!AO8)=0,1,IF(('TRADE (reporter)'!AO8+'TRADE (partner)'!AO8)=0,1,0))</f>
        <v>0</v>
      </c>
      <c r="AP8" s="2">
        <f>IF((CBS!AP8)=0,1,IF(('TRADE (reporter)'!AP8+'TRADE (partner)'!AP8)=0,1,0))</f>
        <v>0</v>
      </c>
      <c r="AQ8" s="2">
        <f>IF((CBS!AQ8)=0,1,IF(('TRADE (reporter)'!AQ8+'TRADE (partner)'!AQ8)=0,1,0))</f>
        <v>0</v>
      </c>
      <c r="AR8" s="2">
        <f>IF((CBS!AR8)=0,1,IF(('TRADE (reporter)'!AR8+'TRADE (partner)'!AR8)=0,1,0))</f>
        <v>0</v>
      </c>
      <c r="AS8" s="2">
        <f>IF((CBS!AS8)=0,1,IF(('TRADE (reporter)'!AS8+'TRADE (partner)'!AS8)=0,1,0))</f>
        <v>0</v>
      </c>
      <c r="AT8" s="2">
        <f>IF((CBS!AT8)=0,1,IF(('TRADE (reporter)'!AT8+'TRADE (partner)'!AT8)=0,1,0))</f>
        <v>0</v>
      </c>
      <c r="AU8" s="2">
        <f>IF((CBS!AU8)=0,1,IF(('TRADE (reporter)'!AU8+'TRADE (partner)'!AU8)=0,1,0))</f>
        <v>0</v>
      </c>
      <c r="AV8" s="2">
        <f>IF((CBS!AV8)=0,1,IF(('TRADE (reporter)'!AV8+'TRADE (partner)'!AV8)=0,1,0))</f>
        <v>0</v>
      </c>
      <c r="AW8" s="2">
        <f>IF((CBS!AW8)=0,1,IF(('TRADE (reporter)'!AW8+'TRADE (partner)'!AW8)=0,1,0))</f>
        <v>0</v>
      </c>
      <c r="AX8" s="2">
        <f>IF((CBS!AX8)=0,1,IF(('TRADE (reporter)'!AX8+'TRADE (partner)'!AX8)=0,1,0))</f>
        <v>0</v>
      </c>
      <c r="AY8" s="2">
        <f>IF((CBS!AY8)=0,1,IF(('TRADE (reporter)'!AY8+'TRADE (partner)'!AY8)=0,1,0))</f>
        <v>0</v>
      </c>
      <c r="AZ8" s="2">
        <f>IF((CBS!AZ8)=0,1,IF(('TRADE (reporter)'!AZ8+'TRADE (partner)'!AZ8)=0,1,0))</f>
        <v>0</v>
      </c>
      <c r="BA8" s="2">
        <f>IF((CBS!BA8)=0,1,IF(('TRADE (reporter)'!BA8+'TRADE (partner)'!BA8)=0,1,0))</f>
        <v>0</v>
      </c>
      <c r="BB8" s="2">
        <f>IF((CBS!BB8)=0,1,IF(('TRADE (reporter)'!BB8+'TRADE (partner)'!BB8)=0,1,0))</f>
        <v>0</v>
      </c>
      <c r="BC8" s="2">
        <f>IF((CBS!BC8)=0,1,IF(('TRADE (reporter)'!BC8+'TRADE (partner)'!BC8)=0,1,0))</f>
        <v>0</v>
      </c>
    </row>
    <row r="9" spans="1:55" x14ac:dyDescent="0.25">
      <c r="A9" s="1">
        <v>8</v>
      </c>
      <c r="B9" s="1" t="s">
        <v>5</v>
      </c>
      <c r="C9" s="2">
        <f>IF((CBS!C9)=0,1,IF(('TRADE (reporter)'!C9+'TRADE (partner)'!C9)=0,1,0))</f>
        <v>1</v>
      </c>
      <c r="D9" s="2">
        <f>IF((CBS!D9)=0,1,IF(('TRADE (reporter)'!D9+'TRADE (partner)'!D9)=0,1,0))</f>
        <v>1</v>
      </c>
      <c r="E9" s="2">
        <f>IF((CBS!E9)=0,1,IF(('TRADE (reporter)'!E9+'TRADE (partner)'!E9)=0,1,0))</f>
        <v>1</v>
      </c>
      <c r="F9" s="2">
        <f>IF((CBS!F9)=0,1,IF(('TRADE (reporter)'!F9+'TRADE (partner)'!F9)=0,1,0))</f>
        <v>1</v>
      </c>
      <c r="G9" s="2">
        <f>IF((CBS!G9)=0,1,IF(('TRADE (reporter)'!G9+'TRADE (partner)'!G9)=0,1,0))</f>
        <v>1</v>
      </c>
      <c r="H9" s="2">
        <f>IF((CBS!H9)=0,1,IF(('TRADE (reporter)'!H9+'TRADE (partner)'!H9)=0,1,0))</f>
        <v>1</v>
      </c>
      <c r="I9" s="2">
        <f>IF((CBS!I9)=0,1,IF(('TRADE (reporter)'!I9+'TRADE (partner)'!I9)=0,1,0))</f>
        <v>1</v>
      </c>
      <c r="J9" s="2">
        <f>IF((CBS!J9)=0,1,IF(('TRADE (reporter)'!J9+'TRADE (partner)'!J9)=0,1,0))</f>
        <v>1</v>
      </c>
      <c r="K9" s="2">
        <f>IF((CBS!K9)=0,1,IF(('TRADE (reporter)'!K9+'TRADE (partner)'!K9)=0,1,0))</f>
        <v>1</v>
      </c>
      <c r="L9" s="2">
        <f>IF((CBS!L9)=0,1,IF(('TRADE (reporter)'!L9+'TRADE (partner)'!L9)=0,1,0))</f>
        <v>1</v>
      </c>
      <c r="M9" s="2">
        <f>IF((CBS!M9)=0,1,IF(('TRADE (reporter)'!M9+'TRADE (partner)'!M9)=0,1,0))</f>
        <v>1</v>
      </c>
      <c r="N9" s="2">
        <f>IF((CBS!N9)=0,1,IF(('TRADE (reporter)'!N9+'TRADE (partner)'!N9)=0,1,0))</f>
        <v>1</v>
      </c>
      <c r="O9" s="2">
        <f>IF((CBS!O9)=0,1,IF(('TRADE (reporter)'!O9+'TRADE (partner)'!O9)=0,1,0))</f>
        <v>1</v>
      </c>
      <c r="P9" s="2">
        <f>IF((CBS!P9)=0,1,IF(('TRADE (reporter)'!P9+'TRADE (partner)'!P9)=0,1,0))</f>
        <v>1</v>
      </c>
      <c r="Q9" s="2">
        <f>IF((CBS!Q9)=0,1,IF(('TRADE (reporter)'!Q9+'TRADE (partner)'!Q9)=0,1,0))</f>
        <v>1</v>
      </c>
      <c r="R9" s="2">
        <f>IF((CBS!R9)=0,1,IF(('TRADE (reporter)'!R9+'TRADE (partner)'!R9)=0,1,0))</f>
        <v>1</v>
      </c>
      <c r="S9" s="2">
        <f>IF((CBS!S9)=0,1,IF(('TRADE (reporter)'!S9+'TRADE (partner)'!S9)=0,1,0))</f>
        <v>1</v>
      </c>
      <c r="T9" s="2">
        <f>IF((CBS!T9)=0,1,IF(('TRADE (reporter)'!T9+'TRADE (partner)'!T9)=0,1,0))</f>
        <v>1</v>
      </c>
      <c r="U9" s="2">
        <f>IF((CBS!U9)=0,1,IF(('TRADE (reporter)'!U9+'TRADE (partner)'!U9)=0,1,0))</f>
        <v>1</v>
      </c>
      <c r="V9" s="2">
        <f>IF((CBS!V9)=0,1,IF(('TRADE (reporter)'!V9+'TRADE (partner)'!V9)=0,1,0))</f>
        <v>1</v>
      </c>
      <c r="W9" s="2">
        <f>IF((CBS!W9)=0,1,IF(('TRADE (reporter)'!W9+'TRADE (partner)'!W9)=0,1,0))</f>
        <v>1</v>
      </c>
      <c r="X9" s="2">
        <f>IF((CBS!X9)=0,1,IF(('TRADE (reporter)'!X9+'TRADE (partner)'!X9)=0,1,0))</f>
        <v>1</v>
      </c>
      <c r="Y9" s="2">
        <f>IF((CBS!Y9)=0,1,IF(('TRADE (reporter)'!Y9+'TRADE (partner)'!Y9)=0,1,0))</f>
        <v>1</v>
      </c>
      <c r="Z9" s="2">
        <f>IF((CBS!Z9)=0,1,IF(('TRADE (reporter)'!Z9+'TRADE (partner)'!Z9)=0,1,0))</f>
        <v>1</v>
      </c>
      <c r="AA9" s="2">
        <f>IF((CBS!AA9)=0,1,IF(('TRADE (reporter)'!AA9+'TRADE (partner)'!AA9)=0,1,0))</f>
        <v>1</v>
      </c>
      <c r="AB9" s="2">
        <f>IF((CBS!AB9)=0,1,IF(('TRADE (reporter)'!AB9+'TRADE (partner)'!AB9)=0,1,0))</f>
        <v>0</v>
      </c>
      <c r="AC9" s="2">
        <f>IF((CBS!AC9)=0,1,IF(('TRADE (reporter)'!AC9+'TRADE (partner)'!AC9)=0,1,0))</f>
        <v>0</v>
      </c>
      <c r="AD9" s="2">
        <f>IF((CBS!AD9)=0,1,IF(('TRADE (reporter)'!AD9+'TRADE (partner)'!AD9)=0,1,0))</f>
        <v>0</v>
      </c>
      <c r="AE9" s="2">
        <f>IF((CBS!AE9)=0,1,IF(('TRADE (reporter)'!AE9+'TRADE (partner)'!AE9)=0,1,0))</f>
        <v>0</v>
      </c>
      <c r="AF9" s="2">
        <f>IF((CBS!AF9)=0,1,IF(('TRADE (reporter)'!AF9+'TRADE (partner)'!AF9)=0,1,0))</f>
        <v>0</v>
      </c>
      <c r="AG9" s="2">
        <f>IF((CBS!AG9)=0,1,IF(('TRADE (reporter)'!AG9+'TRADE (partner)'!AG9)=0,1,0))</f>
        <v>0</v>
      </c>
      <c r="AH9" s="2">
        <f>IF((CBS!AH9)=0,1,IF(('TRADE (reporter)'!AH9+'TRADE (partner)'!AH9)=0,1,0))</f>
        <v>0</v>
      </c>
      <c r="AI9" s="2">
        <f>IF((CBS!AI9)=0,1,IF(('TRADE (reporter)'!AI9+'TRADE (partner)'!AI9)=0,1,0))</f>
        <v>0</v>
      </c>
      <c r="AJ9" s="2">
        <f>IF((CBS!AJ9)=0,1,IF(('TRADE (reporter)'!AJ9+'TRADE (partner)'!AJ9)=0,1,0))</f>
        <v>0</v>
      </c>
      <c r="AK9" s="2">
        <f>IF((CBS!AK9)=0,1,IF(('TRADE (reporter)'!AK9+'TRADE (partner)'!AK9)=0,1,0))</f>
        <v>0</v>
      </c>
      <c r="AL9" s="2">
        <f>IF((CBS!AL9)=0,1,IF(('TRADE (reporter)'!AL9+'TRADE (partner)'!AL9)=0,1,0))</f>
        <v>0</v>
      </c>
      <c r="AM9" s="2">
        <f>IF((CBS!AM9)=0,1,IF(('TRADE (reporter)'!AM9+'TRADE (partner)'!AM9)=0,1,0))</f>
        <v>0</v>
      </c>
      <c r="AN9" s="2">
        <f>IF((CBS!AN9)=0,1,IF(('TRADE (reporter)'!AN9+'TRADE (partner)'!AN9)=0,1,0))</f>
        <v>0</v>
      </c>
      <c r="AO9" s="2">
        <f>IF((CBS!AO9)=0,1,IF(('TRADE (reporter)'!AO9+'TRADE (partner)'!AO9)=0,1,0))</f>
        <v>0</v>
      </c>
      <c r="AP9" s="2">
        <f>IF((CBS!AP9)=0,1,IF(('TRADE (reporter)'!AP9+'TRADE (partner)'!AP9)=0,1,0))</f>
        <v>0</v>
      </c>
      <c r="AQ9" s="2">
        <f>IF((CBS!AQ9)=0,1,IF(('TRADE (reporter)'!AQ9+'TRADE (partner)'!AQ9)=0,1,0))</f>
        <v>0</v>
      </c>
      <c r="AR9" s="2">
        <f>IF((CBS!AR9)=0,1,IF(('TRADE (reporter)'!AR9+'TRADE (partner)'!AR9)=0,1,0))</f>
        <v>0</v>
      </c>
      <c r="AS9" s="2">
        <f>IF((CBS!AS9)=0,1,IF(('TRADE (reporter)'!AS9+'TRADE (partner)'!AS9)=0,1,0))</f>
        <v>0</v>
      </c>
      <c r="AT9" s="2">
        <f>IF((CBS!AT9)=0,1,IF(('TRADE (reporter)'!AT9+'TRADE (partner)'!AT9)=0,1,0))</f>
        <v>0</v>
      </c>
      <c r="AU9" s="2">
        <f>IF((CBS!AU9)=0,1,IF(('TRADE (reporter)'!AU9+'TRADE (partner)'!AU9)=0,1,0))</f>
        <v>0</v>
      </c>
      <c r="AV9" s="2">
        <f>IF((CBS!AV9)=0,1,IF(('TRADE (reporter)'!AV9+'TRADE (partner)'!AV9)=0,1,0))</f>
        <v>0</v>
      </c>
      <c r="AW9" s="2">
        <f>IF((CBS!AW9)=0,1,IF(('TRADE (reporter)'!AW9+'TRADE (partner)'!AW9)=0,1,0))</f>
        <v>0</v>
      </c>
      <c r="AX9" s="2">
        <f>IF((CBS!AX9)=0,1,IF(('TRADE (reporter)'!AX9+'TRADE (partner)'!AX9)=0,1,0))</f>
        <v>0</v>
      </c>
      <c r="AY9" s="2">
        <f>IF((CBS!AY9)=0,1,IF(('TRADE (reporter)'!AY9+'TRADE (partner)'!AY9)=0,1,0))</f>
        <v>0</v>
      </c>
      <c r="AZ9" s="2">
        <f>IF((CBS!AZ9)=0,1,IF(('TRADE (reporter)'!AZ9+'TRADE (partner)'!AZ9)=0,1,0))</f>
        <v>0</v>
      </c>
      <c r="BA9" s="2">
        <f>IF((CBS!BA9)=0,1,IF(('TRADE (reporter)'!BA9+'TRADE (partner)'!BA9)=0,1,0))</f>
        <v>0</v>
      </c>
      <c r="BB9" s="2">
        <f>IF((CBS!BB9)=0,1,IF(('TRADE (reporter)'!BB9+'TRADE (partner)'!BB9)=0,1,0))</f>
        <v>0</v>
      </c>
      <c r="BC9" s="2">
        <f>IF((CBS!BC9)=0,1,IF(('TRADE (reporter)'!BC9+'TRADE (partner)'!BC9)=0,1,0))</f>
        <v>0</v>
      </c>
    </row>
    <row r="10" spans="1:55" x14ac:dyDescent="0.25">
      <c r="A10" s="1">
        <v>9</v>
      </c>
      <c r="B10" s="1" t="s">
        <v>6</v>
      </c>
      <c r="C10" s="2">
        <f>IF((CBS!C10)=0,1,IF(('TRADE (reporter)'!C10+'TRADE (partner)'!C10)=0,1,0))</f>
        <v>1</v>
      </c>
      <c r="D10" s="2">
        <f>IF((CBS!D10)=0,1,IF(('TRADE (reporter)'!D10+'TRADE (partner)'!D10)=0,1,0))</f>
        <v>1</v>
      </c>
      <c r="E10" s="2">
        <f>IF((CBS!E10)=0,1,IF(('TRADE (reporter)'!E10+'TRADE (partner)'!E10)=0,1,0))</f>
        <v>1</v>
      </c>
      <c r="F10" s="2">
        <f>IF((CBS!F10)=0,1,IF(('TRADE (reporter)'!F10+'TRADE (partner)'!F10)=0,1,0))</f>
        <v>1</v>
      </c>
      <c r="G10" s="2">
        <f>IF((CBS!G10)=0,1,IF(('TRADE (reporter)'!G10+'TRADE (partner)'!G10)=0,1,0))</f>
        <v>1</v>
      </c>
      <c r="H10" s="2">
        <f>IF((CBS!H10)=0,1,IF(('TRADE (reporter)'!H10+'TRADE (partner)'!H10)=0,1,0))</f>
        <v>1</v>
      </c>
      <c r="I10" s="2">
        <f>IF((CBS!I10)=0,1,IF(('TRADE (reporter)'!I10+'TRADE (partner)'!I10)=0,1,0))</f>
        <v>1</v>
      </c>
      <c r="J10" s="2">
        <f>IF((CBS!J10)=0,1,IF(('TRADE (reporter)'!J10+'TRADE (partner)'!J10)=0,1,0))</f>
        <v>1</v>
      </c>
      <c r="K10" s="2">
        <f>IF((CBS!K10)=0,1,IF(('TRADE (reporter)'!K10+'TRADE (partner)'!K10)=0,1,0))</f>
        <v>1</v>
      </c>
      <c r="L10" s="2">
        <f>IF((CBS!L10)=0,1,IF(('TRADE (reporter)'!L10+'TRADE (partner)'!L10)=0,1,0))</f>
        <v>1</v>
      </c>
      <c r="M10" s="2">
        <f>IF((CBS!M10)=0,1,IF(('TRADE (reporter)'!M10+'TRADE (partner)'!M10)=0,1,0))</f>
        <v>1</v>
      </c>
      <c r="N10" s="2">
        <f>IF((CBS!N10)=0,1,IF(('TRADE (reporter)'!N10+'TRADE (partner)'!N10)=0,1,0))</f>
        <v>1</v>
      </c>
      <c r="O10" s="2">
        <f>IF((CBS!O10)=0,1,IF(('TRADE (reporter)'!O10+'TRADE (partner)'!O10)=0,1,0))</f>
        <v>1</v>
      </c>
      <c r="P10" s="2">
        <f>IF((CBS!P10)=0,1,IF(('TRADE (reporter)'!P10+'TRADE (partner)'!P10)=0,1,0))</f>
        <v>1</v>
      </c>
      <c r="Q10" s="2">
        <f>IF((CBS!Q10)=0,1,IF(('TRADE (reporter)'!Q10+'TRADE (partner)'!Q10)=0,1,0))</f>
        <v>1</v>
      </c>
      <c r="R10" s="2">
        <f>IF((CBS!R10)=0,1,IF(('TRADE (reporter)'!R10+'TRADE (partner)'!R10)=0,1,0))</f>
        <v>1</v>
      </c>
      <c r="S10" s="2">
        <f>IF((CBS!S10)=0,1,IF(('TRADE (reporter)'!S10+'TRADE (partner)'!S10)=0,1,0))</f>
        <v>1</v>
      </c>
      <c r="T10" s="2">
        <f>IF((CBS!T10)=0,1,IF(('TRADE (reporter)'!T10+'TRADE (partner)'!T10)=0,1,0))</f>
        <v>1</v>
      </c>
      <c r="U10" s="2">
        <f>IF((CBS!U10)=0,1,IF(('TRADE (reporter)'!U10+'TRADE (partner)'!U10)=0,1,0))</f>
        <v>1</v>
      </c>
      <c r="V10" s="2">
        <f>IF((CBS!V10)=0,1,IF(('TRADE (reporter)'!V10+'TRADE (partner)'!V10)=0,1,0))</f>
        <v>1</v>
      </c>
      <c r="W10" s="2">
        <f>IF((CBS!W10)=0,1,IF(('TRADE (reporter)'!W10+'TRADE (partner)'!W10)=0,1,0))</f>
        <v>1</v>
      </c>
      <c r="X10" s="2">
        <f>IF((CBS!X10)=0,1,IF(('TRADE (reporter)'!X10+'TRADE (partner)'!X10)=0,1,0))</f>
        <v>1</v>
      </c>
      <c r="Y10" s="2">
        <f>IF((CBS!Y10)=0,1,IF(('TRADE (reporter)'!Y10+'TRADE (partner)'!Y10)=0,1,0))</f>
        <v>1</v>
      </c>
      <c r="Z10" s="2">
        <f>IF((CBS!Z10)=0,1,IF(('TRADE (reporter)'!Z10+'TRADE (partner)'!Z10)=0,1,0))</f>
        <v>1</v>
      </c>
      <c r="AA10" s="2">
        <f>IF((CBS!AA10)=0,1,IF(('TRADE (reporter)'!AA10+'TRADE (partner)'!AA10)=0,1,0))</f>
        <v>1</v>
      </c>
      <c r="AB10" s="2">
        <f>IF((CBS!AB10)=0,1,IF(('TRADE (reporter)'!AB10+'TRADE (partner)'!AB10)=0,1,0))</f>
        <v>0</v>
      </c>
      <c r="AC10" s="2">
        <f>IF((CBS!AC10)=0,1,IF(('TRADE (reporter)'!AC10+'TRADE (partner)'!AC10)=0,1,0))</f>
        <v>0</v>
      </c>
      <c r="AD10" s="2">
        <f>IF((CBS!AD10)=0,1,IF(('TRADE (reporter)'!AD10+'TRADE (partner)'!AD10)=0,1,0))</f>
        <v>0</v>
      </c>
      <c r="AE10" s="2">
        <f>IF((CBS!AE10)=0,1,IF(('TRADE (reporter)'!AE10+'TRADE (partner)'!AE10)=0,1,0))</f>
        <v>0</v>
      </c>
      <c r="AF10" s="2">
        <f>IF((CBS!AF10)=0,1,IF(('TRADE (reporter)'!AF10+'TRADE (partner)'!AF10)=0,1,0))</f>
        <v>0</v>
      </c>
      <c r="AG10" s="2">
        <f>IF((CBS!AG10)=0,1,IF(('TRADE (reporter)'!AG10+'TRADE (partner)'!AG10)=0,1,0))</f>
        <v>0</v>
      </c>
      <c r="AH10" s="2">
        <f>IF((CBS!AH10)=0,1,IF(('TRADE (reporter)'!AH10+'TRADE (partner)'!AH10)=0,1,0))</f>
        <v>0</v>
      </c>
      <c r="AI10" s="2">
        <f>IF((CBS!AI10)=0,1,IF(('TRADE (reporter)'!AI10+'TRADE (partner)'!AI10)=0,1,0))</f>
        <v>0</v>
      </c>
      <c r="AJ10" s="2">
        <f>IF((CBS!AJ10)=0,1,IF(('TRADE (reporter)'!AJ10+'TRADE (partner)'!AJ10)=0,1,0))</f>
        <v>0</v>
      </c>
      <c r="AK10" s="2">
        <f>IF((CBS!AK10)=0,1,IF(('TRADE (reporter)'!AK10+'TRADE (partner)'!AK10)=0,1,0))</f>
        <v>0</v>
      </c>
      <c r="AL10" s="2">
        <f>IF((CBS!AL10)=0,1,IF(('TRADE (reporter)'!AL10+'TRADE (partner)'!AL10)=0,1,0))</f>
        <v>0</v>
      </c>
      <c r="AM10" s="2">
        <f>IF((CBS!AM10)=0,1,IF(('TRADE (reporter)'!AM10+'TRADE (partner)'!AM10)=0,1,0))</f>
        <v>0</v>
      </c>
      <c r="AN10" s="2">
        <f>IF((CBS!AN10)=0,1,IF(('TRADE (reporter)'!AN10+'TRADE (partner)'!AN10)=0,1,0))</f>
        <v>0</v>
      </c>
      <c r="AO10" s="2">
        <f>IF((CBS!AO10)=0,1,IF(('TRADE (reporter)'!AO10+'TRADE (partner)'!AO10)=0,1,0))</f>
        <v>0</v>
      </c>
      <c r="AP10" s="2">
        <f>IF((CBS!AP10)=0,1,IF(('TRADE (reporter)'!AP10+'TRADE (partner)'!AP10)=0,1,0))</f>
        <v>0</v>
      </c>
      <c r="AQ10" s="2">
        <f>IF((CBS!AQ10)=0,1,IF(('TRADE (reporter)'!AQ10+'TRADE (partner)'!AQ10)=0,1,0))</f>
        <v>0</v>
      </c>
      <c r="AR10" s="2">
        <f>IF((CBS!AR10)=0,1,IF(('TRADE (reporter)'!AR10+'TRADE (partner)'!AR10)=0,1,0))</f>
        <v>0</v>
      </c>
      <c r="AS10" s="2">
        <f>IF((CBS!AS10)=0,1,IF(('TRADE (reporter)'!AS10+'TRADE (partner)'!AS10)=0,1,0))</f>
        <v>0</v>
      </c>
      <c r="AT10" s="2">
        <f>IF((CBS!AT10)=0,1,IF(('TRADE (reporter)'!AT10+'TRADE (partner)'!AT10)=0,1,0))</f>
        <v>0</v>
      </c>
      <c r="AU10" s="2">
        <f>IF((CBS!AU10)=0,1,IF(('TRADE (reporter)'!AU10+'TRADE (partner)'!AU10)=0,1,0))</f>
        <v>0</v>
      </c>
      <c r="AV10" s="2">
        <f>IF((CBS!AV10)=0,1,IF(('TRADE (reporter)'!AV10+'TRADE (partner)'!AV10)=0,1,0))</f>
        <v>0</v>
      </c>
      <c r="AW10" s="2">
        <f>IF((CBS!AW10)=0,1,IF(('TRADE (reporter)'!AW10+'TRADE (partner)'!AW10)=0,1,0))</f>
        <v>0</v>
      </c>
      <c r="AX10" s="2">
        <f>IF((CBS!AX10)=0,1,IF(('TRADE (reporter)'!AX10+'TRADE (partner)'!AX10)=0,1,0))</f>
        <v>0</v>
      </c>
      <c r="AY10" s="2">
        <f>IF((CBS!AY10)=0,1,IF(('TRADE (reporter)'!AY10+'TRADE (partner)'!AY10)=0,1,0))</f>
        <v>0</v>
      </c>
      <c r="AZ10" s="2">
        <f>IF((CBS!AZ10)=0,1,IF(('TRADE (reporter)'!AZ10+'TRADE (partner)'!AZ10)=0,1,0))</f>
        <v>0</v>
      </c>
      <c r="BA10" s="2">
        <f>IF((CBS!BA10)=0,1,IF(('TRADE (reporter)'!BA10+'TRADE (partner)'!BA10)=0,1,0))</f>
        <v>0</v>
      </c>
      <c r="BB10" s="2">
        <f>IF((CBS!BB10)=0,1,IF(('TRADE (reporter)'!BB10+'TRADE (partner)'!BB10)=0,1,0))</f>
        <v>0</v>
      </c>
      <c r="BC10" s="2">
        <f>IF((CBS!BC10)=0,1,IF(('TRADE (reporter)'!BC10+'TRADE (partner)'!BC10)=0,1,0))</f>
        <v>0</v>
      </c>
    </row>
    <row r="11" spans="1:55" x14ac:dyDescent="0.25">
      <c r="A11" s="1">
        <v>10</v>
      </c>
      <c r="B11" s="1" t="s">
        <v>7</v>
      </c>
      <c r="C11" s="2">
        <f>IF((CBS!C11)=0,1,IF(('TRADE (reporter)'!C11+'TRADE (partner)'!C11)=0,1,0))</f>
        <v>1</v>
      </c>
      <c r="D11" s="2">
        <f>IF((CBS!D11)=0,1,IF(('TRADE (reporter)'!D11+'TRADE (partner)'!D11)=0,1,0))</f>
        <v>1</v>
      </c>
      <c r="E11" s="2">
        <f>IF((CBS!E11)=0,1,IF(('TRADE (reporter)'!E11+'TRADE (partner)'!E11)=0,1,0))</f>
        <v>1</v>
      </c>
      <c r="F11" s="2">
        <f>IF((CBS!F11)=0,1,IF(('TRADE (reporter)'!F11+'TRADE (partner)'!F11)=0,1,0))</f>
        <v>1</v>
      </c>
      <c r="G11" s="2">
        <f>IF((CBS!G11)=0,1,IF(('TRADE (reporter)'!G11+'TRADE (partner)'!G11)=0,1,0))</f>
        <v>1</v>
      </c>
      <c r="H11" s="2">
        <f>IF((CBS!H11)=0,1,IF(('TRADE (reporter)'!H11+'TRADE (partner)'!H11)=0,1,0))</f>
        <v>1</v>
      </c>
      <c r="I11" s="2">
        <f>IF((CBS!I11)=0,1,IF(('TRADE (reporter)'!I11+'TRADE (partner)'!I11)=0,1,0))</f>
        <v>1</v>
      </c>
      <c r="J11" s="2">
        <f>IF((CBS!J11)=0,1,IF(('TRADE (reporter)'!J11+'TRADE (partner)'!J11)=0,1,0))</f>
        <v>1</v>
      </c>
      <c r="K11" s="2">
        <f>IF((CBS!K11)=0,1,IF(('TRADE (reporter)'!K11+'TRADE (partner)'!K11)=0,1,0))</f>
        <v>1</v>
      </c>
      <c r="L11" s="2">
        <f>IF((CBS!L11)=0,1,IF(('TRADE (reporter)'!L11+'TRADE (partner)'!L11)=0,1,0))</f>
        <v>1</v>
      </c>
      <c r="M11" s="2">
        <f>IF((CBS!M11)=0,1,IF(('TRADE (reporter)'!M11+'TRADE (partner)'!M11)=0,1,0))</f>
        <v>1</v>
      </c>
      <c r="N11" s="2">
        <f>IF((CBS!N11)=0,1,IF(('TRADE (reporter)'!N11+'TRADE (partner)'!N11)=0,1,0))</f>
        <v>1</v>
      </c>
      <c r="O11" s="2">
        <f>IF((CBS!O11)=0,1,IF(('TRADE (reporter)'!O11+'TRADE (partner)'!O11)=0,1,0))</f>
        <v>1</v>
      </c>
      <c r="P11" s="2">
        <f>IF((CBS!P11)=0,1,IF(('TRADE (reporter)'!P11+'TRADE (partner)'!P11)=0,1,0))</f>
        <v>1</v>
      </c>
      <c r="Q11" s="2">
        <f>IF((CBS!Q11)=0,1,IF(('TRADE (reporter)'!Q11+'TRADE (partner)'!Q11)=0,1,0))</f>
        <v>1</v>
      </c>
      <c r="R11" s="2">
        <f>IF((CBS!R11)=0,1,IF(('TRADE (reporter)'!R11+'TRADE (partner)'!R11)=0,1,0))</f>
        <v>1</v>
      </c>
      <c r="S11" s="2">
        <f>IF((CBS!S11)=0,1,IF(('TRADE (reporter)'!S11+'TRADE (partner)'!S11)=0,1,0))</f>
        <v>1</v>
      </c>
      <c r="T11" s="2">
        <f>IF((CBS!T11)=0,1,IF(('TRADE (reporter)'!T11+'TRADE (partner)'!T11)=0,1,0))</f>
        <v>1</v>
      </c>
      <c r="U11" s="2">
        <f>IF((CBS!U11)=0,1,IF(('TRADE (reporter)'!U11+'TRADE (partner)'!U11)=0,1,0))</f>
        <v>1</v>
      </c>
      <c r="V11" s="2">
        <f>IF((CBS!V11)=0,1,IF(('TRADE (reporter)'!V11+'TRADE (partner)'!V11)=0,1,0))</f>
        <v>1</v>
      </c>
      <c r="W11" s="2">
        <f>IF((CBS!W11)=0,1,IF(('TRADE (reporter)'!W11+'TRADE (partner)'!W11)=0,1,0))</f>
        <v>1</v>
      </c>
      <c r="X11" s="2">
        <f>IF((CBS!X11)=0,1,IF(('TRADE (reporter)'!X11+'TRADE (partner)'!X11)=0,1,0))</f>
        <v>1</v>
      </c>
      <c r="Y11" s="2">
        <f>IF((CBS!Y11)=0,1,IF(('TRADE (reporter)'!Y11+'TRADE (partner)'!Y11)=0,1,0))</f>
        <v>1</v>
      </c>
      <c r="Z11" s="2">
        <f>IF((CBS!Z11)=0,1,IF(('TRADE (reporter)'!Z11+'TRADE (partner)'!Z11)=0,1,0))</f>
        <v>1</v>
      </c>
      <c r="AA11" s="2">
        <f>IF((CBS!AA11)=0,1,IF(('TRADE (reporter)'!AA11+'TRADE (partner)'!AA11)=0,1,0))</f>
        <v>1</v>
      </c>
      <c r="AB11" s="2">
        <f>IF((CBS!AB11)=0,1,IF(('TRADE (reporter)'!AB11+'TRADE (partner)'!AB11)=0,1,0))</f>
        <v>0</v>
      </c>
      <c r="AC11" s="2">
        <f>IF((CBS!AC11)=0,1,IF(('TRADE (reporter)'!AC11+'TRADE (partner)'!AC11)=0,1,0))</f>
        <v>0</v>
      </c>
      <c r="AD11" s="2">
        <f>IF((CBS!AD11)=0,1,IF(('TRADE (reporter)'!AD11+'TRADE (partner)'!AD11)=0,1,0))</f>
        <v>0</v>
      </c>
      <c r="AE11" s="2">
        <f>IF((CBS!AE11)=0,1,IF(('TRADE (reporter)'!AE11+'TRADE (partner)'!AE11)=0,1,0))</f>
        <v>0</v>
      </c>
      <c r="AF11" s="2">
        <f>IF((CBS!AF11)=0,1,IF(('TRADE (reporter)'!AF11+'TRADE (partner)'!AF11)=0,1,0))</f>
        <v>0</v>
      </c>
      <c r="AG11" s="2">
        <f>IF((CBS!AG11)=0,1,IF(('TRADE (reporter)'!AG11+'TRADE (partner)'!AG11)=0,1,0))</f>
        <v>0</v>
      </c>
      <c r="AH11" s="2">
        <f>IF((CBS!AH11)=0,1,IF(('TRADE (reporter)'!AH11+'TRADE (partner)'!AH11)=0,1,0))</f>
        <v>0</v>
      </c>
      <c r="AI11" s="2">
        <f>IF((CBS!AI11)=0,1,IF(('TRADE (reporter)'!AI11+'TRADE (partner)'!AI11)=0,1,0))</f>
        <v>0</v>
      </c>
      <c r="AJ11" s="2">
        <f>IF((CBS!AJ11)=0,1,IF(('TRADE (reporter)'!AJ11+'TRADE (partner)'!AJ11)=0,1,0))</f>
        <v>0</v>
      </c>
      <c r="AK11" s="2">
        <f>IF((CBS!AK11)=0,1,IF(('TRADE (reporter)'!AK11+'TRADE (partner)'!AK11)=0,1,0))</f>
        <v>0</v>
      </c>
      <c r="AL11" s="2">
        <f>IF((CBS!AL11)=0,1,IF(('TRADE (reporter)'!AL11+'TRADE (partner)'!AL11)=0,1,0))</f>
        <v>0</v>
      </c>
      <c r="AM11" s="2">
        <f>IF((CBS!AM11)=0,1,IF(('TRADE (reporter)'!AM11+'TRADE (partner)'!AM11)=0,1,0))</f>
        <v>0</v>
      </c>
      <c r="AN11" s="2">
        <f>IF((CBS!AN11)=0,1,IF(('TRADE (reporter)'!AN11+'TRADE (partner)'!AN11)=0,1,0))</f>
        <v>0</v>
      </c>
      <c r="AO11" s="2">
        <f>IF((CBS!AO11)=0,1,IF(('TRADE (reporter)'!AO11+'TRADE (partner)'!AO11)=0,1,0))</f>
        <v>0</v>
      </c>
      <c r="AP11" s="2">
        <f>IF((CBS!AP11)=0,1,IF(('TRADE (reporter)'!AP11+'TRADE (partner)'!AP11)=0,1,0))</f>
        <v>0</v>
      </c>
      <c r="AQ11" s="2">
        <f>IF((CBS!AQ11)=0,1,IF(('TRADE (reporter)'!AQ11+'TRADE (partner)'!AQ11)=0,1,0))</f>
        <v>0</v>
      </c>
      <c r="AR11" s="2">
        <f>IF((CBS!AR11)=0,1,IF(('TRADE (reporter)'!AR11+'TRADE (partner)'!AR11)=0,1,0))</f>
        <v>0</v>
      </c>
      <c r="AS11" s="2">
        <f>IF((CBS!AS11)=0,1,IF(('TRADE (reporter)'!AS11+'TRADE (partner)'!AS11)=0,1,0))</f>
        <v>0</v>
      </c>
      <c r="AT11" s="2">
        <f>IF((CBS!AT11)=0,1,IF(('TRADE (reporter)'!AT11+'TRADE (partner)'!AT11)=0,1,0))</f>
        <v>0</v>
      </c>
      <c r="AU11" s="2">
        <f>IF((CBS!AU11)=0,1,IF(('TRADE (reporter)'!AU11+'TRADE (partner)'!AU11)=0,1,0))</f>
        <v>0</v>
      </c>
      <c r="AV11" s="2">
        <f>IF((CBS!AV11)=0,1,IF(('TRADE (reporter)'!AV11+'TRADE (partner)'!AV11)=0,1,0))</f>
        <v>0</v>
      </c>
      <c r="AW11" s="2">
        <f>IF((CBS!AW11)=0,1,IF(('TRADE (reporter)'!AW11+'TRADE (partner)'!AW11)=0,1,0))</f>
        <v>0</v>
      </c>
      <c r="AX11" s="2">
        <f>IF((CBS!AX11)=0,1,IF(('TRADE (reporter)'!AX11+'TRADE (partner)'!AX11)=0,1,0))</f>
        <v>0</v>
      </c>
      <c r="AY11" s="2">
        <f>IF((CBS!AY11)=0,1,IF(('TRADE (reporter)'!AY11+'TRADE (partner)'!AY11)=0,1,0))</f>
        <v>0</v>
      </c>
      <c r="AZ11" s="2">
        <f>IF((CBS!AZ11)=0,1,IF(('TRADE (reporter)'!AZ11+'TRADE (partner)'!AZ11)=0,1,0))</f>
        <v>0</v>
      </c>
      <c r="BA11" s="2">
        <f>IF((CBS!BA11)=0,1,IF(('TRADE (reporter)'!BA11+'TRADE (partner)'!BA11)=0,1,0))</f>
        <v>0</v>
      </c>
      <c r="BB11" s="2">
        <f>IF((CBS!BB11)=0,1,IF(('TRADE (reporter)'!BB11+'TRADE (partner)'!BB11)=0,1,0))</f>
        <v>0</v>
      </c>
      <c r="BC11" s="2">
        <f>IF((CBS!BC11)=0,1,IF(('TRADE (reporter)'!BC11+'TRADE (partner)'!BC11)=0,1,0))</f>
        <v>0</v>
      </c>
    </row>
    <row r="12" spans="1:55" x14ac:dyDescent="0.25">
      <c r="A12" s="1">
        <v>11</v>
      </c>
      <c r="B12" s="1" t="s">
        <v>8</v>
      </c>
      <c r="C12" s="2">
        <f>IF((CBS!C12)=0,1,IF(('TRADE (reporter)'!C12+'TRADE (partner)'!C12)=0,1,0))</f>
        <v>1</v>
      </c>
      <c r="D12" s="2">
        <f>IF((CBS!D12)=0,1,IF(('TRADE (reporter)'!D12+'TRADE (partner)'!D12)=0,1,0))</f>
        <v>1</v>
      </c>
      <c r="E12" s="2">
        <f>IF((CBS!E12)=0,1,IF(('TRADE (reporter)'!E12+'TRADE (partner)'!E12)=0,1,0))</f>
        <v>1</v>
      </c>
      <c r="F12" s="2">
        <f>IF((CBS!F12)=0,1,IF(('TRADE (reporter)'!F12+'TRADE (partner)'!F12)=0,1,0))</f>
        <v>1</v>
      </c>
      <c r="G12" s="2">
        <f>IF((CBS!G12)=0,1,IF(('TRADE (reporter)'!G12+'TRADE (partner)'!G12)=0,1,0))</f>
        <v>1</v>
      </c>
      <c r="H12" s="2">
        <f>IF((CBS!H12)=0,1,IF(('TRADE (reporter)'!H12+'TRADE (partner)'!H12)=0,1,0))</f>
        <v>1</v>
      </c>
      <c r="I12" s="2">
        <f>IF((CBS!I12)=0,1,IF(('TRADE (reporter)'!I12+'TRADE (partner)'!I12)=0,1,0))</f>
        <v>1</v>
      </c>
      <c r="J12" s="2">
        <f>IF((CBS!J12)=0,1,IF(('TRADE (reporter)'!J12+'TRADE (partner)'!J12)=0,1,0))</f>
        <v>1</v>
      </c>
      <c r="K12" s="2">
        <f>IF((CBS!K12)=0,1,IF(('TRADE (reporter)'!K12+'TRADE (partner)'!K12)=0,1,0))</f>
        <v>1</v>
      </c>
      <c r="L12" s="2">
        <f>IF((CBS!L12)=0,1,IF(('TRADE (reporter)'!L12+'TRADE (partner)'!L12)=0,1,0))</f>
        <v>1</v>
      </c>
      <c r="M12" s="2">
        <f>IF((CBS!M12)=0,1,IF(('TRADE (reporter)'!M12+'TRADE (partner)'!M12)=0,1,0))</f>
        <v>1</v>
      </c>
      <c r="N12" s="2">
        <f>IF((CBS!N12)=0,1,IF(('TRADE (reporter)'!N12+'TRADE (partner)'!N12)=0,1,0))</f>
        <v>1</v>
      </c>
      <c r="O12" s="2">
        <f>IF((CBS!O12)=0,1,IF(('TRADE (reporter)'!O12+'TRADE (partner)'!O12)=0,1,0))</f>
        <v>1</v>
      </c>
      <c r="P12" s="2">
        <f>IF((CBS!P12)=0,1,IF(('TRADE (reporter)'!P12+'TRADE (partner)'!P12)=0,1,0))</f>
        <v>1</v>
      </c>
      <c r="Q12" s="2">
        <f>IF((CBS!Q12)=0,1,IF(('TRADE (reporter)'!Q12+'TRADE (partner)'!Q12)=0,1,0))</f>
        <v>1</v>
      </c>
      <c r="R12" s="2">
        <f>IF((CBS!R12)=0,1,IF(('TRADE (reporter)'!R12+'TRADE (partner)'!R12)=0,1,0))</f>
        <v>1</v>
      </c>
      <c r="S12" s="2">
        <f>IF((CBS!S12)=0,1,IF(('TRADE (reporter)'!S12+'TRADE (partner)'!S12)=0,1,0))</f>
        <v>1</v>
      </c>
      <c r="T12" s="2">
        <f>IF((CBS!T12)=0,1,IF(('TRADE (reporter)'!T12+'TRADE (partner)'!T12)=0,1,0))</f>
        <v>1</v>
      </c>
      <c r="U12" s="2">
        <f>IF((CBS!U12)=0,1,IF(('TRADE (reporter)'!U12+'TRADE (partner)'!U12)=0,1,0))</f>
        <v>1</v>
      </c>
      <c r="V12" s="2">
        <f>IF((CBS!V12)=0,1,IF(('TRADE (reporter)'!V12+'TRADE (partner)'!V12)=0,1,0))</f>
        <v>1</v>
      </c>
      <c r="W12" s="2">
        <f>IF((CBS!W12)=0,1,IF(('TRADE (reporter)'!W12+'TRADE (partner)'!W12)=0,1,0))</f>
        <v>1</v>
      </c>
      <c r="X12" s="2">
        <f>IF((CBS!X12)=0,1,IF(('TRADE (reporter)'!X12+'TRADE (partner)'!X12)=0,1,0))</f>
        <v>1</v>
      </c>
      <c r="Y12" s="2">
        <f>IF((CBS!Y12)=0,1,IF(('TRADE (reporter)'!Y12+'TRADE (partner)'!Y12)=0,1,0))</f>
        <v>1</v>
      </c>
      <c r="Z12" s="2">
        <f>IF((CBS!Z12)=0,1,IF(('TRADE (reporter)'!Z12+'TRADE (partner)'!Z12)=0,1,0))</f>
        <v>1</v>
      </c>
      <c r="AA12" s="2">
        <f>IF((CBS!AA12)=0,1,IF(('TRADE (reporter)'!AA12+'TRADE (partner)'!AA12)=0,1,0))</f>
        <v>1</v>
      </c>
      <c r="AB12" s="2">
        <f>IF((CBS!AB12)=0,1,IF(('TRADE (reporter)'!AB12+'TRADE (partner)'!AB12)=0,1,0))</f>
        <v>0</v>
      </c>
      <c r="AC12" s="2">
        <f>IF((CBS!AC12)=0,1,IF(('TRADE (reporter)'!AC12+'TRADE (partner)'!AC12)=0,1,0))</f>
        <v>0</v>
      </c>
      <c r="AD12" s="2">
        <f>IF((CBS!AD12)=0,1,IF(('TRADE (reporter)'!AD12+'TRADE (partner)'!AD12)=0,1,0))</f>
        <v>0</v>
      </c>
      <c r="AE12" s="2">
        <f>IF((CBS!AE12)=0,1,IF(('TRADE (reporter)'!AE12+'TRADE (partner)'!AE12)=0,1,0))</f>
        <v>0</v>
      </c>
      <c r="AF12" s="2">
        <f>IF((CBS!AF12)=0,1,IF(('TRADE (reporter)'!AF12+'TRADE (partner)'!AF12)=0,1,0))</f>
        <v>0</v>
      </c>
      <c r="AG12" s="2">
        <f>IF((CBS!AG12)=0,1,IF(('TRADE (reporter)'!AG12+'TRADE (partner)'!AG12)=0,1,0))</f>
        <v>0</v>
      </c>
      <c r="AH12" s="2">
        <f>IF((CBS!AH12)=0,1,IF(('TRADE (reporter)'!AH12+'TRADE (partner)'!AH12)=0,1,0))</f>
        <v>0</v>
      </c>
      <c r="AI12" s="2">
        <f>IF((CBS!AI12)=0,1,IF(('TRADE (reporter)'!AI12+'TRADE (partner)'!AI12)=0,1,0))</f>
        <v>0</v>
      </c>
      <c r="AJ12" s="2">
        <f>IF((CBS!AJ12)=0,1,IF(('TRADE (reporter)'!AJ12+'TRADE (partner)'!AJ12)=0,1,0))</f>
        <v>0</v>
      </c>
      <c r="AK12" s="2">
        <f>IF((CBS!AK12)=0,1,IF(('TRADE (reporter)'!AK12+'TRADE (partner)'!AK12)=0,1,0))</f>
        <v>0</v>
      </c>
      <c r="AL12" s="2">
        <f>IF((CBS!AL12)=0,1,IF(('TRADE (reporter)'!AL12+'TRADE (partner)'!AL12)=0,1,0))</f>
        <v>0</v>
      </c>
      <c r="AM12" s="2">
        <f>IF((CBS!AM12)=0,1,IF(('TRADE (reporter)'!AM12+'TRADE (partner)'!AM12)=0,1,0))</f>
        <v>0</v>
      </c>
      <c r="AN12" s="2">
        <f>IF((CBS!AN12)=0,1,IF(('TRADE (reporter)'!AN12+'TRADE (partner)'!AN12)=0,1,0))</f>
        <v>0</v>
      </c>
      <c r="AO12" s="2">
        <f>IF((CBS!AO12)=0,1,IF(('TRADE (reporter)'!AO12+'TRADE (partner)'!AO12)=0,1,0))</f>
        <v>0</v>
      </c>
      <c r="AP12" s="2">
        <f>IF((CBS!AP12)=0,1,IF(('TRADE (reporter)'!AP12+'TRADE (partner)'!AP12)=0,1,0))</f>
        <v>0</v>
      </c>
      <c r="AQ12" s="2">
        <f>IF((CBS!AQ12)=0,1,IF(('TRADE (reporter)'!AQ12+'TRADE (partner)'!AQ12)=0,1,0))</f>
        <v>0</v>
      </c>
      <c r="AR12" s="2">
        <f>IF((CBS!AR12)=0,1,IF(('TRADE (reporter)'!AR12+'TRADE (partner)'!AR12)=0,1,0))</f>
        <v>0</v>
      </c>
      <c r="AS12" s="2">
        <f>IF((CBS!AS12)=0,1,IF(('TRADE (reporter)'!AS12+'TRADE (partner)'!AS12)=0,1,0))</f>
        <v>0</v>
      </c>
      <c r="AT12" s="2">
        <f>IF((CBS!AT12)=0,1,IF(('TRADE (reporter)'!AT12+'TRADE (partner)'!AT12)=0,1,0))</f>
        <v>0</v>
      </c>
      <c r="AU12" s="2">
        <f>IF((CBS!AU12)=0,1,IF(('TRADE (reporter)'!AU12+'TRADE (partner)'!AU12)=0,1,0))</f>
        <v>0</v>
      </c>
      <c r="AV12" s="2">
        <f>IF((CBS!AV12)=0,1,IF(('TRADE (reporter)'!AV12+'TRADE (partner)'!AV12)=0,1,0))</f>
        <v>0</v>
      </c>
      <c r="AW12" s="2">
        <f>IF((CBS!AW12)=0,1,IF(('TRADE (reporter)'!AW12+'TRADE (partner)'!AW12)=0,1,0))</f>
        <v>0</v>
      </c>
      <c r="AX12" s="2">
        <f>IF((CBS!AX12)=0,1,IF(('TRADE (reporter)'!AX12+'TRADE (partner)'!AX12)=0,1,0))</f>
        <v>0</v>
      </c>
      <c r="AY12" s="2">
        <f>IF((CBS!AY12)=0,1,IF(('TRADE (reporter)'!AY12+'TRADE (partner)'!AY12)=0,1,0))</f>
        <v>0</v>
      </c>
      <c r="AZ12" s="2">
        <f>IF((CBS!AZ12)=0,1,IF(('TRADE (reporter)'!AZ12+'TRADE (partner)'!AZ12)=0,1,0))</f>
        <v>0</v>
      </c>
      <c r="BA12" s="2">
        <f>IF((CBS!BA12)=0,1,IF(('TRADE (reporter)'!BA12+'TRADE (partner)'!BA12)=0,1,0))</f>
        <v>0</v>
      </c>
      <c r="BB12" s="2">
        <f>IF((CBS!BB12)=0,1,IF(('TRADE (reporter)'!BB12+'TRADE (partner)'!BB12)=0,1,0))</f>
        <v>0</v>
      </c>
      <c r="BC12" s="2">
        <f>IF((CBS!BC12)=0,1,IF(('TRADE (reporter)'!BC12+'TRADE (partner)'!BC12)=0,1,0))</f>
        <v>0</v>
      </c>
    </row>
    <row r="13" spans="1:55" x14ac:dyDescent="0.25">
      <c r="A13" s="1">
        <v>12</v>
      </c>
      <c r="B13" s="1" t="s">
        <v>9</v>
      </c>
      <c r="C13" s="2">
        <f>IF((CBS!C13)=0,1,IF(('TRADE (reporter)'!C13+'TRADE (partner)'!C13)=0,1,0))</f>
        <v>1</v>
      </c>
      <c r="D13" s="2">
        <f>IF((CBS!D13)=0,1,IF(('TRADE (reporter)'!D13+'TRADE (partner)'!D13)=0,1,0))</f>
        <v>1</v>
      </c>
      <c r="E13" s="2">
        <f>IF((CBS!E13)=0,1,IF(('TRADE (reporter)'!E13+'TRADE (partner)'!E13)=0,1,0))</f>
        <v>1</v>
      </c>
      <c r="F13" s="2">
        <f>IF((CBS!F13)=0,1,IF(('TRADE (reporter)'!F13+'TRADE (partner)'!F13)=0,1,0))</f>
        <v>1</v>
      </c>
      <c r="G13" s="2">
        <f>IF((CBS!G13)=0,1,IF(('TRADE (reporter)'!G13+'TRADE (partner)'!G13)=0,1,0))</f>
        <v>1</v>
      </c>
      <c r="H13" s="2">
        <f>IF((CBS!H13)=0,1,IF(('TRADE (reporter)'!H13+'TRADE (partner)'!H13)=0,1,0))</f>
        <v>1</v>
      </c>
      <c r="I13" s="2">
        <f>IF((CBS!I13)=0,1,IF(('TRADE (reporter)'!I13+'TRADE (partner)'!I13)=0,1,0))</f>
        <v>1</v>
      </c>
      <c r="J13" s="2">
        <f>IF((CBS!J13)=0,1,IF(('TRADE (reporter)'!J13+'TRADE (partner)'!J13)=0,1,0))</f>
        <v>1</v>
      </c>
      <c r="K13" s="2">
        <f>IF((CBS!K13)=0,1,IF(('TRADE (reporter)'!K13+'TRADE (partner)'!K13)=0,1,0))</f>
        <v>1</v>
      </c>
      <c r="L13" s="2">
        <f>IF((CBS!L13)=0,1,IF(('TRADE (reporter)'!L13+'TRADE (partner)'!L13)=0,1,0))</f>
        <v>1</v>
      </c>
      <c r="M13" s="2">
        <f>IF((CBS!M13)=0,1,IF(('TRADE (reporter)'!M13+'TRADE (partner)'!M13)=0,1,0))</f>
        <v>1</v>
      </c>
      <c r="N13" s="2">
        <f>IF((CBS!N13)=0,1,IF(('TRADE (reporter)'!N13+'TRADE (partner)'!N13)=0,1,0))</f>
        <v>1</v>
      </c>
      <c r="O13" s="2">
        <f>IF((CBS!O13)=0,1,IF(('TRADE (reporter)'!O13+'TRADE (partner)'!O13)=0,1,0))</f>
        <v>1</v>
      </c>
      <c r="P13" s="2">
        <f>IF((CBS!P13)=0,1,IF(('TRADE (reporter)'!P13+'TRADE (partner)'!P13)=0,1,0))</f>
        <v>1</v>
      </c>
      <c r="Q13" s="2">
        <f>IF((CBS!Q13)=0,1,IF(('TRADE (reporter)'!Q13+'TRADE (partner)'!Q13)=0,1,0))</f>
        <v>1</v>
      </c>
      <c r="R13" s="2">
        <f>IF((CBS!R13)=0,1,IF(('TRADE (reporter)'!R13+'TRADE (partner)'!R13)=0,1,0))</f>
        <v>1</v>
      </c>
      <c r="S13" s="2">
        <f>IF((CBS!S13)=0,1,IF(('TRADE (reporter)'!S13+'TRADE (partner)'!S13)=0,1,0))</f>
        <v>1</v>
      </c>
      <c r="T13" s="2">
        <f>IF((CBS!T13)=0,1,IF(('TRADE (reporter)'!T13+'TRADE (partner)'!T13)=0,1,0))</f>
        <v>1</v>
      </c>
      <c r="U13" s="2">
        <f>IF((CBS!U13)=0,1,IF(('TRADE (reporter)'!U13+'TRADE (partner)'!U13)=0,1,0))</f>
        <v>1</v>
      </c>
      <c r="V13" s="2">
        <f>IF((CBS!V13)=0,1,IF(('TRADE (reporter)'!V13+'TRADE (partner)'!V13)=0,1,0))</f>
        <v>1</v>
      </c>
      <c r="W13" s="2">
        <f>IF((CBS!W13)=0,1,IF(('TRADE (reporter)'!W13+'TRADE (partner)'!W13)=0,1,0))</f>
        <v>1</v>
      </c>
      <c r="X13" s="2">
        <f>IF((CBS!X13)=0,1,IF(('TRADE (reporter)'!X13+'TRADE (partner)'!X13)=0,1,0))</f>
        <v>1</v>
      </c>
      <c r="Y13" s="2">
        <f>IF((CBS!Y13)=0,1,IF(('TRADE (reporter)'!Y13+'TRADE (partner)'!Y13)=0,1,0))</f>
        <v>1</v>
      </c>
      <c r="Z13" s="2">
        <f>IF((CBS!Z13)=0,1,IF(('TRADE (reporter)'!Z13+'TRADE (partner)'!Z13)=0,1,0))</f>
        <v>1</v>
      </c>
      <c r="AA13" s="2">
        <f>IF((CBS!AA13)=0,1,IF(('TRADE (reporter)'!AA13+'TRADE (partner)'!AA13)=0,1,0))</f>
        <v>1</v>
      </c>
      <c r="AB13" s="2">
        <f>IF((CBS!AB13)=0,1,IF(('TRADE (reporter)'!AB13+'TRADE (partner)'!AB13)=0,1,0))</f>
        <v>0</v>
      </c>
      <c r="AC13" s="2">
        <f>IF((CBS!AC13)=0,1,IF(('TRADE (reporter)'!AC13+'TRADE (partner)'!AC13)=0,1,0))</f>
        <v>0</v>
      </c>
      <c r="AD13" s="2">
        <f>IF((CBS!AD13)=0,1,IF(('TRADE (reporter)'!AD13+'TRADE (partner)'!AD13)=0,1,0))</f>
        <v>0</v>
      </c>
      <c r="AE13" s="2">
        <f>IF((CBS!AE13)=0,1,IF(('TRADE (reporter)'!AE13+'TRADE (partner)'!AE13)=0,1,0))</f>
        <v>0</v>
      </c>
      <c r="AF13" s="2">
        <f>IF((CBS!AF13)=0,1,IF(('TRADE (reporter)'!AF13+'TRADE (partner)'!AF13)=0,1,0))</f>
        <v>0</v>
      </c>
      <c r="AG13" s="2">
        <f>IF((CBS!AG13)=0,1,IF(('TRADE (reporter)'!AG13+'TRADE (partner)'!AG13)=0,1,0))</f>
        <v>0</v>
      </c>
      <c r="AH13" s="2">
        <f>IF((CBS!AH13)=0,1,IF(('TRADE (reporter)'!AH13+'TRADE (partner)'!AH13)=0,1,0))</f>
        <v>0</v>
      </c>
      <c r="AI13" s="2">
        <f>IF((CBS!AI13)=0,1,IF(('TRADE (reporter)'!AI13+'TRADE (partner)'!AI13)=0,1,0))</f>
        <v>0</v>
      </c>
      <c r="AJ13" s="2">
        <f>IF((CBS!AJ13)=0,1,IF(('TRADE (reporter)'!AJ13+'TRADE (partner)'!AJ13)=0,1,0))</f>
        <v>0</v>
      </c>
      <c r="AK13" s="2">
        <f>IF((CBS!AK13)=0,1,IF(('TRADE (reporter)'!AK13+'TRADE (partner)'!AK13)=0,1,0))</f>
        <v>0</v>
      </c>
      <c r="AL13" s="2">
        <f>IF((CBS!AL13)=0,1,IF(('TRADE (reporter)'!AL13+'TRADE (partner)'!AL13)=0,1,0))</f>
        <v>0</v>
      </c>
      <c r="AM13" s="2">
        <f>IF((CBS!AM13)=0,1,IF(('TRADE (reporter)'!AM13+'TRADE (partner)'!AM13)=0,1,0))</f>
        <v>0</v>
      </c>
      <c r="AN13" s="2">
        <f>IF((CBS!AN13)=0,1,IF(('TRADE (reporter)'!AN13+'TRADE (partner)'!AN13)=0,1,0))</f>
        <v>0</v>
      </c>
      <c r="AO13" s="2">
        <f>IF((CBS!AO13)=0,1,IF(('TRADE (reporter)'!AO13+'TRADE (partner)'!AO13)=0,1,0))</f>
        <v>0</v>
      </c>
      <c r="AP13" s="2">
        <f>IF((CBS!AP13)=0,1,IF(('TRADE (reporter)'!AP13+'TRADE (partner)'!AP13)=0,1,0))</f>
        <v>0</v>
      </c>
      <c r="AQ13" s="2">
        <f>IF((CBS!AQ13)=0,1,IF(('TRADE (reporter)'!AQ13+'TRADE (partner)'!AQ13)=0,1,0))</f>
        <v>0</v>
      </c>
      <c r="AR13" s="2">
        <f>IF((CBS!AR13)=0,1,IF(('TRADE (reporter)'!AR13+'TRADE (partner)'!AR13)=0,1,0))</f>
        <v>0</v>
      </c>
      <c r="AS13" s="2">
        <f>IF((CBS!AS13)=0,1,IF(('TRADE (reporter)'!AS13+'TRADE (partner)'!AS13)=0,1,0))</f>
        <v>0</v>
      </c>
      <c r="AT13" s="2">
        <f>IF((CBS!AT13)=0,1,IF(('TRADE (reporter)'!AT13+'TRADE (partner)'!AT13)=0,1,0))</f>
        <v>0</v>
      </c>
      <c r="AU13" s="2">
        <f>IF((CBS!AU13)=0,1,IF(('TRADE (reporter)'!AU13+'TRADE (partner)'!AU13)=0,1,0))</f>
        <v>0</v>
      </c>
      <c r="AV13" s="2">
        <f>IF((CBS!AV13)=0,1,IF(('TRADE (reporter)'!AV13+'TRADE (partner)'!AV13)=0,1,0))</f>
        <v>0</v>
      </c>
      <c r="AW13" s="2">
        <f>IF((CBS!AW13)=0,1,IF(('TRADE (reporter)'!AW13+'TRADE (partner)'!AW13)=0,1,0))</f>
        <v>0</v>
      </c>
      <c r="AX13" s="2">
        <f>IF((CBS!AX13)=0,1,IF(('TRADE (reporter)'!AX13+'TRADE (partner)'!AX13)=0,1,0))</f>
        <v>0</v>
      </c>
      <c r="AY13" s="2">
        <f>IF((CBS!AY13)=0,1,IF(('TRADE (reporter)'!AY13+'TRADE (partner)'!AY13)=0,1,0))</f>
        <v>0</v>
      </c>
      <c r="AZ13" s="2">
        <f>IF((CBS!AZ13)=0,1,IF(('TRADE (reporter)'!AZ13+'TRADE (partner)'!AZ13)=0,1,0))</f>
        <v>0</v>
      </c>
      <c r="BA13" s="2">
        <f>IF((CBS!BA13)=0,1,IF(('TRADE (reporter)'!BA13+'TRADE (partner)'!BA13)=0,1,0))</f>
        <v>0</v>
      </c>
      <c r="BB13" s="2">
        <f>IF((CBS!BB13)=0,1,IF(('TRADE (reporter)'!BB13+'TRADE (partner)'!BB13)=0,1,0))</f>
        <v>0</v>
      </c>
      <c r="BC13" s="2">
        <f>IF((CBS!BC13)=0,1,IF(('TRADE (reporter)'!BC13+'TRADE (partner)'!BC13)=0,1,0))</f>
        <v>0</v>
      </c>
    </row>
    <row r="14" spans="1:55" x14ac:dyDescent="0.25">
      <c r="A14" s="1">
        <v>13</v>
      </c>
      <c r="B14" s="1" t="s">
        <v>352</v>
      </c>
      <c r="C14" s="2">
        <f>IF((CBS!C14)=0,1,IF(('TRADE (reporter)'!C14+'TRADE (partner)'!C14)=0,1,0))</f>
        <v>1</v>
      </c>
      <c r="D14" s="2">
        <f>IF((CBS!D14)=0,1,IF(('TRADE (reporter)'!D14+'TRADE (partner)'!D14)=0,1,0))</f>
        <v>1</v>
      </c>
      <c r="E14" s="2">
        <f>IF((CBS!E14)=0,1,IF(('TRADE (reporter)'!E14+'TRADE (partner)'!E14)=0,1,0))</f>
        <v>1</v>
      </c>
      <c r="F14" s="2">
        <f>IF((CBS!F14)=0,1,IF(('TRADE (reporter)'!F14+'TRADE (partner)'!F14)=0,1,0))</f>
        <v>1</v>
      </c>
      <c r="G14" s="2">
        <f>IF((CBS!G14)=0,1,IF(('TRADE (reporter)'!G14+'TRADE (partner)'!G14)=0,1,0))</f>
        <v>1</v>
      </c>
      <c r="H14" s="2">
        <f>IF((CBS!H14)=0,1,IF(('TRADE (reporter)'!H14+'TRADE (partner)'!H14)=0,1,0))</f>
        <v>1</v>
      </c>
      <c r="I14" s="2">
        <f>IF((CBS!I14)=0,1,IF(('TRADE (reporter)'!I14+'TRADE (partner)'!I14)=0,1,0))</f>
        <v>1</v>
      </c>
      <c r="J14" s="2">
        <f>IF((CBS!J14)=0,1,IF(('TRADE (reporter)'!J14+'TRADE (partner)'!J14)=0,1,0))</f>
        <v>1</v>
      </c>
      <c r="K14" s="2">
        <f>IF((CBS!K14)=0,1,IF(('TRADE (reporter)'!K14+'TRADE (partner)'!K14)=0,1,0))</f>
        <v>1</v>
      </c>
      <c r="L14" s="2">
        <f>IF((CBS!L14)=0,1,IF(('TRADE (reporter)'!L14+'TRADE (partner)'!L14)=0,1,0))</f>
        <v>1</v>
      </c>
      <c r="M14" s="2">
        <f>IF((CBS!M14)=0,1,IF(('TRADE (reporter)'!M14+'TRADE (partner)'!M14)=0,1,0))</f>
        <v>1</v>
      </c>
      <c r="N14" s="2">
        <f>IF((CBS!N14)=0,1,IF(('TRADE (reporter)'!N14+'TRADE (partner)'!N14)=0,1,0))</f>
        <v>1</v>
      </c>
      <c r="O14" s="2">
        <f>IF((CBS!O14)=0,1,IF(('TRADE (reporter)'!O14+'TRADE (partner)'!O14)=0,1,0))</f>
        <v>1</v>
      </c>
      <c r="P14" s="2">
        <f>IF((CBS!P14)=0,1,IF(('TRADE (reporter)'!P14+'TRADE (partner)'!P14)=0,1,0))</f>
        <v>1</v>
      </c>
      <c r="Q14" s="2">
        <f>IF((CBS!Q14)=0,1,IF(('TRADE (reporter)'!Q14+'TRADE (partner)'!Q14)=0,1,0))</f>
        <v>1</v>
      </c>
      <c r="R14" s="2">
        <f>IF((CBS!R14)=0,1,IF(('TRADE (reporter)'!R14+'TRADE (partner)'!R14)=0,1,0))</f>
        <v>1</v>
      </c>
      <c r="S14" s="2">
        <f>IF((CBS!S14)=0,1,IF(('TRADE (reporter)'!S14+'TRADE (partner)'!S14)=0,1,0))</f>
        <v>1</v>
      </c>
      <c r="T14" s="2">
        <f>IF((CBS!T14)=0,1,IF(('TRADE (reporter)'!T14+'TRADE (partner)'!T14)=0,1,0))</f>
        <v>1</v>
      </c>
      <c r="U14" s="2">
        <f>IF((CBS!U14)=0,1,IF(('TRADE (reporter)'!U14+'TRADE (partner)'!U14)=0,1,0))</f>
        <v>1</v>
      </c>
      <c r="V14" s="2">
        <f>IF((CBS!V14)=0,1,IF(('TRADE (reporter)'!V14+'TRADE (partner)'!V14)=0,1,0))</f>
        <v>1</v>
      </c>
      <c r="W14" s="2">
        <f>IF((CBS!W14)=0,1,IF(('TRADE (reporter)'!W14+'TRADE (partner)'!W14)=0,1,0))</f>
        <v>1</v>
      </c>
      <c r="X14" s="2">
        <f>IF((CBS!X14)=0,1,IF(('TRADE (reporter)'!X14+'TRADE (partner)'!X14)=0,1,0))</f>
        <v>1</v>
      </c>
      <c r="Y14" s="2">
        <f>IF((CBS!Y14)=0,1,IF(('TRADE (reporter)'!Y14+'TRADE (partner)'!Y14)=0,1,0))</f>
        <v>1</v>
      </c>
      <c r="Z14" s="2">
        <f>IF((CBS!Z14)=0,1,IF(('TRADE (reporter)'!Z14+'TRADE (partner)'!Z14)=0,1,0))</f>
        <v>1</v>
      </c>
      <c r="AA14" s="2">
        <f>IF((CBS!AA14)=0,1,IF(('TRADE (reporter)'!AA14+'TRADE (partner)'!AA14)=0,1,0))</f>
        <v>1</v>
      </c>
      <c r="AB14" s="2">
        <f>IF((CBS!AB14)=0,1,IF(('TRADE (reporter)'!AB14+'TRADE (partner)'!AB14)=0,1,0))</f>
        <v>1</v>
      </c>
      <c r="AC14" s="2">
        <f>IF((CBS!AC14)=0,1,IF(('TRADE (reporter)'!AC14+'TRADE (partner)'!AC14)=0,1,0))</f>
        <v>1</v>
      </c>
      <c r="AD14" s="2">
        <f>IF((CBS!AD14)=0,1,IF(('TRADE (reporter)'!AD14+'TRADE (partner)'!AD14)=0,1,0))</f>
        <v>1</v>
      </c>
      <c r="AE14" s="2">
        <f>IF((CBS!AE14)=0,1,IF(('TRADE (reporter)'!AE14+'TRADE (partner)'!AE14)=0,1,0))</f>
        <v>1</v>
      </c>
      <c r="AF14" s="2">
        <f>IF((CBS!AF14)=0,1,IF(('TRADE (reporter)'!AF14+'TRADE (partner)'!AF14)=0,1,0))</f>
        <v>1</v>
      </c>
      <c r="AG14" s="2">
        <f>IF((CBS!AG14)=0,1,IF(('TRADE (reporter)'!AG14+'TRADE (partner)'!AG14)=0,1,0))</f>
        <v>1</v>
      </c>
      <c r="AH14" s="2">
        <f>IF((CBS!AH14)=0,1,IF(('TRADE (reporter)'!AH14+'TRADE (partner)'!AH14)=0,1,0))</f>
        <v>1</v>
      </c>
      <c r="AI14" s="2">
        <f>IF((CBS!AI14)=0,1,IF(('TRADE (reporter)'!AI14+'TRADE (partner)'!AI14)=0,1,0))</f>
        <v>1</v>
      </c>
      <c r="AJ14" s="2">
        <f>IF((CBS!AJ14)=0,1,IF(('TRADE (reporter)'!AJ14+'TRADE (partner)'!AJ14)=0,1,0))</f>
        <v>1</v>
      </c>
      <c r="AK14" s="2">
        <f>IF((CBS!AK14)=0,1,IF(('TRADE (reporter)'!AK14+'TRADE (partner)'!AK14)=0,1,0))</f>
        <v>1</v>
      </c>
      <c r="AL14" s="2">
        <f>IF((CBS!AL14)=0,1,IF(('TRADE (reporter)'!AL14+'TRADE (partner)'!AL14)=0,1,0))</f>
        <v>1</v>
      </c>
      <c r="AM14" s="2">
        <f>IF((CBS!AM14)=0,1,IF(('TRADE (reporter)'!AM14+'TRADE (partner)'!AM14)=0,1,0))</f>
        <v>1</v>
      </c>
      <c r="AN14" s="2">
        <f>IF((CBS!AN14)=0,1,IF(('TRADE (reporter)'!AN14+'TRADE (partner)'!AN14)=0,1,0))</f>
        <v>1</v>
      </c>
      <c r="AO14" s="2">
        <f>IF((CBS!AO14)=0,1,IF(('TRADE (reporter)'!AO14+'TRADE (partner)'!AO14)=0,1,0))</f>
        <v>1</v>
      </c>
      <c r="AP14" s="2">
        <f>IF((CBS!AP14)=0,1,IF(('TRADE (reporter)'!AP14+'TRADE (partner)'!AP14)=0,1,0))</f>
        <v>1</v>
      </c>
      <c r="AQ14" s="2">
        <f>IF((CBS!AQ14)=0,1,IF(('TRADE (reporter)'!AQ14+'TRADE (partner)'!AQ14)=0,1,0))</f>
        <v>1</v>
      </c>
      <c r="AR14" s="2">
        <f>IF((CBS!AR14)=0,1,IF(('TRADE (reporter)'!AR14+'TRADE (partner)'!AR14)=0,1,0))</f>
        <v>1</v>
      </c>
      <c r="AS14" s="2">
        <f>IF((CBS!AS14)=0,1,IF(('TRADE (reporter)'!AS14+'TRADE (partner)'!AS14)=0,1,0))</f>
        <v>1</v>
      </c>
      <c r="AT14" s="2">
        <f>IF((CBS!AT14)=0,1,IF(('TRADE (reporter)'!AT14+'TRADE (partner)'!AT14)=0,1,0))</f>
        <v>1</v>
      </c>
      <c r="AU14" s="2">
        <f>IF((CBS!AU14)=0,1,IF(('TRADE (reporter)'!AU14+'TRADE (partner)'!AU14)=0,1,0))</f>
        <v>1</v>
      </c>
      <c r="AV14" s="2">
        <f>IF((CBS!AV14)=0,1,IF(('TRADE (reporter)'!AV14+'TRADE (partner)'!AV14)=0,1,0))</f>
        <v>1</v>
      </c>
      <c r="AW14" s="2">
        <f>IF((CBS!AW14)=0,1,IF(('TRADE (reporter)'!AW14+'TRADE (partner)'!AW14)=0,1,0))</f>
        <v>1</v>
      </c>
      <c r="AX14" s="2">
        <f>IF((CBS!AX14)=0,1,IF(('TRADE (reporter)'!AX14+'TRADE (partner)'!AX14)=0,1,0))</f>
        <v>1</v>
      </c>
      <c r="AY14" s="2">
        <f>IF((CBS!AY14)=0,1,IF(('TRADE (reporter)'!AY14+'TRADE (partner)'!AY14)=0,1,0))</f>
        <v>1</v>
      </c>
      <c r="AZ14" s="2">
        <f>IF((CBS!AZ14)=0,1,IF(('TRADE (reporter)'!AZ14+'TRADE (partner)'!AZ14)=0,1,0))</f>
        <v>1</v>
      </c>
      <c r="BA14" s="2">
        <f>IF((CBS!BA14)=0,1,IF(('TRADE (reporter)'!BA14+'TRADE (partner)'!BA14)=0,1,0))</f>
        <v>1</v>
      </c>
      <c r="BB14" s="2">
        <f>IF((CBS!BB14)=0,1,IF(('TRADE (reporter)'!BB14+'TRADE (partner)'!BB14)=0,1,0))</f>
        <v>1</v>
      </c>
      <c r="BC14" s="2">
        <f>IF((CBS!BC14)=0,1,IF(('TRADE (reporter)'!BC14+'TRADE (partner)'!BC14)=0,1,0))</f>
        <v>1</v>
      </c>
    </row>
    <row r="15" spans="1:55" x14ac:dyDescent="0.25">
      <c r="A15" s="1">
        <v>14</v>
      </c>
      <c r="B15" s="1" t="s">
        <v>10</v>
      </c>
      <c r="C15" s="2">
        <f>IF((CBS!C15)=0,1,IF(('TRADE (reporter)'!C15+'TRADE (partner)'!C15)=0,1,0))</f>
        <v>1</v>
      </c>
      <c r="D15" s="2">
        <f>IF((CBS!D15)=0,1,IF(('TRADE (reporter)'!D15+'TRADE (partner)'!D15)=0,1,0))</f>
        <v>1</v>
      </c>
      <c r="E15" s="2">
        <f>IF((CBS!E15)=0,1,IF(('TRADE (reporter)'!E15+'TRADE (partner)'!E15)=0,1,0))</f>
        <v>1</v>
      </c>
      <c r="F15" s="2">
        <f>IF((CBS!F15)=0,1,IF(('TRADE (reporter)'!F15+'TRADE (partner)'!F15)=0,1,0))</f>
        <v>1</v>
      </c>
      <c r="G15" s="2">
        <f>IF((CBS!G15)=0,1,IF(('TRADE (reporter)'!G15+'TRADE (partner)'!G15)=0,1,0))</f>
        <v>1</v>
      </c>
      <c r="H15" s="2">
        <f>IF((CBS!H15)=0,1,IF(('TRADE (reporter)'!H15+'TRADE (partner)'!H15)=0,1,0))</f>
        <v>1</v>
      </c>
      <c r="I15" s="2">
        <f>IF((CBS!I15)=0,1,IF(('TRADE (reporter)'!I15+'TRADE (partner)'!I15)=0,1,0))</f>
        <v>1</v>
      </c>
      <c r="J15" s="2">
        <f>IF((CBS!J15)=0,1,IF(('TRADE (reporter)'!J15+'TRADE (partner)'!J15)=0,1,0))</f>
        <v>1</v>
      </c>
      <c r="K15" s="2">
        <f>IF((CBS!K15)=0,1,IF(('TRADE (reporter)'!K15+'TRADE (partner)'!K15)=0,1,0))</f>
        <v>1</v>
      </c>
      <c r="L15" s="2">
        <f>IF((CBS!L15)=0,1,IF(('TRADE (reporter)'!L15+'TRADE (partner)'!L15)=0,1,0))</f>
        <v>1</v>
      </c>
      <c r="M15" s="2">
        <f>IF((CBS!M15)=0,1,IF(('TRADE (reporter)'!M15+'TRADE (partner)'!M15)=0,1,0))</f>
        <v>1</v>
      </c>
      <c r="N15" s="2">
        <f>IF((CBS!N15)=0,1,IF(('TRADE (reporter)'!N15+'TRADE (partner)'!N15)=0,1,0))</f>
        <v>1</v>
      </c>
      <c r="O15" s="2">
        <f>IF((CBS!O15)=0,1,IF(('TRADE (reporter)'!O15+'TRADE (partner)'!O15)=0,1,0))</f>
        <v>1</v>
      </c>
      <c r="P15" s="2">
        <f>IF((CBS!P15)=0,1,IF(('TRADE (reporter)'!P15+'TRADE (partner)'!P15)=0,1,0))</f>
        <v>1</v>
      </c>
      <c r="Q15" s="2">
        <f>IF((CBS!Q15)=0,1,IF(('TRADE (reporter)'!Q15+'TRADE (partner)'!Q15)=0,1,0))</f>
        <v>1</v>
      </c>
      <c r="R15" s="2">
        <f>IF((CBS!R15)=0,1,IF(('TRADE (reporter)'!R15+'TRADE (partner)'!R15)=0,1,0))</f>
        <v>1</v>
      </c>
      <c r="S15" s="2">
        <f>IF((CBS!S15)=0,1,IF(('TRADE (reporter)'!S15+'TRADE (partner)'!S15)=0,1,0))</f>
        <v>1</v>
      </c>
      <c r="T15" s="2">
        <f>IF((CBS!T15)=0,1,IF(('TRADE (reporter)'!T15+'TRADE (partner)'!T15)=0,1,0))</f>
        <v>1</v>
      </c>
      <c r="U15" s="2">
        <f>IF((CBS!U15)=0,1,IF(('TRADE (reporter)'!U15+'TRADE (partner)'!U15)=0,1,0))</f>
        <v>1</v>
      </c>
      <c r="V15" s="2">
        <f>IF((CBS!V15)=0,1,IF(('TRADE (reporter)'!V15+'TRADE (partner)'!V15)=0,1,0))</f>
        <v>1</v>
      </c>
      <c r="W15" s="2">
        <f>IF((CBS!W15)=0,1,IF(('TRADE (reporter)'!W15+'TRADE (partner)'!W15)=0,1,0))</f>
        <v>1</v>
      </c>
      <c r="X15" s="2">
        <f>IF((CBS!X15)=0,1,IF(('TRADE (reporter)'!X15+'TRADE (partner)'!X15)=0,1,0))</f>
        <v>1</v>
      </c>
      <c r="Y15" s="2">
        <f>IF((CBS!Y15)=0,1,IF(('TRADE (reporter)'!Y15+'TRADE (partner)'!Y15)=0,1,0))</f>
        <v>1</v>
      </c>
      <c r="Z15" s="2">
        <f>IF((CBS!Z15)=0,1,IF(('TRADE (reporter)'!Z15+'TRADE (partner)'!Z15)=0,1,0))</f>
        <v>1</v>
      </c>
      <c r="AA15" s="2">
        <f>IF((CBS!AA15)=0,1,IF(('TRADE (reporter)'!AA15+'TRADE (partner)'!AA15)=0,1,0))</f>
        <v>1</v>
      </c>
      <c r="AB15" s="2">
        <f>IF((CBS!AB15)=0,1,IF(('TRADE (reporter)'!AB15+'TRADE (partner)'!AB15)=0,1,0))</f>
        <v>0</v>
      </c>
      <c r="AC15" s="2">
        <f>IF((CBS!AC15)=0,1,IF(('TRADE (reporter)'!AC15+'TRADE (partner)'!AC15)=0,1,0))</f>
        <v>0</v>
      </c>
      <c r="AD15" s="2">
        <f>IF((CBS!AD15)=0,1,IF(('TRADE (reporter)'!AD15+'TRADE (partner)'!AD15)=0,1,0))</f>
        <v>0</v>
      </c>
      <c r="AE15" s="2">
        <f>IF((CBS!AE15)=0,1,IF(('TRADE (reporter)'!AE15+'TRADE (partner)'!AE15)=0,1,0))</f>
        <v>0</v>
      </c>
      <c r="AF15" s="2">
        <f>IF((CBS!AF15)=0,1,IF(('TRADE (reporter)'!AF15+'TRADE (partner)'!AF15)=0,1,0))</f>
        <v>0</v>
      </c>
      <c r="AG15" s="2">
        <f>IF((CBS!AG15)=0,1,IF(('TRADE (reporter)'!AG15+'TRADE (partner)'!AG15)=0,1,0))</f>
        <v>0</v>
      </c>
      <c r="AH15" s="2">
        <f>IF((CBS!AH15)=0,1,IF(('TRADE (reporter)'!AH15+'TRADE (partner)'!AH15)=0,1,0))</f>
        <v>0</v>
      </c>
      <c r="AI15" s="2">
        <f>IF((CBS!AI15)=0,1,IF(('TRADE (reporter)'!AI15+'TRADE (partner)'!AI15)=0,1,0))</f>
        <v>0</v>
      </c>
      <c r="AJ15" s="2">
        <f>IF((CBS!AJ15)=0,1,IF(('TRADE (reporter)'!AJ15+'TRADE (partner)'!AJ15)=0,1,0))</f>
        <v>0</v>
      </c>
      <c r="AK15" s="2">
        <f>IF((CBS!AK15)=0,1,IF(('TRADE (reporter)'!AK15+'TRADE (partner)'!AK15)=0,1,0))</f>
        <v>0</v>
      </c>
      <c r="AL15" s="2">
        <f>IF((CBS!AL15)=0,1,IF(('TRADE (reporter)'!AL15+'TRADE (partner)'!AL15)=0,1,0))</f>
        <v>0</v>
      </c>
      <c r="AM15" s="2">
        <f>IF((CBS!AM15)=0,1,IF(('TRADE (reporter)'!AM15+'TRADE (partner)'!AM15)=0,1,0))</f>
        <v>0</v>
      </c>
      <c r="AN15" s="2">
        <f>IF((CBS!AN15)=0,1,IF(('TRADE (reporter)'!AN15+'TRADE (partner)'!AN15)=0,1,0))</f>
        <v>0</v>
      </c>
      <c r="AO15" s="2">
        <f>IF((CBS!AO15)=0,1,IF(('TRADE (reporter)'!AO15+'TRADE (partner)'!AO15)=0,1,0))</f>
        <v>0</v>
      </c>
      <c r="AP15" s="2">
        <f>IF((CBS!AP15)=0,1,IF(('TRADE (reporter)'!AP15+'TRADE (partner)'!AP15)=0,1,0))</f>
        <v>0</v>
      </c>
      <c r="AQ15" s="2">
        <f>IF((CBS!AQ15)=0,1,IF(('TRADE (reporter)'!AQ15+'TRADE (partner)'!AQ15)=0,1,0))</f>
        <v>0</v>
      </c>
      <c r="AR15" s="2">
        <f>IF((CBS!AR15)=0,1,IF(('TRADE (reporter)'!AR15+'TRADE (partner)'!AR15)=0,1,0))</f>
        <v>0</v>
      </c>
      <c r="AS15" s="2">
        <f>IF((CBS!AS15)=0,1,IF(('TRADE (reporter)'!AS15+'TRADE (partner)'!AS15)=0,1,0))</f>
        <v>0</v>
      </c>
      <c r="AT15" s="2">
        <f>IF((CBS!AT15)=0,1,IF(('TRADE (reporter)'!AT15+'TRADE (partner)'!AT15)=0,1,0))</f>
        <v>0</v>
      </c>
      <c r="AU15" s="2">
        <f>IF((CBS!AU15)=0,1,IF(('TRADE (reporter)'!AU15+'TRADE (partner)'!AU15)=0,1,0))</f>
        <v>0</v>
      </c>
      <c r="AV15" s="2">
        <f>IF((CBS!AV15)=0,1,IF(('TRADE (reporter)'!AV15+'TRADE (partner)'!AV15)=0,1,0))</f>
        <v>0</v>
      </c>
      <c r="AW15" s="2">
        <f>IF((CBS!AW15)=0,1,IF(('TRADE (reporter)'!AW15+'TRADE (partner)'!AW15)=0,1,0))</f>
        <v>0</v>
      </c>
      <c r="AX15" s="2">
        <f>IF((CBS!AX15)=0,1,IF(('TRADE (reporter)'!AX15+'TRADE (partner)'!AX15)=0,1,0))</f>
        <v>0</v>
      </c>
      <c r="AY15" s="2">
        <f>IF((CBS!AY15)=0,1,IF(('TRADE (reporter)'!AY15+'TRADE (partner)'!AY15)=0,1,0))</f>
        <v>0</v>
      </c>
      <c r="AZ15" s="2">
        <f>IF((CBS!AZ15)=0,1,IF(('TRADE (reporter)'!AZ15+'TRADE (partner)'!AZ15)=0,1,0))</f>
        <v>0</v>
      </c>
      <c r="BA15" s="2">
        <f>IF((CBS!BA15)=0,1,IF(('TRADE (reporter)'!BA15+'TRADE (partner)'!BA15)=0,1,0))</f>
        <v>0</v>
      </c>
      <c r="BB15" s="2">
        <f>IF((CBS!BB15)=0,1,IF(('TRADE (reporter)'!BB15+'TRADE (partner)'!BB15)=0,1,0))</f>
        <v>0</v>
      </c>
      <c r="BC15" s="2">
        <f>IF((CBS!BC15)=0,1,IF(('TRADE (reporter)'!BC15+'TRADE (partner)'!BC15)=0,1,0))</f>
        <v>0</v>
      </c>
    </row>
    <row r="16" spans="1:55" x14ac:dyDescent="0.25">
      <c r="A16" s="1">
        <v>15</v>
      </c>
      <c r="B16" s="1" t="s">
        <v>11</v>
      </c>
      <c r="C16" s="2">
        <f>IF((CBS!C16)=0,1,IF(('TRADE (reporter)'!C16+'TRADE (partner)'!C16)=0,1,0))</f>
        <v>1</v>
      </c>
      <c r="D16" s="2">
        <f>IF((CBS!D16)=0,1,IF(('TRADE (reporter)'!D16+'TRADE (partner)'!D16)=0,1,0))</f>
        <v>1</v>
      </c>
      <c r="E16" s="2">
        <f>IF((CBS!E16)=0,1,IF(('TRADE (reporter)'!E16+'TRADE (partner)'!E16)=0,1,0))</f>
        <v>1</v>
      </c>
      <c r="F16" s="2">
        <f>IF((CBS!F16)=0,1,IF(('TRADE (reporter)'!F16+'TRADE (partner)'!F16)=0,1,0))</f>
        <v>1</v>
      </c>
      <c r="G16" s="2">
        <f>IF((CBS!G16)=0,1,IF(('TRADE (reporter)'!G16+'TRADE (partner)'!G16)=0,1,0))</f>
        <v>1</v>
      </c>
      <c r="H16" s="2">
        <f>IF((CBS!H16)=0,1,IF(('TRADE (reporter)'!H16+'TRADE (partner)'!H16)=0,1,0))</f>
        <v>1</v>
      </c>
      <c r="I16" s="2">
        <f>IF((CBS!I16)=0,1,IF(('TRADE (reporter)'!I16+'TRADE (partner)'!I16)=0,1,0))</f>
        <v>1</v>
      </c>
      <c r="J16" s="2">
        <f>IF((CBS!J16)=0,1,IF(('TRADE (reporter)'!J16+'TRADE (partner)'!J16)=0,1,0))</f>
        <v>1</v>
      </c>
      <c r="K16" s="2">
        <f>IF((CBS!K16)=0,1,IF(('TRADE (reporter)'!K16+'TRADE (partner)'!K16)=0,1,0))</f>
        <v>1</v>
      </c>
      <c r="L16" s="2">
        <f>IF((CBS!L16)=0,1,IF(('TRADE (reporter)'!L16+'TRADE (partner)'!L16)=0,1,0))</f>
        <v>1</v>
      </c>
      <c r="M16" s="2">
        <f>IF((CBS!M16)=0,1,IF(('TRADE (reporter)'!M16+'TRADE (partner)'!M16)=0,1,0))</f>
        <v>1</v>
      </c>
      <c r="N16" s="2">
        <f>IF((CBS!N16)=0,1,IF(('TRADE (reporter)'!N16+'TRADE (partner)'!N16)=0,1,0))</f>
        <v>1</v>
      </c>
      <c r="O16" s="2">
        <f>IF((CBS!O16)=0,1,IF(('TRADE (reporter)'!O16+'TRADE (partner)'!O16)=0,1,0))</f>
        <v>1</v>
      </c>
      <c r="P16" s="2">
        <f>IF((CBS!P16)=0,1,IF(('TRADE (reporter)'!P16+'TRADE (partner)'!P16)=0,1,0))</f>
        <v>1</v>
      </c>
      <c r="Q16" s="2">
        <f>IF((CBS!Q16)=0,1,IF(('TRADE (reporter)'!Q16+'TRADE (partner)'!Q16)=0,1,0))</f>
        <v>1</v>
      </c>
      <c r="R16" s="2">
        <f>IF((CBS!R16)=0,1,IF(('TRADE (reporter)'!R16+'TRADE (partner)'!R16)=0,1,0))</f>
        <v>1</v>
      </c>
      <c r="S16" s="2">
        <f>IF((CBS!S16)=0,1,IF(('TRADE (reporter)'!S16+'TRADE (partner)'!S16)=0,1,0))</f>
        <v>1</v>
      </c>
      <c r="T16" s="2">
        <f>IF((CBS!T16)=0,1,IF(('TRADE (reporter)'!T16+'TRADE (partner)'!T16)=0,1,0))</f>
        <v>1</v>
      </c>
      <c r="U16" s="2">
        <f>IF((CBS!U16)=0,1,IF(('TRADE (reporter)'!U16+'TRADE (partner)'!U16)=0,1,0))</f>
        <v>1</v>
      </c>
      <c r="V16" s="2">
        <f>IF((CBS!V16)=0,1,IF(('TRADE (reporter)'!V16+'TRADE (partner)'!V16)=0,1,0))</f>
        <v>1</v>
      </c>
      <c r="W16" s="2">
        <f>IF((CBS!W16)=0,1,IF(('TRADE (reporter)'!W16+'TRADE (partner)'!W16)=0,1,0))</f>
        <v>1</v>
      </c>
      <c r="X16" s="2">
        <f>IF((CBS!X16)=0,1,IF(('TRADE (reporter)'!X16+'TRADE (partner)'!X16)=0,1,0))</f>
        <v>1</v>
      </c>
      <c r="Y16" s="2">
        <f>IF((CBS!Y16)=0,1,IF(('TRADE (reporter)'!Y16+'TRADE (partner)'!Y16)=0,1,0))</f>
        <v>1</v>
      </c>
      <c r="Z16" s="2">
        <f>IF((CBS!Z16)=0,1,IF(('TRADE (reporter)'!Z16+'TRADE (partner)'!Z16)=0,1,0))</f>
        <v>1</v>
      </c>
      <c r="AA16" s="2">
        <f>IF((CBS!AA16)=0,1,IF(('TRADE (reporter)'!AA16+'TRADE (partner)'!AA16)=0,1,0))</f>
        <v>1</v>
      </c>
      <c r="AB16" s="2">
        <f>IF((CBS!AB16)=0,1,IF(('TRADE (reporter)'!AB16+'TRADE (partner)'!AB16)=0,1,0))</f>
        <v>0</v>
      </c>
      <c r="AC16" s="2">
        <f>IF((CBS!AC16)=0,1,IF(('TRADE (reporter)'!AC16+'TRADE (partner)'!AC16)=0,1,0))</f>
        <v>0</v>
      </c>
      <c r="AD16" s="2">
        <f>IF((CBS!AD16)=0,1,IF(('TRADE (reporter)'!AD16+'TRADE (partner)'!AD16)=0,1,0))</f>
        <v>0</v>
      </c>
      <c r="AE16" s="2">
        <f>IF((CBS!AE16)=0,1,IF(('TRADE (reporter)'!AE16+'TRADE (partner)'!AE16)=0,1,0))</f>
        <v>0</v>
      </c>
      <c r="AF16" s="2">
        <f>IF((CBS!AF16)=0,1,IF(('TRADE (reporter)'!AF16+'TRADE (partner)'!AF16)=0,1,0))</f>
        <v>0</v>
      </c>
      <c r="AG16" s="2">
        <f>IF((CBS!AG16)=0,1,IF(('TRADE (reporter)'!AG16+'TRADE (partner)'!AG16)=0,1,0))</f>
        <v>0</v>
      </c>
      <c r="AH16" s="2">
        <f>IF((CBS!AH16)=0,1,IF(('TRADE (reporter)'!AH16+'TRADE (partner)'!AH16)=0,1,0))</f>
        <v>0</v>
      </c>
      <c r="AI16" s="2">
        <f>IF((CBS!AI16)=0,1,IF(('TRADE (reporter)'!AI16+'TRADE (partner)'!AI16)=0,1,0))</f>
        <v>0</v>
      </c>
      <c r="AJ16" s="2">
        <f>IF((CBS!AJ16)=0,1,IF(('TRADE (reporter)'!AJ16+'TRADE (partner)'!AJ16)=0,1,0))</f>
        <v>0</v>
      </c>
      <c r="AK16" s="2">
        <f>IF((CBS!AK16)=0,1,IF(('TRADE (reporter)'!AK16+'TRADE (partner)'!AK16)=0,1,0))</f>
        <v>0</v>
      </c>
      <c r="AL16" s="2">
        <f>IF((CBS!AL16)=0,1,IF(('TRADE (reporter)'!AL16+'TRADE (partner)'!AL16)=0,1,0))</f>
        <v>0</v>
      </c>
      <c r="AM16" s="2">
        <f>IF((CBS!AM16)=0,1,IF(('TRADE (reporter)'!AM16+'TRADE (partner)'!AM16)=0,1,0))</f>
        <v>0</v>
      </c>
      <c r="AN16" s="2">
        <f>IF((CBS!AN16)=0,1,IF(('TRADE (reporter)'!AN16+'TRADE (partner)'!AN16)=0,1,0))</f>
        <v>0</v>
      </c>
      <c r="AO16" s="2">
        <f>IF((CBS!AO16)=0,1,IF(('TRADE (reporter)'!AO16+'TRADE (partner)'!AO16)=0,1,0))</f>
        <v>0</v>
      </c>
      <c r="AP16" s="2">
        <f>IF((CBS!AP16)=0,1,IF(('TRADE (reporter)'!AP16+'TRADE (partner)'!AP16)=0,1,0))</f>
        <v>1</v>
      </c>
      <c r="AQ16" s="2">
        <f>IF((CBS!AQ16)=0,1,IF(('TRADE (reporter)'!AQ16+'TRADE (partner)'!AQ16)=0,1,0))</f>
        <v>1</v>
      </c>
      <c r="AR16" s="2">
        <f>IF((CBS!AR16)=0,1,IF(('TRADE (reporter)'!AR16+'TRADE (partner)'!AR16)=0,1,0))</f>
        <v>1</v>
      </c>
      <c r="AS16" s="2">
        <f>IF((CBS!AS16)=0,1,IF(('TRADE (reporter)'!AS16+'TRADE (partner)'!AS16)=0,1,0))</f>
        <v>1</v>
      </c>
      <c r="AT16" s="2">
        <f>IF((CBS!AT16)=0,1,IF(('TRADE (reporter)'!AT16+'TRADE (partner)'!AT16)=0,1,0))</f>
        <v>1</v>
      </c>
      <c r="AU16" s="2">
        <f>IF((CBS!AU16)=0,1,IF(('TRADE (reporter)'!AU16+'TRADE (partner)'!AU16)=0,1,0))</f>
        <v>1</v>
      </c>
      <c r="AV16" s="2">
        <f>IF((CBS!AV16)=0,1,IF(('TRADE (reporter)'!AV16+'TRADE (partner)'!AV16)=0,1,0))</f>
        <v>1</v>
      </c>
      <c r="AW16" s="2">
        <f>IF((CBS!AW16)=0,1,IF(('TRADE (reporter)'!AW16+'TRADE (partner)'!AW16)=0,1,0))</f>
        <v>1</v>
      </c>
      <c r="AX16" s="2">
        <f>IF((CBS!AX16)=0,1,IF(('TRADE (reporter)'!AX16+'TRADE (partner)'!AX16)=0,1,0))</f>
        <v>1</v>
      </c>
      <c r="AY16" s="2">
        <f>IF((CBS!AY16)=0,1,IF(('TRADE (reporter)'!AY16+'TRADE (partner)'!AY16)=0,1,0))</f>
        <v>1</v>
      </c>
      <c r="AZ16" s="2">
        <f>IF((CBS!AZ16)=0,1,IF(('TRADE (reporter)'!AZ16+'TRADE (partner)'!AZ16)=0,1,0))</f>
        <v>1</v>
      </c>
      <c r="BA16" s="2">
        <f>IF((CBS!BA16)=0,1,IF(('TRADE (reporter)'!BA16+'TRADE (partner)'!BA16)=0,1,0))</f>
        <v>1</v>
      </c>
      <c r="BB16" s="2">
        <f>IF((CBS!BB16)=0,1,IF(('TRADE (reporter)'!BB16+'TRADE (partner)'!BB16)=0,1,0))</f>
        <v>1</v>
      </c>
      <c r="BC16" s="2">
        <f>IF((CBS!BC16)=0,1,IF(('TRADE (reporter)'!BC16+'TRADE (partner)'!BC16)=0,1,0))</f>
        <v>1</v>
      </c>
    </row>
    <row r="17" spans="1:55" x14ac:dyDescent="0.25">
      <c r="A17" s="1">
        <v>16</v>
      </c>
      <c r="B17" s="1" t="s">
        <v>12</v>
      </c>
      <c r="C17" s="2">
        <f>IF((CBS!C17)=0,1,IF(('TRADE (reporter)'!C17+'TRADE (partner)'!C17)=0,1,0))</f>
        <v>1</v>
      </c>
      <c r="D17" s="2">
        <f>IF((CBS!D17)=0,1,IF(('TRADE (reporter)'!D17+'TRADE (partner)'!D17)=0,1,0))</f>
        <v>1</v>
      </c>
      <c r="E17" s="2">
        <f>IF((CBS!E17)=0,1,IF(('TRADE (reporter)'!E17+'TRADE (partner)'!E17)=0,1,0))</f>
        <v>1</v>
      </c>
      <c r="F17" s="2">
        <f>IF((CBS!F17)=0,1,IF(('TRADE (reporter)'!F17+'TRADE (partner)'!F17)=0,1,0))</f>
        <v>1</v>
      </c>
      <c r="G17" s="2">
        <f>IF((CBS!G17)=0,1,IF(('TRADE (reporter)'!G17+'TRADE (partner)'!G17)=0,1,0))</f>
        <v>1</v>
      </c>
      <c r="H17" s="2">
        <f>IF((CBS!H17)=0,1,IF(('TRADE (reporter)'!H17+'TRADE (partner)'!H17)=0,1,0))</f>
        <v>1</v>
      </c>
      <c r="I17" s="2">
        <f>IF((CBS!I17)=0,1,IF(('TRADE (reporter)'!I17+'TRADE (partner)'!I17)=0,1,0))</f>
        <v>1</v>
      </c>
      <c r="J17" s="2">
        <f>IF((CBS!J17)=0,1,IF(('TRADE (reporter)'!J17+'TRADE (partner)'!J17)=0,1,0))</f>
        <v>1</v>
      </c>
      <c r="K17" s="2">
        <f>IF((CBS!K17)=0,1,IF(('TRADE (reporter)'!K17+'TRADE (partner)'!K17)=0,1,0))</f>
        <v>1</v>
      </c>
      <c r="L17" s="2">
        <f>IF((CBS!L17)=0,1,IF(('TRADE (reporter)'!L17+'TRADE (partner)'!L17)=0,1,0))</f>
        <v>1</v>
      </c>
      <c r="M17" s="2">
        <f>IF((CBS!M17)=0,1,IF(('TRADE (reporter)'!M17+'TRADE (partner)'!M17)=0,1,0))</f>
        <v>1</v>
      </c>
      <c r="N17" s="2">
        <f>IF((CBS!N17)=0,1,IF(('TRADE (reporter)'!N17+'TRADE (partner)'!N17)=0,1,0))</f>
        <v>1</v>
      </c>
      <c r="O17" s="2">
        <f>IF((CBS!O17)=0,1,IF(('TRADE (reporter)'!O17+'TRADE (partner)'!O17)=0,1,0))</f>
        <v>1</v>
      </c>
      <c r="P17" s="2">
        <f>IF((CBS!P17)=0,1,IF(('TRADE (reporter)'!P17+'TRADE (partner)'!P17)=0,1,0))</f>
        <v>1</v>
      </c>
      <c r="Q17" s="2">
        <f>IF((CBS!Q17)=0,1,IF(('TRADE (reporter)'!Q17+'TRADE (partner)'!Q17)=0,1,0))</f>
        <v>1</v>
      </c>
      <c r="R17" s="2">
        <f>IF((CBS!R17)=0,1,IF(('TRADE (reporter)'!R17+'TRADE (partner)'!R17)=0,1,0))</f>
        <v>1</v>
      </c>
      <c r="S17" s="2">
        <f>IF((CBS!S17)=0,1,IF(('TRADE (reporter)'!S17+'TRADE (partner)'!S17)=0,1,0))</f>
        <v>1</v>
      </c>
      <c r="T17" s="2">
        <f>IF((CBS!T17)=0,1,IF(('TRADE (reporter)'!T17+'TRADE (partner)'!T17)=0,1,0))</f>
        <v>1</v>
      </c>
      <c r="U17" s="2">
        <f>IF((CBS!U17)=0,1,IF(('TRADE (reporter)'!U17+'TRADE (partner)'!U17)=0,1,0))</f>
        <v>1</v>
      </c>
      <c r="V17" s="2">
        <f>IF((CBS!V17)=0,1,IF(('TRADE (reporter)'!V17+'TRADE (partner)'!V17)=0,1,0))</f>
        <v>1</v>
      </c>
      <c r="W17" s="2">
        <f>IF((CBS!W17)=0,1,IF(('TRADE (reporter)'!W17+'TRADE (partner)'!W17)=0,1,0))</f>
        <v>1</v>
      </c>
      <c r="X17" s="2">
        <f>IF((CBS!X17)=0,1,IF(('TRADE (reporter)'!X17+'TRADE (partner)'!X17)=0,1,0))</f>
        <v>1</v>
      </c>
      <c r="Y17" s="2">
        <f>IF((CBS!Y17)=0,1,IF(('TRADE (reporter)'!Y17+'TRADE (partner)'!Y17)=0,1,0))</f>
        <v>1</v>
      </c>
      <c r="Z17" s="2">
        <f>IF((CBS!Z17)=0,1,IF(('TRADE (reporter)'!Z17+'TRADE (partner)'!Z17)=0,1,0))</f>
        <v>1</v>
      </c>
      <c r="AA17" s="2">
        <f>IF((CBS!AA17)=0,1,IF(('TRADE (reporter)'!AA17+'TRADE (partner)'!AA17)=0,1,0))</f>
        <v>1</v>
      </c>
      <c r="AB17" s="2">
        <f>IF((CBS!AB17)=0,1,IF(('TRADE (reporter)'!AB17+'TRADE (partner)'!AB17)=0,1,0))</f>
        <v>0</v>
      </c>
      <c r="AC17" s="2">
        <f>IF((CBS!AC17)=0,1,IF(('TRADE (reporter)'!AC17+'TRADE (partner)'!AC17)=0,1,0))</f>
        <v>0</v>
      </c>
      <c r="AD17" s="2">
        <f>IF((CBS!AD17)=0,1,IF(('TRADE (reporter)'!AD17+'TRADE (partner)'!AD17)=0,1,0))</f>
        <v>0</v>
      </c>
      <c r="AE17" s="2">
        <f>IF((CBS!AE17)=0,1,IF(('TRADE (reporter)'!AE17+'TRADE (partner)'!AE17)=0,1,0))</f>
        <v>0</v>
      </c>
      <c r="AF17" s="2">
        <f>IF((CBS!AF17)=0,1,IF(('TRADE (reporter)'!AF17+'TRADE (partner)'!AF17)=0,1,0))</f>
        <v>0</v>
      </c>
      <c r="AG17" s="2">
        <f>IF((CBS!AG17)=0,1,IF(('TRADE (reporter)'!AG17+'TRADE (partner)'!AG17)=0,1,0))</f>
        <v>0</v>
      </c>
      <c r="AH17" s="2">
        <f>IF((CBS!AH17)=0,1,IF(('TRADE (reporter)'!AH17+'TRADE (partner)'!AH17)=0,1,0))</f>
        <v>0</v>
      </c>
      <c r="AI17" s="2">
        <f>IF((CBS!AI17)=0,1,IF(('TRADE (reporter)'!AI17+'TRADE (partner)'!AI17)=0,1,0))</f>
        <v>0</v>
      </c>
      <c r="AJ17" s="2">
        <f>IF((CBS!AJ17)=0,1,IF(('TRADE (reporter)'!AJ17+'TRADE (partner)'!AJ17)=0,1,0))</f>
        <v>0</v>
      </c>
      <c r="AK17" s="2">
        <f>IF((CBS!AK17)=0,1,IF(('TRADE (reporter)'!AK17+'TRADE (partner)'!AK17)=0,1,0))</f>
        <v>0</v>
      </c>
      <c r="AL17" s="2">
        <f>IF((CBS!AL17)=0,1,IF(('TRADE (reporter)'!AL17+'TRADE (partner)'!AL17)=0,1,0))</f>
        <v>0</v>
      </c>
      <c r="AM17" s="2">
        <f>IF((CBS!AM17)=0,1,IF(('TRADE (reporter)'!AM17+'TRADE (partner)'!AM17)=0,1,0))</f>
        <v>0</v>
      </c>
      <c r="AN17" s="2">
        <f>IF((CBS!AN17)=0,1,IF(('TRADE (reporter)'!AN17+'TRADE (partner)'!AN17)=0,1,0))</f>
        <v>0</v>
      </c>
      <c r="AO17" s="2">
        <f>IF((CBS!AO17)=0,1,IF(('TRADE (reporter)'!AO17+'TRADE (partner)'!AO17)=0,1,0))</f>
        <v>0</v>
      </c>
      <c r="AP17" s="2">
        <f>IF((CBS!AP17)=0,1,IF(('TRADE (reporter)'!AP17+'TRADE (partner)'!AP17)=0,1,0))</f>
        <v>0</v>
      </c>
      <c r="AQ17" s="2">
        <f>IF((CBS!AQ17)=0,1,IF(('TRADE (reporter)'!AQ17+'TRADE (partner)'!AQ17)=0,1,0))</f>
        <v>0</v>
      </c>
      <c r="AR17" s="2">
        <f>IF((CBS!AR17)=0,1,IF(('TRADE (reporter)'!AR17+'TRADE (partner)'!AR17)=0,1,0))</f>
        <v>0</v>
      </c>
      <c r="AS17" s="2">
        <f>IF((CBS!AS17)=0,1,IF(('TRADE (reporter)'!AS17+'TRADE (partner)'!AS17)=0,1,0))</f>
        <v>0</v>
      </c>
      <c r="AT17" s="2">
        <f>IF((CBS!AT17)=0,1,IF(('TRADE (reporter)'!AT17+'TRADE (partner)'!AT17)=0,1,0))</f>
        <v>0</v>
      </c>
      <c r="AU17" s="2">
        <f>IF((CBS!AU17)=0,1,IF(('TRADE (reporter)'!AU17+'TRADE (partner)'!AU17)=0,1,0))</f>
        <v>0</v>
      </c>
      <c r="AV17" s="2">
        <f>IF((CBS!AV17)=0,1,IF(('TRADE (reporter)'!AV17+'TRADE (partner)'!AV17)=0,1,0))</f>
        <v>0</v>
      </c>
      <c r="AW17" s="2">
        <f>IF((CBS!AW17)=0,1,IF(('TRADE (reporter)'!AW17+'TRADE (partner)'!AW17)=0,1,0))</f>
        <v>0</v>
      </c>
      <c r="AX17" s="2">
        <f>IF((CBS!AX17)=0,1,IF(('TRADE (reporter)'!AX17+'TRADE (partner)'!AX17)=0,1,0))</f>
        <v>0</v>
      </c>
      <c r="AY17" s="2">
        <f>IF((CBS!AY17)=0,1,IF(('TRADE (reporter)'!AY17+'TRADE (partner)'!AY17)=0,1,0))</f>
        <v>0</v>
      </c>
      <c r="AZ17" s="2">
        <f>IF((CBS!AZ17)=0,1,IF(('TRADE (reporter)'!AZ17+'TRADE (partner)'!AZ17)=0,1,0))</f>
        <v>0</v>
      </c>
      <c r="BA17" s="2">
        <f>IF((CBS!BA17)=0,1,IF(('TRADE (reporter)'!BA17+'TRADE (partner)'!BA17)=0,1,0))</f>
        <v>0</v>
      </c>
      <c r="BB17" s="2">
        <f>IF((CBS!BB17)=0,1,IF(('TRADE (reporter)'!BB17+'TRADE (partner)'!BB17)=0,1,0))</f>
        <v>0</v>
      </c>
      <c r="BC17" s="2">
        <f>IF((CBS!BC17)=0,1,IF(('TRADE (reporter)'!BC17+'TRADE (partner)'!BC17)=0,1,0))</f>
        <v>0</v>
      </c>
    </row>
    <row r="18" spans="1:55" x14ac:dyDescent="0.25">
      <c r="A18" s="1">
        <v>17</v>
      </c>
      <c r="B18" s="1" t="s">
        <v>13</v>
      </c>
      <c r="C18" s="2">
        <f>IF((CBS!C18)=0,1,IF(('TRADE (reporter)'!C18+'TRADE (partner)'!C18)=0,1,0))</f>
        <v>1</v>
      </c>
      <c r="D18" s="2">
        <f>IF((CBS!D18)=0,1,IF(('TRADE (reporter)'!D18+'TRADE (partner)'!D18)=0,1,0))</f>
        <v>1</v>
      </c>
      <c r="E18" s="2">
        <f>IF((CBS!E18)=0,1,IF(('TRADE (reporter)'!E18+'TRADE (partner)'!E18)=0,1,0))</f>
        <v>1</v>
      </c>
      <c r="F18" s="2">
        <f>IF((CBS!F18)=0,1,IF(('TRADE (reporter)'!F18+'TRADE (partner)'!F18)=0,1,0))</f>
        <v>1</v>
      </c>
      <c r="G18" s="2">
        <f>IF((CBS!G18)=0,1,IF(('TRADE (reporter)'!G18+'TRADE (partner)'!G18)=0,1,0))</f>
        <v>1</v>
      </c>
      <c r="H18" s="2">
        <f>IF((CBS!H18)=0,1,IF(('TRADE (reporter)'!H18+'TRADE (partner)'!H18)=0,1,0))</f>
        <v>1</v>
      </c>
      <c r="I18" s="2">
        <f>IF((CBS!I18)=0,1,IF(('TRADE (reporter)'!I18+'TRADE (partner)'!I18)=0,1,0))</f>
        <v>1</v>
      </c>
      <c r="J18" s="2">
        <f>IF((CBS!J18)=0,1,IF(('TRADE (reporter)'!J18+'TRADE (partner)'!J18)=0,1,0))</f>
        <v>1</v>
      </c>
      <c r="K18" s="2">
        <f>IF((CBS!K18)=0,1,IF(('TRADE (reporter)'!K18+'TRADE (partner)'!K18)=0,1,0))</f>
        <v>1</v>
      </c>
      <c r="L18" s="2">
        <f>IF((CBS!L18)=0,1,IF(('TRADE (reporter)'!L18+'TRADE (partner)'!L18)=0,1,0))</f>
        <v>1</v>
      </c>
      <c r="M18" s="2">
        <f>IF((CBS!M18)=0,1,IF(('TRADE (reporter)'!M18+'TRADE (partner)'!M18)=0,1,0))</f>
        <v>1</v>
      </c>
      <c r="N18" s="2">
        <f>IF((CBS!N18)=0,1,IF(('TRADE (reporter)'!N18+'TRADE (partner)'!N18)=0,1,0))</f>
        <v>1</v>
      </c>
      <c r="O18" s="2">
        <f>IF((CBS!O18)=0,1,IF(('TRADE (reporter)'!O18+'TRADE (partner)'!O18)=0,1,0))</f>
        <v>1</v>
      </c>
      <c r="P18" s="2">
        <f>IF((CBS!P18)=0,1,IF(('TRADE (reporter)'!P18+'TRADE (partner)'!P18)=0,1,0))</f>
        <v>1</v>
      </c>
      <c r="Q18" s="2">
        <f>IF((CBS!Q18)=0,1,IF(('TRADE (reporter)'!Q18+'TRADE (partner)'!Q18)=0,1,0))</f>
        <v>1</v>
      </c>
      <c r="R18" s="2">
        <f>IF((CBS!R18)=0,1,IF(('TRADE (reporter)'!R18+'TRADE (partner)'!R18)=0,1,0))</f>
        <v>1</v>
      </c>
      <c r="S18" s="2">
        <f>IF((CBS!S18)=0,1,IF(('TRADE (reporter)'!S18+'TRADE (partner)'!S18)=0,1,0))</f>
        <v>1</v>
      </c>
      <c r="T18" s="2">
        <f>IF((CBS!T18)=0,1,IF(('TRADE (reporter)'!T18+'TRADE (partner)'!T18)=0,1,0))</f>
        <v>1</v>
      </c>
      <c r="U18" s="2">
        <f>IF((CBS!U18)=0,1,IF(('TRADE (reporter)'!U18+'TRADE (partner)'!U18)=0,1,0))</f>
        <v>1</v>
      </c>
      <c r="V18" s="2">
        <f>IF((CBS!V18)=0,1,IF(('TRADE (reporter)'!V18+'TRADE (partner)'!V18)=0,1,0))</f>
        <v>1</v>
      </c>
      <c r="W18" s="2">
        <f>IF((CBS!W18)=0,1,IF(('TRADE (reporter)'!W18+'TRADE (partner)'!W18)=0,1,0))</f>
        <v>1</v>
      </c>
      <c r="X18" s="2">
        <f>IF((CBS!X18)=0,1,IF(('TRADE (reporter)'!X18+'TRADE (partner)'!X18)=0,1,0))</f>
        <v>1</v>
      </c>
      <c r="Y18" s="2">
        <f>IF((CBS!Y18)=0,1,IF(('TRADE (reporter)'!Y18+'TRADE (partner)'!Y18)=0,1,0))</f>
        <v>1</v>
      </c>
      <c r="Z18" s="2">
        <f>IF((CBS!Z18)=0,1,IF(('TRADE (reporter)'!Z18+'TRADE (partner)'!Z18)=0,1,0))</f>
        <v>1</v>
      </c>
      <c r="AA18" s="2">
        <f>IF((CBS!AA18)=0,1,IF(('TRADE (reporter)'!AA18+'TRADE (partner)'!AA18)=0,1,0))</f>
        <v>1</v>
      </c>
      <c r="AB18" s="2">
        <f>IF((CBS!AB18)=0,1,IF(('TRADE (reporter)'!AB18+'TRADE (partner)'!AB18)=0,1,0))</f>
        <v>0</v>
      </c>
      <c r="AC18" s="2">
        <f>IF((CBS!AC18)=0,1,IF(('TRADE (reporter)'!AC18+'TRADE (partner)'!AC18)=0,1,0))</f>
        <v>0</v>
      </c>
      <c r="AD18" s="2">
        <f>IF((CBS!AD18)=0,1,IF(('TRADE (reporter)'!AD18+'TRADE (partner)'!AD18)=0,1,0))</f>
        <v>0</v>
      </c>
      <c r="AE18" s="2">
        <f>IF((CBS!AE18)=0,1,IF(('TRADE (reporter)'!AE18+'TRADE (partner)'!AE18)=0,1,0))</f>
        <v>0</v>
      </c>
      <c r="AF18" s="2">
        <f>IF((CBS!AF18)=0,1,IF(('TRADE (reporter)'!AF18+'TRADE (partner)'!AF18)=0,1,0))</f>
        <v>0</v>
      </c>
      <c r="AG18" s="2">
        <f>IF((CBS!AG18)=0,1,IF(('TRADE (reporter)'!AG18+'TRADE (partner)'!AG18)=0,1,0))</f>
        <v>0</v>
      </c>
      <c r="AH18" s="2">
        <f>IF((CBS!AH18)=0,1,IF(('TRADE (reporter)'!AH18+'TRADE (partner)'!AH18)=0,1,0))</f>
        <v>0</v>
      </c>
      <c r="AI18" s="2">
        <f>IF((CBS!AI18)=0,1,IF(('TRADE (reporter)'!AI18+'TRADE (partner)'!AI18)=0,1,0))</f>
        <v>0</v>
      </c>
      <c r="AJ18" s="2">
        <f>IF((CBS!AJ18)=0,1,IF(('TRADE (reporter)'!AJ18+'TRADE (partner)'!AJ18)=0,1,0))</f>
        <v>0</v>
      </c>
      <c r="AK18" s="2">
        <f>IF((CBS!AK18)=0,1,IF(('TRADE (reporter)'!AK18+'TRADE (partner)'!AK18)=0,1,0))</f>
        <v>0</v>
      </c>
      <c r="AL18" s="2">
        <f>IF((CBS!AL18)=0,1,IF(('TRADE (reporter)'!AL18+'TRADE (partner)'!AL18)=0,1,0))</f>
        <v>0</v>
      </c>
      <c r="AM18" s="2">
        <f>IF((CBS!AM18)=0,1,IF(('TRADE (reporter)'!AM18+'TRADE (partner)'!AM18)=0,1,0))</f>
        <v>0</v>
      </c>
      <c r="AN18" s="2">
        <f>IF((CBS!AN18)=0,1,IF(('TRADE (reporter)'!AN18+'TRADE (partner)'!AN18)=0,1,0))</f>
        <v>0</v>
      </c>
      <c r="AO18" s="2">
        <f>IF((CBS!AO18)=0,1,IF(('TRADE (reporter)'!AO18+'TRADE (partner)'!AO18)=0,1,0))</f>
        <v>0</v>
      </c>
      <c r="AP18" s="2">
        <f>IF((CBS!AP18)=0,1,IF(('TRADE (reporter)'!AP18+'TRADE (partner)'!AP18)=0,1,0))</f>
        <v>0</v>
      </c>
      <c r="AQ18" s="2">
        <f>IF((CBS!AQ18)=0,1,IF(('TRADE (reporter)'!AQ18+'TRADE (partner)'!AQ18)=0,1,0))</f>
        <v>0</v>
      </c>
      <c r="AR18" s="2">
        <f>IF((CBS!AR18)=0,1,IF(('TRADE (reporter)'!AR18+'TRADE (partner)'!AR18)=0,1,0))</f>
        <v>0</v>
      </c>
      <c r="AS18" s="2">
        <f>IF((CBS!AS18)=0,1,IF(('TRADE (reporter)'!AS18+'TRADE (partner)'!AS18)=0,1,0))</f>
        <v>0</v>
      </c>
      <c r="AT18" s="2">
        <f>IF((CBS!AT18)=0,1,IF(('TRADE (reporter)'!AT18+'TRADE (partner)'!AT18)=0,1,0))</f>
        <v>0</v>
      </c>
      <c r="AU18" s="2">
        <f>IF((CBS!AU18)=0,1,IF(('TRADE (reporter)'!AU18+'TRADE (partner)'!AU18)=0,1,0))</f>
        <v>0</v>
      </c>
      <c r="AV18" s="2">
        <f>IF((CBS!AV18)=0,1,IF(('TRADE (reporter)'!AV18+'TRADE (partner)'!AV18)=0,1,0))</f>
        <v>0</v>
      </c>
      <c r="AW18" s="2">
        <f>IF((CBS!AW18)=0,1,IF(('TRADE (reporter)'!AW18+'TRADE (partner)'!AW18)=0,1,0))</f>
        <v>0</v>
      </c>
      <c r="AX18" s="2">
        <f>IF((CBS!AX18)=0,1,IF(('TRADE (reporter)'!AX18+'TRADE (partner)'!AX18)=0,1,0))</f>
        <v>0</v>
      </c>
      <c r="AY18" s="2">
        <f>IF((CBS!AY18)=0,1,IF(('TRADE (reporter)'!AY18+'TRADE (partner)'!AY18)=0,1,0))</f>
        <v>0</v>
      </c>
      <c r="AZ18" s="2">
        <f>IF((CBS!AZ18)=0,1,IF(('TRADE (reporter)'!AZ18+'TRADE (partner)'!AZ18)=0,1,0))</f>
        <v>0</v>
      </c>
      <c r="BA18" s="2">
        <f>IF((CBS!BA18)=0,1,IF(('TRADE (reporter)'!BA18+'TRADE (partner)'!BA18)=0,1,0))</f>
        <v>0</v>
      </c>
      <c r="BB18" s="2">
        <f>IF((CBS!BB18)=0,1,IF(('TRADE (reporter)'!BB18+'TRADE (partner)'!BB18)=0,1,0))</f>
        <v>0</v>
      </c>
      <c r="BC18" s="2">
        <f>IF((CBS!BC18)=0,1,IF(('TRADE (reporter)'!BC18+'TRADE (partner)'!BC18)=0,1,0))</f>
        <v>0</v>
      </c>
    </row>
    <row r="19" spans="1:55" x14ac:dyDescent="0.25">
      <c r="A19" s="1">
        <v>18</v>
      </c>
      <c r="B19" s="1" t="s">
        <v>355</v>
      </c>
      <c r="C19" s="2">
        <f>IF((CBS!C19)=0,1,IF(('TRADE (reporter)'!C19+'TRADE (partner)'!C19)=0,1,0))</f>
        <v>1</v>
      </c>
      <c r="D19" s="2">
        <f>IF((CBS!D19)=0,1,IF(('TRADE (reporter)'!D19+'TRADE (partner)'!D19)=0,1,0))</f>
        <v>1</v>
      </c>
      <c r="E19" s="2">
        <f>IF((CBS!E19)=0,1,IF(('TRADE (reporter)'!E19+'TRADE (partner)'!E19)=0,1,0))</f>
        <v>1</v>
      </c>
      <c r="F19" s="2">
        <f>IF((CBS!F19)=0,1,IF(('TRADE (reporter)'!F19+'TRADE (partner)'!F19)=0,1,0))</f>
        <v>1</v>
      </c>
      <c r="G19" s="2">
        <f>IF((CBS!G19)=0,1,IF(('TRADE (reporter)'!G19+'TRADE (partner)'!G19)=0,1,0))</f>
        <v>1</v>
      </c>
      <c r="H19" s="2">
        <f>IF((CBS!H19)=0,1,IF(('TRADE (reporter)'!H19+'TRADE (partner)'!H19)=0,1,0))</f>
        <v>1</v>
      </c>
      <c r="I19" s="2">
        <f>IF((CBS!I19)=0,1,IF(('TRADE (reporter)'!I19+'TRADE (partner)'!I19)=0,1,0))</f>
        <v>1</v>
      </c>
      <c r="J19" s="2">
        <f>IF((CBS!J19)=0,1,IF(('TRADE (reporter)'!J19+'TRADE (partner)'!J19)=0,1,0))</f>
        <v>1</v>
      </c>
      <c r="K19" s="2">
        <f>IF((CBS!K19)=0,1,IF(('TRADE (reporter)'!K19+'TRADE (partner)'!K19)=0,1,0))</f>
        <v>1</v>
      </c>
      <c r="L19" s="2">
        <f>IF((CBS!L19)=0,1,IF(('TRADE (reporter)'!L19+'TRADE (partner)'!L19)=0,1,0))</f>
        <v>1</v>
      </c>
      <c r="M19" s="2">
        <f>IF((CBS!M19)=0,1,IF(('TRADE (reporter)'!M19+'TRADE (partner)'!M19)=0,1,0))</f>
        <v>1</v>
      </c>
      <c r="N19" s="2">
        <f>IF((CBS!N19)=0,1,IF(('TRADE (reporter)'!N19+'TRADE (partner)'!N19)=0,1,0))</f>
        <v>1</v>
      </c>
      <c r="O19" s="2">
        <f>IF((CBS!O19)=0,1,IF(('TRADE (reporter)'!O19+'TRADE (partner)'!O19)=0,1,0))</f>
        <v>1</v>
      </c>
      <c r="P19" s="2">
        <f>IF((CBS!P19)=0,1,IF(('TRADE (reporter)'!P19+'TRADE (partner)'!P19)=0,1,0))</f>
        <v>1</v>
      </c>
      <c r="Q19" s="2">
        <f>IF((CBS!Q19)=0,1,IF(('TRADE (reporter)'!Q19+'TRADE (partner)'!Q19)=0,1,0))</f>
        <v>1</v>
      </c>
      <c r="R19" s="2">
        <f>IF((CBS!R19)=0,1,IF(('TRADE (reporter)'!R19+'TRADE (partner)'!R19)=0,1,0))</f>
        <v>1</v>
      </c>
      <c r="S19" s="2">
        <f>IF((CBS!S19)=0,1,IF(('TRADE (reporter)'!S19+'TRADE (partner)'!S19)=0,1,0))</f>
        <v>1</v>
      </c>
      <c r="T19" s="2">
        <f>IF((CBS!T19)=0,1,IF(('TRADE (reporter)'!T19+'TRADE (partner)'!T19)=0,1,0))</f>
        <v>1</v>
      </c>
      <c r="U19" s="2">
        <f>IF((CBS!U19)=0,1,IF(('TRADE (reporter)'!U19+'TRADE (partner)'!U19)=0,1,0))</f>
        <v>1</v>
      </c>
      <c r="V19" s="2">
        <f>IF((CBS!V19)=0,1,IF(('TRADE (reporter)'!V19+'TRADE (partner)'!V19)=0,1,0))</f>
        <v>1</v>
      </c>
      <c r="W19" s="2">
        <f>IF((CBS!W19)=0,1,IF(('TRADE (reporter)'!W19+'TRADE (partner)'!W19)=0,1,0))</f>
        <v>1</v>
      </c>
      <c r="X19" s="2">
        <f>IF((CBS!X19)=0,1,IF(('TRADE (reporter)'!X19+'TRADE (partner)'!X19)=0,1,0))</f>
        <v>1</v>
      </c>
      <c r="Y19" s="2">
        <f>IF((CBS!Y19)=0,1,IF(('TRADE (reporter)'!Y19+'TRADE (partner)'!Y19)=0,1,0))</f>
        <v>1</v>
      </c>
      <c r="Z19" s="2">
        <f>IF((CBS!Z19)=0,1,IF(('TRADE (reporter)'!Z19+'TRADE (partner)'!Z19)=0,1,0))</f>
        <v>1</v>
      </c>
      <c r="AA19" s="2">
        <f>IF((CBS!AA19)=0,1,IF(('TRADE (reporter)'!AA19+'TRADE (partner)'!AA19)=0,1,0))</f>
        <v>1</v>
      </c>
      <c r="AB19" s="2">
        <f>IF((CBS!AB19)=0,1,IF(('TRADE (reporter)'!AB19+'TRADE (partner)'!AB19)=0,1,0))</f>
        <v>1</v>
      </c>
      <c r="AC19" s="2">
        <f>IF((CBS!AC19)=0,1,IF(('TRADE (reporter)'!AC19+'TRADE (partner)'!AC19)=0,1,0))</f>
        <v>1</v>
      </c>
      <c r="AD19" s="2">
        <f>IF((CBS!AD19)=0,1,IF(('TRADE (reporter)'!AD19+'TRADE (partner)'!AD19)=0,1,0))</f>
        <v>1</v>
      </c>
      <c r="AE19" s="2">
        <f>IF((CBS!AE19)=0,1,IF(('TRADE (reporter)'!AE19+'TRADE (partner)'!AE19)=0,1,0))</f>
        <v>1</v>
      </c>
      <c r="AF19" s="2">
        <f>IF((CBS!AF19)=0,1,IF(('TRADE (reporter)'!AF19+'TRADE (partner)'!AF19)=0,1,0))</f>
        <v>1</v>
      </c>
      <c r="AG19" s="2">
        <f>IF((CBS!AG19)=0,1,IF(('TRADE (reporter)'!AG19+'TRADE (partner)'!AG19)=0,1,0))</f>
        <v>1</v>
      </c>
      <c r="AH19" s="2">
        <f>IF((CBS!AH19)=0,1,IF(('TRADE (reporter)'!AH19+'TRADE (partner)'!AH19)=0,1,0))</f>
        <v>1</v>
      </c>
      <c r="AI19" s="2">
        <f>IF((CBS!AI19)=0,1,IF(('TRADE (reporter)'!AI19+'TRADE (partner)'!AI19)=0,1,0))</f>
        <v>1</v>
      </c>
      <c r="AJ19" s="2">
        <f>IF((CBS!AJ19)=0,1,IF(('TRADE (reporter)'!AJ19+'TRADE (partner)'!AJ19)=0,1,0))</f>
        <v>1</v>
      </c>
      <c r="AK19" s="2">
        <f>IF((CBS!AK19)=0,1,IF(('TRADE (reporter)'!AK19+'TRADE (partner)'!AK19)=0,1,0))</f>
        <v>1</v>
      </c>
      <c r="AL19" s="2">
        <f>IF((CBS!AL19)=0,1,IF(('TRADE (reporter)'!AL19+'TRADE (partner)'!AL19)=0,1,0))</f>
        <v>1</v>
      </c>
      <c r="AM19" s="2">
        <f>IF((CBS!AM19)=0,1,IF(('TRADE (reporter)'!AM19+'TRADE (partner)'!AM19)=0,1,0))</f>
        <v>1</v>
      </c>
      <c r="AN19" s="2">
        <f>IF((CBS!AN19)=0,1,IF(('TRADE (reporter)'!AN19+'TRADE (partner)'!AN19)=0,1,0))</f>
        <v>1</v>
      </c>
      <c r="AO19" s="2">
        <f>IF((CBS!AO19)=0,1,IF(('TRADE (reporter)'!AO19+'TRADE (partner)'!AO19)=0,1,0))</f>
        <v>1</v>
      </c>
      <c r="AP19" s="2">
        <f>IF((CBS!AP19)=0,1,IF(('TRADE (reporter)'!AP19+'TRADE (partner)'!AP19)=0,1,0))</f>
        <v>1</v>
      </c>
      <c r="AQ19" s="2">
        <f>IF((CBS!AQ19)=0,1,IF(('TRADE (reporter)'!AQ19+'TRADE (partner)'!AQ19)=0,1,0))</f>
        <v>1</v>
      </c>
      <c r="AR19" s="2">
        <f>IF((CBS!AR19)=0,1,IF(('TRADE (reporter)'!AR19+'TRADE (partner)'!AR19)=0,1,0))</f>
        <v>1</v>
      </c>
      <c r="AS19" s="2">
        <f>IF((CBS!AS19)=0,1,IF(('TRADE (reporter)'!AS19+'TRADE (partner)'!AS19)=0,1,0))</f>
        <v>1</v>
      </c>
      <c r="AT19" s="2">
        <f>IF((CBS!AT19)=0,1,IF(('TRADE (reporter)'!AT19+'TRADE (partner)'!AT19)=0,1,0))</f>
        <v>1</v>
      </c>
      <c r="AU19" s="2">
        <f>IF((CBS!AU19)=0,1,IF(('TRADE (reporter)'!AU19+'TRADE (partner)'!AU19)=0,1,0))</f>
        <v>1</v>
      </c>
      <c r="AV19" s="2">
        <f>IF((CBS!AV19)=0,1,IF(('TRADE (reporter)'!AV19+'TRADE (partner)'!AV19)=0,1,0))</f>
        <v>1</v>
      </c>
      <c r="AW19" s="2">
        <f>IF((CBS!AW19)=0,1,IF(('TRADE (reporter)'!AW19+'TRADE (partner)'!AW19)=0,1,0))</f>
        <v>1</v>
      </c>
      <c r="AX19" s="2">
        <f>IF((CBS!AX19)=0,1,IF(('TRADE (reporter)'!AX19+'TRADE (partner)'!AX19)=0,1,0))</f>
        <v>1</v>
      </c>
      <c r="AY19" s="2">
        <f>IF((CBS!AY19)=0,1,IF(('TRADE (reporter)'!AY19+'TRADE (partner)'!AY19)=0,1,0))</f>
        <v>1</v>
      </c>
      <c r="AZ19" s="2">
        <f>IF((CBS!AZ19)=0,1,IF(('TRADE (reporter)'!AZ19+'TRADE (partner)'!AZ19)=0,1,0))</f>
        <v>1</v>
      </c>
      <c r="BA19" s="2">
        <f>IF((CBS!BA19)=0,1,IF(('TRADE (reporter)'!BA19+'TRADE (partner)'!BA19)=0,1,0))</f>
        <v>1</v>
      </c>
      <c r="BB19" s="2">
        <f>IF((CBS!BB19)=0,1,IF(('TRADE (reporter)'!BB19+'TRADE (partner)'!BB19)=0,1,0))</f>
        <v>1</v>
      </c>
      <c r="BC19" s="2">
        <f>IF((CBS!BC19)=0,1,IF(('TRADE (reporter)'!BC19+'TRADE (partner)'!BC19)=0,1,0))</f>
        <v>1</v>
      </c>
    </row>
    <row r="20" spans="1:55" x14ac:dyDescent="0.25">
      <c r="A20" s="1">
        <v>19</v>
      </c>
      <c r="B20" s="1" t="s">
        <v>14</v>
      </c>
      <c r="C20" s="2">
        <f>IF((CBS!C20)=0,1,IF(('TRADE (reporter)'!C20+'TRADE (partner)'!C20)=0,1,0))</f>
        <v>1</v>
      </c>
      <c r="D20" s="2">
        <f>IF((CBS!D20)=0,1,IF(('TRADE (reporter)'!D20+'TRADE (partner)'!D20)=0,1,0))</f>
        <v>1</v>
      </c>
      <c r="E20" s="2">
        <f>IF((CBS!E20)=0,1,IF(('TRADE (reporter)'!E20+'TRADE (partner)'!E20)=0,1,0))</f>
        <v>1</v>
      </c>
      <c r="F20" s="2">
        <f>IF((CBS!F20)=0,1,IF(('TRADE (reporter)'!F20+'TRADE (partner)'!F20)=0,1,0))</f>
        <v>1</v>
      </c>
      <c r="G20" s="2">
        <f>IF((CBS!G20)=0,1,IF(('TRADE (reporter)'!G20+'TRADE (partner)'!G20)=0,1,0))</f>
        <v>1</v>
      </c>
      <c r="H20" s="2">
        <f>IF((CBS!H20)=0,1,IF(('TRADE (reporter)'!H20+'TRADE (partner)'!H20)=0,1,0))</f>
        <v>1</v>
      </c>
      <c r="I20" s="2">
        <f>IF((CBS!I20)=0,1,IF(('TRADE (reporter)'!I20+'TRADE (partner)'!I20)=0,1,0))</f>
        <v>1</v>
      </c>
      <c r="J20" s="2">
        <f>IF((CBS!J20)=0,1,IF(('TRADE (reporter)'!J20+'TRADE (partner)'!J20)=0,1,0))</f>
        <v>1</v>
      </c>
      <c r="K20" s="2">
        <f>IF((CBS!K20)=0,1,IF(('TRADE (reporter)'!K20+'TRADE (partner)'!K20)=0,1,0))</f>
        <v>1</v>
      </c>
      <c r="L20" s="2">
        <f>IF((CBS!L20)=0,1,IF(('TRADE (reporter)'!L20+'TRADE (partner)'!L20)=0,1,0))</f>
        <v>1</v>
      </c>
      <c r="M20" s="2">
        <f>IF((CBS!M20)=0,1,IF(('TRADE (reporter)'!M20+'TRADE (partner)'!M20)=0,1,0))</f>
        <v>1</v>
      </c>
      <c r="N20" s="2">
        <f>IF((CBS!N20)=0,1,IF(('TRADE (reporter)'!N20+'TRADE (partner)'!N20)=0,1,0))</f>
        <v>1</v>
      </c>
      <c r="O20" s="2">
        <f>IF((CBS!O20)=0,1,IF(('TRADE (reporter)'!O20+'TRADE (partner)'!O20)=0,1,0))</f>
        <v>1</v>
      </c>
      <c r="P20" s="2">
        <f>IF((CBS!P20)=0,1,IF(('TRADE (reporter)'!P20+'TRADE (partner)'!P20)=0,1,0))</f>
        <v>1</v>
      </c>
      <c r="Q20" s="2">
        <f>IF((CBS!Q20)=0,1,IF(('TRADE (reporter)'!Q20+'TRADE (partner)'!Q20)=0,1,0))</f>
        <v>1</v>
      </c>
      <c r="R20" s="2">
        <f>IF((CBS!R20)=0,1,IF(('TRADE (reporter)'!R20+'TRADE (partner)'!R20)=0,1,0))</f>
        <v>1</v>
      </c>
      <c r="S20" s="2">
        <f>IF((CBS!S20)=0,1,IF(('TRADE (reporter)'!S20+'TRADE (partner)'!S20)=0,1,0))</f>
        <v>1</v>
      </c>
      <c r="T20" s="2">
        <f>IF((CBS!T20)=0,1,IF(('TRADE (reporter)'!T20+'TRADE (partner)'!T20)=0,1,0))</f>
        <v>1</v>
      </c>
      <c r="U20" s="2">
        <f>IF((CBS!U20)=0,1,IF(('TRADE (reporter)'!U20+'TRADE (partner)'!U20)=0,1,0))</f>
        <v>1</v>
      </c>
      <c r="V20" s="2">
        <f>IF((CBS!V20)=0,1,IF(('TRADE (reporter)'!V20+'TRADE (partner)'!V20)=0,1,0))</f>
        <v>1</v>
      </c>
      <c r="W20" s="2">
        <f>IF((CBS!W20)=0,1,IF(('TRADE (reporter)'!W20+'TRADE (partner)'!W20)=0,1,0))</f>
        <v>1</v>
      </c>
      <c r="X20" s="2">
        <f>IF((CBS!X20)=0,1,IF(('TRADE (reporter)'!X20+'TRADE (partner)'!X20)=0,1,0))</f>
        <v>1</v>
      </c>
      <c r="Y20" s="2">
        <f>IF((CBS!Y20)=0,1,IF(('TRADE (reporter)'!Y20+'TRADE (partner)'!Y20)=0,1,0))</f>
        <v>1</v>
      </c>
      <c r="Z20" s="2">
        <f>IF((CBS!Z20)=0,1,IF(('TRADE (reporter)'!Z20+'TRADE (partner)'!Z20)=0,1,0))</f>
        <v>1</v>
      </c>
      <c r="AA20" s="2">
        <f>IF((CBS!AA20)=0,1,IF(('TRADE (reporter)'!AA20+'TRADE (partner)'!AA20)=0,1,0))</f>
        <v>1</v>
      </c>
      <c r="AB20" s="2">
        <f>IF((CBS!AB20)=0,1,IF(('TRADE (reporter)'!AB20+'TRADE (partner)'!AB20)=0,1,0))</f>
        <v>0</v>
      </c>
      <c r="AC20" s="2">
        <f>IF((CBS!AC20)=0,1,IF(('TRADE (reporter)'!AC20+'TRADE (partner)'!AC20)=0,1,0))</f>
        <v>0</v>
      </c>
      <c r="AD20" s="2">
        <f>IF((CBS!AD20)=0,1,IF(('TRADE (reporter)'!AD20+'TRADE (partner)'!AD20)=0,1,0))</f>
        <v>0</v>
      </c>
      <c r="AE20" s="2">
        <f>IF((CBS!AE20)=0,1,IF(('TRADE (reporter)'!AE20+'TRADE (partner)'!AE20)=0,1,0))</f>
        <v>0</v>
      </c>
      <c r="AF20" s="2">
        <f>IF((CBS!AF20)=0,1,IF(('TRADE (reporter)'!AF20+'TRADE (partner)'!AF20)=0,1,0))</f>
        <v>0</v>
      </c>
      <c r="AG20" s="2">
        <f>IF((CBS!AG20)=0,1,IF(('TRADE (reporter)'!AG20+'TRADE (partner)'!AG20)=0,1,0))</f>
        <v>0</v>
      </c>
      <c r="AH20" s="2">
        <f>IF((CBS!AH20)=0,1,IF(('TRADE (reporter)'!AH20+'TRADE (partner)'!AH20)=0,1,0))</f>
        <v>0</v>
      </c>
      <c r="AI20" s="2">
        <f>IF((CBS!AI20)=0,1,IF(('TRADE (reporter)'!AI20+'TRADE (partner)'!AI20)=0,1,0))</f>
        <v>0</v>
      </c>
      <c r="AJ20" s="2">
        <f>IF((CBS!AJ20)=0,1,IF(('TRADE (reporter)'!AJ20+'TRADE (partner)'!AJ20)=0,1,0))</f>
        <v>0</v>
      </c>
      <c r="AK20" s="2">
        <f>IF((CBS!AK20)=0,1,IF(('TRADE (reporter)'!AK20+'TRADE (partner)'!AK20)=0,1,0))</f>
        <v>0</v>
      </c>
      <c r="AL20" s="2">
        <f>IF((CBS!AL20)=0,1,IF(('TRADE (reporter)'!AL20+'TRADE (partner)'!AL20)=0,1,0))</f>
        <v>0</v>
      </c>
      <c r="AM20" s="2">
        <f>IF((CBS!AM20)=0,1,IF(('TRADE (reporter)'!AM20+'TRADE (partner)'!AM20)=0,1,0))</f>
        <v>0</v>
      </c>
      <c r="AN20" s="2">
        <f>IF((CBS!AN20)=0,1,IF(('TRADE (reporter)'!AN20+'TRADE (partner)'!AN20)=0,1,0))</f>
        <v>0</v>
      </c>
      <c r="AO20" s="2">
        <f>IF((CBS!AO20)=0,1,IF(('TRADE (reporter)'!AO20+'TRADE (partner)'!AO20)=0,1,0))</f>
        <v>0</v>
      </c>
      <c r="AP20" s="2">
        <f>IF((CBS!AP20)=0,1,IF(('TRADE (reporter)'!AP20+'TRADE (partner)'!AP20)=0,1,0))</f>
        <v>0</v>
      </c>
      <c r="AQ20" s="2">
        <f>IF((CBS!AQ20)=0,1,IF(('TRADE (reporter)'!AQ20+'TRADE (partner)'!AQ20)=0,1,0))</f>
        <v>0</v>
      </c>
      <c r="AR20" s="2">
        <f>IF((CBS!AR20)=0,1,IF(('TRADE (reporter)'!AR20+'TRADE (partner)'!AR20)=0,1,0))</f>
        <v>0</v>
      </c>
      <c r="AS20" s="2">
        <f>IF((CBS!AS20)=0,1,IF(('TRADE (reporter)'!AS20+'TRADE (partner)'!AS20)=0,1,0))</f>
        <v>0</v>
      </c>
      <c r="AT20" s="2">
        <f>IF((CBS!AT20)=0,1,IF(('TRADE (reporter)'!AT20+'TRADE (partner)'!AT20)=0,1,0))</f>
        <v>0</v>
      </c>
      <c r="AU20" s="2">
        <f>IF((CBS!AU20)=0,1,IF(('TRADE (reporter)'!AU20+'TRADE (partner)'!AU20)=0,1,0))</f>
        <v>0</v>
      </c>
      <c r="AV20" s="2">
        <f>IF((CBS!AV20)=0,1,IF(('TRADE (reporter)'!AV20+'TRADE (partner)'!AV20)=0,1,0))</f>
        <v>0</v>
      </c>
      <c r="AW20" s="2">
        <f>IF((CBS!AW20)=0,1,IF(('TRADE (reporter)'!AW20+'TRADE (partner)'!AW20)=0,1,0))</f>
        <v>0</v>
      </c>
      <c r="AX20" s="2">
        <f>IF((CBS!AX20)=0,1,IF(('TRADE (reporter)'!AX20+'TRADE (partner)'!AX20)=0,1,0))</f>
        <v>0</v>
      </c>
      <c r="AY20" s="2">
        <f>IF((CBS!AY20)=0,1,IF(('TRADE (reporter)'!AY20+'TRADE (partner)'!AY20)=0,1,0))</f>
        <v>0</v>
      </c>
      <c r="AZ20" s="2">
        <f>IF((CBS!AZ20)=0,1,IF(('TRADE (reporter)'!AZ20+'TRADE (partner)'!AZ20)=0,1,0))</f>
        <v>0</v>
      </c>
      <c r="BA20" s="2">
        <f>IF((CBS!BA20)=0,1,IF(('TRADE (reporter)'!BA20+'TRADE (partner)'!BA20)=0,1,0))</f>
        <v>0</v>
      </c>
      <c r="BB20" s="2">
        <f>IF((CBS!BB20)=0,1,IF(('TRADE (reporter)'!BB20+'TRADE (partner)'!BB20)=0,1,0))</f>
        <v>0</v>
      </c>
      <c r="BC20" s="2">
        <f>IF((CBS!BC20)=0,1,IF(('TRADE (reporter)'!BC20+'TRADE (partner)'!BC20)=0,1,0))</f>
        <v>0</v>
      </c>
    </row>
    <row r="21" spans="1:55" x14ac:dyDescent="0.25">
      <c r="A21" s="1">
        <v>20</v>
      </c>
      <c r="B21" s="1" t="s">
        <v>15</v>
      </c>
      <c r="C21" s="2">
        <f>IF((CBS!C21)=0,1,IF(('TRADE (reporter)'!C21+'TRADE (partner)'!C21)=0,1,0))</f>
        <v>1</v>
      </c>
      <c r="D21" s="2">
        <f>IF((CBS!D21)=0,1,IF(('TRADE (reporter)'!D21+'TRADE (partner)'!D21)=0,1,0))</f>
        <v>1</v>
      </c>
      <c r="E21" s="2">
        <f>IF((CBS!E21)=0,1,IF(('TRADE (reporter)'!E21+'TRADE (partner)'!E21)=0,1,0))</f>
        <v>1</v>
      </c>
      <c r="F21" s="2">
        <f>IF((CBS!F21)=0,1,IF(('TRADE (reporter)'!F21+'TRADE (partner)'!F21)=0,1,0))</f>
        <v>1</v>
      </c>
      <c r="G21" s="2">
        <f>IF((CBS!G21)=0,1,IF(('TRADE (reporter)'!G21+'TRADE (partner)'!G21)=0,1,0))</f>
        <v>1</v>
      </c>
      <c r="H21" s="2">
        <f>IF((CBS!H21)=0,1,IF(('TRADE (reporter)'!H21+'TRADE (partner)'!H21)=0,1,0))</f>
        <v>1</v>
      </c>
      <c r="I21" s="2">
        <f>IF((CBS!I21)=0,1,IF(('TRADE (reporter)'!I21+'TRADE (partner)'!I21)=0,1,0))</f>
        <v>1</v>
      </c>
      <c r="J21" s="2">
        <f>IF((CBS!J21)=0,1,IF(('TRADE (reporter)'!J21+'TRADE (partner)'!J21)=0,1,0))</f>
        <v>1</v>
      </c>
      <c r="K21" s="2">
        <f>IF((CBS!K21)=0,1,IF(('TRADE (reporter)'!K21+'TRADE (partner)'!K21)=0,1,0))</f>
        <v>1</v>
      </c>
      <c r="L21" s="2">
        <f>IF((CBS!L21)=0,1,IF(('TRADE (reporter)'!L21+'TRADE (partner)'!L21)=0,1,0))</f>
        <v>1</v>
      </c>
      <c r="M21" s="2">
        <f>IF((CBS!M21)=0,1,IF(('TRADE (reporter)'!M21+'TRADE (partner)'!M21)=0,1,0))</f>
        <v>1</v>
      </c>
      <c r="N21" s="2">
        <f>IF((CBS!N21)=0,1,IF(('TRADE (reporter)'!N21+'TRADE (partner)'!N21)=0,1,0))</f>
        <v>1</v>
      </c>
      <c r="O21" s="2">
        <f>IF((CBS!O21)=0,1,IF(('TRADE (reporter)'!O21+'TRADE (partner)'!O21)=0,1,0))</f>
        <v>1</v>
      </c>
      <c r="P21" s="2">
        <f>IF((CBS!P21)=0,1,IF(('TRADE (reporter)'!P21+'TRADE (partner)'!P21)=0,1,0))</f>
        <v>1</v>
      </c>
      <c r="Q21" s="2">
        <f>IF((CBS!Q21)=0,1,IF(('TRADE (reporter)'!Q21+'TRADE (partner)'!Q21)=0,1,0))</f>
        <v>1</v>
      </c>
      <c r="R21" s="2">
        <f>IF((CBS!R21)=0,1,IF(('TRADE (reporter)'!R21+'TRADE (partner)'!R21)=0,1,0))</f>
        <v>1</v>
      </c>
      <c r="S21" s="2">
        <f>IF((CBS!S21)=0,1,IF(('TRADE (reporter)'!S21+'TRADE (partner)'!S21)=0,1,0))</f>
        <v>1</v>
      </c>
      <c r="T21" s="2">
        <f>IF((CBS!T21)=0,1,IF(('TRADE (reporter)'!T21+'TRADE (partner)'!T21)=0,1,0))</f>
        <v>1</v>
      </c>
      <c r="U21" s="2">
        <f>IF((CBS!U21)=0,1,IF(('TRADE (reporter)'!U21+'TRADE (partner)'!U21)=0,1,0))</f>
        <v>1</v>
      </c>
      <c r="V21" s="2">
        <f>IF((CBS!V21)=0,1,IF(('TRADE (reporter)'!V21+'TRADE (partner)'!V21)=0,1,0))</f>
        <v>1</v>
      </c>
      <c r="W21" s="2">
        <f>IF((CBS!W21)=0,1,IF(('TRADE (reporter)'!W21+'TRADE (partner)'!W21)=0,1,0))</f>
        <v>1</v>
      </c>
      <c r="X21" s="2">
        <f>IF((CBS!X21)=0,1,IF(('TRADE (reporter)'!X21+'TRADE (partner)'!X21)=0,1,0))</f>
        <v>1</v>
      </c>
      <c r="Y21" s="2">
        <f>IF((CBS!Y21)=0,1,IF(('TRADE (reporter)'!Y21+'TRADE (partner)'!Y21)=0,1,0))</f>
        <v>1</v>
      </c>
      <c r="Z21" s="2">
        <f>IF((CBS!Z21)=0,1,IF(('TRADE (reporter)'!Z21+'TRADE (partner)'!Z21)=0,1,0))</f>
        <v>1</v>
      </c>
      <c r="AA21" s="2">
        <f>IF((CBS!AA21)=0,1,IF(('TRADE (reporter)'!AA21+'TRADE (partner)'!AA21)=0,1,0))</f>
        <v>1</v>
      </c>
      <c r="AB21" s="2">
        <f>IF((CBS!AB21)=0,1,IF(('TRADE (reporter)'!AB21+'TRADE (partner)'!AB21)=0,1,0))</f>
        <v>0</v>
      </c>
      <c r="AC21" s="2">
        <f>IF((CBS!AC21)=0,1,IF(('TRADE (reporter)'!AC21+'TRADE (partner)'!AC21)=0,1,0))</f>
        <v>0</v>
      </c>
      <c r="AD21" s="2">
        <f>IF((CBS!AD21)=0,1,IF(('TRADE (reporter)'!AD21+'TRADE (partner)'!AD21)=0,1,0))</f>
        <v>0</v>
      </c>
      <c r="AE21" s="2">
        <f>IF((CBS!AE21)=0,1,IF(('TRADE (reporter)'!AE21+'TRADE (partner)'!AE21)=0,1,0))</f>
        <v>0</v>
      </c>
      <c r="AF21" s="2">
        <f>IF((CBS!AF21)=0,1,IF(('TRADE (reporter)'!AF21+'TRADE (partner)'!AF21)=0,1,0))</f>
        <v>0</v>
      </c>
      <c r="AG21" s="2">
        <f>IF((CBS!AG21)=0,1,IF(('TRADE (reporter)'!AG21+'TRADE (partner)'!AG21)=0,1,0))</f>
        <v>0</v>
      </c>
      <c r="AH21" s="2">
        <f>IF((CBS!AH21)=0,1,IF(('TRADE (reporter)'!AH21+'TRADE (partner)'!AH21)=0,1,0))</f>
        <v>0</v>
      </c>
      <c r="AI21" s="2">
        <f>IF((CBS!AI21)=0,1,IF(('TRADE (reporter)'!AI21+'TRADE (partner)'!AI21)=0,1,0))</f>
        <v>0</v>
      </c>
      <c r="AJ21" s="2">
        <f>IF((CBS!AJ21)=0,1,IF(('TRADE (reporter)'!AJ21+'TRADE (partner)'!AJ21)=0,1,0))</f>
        <v>0</v>
      </c>
      <c r="AK21" s="2">
        <f>IF((CBS!AK21)=0,1,IF(('TRADE (reporter)'!AK21+'TRADE (partner)'!AK21)=0,1,0))</f>
        <v>0</v>
      </c>
      <c r="AL21" s="2">
        <f>IF((CBS!AL21)=0,1,IF(('TRADE (reporter)'!AL21+'TRADE (partner)'!AL21)=0,1,0))</f>
        <v>0</v>
      </c>
      <c r="AM21" s="2">
        <f>IF((CBS!AM21)=0,1,IF(('TRADE (reporter)'!AM21+'TRADE (partner)'!AM21)=0,1,0))</f>
        <v>0</v>
      </c>
      <c r="AN21" s="2">
        <f>IF((CBS!AN21)=0,1,IF(('TRADE (reporter)'!AN21+'TRADE (partner)'!AN21)=0,1,0))</f>
        <v>0</v>
      </c>
      <c r="AO21" s="2">
        <f>IF((CBS!AO21)=0,1,IF(('TRADE (reporter)'!AO21+'TRADE (partner)'!AO21)=0,1,0))</f>
        <v>0</v>
      </c>
      <c r="AP21" s="2">
        <f>IF((CBS!AP21)=0,1,IF(('TRADE (reporter)'!AP21+'TRADE (partner)'!AP21)=0,1,0))</f>
        <v>0</v>
      </c>
      <c r="AQ21" s="2">
        <f>IF((CBS!AQ21)=0,1,IF(('TRADE (reporter)'!AQ21+'TRADE (partner)'!AQ21)=0,1,0))</f>
        <v>0</v>
      </c>
      <c r="AR21" s="2">
        <f>IF((CBS!AR21)=0,1,IF(('TRADE (reporter)'!AR21+'TRADE (partner)'!AR21)=0,1,0))</f>
        <v>0</v>
      </c>
      <c r="AS21" s="2">
        <f>IF((CBS!AS21)=0,1,IF(('TRADE (reporter)'!AS21+'TRADE (partner)'!AS21)=0,1,0))</f>
        <v>0</v>
      </c>
      <c r="AT21" s="2">
        <f>IF((CBS!AT21)=0,1,IF(('TRADE (reporter)'!AT21+'TRADE (partner)'!AT21)=0,1,0))</f>
        <v>0</v>
      </c>
      <c r="AU21" s="2">
        <f>IF((CBS!AU21)=0,1,IF(('TRADE (reporter)'!AU21+'TRADE (partner)'!AU21)=0,1,0))</f>
        <v>0</v>
      </c>
      <c r="AV21" s="2">
        <f>IF((CBS!AV21)=0,1,IF(('TRADE (reporter)'!AV21+'TRADE (partner)'!AV21)=0,1,0))</f>
        <v>0</v>
      </c>
      <c r="AW21" s="2">
        <f>IF((CBS!AW21)=0,1,IF(('TRADE (reporter)'!AW21+'TRADE (partner)'!AW21)=0,1,0))</f>
        <v>0</v>
      </c>
      <c r="AX21" s="2">
        <f>IF((CBS!AX21)=0,1,IF(('TRADE (reporter)'!AX21+'TRADE (partner)'!AX21)=0,1,0))</f>
        <v>0</v>
      </c>
      <c r="AY21" s="2">
        <f>IF((CBS!AY21)=0,1,IF(('TRADE (reporter)'!AY21+'TRADE (partner)'!AY21)=0,1,0))</f>
        <v>0</v>
      </c>
      <c r="AZ21" s="2">
        <f>IF((CBS!AZ21)=0,1,IF(('TRADE (reporter)'!AZ21+'TRADE (partner)'!AZ21)=0,1,0))</f>
        <v>0</v>
      </c>
      <c r="BA21" s="2">
        <f>IF((CBS!BA21)=0,1,IF(('TRADE (reporter)'!BA21+'TRADE (partner)'!BA21)=0,1,0))</f>
        <v>0</v>
      </c>
      <c r="BB21" s="2">
        <f>IF((CBS!BB21)=0,1,IF(('TRADE (reporter)'!BB21+'TRADE (partner)'!BB21)=0,1,0))</f>
        <v>0</v>
      </c>
      <c r="BC21" s="2">
        <f>IF((CBS!BC21)=0,1,IF(('TRADE (reporter)'!BC21+'TRADE (partner)'!BC21)=0,1,0))</f>
        <v>0</v>
      </c>
    </row>
    <row r="22" spans="1:55" x14ac:dyDescent="0.25">
      <c r="A22" s="1">
        <v>21</v>
      </c>
      <c r="B22" s="1" t="s">
        <v>16</v>
      </c>
      <c r="C22" s="2">
        <f>IF((CBS!C22)=0,1,IF(('TRADE (reporter)'!C22+'TRADE (partner)'!C22)=0,1,0))</f>
        <v>1</v>
      </c>
      <c r="D22" s="2">
        <f>IF((CBS!D22)=0,1,IF(('TRADE (reporter)'!D22+'TRADE (partner)'!D22)=0,1,0))</f>
        <v>1</v>
      </c>
      <c r="E22" s="2">
        <f>IF((CBS!E22)=0,1,IF(('TRADE (reporter)'!E22+'TRADE (partner)'!E22)=0,1,0))</f>
        <v>1</v>
      </c>
      <c r="F22" s="2">
        <f>IF((CBS!F22)=0,1,IF(('TRADE (reporter)'!F22+'TRADE (partner)'!F22)=0,1,0))</f>
        <v>1</v>
      </c>
      <c r="G22" s="2">
        <f>IF((CBS!G22)=0,1,IF(('TRADE (reporter)'!G22+'TRADE (partner)'!G22)=0,1,0))</f>
        <v>1</v>
      </c>
      <c r="H22" s="2">
        <f>IF((CBS!H22)=0,1,IF(('TRADE (reporter)'!H22+'TRADE (partner)'!H22)=0,1,0))</f>
        <v>1</v>
      </c>
      <c r="I22" s="2">
        <f>IF((CBS!I22)=0,1,IF(('TRADE (reporter)'!I22+'TRADE (partner)'!I22)=0,1,0))</f>
        <v>1</v>
      </c>
      <c r="J22" s="2">
        <f>IF((CBS!J22)=0,1,IF(('TRADE (reporter)'!J22+'TRADE (partner)'!J22)=0,1,0))</f>
        <v>1</v>
      </c>
      <c r="K22" s="2">
        <f>IF((CBS!K22)=0,1,IF(('TRADE (reporter)'!K22+'TRADE (partner)'!K22)=0,1,0))</f>
        <v>1</v>
      </c>
      <c r="L22" s="2">
        <f>IF((CBS!L22)=0,1,IF(('TRADE (reporter)'!L22+'TRADE (partner)'!L22)=0,1,0))</f>
        <v>1</v>
      </c>
      <c r="M22" s="2">
        <f>IF((CBS!M22)=0,1,IF(('TRADE (reporter)'!M22+'TRADE (partner)'!M22)=0,1,0))</f>
        <v>1</v>
      </c>
      <c r="N22" s="2">
        <f>IF((CBS!N22)=0,1,IF(('TRADE (reporter)'!N22+'TRADE (partner)'!N22)=0,1,0))</f>
        <v>1</v>
      </c>
      <c r="O22" s="2">
        <f>IF((CBS!O22)=0,1,IF(('TRADE (reporter)'!O22+'TRADE (partner)'!O22)=0,1,0))</f>
        <v>1</v>
      </c>
      <c r="P22" s="2">
        <f>IF((CBS!P22)=0,1,IF(('TRADE (reporter)'!P22+'TRADE (partner)'!P22)=0,1,0))</f>
        <v>1</v>
      </c>
      <c r="Q22" s="2">
        <f>IF((CBS!Q22)=0,1,IF(('TRADE (reporter)'!Q22+'TRADE (partner)'!Q22)=0,1,0))</f>
        <v>1</v>
      </c>
      <c r="R22" s="2">
        <f>IF((CBS!R22)=0,1,IF(('TRADE (reporter)'!R22+'TRADE (partner)'!R22)=0,1,0))</f>
        <v>1</v>
      </c>
      <c r="S22" s="2">
        <f>IF((CBS!S22)=0,1,IF(('TRADE (reporter)'!S22+'TRADE (partner)'!S22)=0,1,0))</f>
        <v>1</v>
      </c>
      <c r="T22" s="2">
        <f>IF((CBS!T22)=0,1,IF(('TRADE (reporter)'!T22+'TRADE (partner)'!T22)=0,1,0))</f>
        <v>1</v>
      </c>
      <c r="U22" s="2">
        <f>IF((CBS!U22)=0,1,IF(('TRADE (reporter)'!U22+'TRADE (partner)'!U22)=0,1,0))</f>
        <v>1</v>
      </c>
      <c r="V22" s="2">
        <f>IF((CBS!V22)=0,1,IF(('TRADE (reporter)'!V22+'TRADE (partner)'!V22)=0,1,0))</f>
        <v>1</v>
      </c>
      <c r="W22" s="2">
        <f>IF((CBS!W22)=0,1,IF(('TRADE (reporter)'!W22+'TRADE (partner)'!W22)=0,1,0))</f>
        <v>1</v>
      </c>
      <c r="X22" s="2">
        <f>IF((CBS!X22)=0,1,IF(('TRADE (reporter)'!X22+'TRADE (partner)'!X22)=0,1,0))</f>
        <v>1</v>
      </c>
      <c r="Y22" s="2">
        <f>IF((CBS!Y22)=0,1,IF(('TRADE (reporter)'!Y22+'TRADE (partner)'!Y22)=0,1,0))</f>
        <v>1</v>
      </c>
      <c r="Z22" s="2">
        <f>IF((CBS!Z22)=0,1,IF(('TRADE (reporter)'!Z22+'TRADE (partner)'!Z22)=0,1,0))</f>
        <v>1</v>
      </c>
      <c r="AA22" s="2">
        <f>IF((CBS!AA22)=0,1,IF(('TRADE (reporter)'!AA22+'TRADE (partner)'!AA22)=0,1,0))</f>
        <v>1</v>
      </c>
      <c r="AB22" s="2">
        <f>IF((CBS!AB22)=0,1,IF(('TRADE (reporter)'!AB22+'TRADE (partner)'!AB22)=0,1,0))</f>
        <v>0</v>
      </c>
      <c r="AC22" s="2">
        <f>IF((CBS!AC22)=0,1,IF(('TRADE (reporter)'!AC22+'TRADE (partner)'!AC22)=0,1,0))</f>
        <v>0</v>
      </c>
      <c r="AD22" s="2">
        <f>IF((CBS!AD22)=0,1,IF(('TRADE (reporter)'!AD22+'TRADE (partner)'!AD22)=0,1,0))</f>
        <v>0</v>
      </c>
      <c r="AE22" s="2">
        <f>IF((CBS!AE22)=0,1,IF(('TRADE (reporter)'!AE22+'TRADE (partner)'!AE22)=0,1,0))</f>
        <v>0</v>
      </c>
      <c r="AF22" s="2">
        <f>IF((CBS!AF22)=0,1,IF(('TRADE (reporter)'!AF22+'TRADE (partner)'!AF22)=0,1,0))</f>
        <v>0</v>
      </c>
      <c r="AG22" s="2">
        <f>IF((CBS!AG22)=0,1,IF(('TRADE (reporter)'!AG22+'TRADE (partner)'!AG22)=0,1,0))</f>
        <v>0</v>
      </c>
      <c r="AH22" s="2">
        <f>IF((CBS!AH22)=0,1,IF(('TRADE (reporter)'!AH22+'TRADE (partner)'!AH22)=0,1,0))</f>
        <v>0</v>
      </c>
      <c r="AI22" s="2">
        <f>IF((CBS!AI22)=0,1,IF(('TRADE (reporter)'!AI22+'TRADE (partner)'!AI22)=0,1,0))</f>
        <v>0</v>
      </c>
      <c r="AJ22" s="2">
        <f>IF((CBS!AJ22)=0,1,IF(('TRADE (reporter)'!AJ22+'TRADE (partner)'!AJ22)=0,1,0))</f>
        <v>0</v>
      </c>
      <c r="AK22" s="2">
        <f>IF((CBS!AK22)=0,1,IF(('TRADE (reporter)'!AK22+'TRADE (partner)'!AK22)=0,1,0))</f>
        <v>0</v>
      </c>
      <c r="AL22" s="2">
        <f>IF((CBS!AL22)=0,1,IF(('TRADE (reporter)'!AL22+'TRADE (partner)'!AL22)=0,1,0))</f>
        <v>0</v>
      </c>
      <c r="AM22" s="2">
        <f>IF((CBS!AM22)=0,1,IF(('TRADE (reporter)'!AM22+'TRADE (partner)'!AM22)=0,1,0))</f>
        <v>0</v>
      </c>
      <c r="AN22" s="2">
        <f>IF((CBS!AN22)=0,1,IF(('TRADE (reporter)'!AN22+'TRADE (partner)'!AN22)=0,1,0))</f>
        <v>0</v>
      </c>
      <c r="AO22" s="2">
        <f>IF((CBS!AO22)=0,1,IF(('TRADE (reporter)'!AO22+'TRADE (partner)'!AO22)=0,1,0))</f>
        <v>0</v>
      </c>
      <c r="AP22" s="2">
        <f>IF((CBS!AP22)=0,1,IF(('TRADE (reporter)'!AP22+'TRADE (partner)'!AP22)=0,1,0))</f>
        <v>0</v>
      </c>
      <c r="AQ22" s="2">
        <f>IF((CBS!AQ22)=0,1,IF(('TRADE (reporter)'!AQ22+'TRADE (partner)'!AQ22)=0,1,0))</f>
        <v>0</v>
      </c>
      <c r="AR22" s="2">
        <f>IF((CBS!AR22)=0,1,IF(('TRADE (reporter)'!AR22+'TRADE (partner)'!AR22)=0,1,0))</f>
        <v>0</v>
      </c>
      <c r="AS22" s="2">
        <f>IF((CBS!AS22)=0,1,IF(('TRADE (reporter)'!AS22+'TRADE (partner)'!AS22)=0,1,0))</f>
        <v>0</v>
      </c>
      <c r="AT22" s="2">
        <f>IF((CBS!AT22)=0,1,IF(('TRADE (reporter)'!AT22+'TRADE (partner)'!AT22)=0,1,0))</f>
        <v>0</v>
      </c>
      <c r="AU22" s="2">
        <f>IF((CBS!AU22)=0,1,IF(('TRADE (reporter)'!AU22+'TRADE (partner)'!AU22)=0,1,0))</f>
        <v>0</v>
      </c>
      <c r="AV22" s="2">
        <f>IF((CBS!AV22)=0,1,IF(('TRADE (reporter)'!AV22+'TRADE (partner)'!AV22)=0,1,0))</f>
        <v>0</v>
      </c>
      <c r="AW22" s="2">
        <f>IF((CBS!AW22)=0,1,IF(('TRADE (reporter)'!AW22+'TRADE (partner)'!AW22)=0,1,0))</f>
        <v>0</v>
      </c>
      <c r="AX22" s="2">
        <f>IF((CBS!AX22)=0,1,IF(('TRADE (reporter)'!AX22+'TRADE (partner)'!AX22)=0,1,0))</f>
        <v>0</v>
      </c>
      <c r="AY22" s="2">
        <f>IF((CBS!AY22)=0,1,IF(('TRADE (reporter)'!AY22+'TRADE (partner)'!AY22)=0,1,0))</f>
        <v>0</v>
      </c>
      <c r="AZ22" s="2">
        <f>IF((CBS!AZ22)=0,1,IF(('TRADE (reporter)'!AZ22+'TRADE (partner)'!AZ22)=0,1,0))</f>
        <v>0</v>
      </c>
      <c r="BA22" s="2">
        <f>IF((CBS!BA22)=0,1,IF(('TRADE (reporter)'!BA22+'TRADE (partner)'!BA22)=0,1,0))</f>
        <v>0</v>
      </c>
      <c r="BB22" s="2">
        <f>IF((CBS!BB22)=0,1,IF(('TRADE (reporter)'!BB22+'TRADE (partner)'!BB22)=0,1,0))</f>
        <v>0</v>
      </c>
      <c r="BC22" s="2">
        <f>IF((CBS!BC22)=0,1,IF(('TRADE (reporter)'!BC22+'TRADE (partner)'!BC22)=0,1,0))</f>
        <v>0</v>
      </c>
    </row>
    <row r="23" spans="1:55" x14ac:dyDescent="0.25">
      <c r="A23" s="1">
        <v>22</v>
      </c>
      <c r="B23" s="1" t="s">
        <v>350</v>
      </c>
      <c r="C23" s="2">
        <f>IF((CBS!C23)=0,1,IF(('TRADE (reporter)'!C23+'TRADE (partner)'!C23)=0,1,0))</f>
        <v>1</v>
      </c>
      <c r="D23" s="2">
        <f>IF((CBS!D23)=0,1,IF(('TRADE (reporter)'!D23+'TRADE (partner)'!D23)=0,1,0))</f>
        <v>1</v>
      </c>
      <c r="E23" s="2">
        <f>IF((CBS!E23)=0,1,IF(('TRADE (reporter)'!E23+'TRADE (partner)'!E23)=0,1,0))</f>
        <v>1</v>
      </c>
      <c r="F23" s="2">
        <f>IF((CBS!F23)=0,1,IF(('TRADE (reporter)'!F23+'TRADE (partner)'!F23)=0,1,0))</f>
        <v>1</v>
      </c>
      <c r="G23" s="2">
        <f>IF((CBS!G23)=0,1,IF(('TRADE (reporter)'!G23+'TRADE (partner)'!G23)=0,1,0))</f>
        <v>1</v>
      </c>
      <c r="H23" s="2">
        <f>IF((CBS!H23)=0,1,IF(('TRADE (reporter)'!H23+'TRADE (partner)'!H23)=0,1,0))</f>
        <v>1</v>
      </c>
      <c r="I23" s="2">
        <f>IF((CBS!I23)=0,1,IF(('TRADE (reporter)'!I23+'TRADE (partner)'!I23)=0,1,0))</f>
        <v>1</v>
      </c>
      <c r="J23" s="2">
        <f>IF((CBS!J23)=0,1,IF(('TRADE (reporter)'!J23+'TRADE (partner)'!J23)=0,1,0))</f>
        <v>1</v>
      </c>
      <c r="K23" s="2">
        <f>IF((CBS!K23)=0,1,IF(('TRADE (reporter)'!K23+'TRADE (partner)'!K23)=0,1,0))</f>
        <v>1</v>
      </c>
      <c r="L23" s="2">
        <f>IF((CBS!L23)=0,1,IF(('TRADE (reporter)'!L23+'TRADE (partner)'!L23)=0,1,0))</f>
        <v>1</v>
      </c>
      <c r="M23" s="2">
        <f>IF((CBS!M23)=0,1,IF(('TRADE (reporter)'!M23+'TRADE (partner)'!M23)=0,1,0))</f>
        <v>1</v>
      </c>
      <c r="N23" s="2">
        <f>IF((CBS!N23)=0,1,IF(('TRADE (reporter)'!N23+'TRADE (partner)'!N23)=0,1,0))</f>
        <v>1</v>
      </c>
      <c r="O23" s="2">
        <f>IF((CBS!O23)=0,1,IF(('TRADE (reporter)'!O23+'TRADE (partner)'!O23)=0,1,0))</f>
        <v>1</v>
      </c>
      <c r="P23" s="2">
        <f>IF((CBS!P23)=0,1,IF(('TRADE (reporter)'!P23+'TRADE (partner)'!P23)=0,1,0))</f>
        <v>1</v>
      </c>
      <c r="Q23" s="2">
        <f>IF((CBS!Q23)=0,1,IF(('TRADE (reporter)'!Q23+'TRADE (partner)'!Q23)=0,1,0))</f>
        <v>1</v>
      </c>
      <c r="R23" s="2">
        <f>IF((CBS!R23)=0,1,IF(('TRADE (reporter)'!R23+'TRADE (partner)'!R23)=0,1,0))</f>
        <v>1</v>
      </c>
      <c r="S23" s="2">
        <f>IF((CBS!S23)=0,1,IF(('TRADE (reporter)'!S23+'TRADE (partner)'!S23)=0,1,0))</f>
        <v>1</v>
      </c>
      <c r="T23" s="2">
        <f>IF((CBS!T23)=0,1,IF(('TRADE (reporter)'!T23+'TRADE (partner)'!T23)=0,1,0))</f>
        <v>1</v>
      </c>
      <c r="U23" s="2">
        <f>IF((CBS!U23)=0,1,IF(('TRADE (reporter)'!U23+'TRADE (partner)'!U23)=0,1,0))</f>
        <v>1</v>
      </c>
      <c r="V23" s="2">
        <f>IF((CBS!V23)=0,1,IF(('TRADE (reporter)'!V23+'TRADE (partner)'!V23)=0,1,0))</f>
        <v>1</v>
      </c>
      <c r="W23" s="2">
        <f>IF((CBS!W23)=0,1,IF(('TRADE (reporter)'!W23+'TRADE (partner)'!W23)=0,1,0))</f>
        <v>1</v>
      </c>
      <c r="X23" s="2">
        <f>IF((CBS!X23)=0,1,IF(('TRADE (reporter)'!X23+'TRADE (partner)'!X23)=0,1,0))</f>
        <v>1</v>
      </c>
      <c r="Y23" s="2">
        <f>IF((CBS!Y23)=0,1,IF(('TRADE (reporter)'!Y23+'TRADE (partner)'!Y23)=0,1,0))</f>
        <v>1</v>
      </c>
      <c r="Z23" s="2">
        <f>IF((CBS!Z23)=0,1,IF(('TRADE (reporter)'!Z23+'TRADE (partner)'!Z23)=0,1,0))</f>
        <v>1</v>
      </c>
      <c r="AA23" s="2">
        <f>IF((CBS!AA23)=0,1,IF(('TRADE (reporter)'!AA23+'TRADE (partner)'!AA23)=0,1,0))</f>
        <v>1</v>
      </c>
      <c r="AB23" s="2">
        <f>IF((CBS!AB23)=0,1,IF(('TRADE (reporter)'!AB23+'TRADE (partner)'!AB23)=0,1,0))</f>
        <v>1</v>
      </c>
      <c r="AC23" s="2">
        <f>IF((CBS!AC23)=0,1,IF(('TRADE (reporter)'!AC23+'TRADE (partner)'!AC23)=0,1,0))</f>
        <v>1</v>
      </c>
      <c r="AD23" s="2">
        <f>IF((CBS!AD23)=0,1,IF(('TRADE (reporter)'!AD23+'TRADE (partner)'!AD23)=0,1,0))</f>
        <v>1</v>
      </c>
      <c r="AE23" s="2">
        <f>IF((CBS!AE23)=0,1,IF(('TRADE (reporter)'!AE23+'TRADE (partner)'!AE23)=0,1,0))</f>
        <v>1</v>
      </c>
      <c r="AF23" s="2">
        <f>IF((CBS!AF23)=0,1,IF(('TRADE (reporter)'!AF23+'TRADE (partner)'!AF23)=0,1,0))</f>
        <v>1</v>
      </c>
      <c r="AG23" s="2">
        <f>IF((CBS!AG23)=0,1,IF(('TRADE (reporter)'!AG23+'TRADE (partner)'!AG23)=0,1,0))</f>
        <v>1</v>
      </c>
      <c r="AH23" s="2">
        <f>IF((CBS!AH23)=0,1,IF(('TRADE (reporter)'!AH23+'TRADE (partner)'!AH23)=0,1,0))</f>
        <v>1</v>
      </c>
      <c r="AI23" s="2">
        <f>IF((CBS!AI23)=0,1,IF(('TRADE (reporter)'!AI23+'TRADE (partner)'!AI23)=0,1,0))</f>
        <v>1</v>
      </c>
      <c r="AJ23" s="2">
        <f>IF((CBS!AJ23)=0,1,IF(('TRADE (reporter)'!AJ23+'TRADE (partner)'!AJ23)=0,1,0))</f>
        <v>1</v>
      </c>
      <c r="AK23" s="2">
        <f>IF((CBS!AK23)=0,1,IF(('TRADE (reporter)'!AK23+'TRADE (partner)'!AK23)=0,1,0))</f>
        <v>1</v>
      </c>
      <c r="AL23" s="2">
        <f>IF((CBS!AL23)=0,1,IF(('TRADE (reporter)'!AL23+'TRADE (partner)'!AL23)=0,1,0))</f>
        <v>1</v>
      </c>
      <c r="AM23" s="2">
        <f>IF((CBS!AM23)=0,1,IF(('TRADE (reporter)'!AM23+'TRADE (partner)'!AM23)=0,1,0))</f>
        <v>1</v>
      </c>
      <c r="AN23" s="2">
        <f>IF((CBS!AN23)=0,1,IF(('TRADE (reporter)'!AN23+'TRADE (partner)'!AN23)=0,1,0))</f>
        <v>1</v>
      </c>
      <c r="AO23" s="2">
        <f>IF((CBS!AO23)=0,1,IF(('TRADE (reporter)'!AO23+'TRADE (partner)'!AO23)=0,1,0))</f>
        <v>1</v>
      </c>
      <c r="AP23" s="2">
        <f>IF((CBS!AP23)=0,1,IF(('TRADE (reporter)'!AP23+'TRADE (partner)'!AP23)=0,1,0))</f>
        <v>1</v>
      </c>
      <c r="AQ23" s="2">
        <f>IF((CBS!AQ23)=0,1,IF(('TRADE (reporter)'!AQ23+'TRADE (partner)'!AQ23)=0,1,0))</f>
        <v>1</v>
      </c>
      <c r="AR23" s="2">
        <f>IF((CBS!AR23)=0,1,IF(('TRADE (reporter)'!AR23+'TRADE (partner)'!AR23)=0,1,0))</f>
        <v>1</v>
      </c>
      <c r="AS23" s="2">
        <f>IF((CBS!AS23)=0,1,IF(('TRADE (reporter)'!AS23+'TRADE (partner)'!AS23)=0,1,0))</f>
        <v>1</v>
      </c>
      <c r="AT23" s="2">
        <f>IF((CBS!AT23)=0,1,IF(('TRADE (reporter)'!AT23+'TRADE (partner)'!AT23)=0,1,0))</f>
        <v>1</v>
      </c>
      <c r="AU23" s="2">
        <f>IF((CBS!AU23)=0,1,IF(('TRADE (reporter)'!AU23+'TRADE (partner)'!AU23)=0,1,0))</f>
        <v>1</v>
      </c>
      <c r="AV23" s="2">
        <f>IF((CBS!AV23)=0,1,IF(('TRADE (reporter)'!AV23+'TRADE (partner)'!AV23)=0,1,0))</f>
        <v>1</v>
      </c>
      <c r="AW23" s="2">
        <f>IF((CBS!AW23)=0,1,IF(('TRADE (reporter)'!AW23+'TRADE (partner)'!AW23)=0,1,0))</f>
        <v>1</v>
      </c>
      <c r="AX23" s="2">
        <f>IF((CBS!AX23)=0,1,IF(('TRADE (reporter)'!AX23+'TRADE (partner)'!AX23)=0,1,0))</f>
        <v>1</v>
      </c>
      <c r="AY23" s="2">
        <f>IF((CBS!AY23)=0,1,IF(('TRADE (reporter)'!AY23+'TRADE (partner)'!AY23)=0,1,0))</f>
        <v>1</v>
      </c>
      <c r="AZ23" s="2">
        <f>IF((CBS!AZ23)=0,1,IF(('TRADE (reporter)'!AZ23+'TRADE (partner)'!AZ23)=0,1,0))</f>
        <v>1</v>
      </c>
      <c r="BA23" s="2">
        <f>IF((CBS!BA23)=0,1,IF(('TRADE (reporter)'!BA23+'TRADE (partner)'!BA23)=0,1,0))</f>
        <v>1</v>
      </c>
      <c r="BB23" s="2">
        <f>IF((CBS!BB23)=0,1,IF(('TRADE (reporter)'!BB23+'TRADE (partner)'!BB23)=0,1,0))</f>
        <v>1</v>
      </c>
      <c r="BC23" s="2">
        <f>IF((CBS!BC23)=0,1,IF(('TRADE (reporter)'!BC23+'TRADE (partner)'!BC23)=0,1,0))</f>
        <v>1</v>
      </c>
    </row>
    <row r="24" spans="1:55" x14ac:dyDescent="0.25">
      <c r="A24" s="1">
        <v>23</v>
      </c>
      <c r="B24" s="1" t="s">
        <v>17</v>
      </c>
      <c r="C24" s="2">
        <f>IF((CBS!C24)=0,1,IF(('TRADE (reporter)'!C24+'TRADE (partner)'!C24)=0,1,0))</f>
        <v>1</v>
      </c>
      <c r="D24" s="2">
        <f>IF((CBS!D24)=0,1,IF(('TRADE (reporter)'!D24+'TRADE (partner)'!D24)=0,1,0))</f>
        <v>1</v>
      </c>
      <c r="E24" s="2">
        <f>IF((CBS!E24)=0,1,IF(('TRADE (reporter)'!E24+'TRADE (partner)'!E24)=0,1,0))</f>
        <v>1</v>
      </c>
      <c r="F24" s="2">
        <f>IF((CBS!F24)=0,1,IF(('TRADE (reporter)'!F24+'TRADE (partner)'!F24)=0,1,0))</f>
        <v>1</v>
      </c>
      <c r="G24" s="2">
        <f>IF((CBS!G24)=0,1,IF(('TRADE (reporter)'!G24+'TRADE (partner)'!G24)=0,1,0))</f>
        <v>1</v>
      </c>
      <c r="H24" s="2">
        <f>IF((CBS!H24)=0,1,IF(('TRADE (reporter)'!H24+'TRADE (partner)'!H24)=0,1,0))</f>
        <v>1</v>
      </c>
      <c r="I24" s="2">
        <f>IF((CBS!I24)=0,1,IF(('TRADE (reporter)'!I24+'TRADE (partner)'!I24)=0,1,0))</f>
        <v>1</v>
      </c>
      <c r="J24" s="2">
        <f>IF((CBS!J24)=0,1,IF(('TRADE (reporter)'!J24+'TRADE (partner)'!J24)=0,1,0))</f>
        <v>1</v>
      </c>
      <c r="K24" s="2">
        <f>IF((CBS!K24)=0,1,IF(('TRADE (reporter)'!K24+'TRADE (partner)'!K24)=0,1,0))</f>
        <v>1</v>
      </c>
      <c r="L24" s="2">
        <f>IF((CBS!L24)=0,1,IF(('TRADE (reporter)'!L24+'TRADE (partner)'!L24)=0,1,0))</f>
        <v>1</v>
      </c>
      <c r="M24" s="2">
        <f>IF((CBS!M24)=0,1,IF(('TRADE (reporter)'!M24+'TRADE (partner)'!M24)=0,1,0))</f>
        <v>1</v>
      </c>
      <c r="N24" s="2">
        <f>IF((CBS!N24)=0,1,IF(('TRADE (reporter)'!N24+'TRADE (partner)'!N24)=0,1,0))</f>
        <v>1</v>
      </c>
      <c r="O24" s="2">
        <f>IF((CBS!O24)=0,1,IF(('TRADE (reporter)'!O24+'TRADE (partner)'!O24)=0,1,0))</f>
        <v>1</v>
      </c>
      <c r="P24" s="2">
        <f>IF((CBS!P24)=0,1,IF(('TRADE (reporter)'!P24+'TRADE (partner)'!P24)=0,1,0))</f>
        <v>1</v>
      </c>
      <c r="Q24" s="2">
        <f>IF((CBS!Q24)=0,1,IF(('TRADE (reporter)'!Q24+'TRADE (partner)'!Q24)=0,1,0))</f>
        <v>1</v>
      </c>
      <c r="R24" s="2">
        <f>IF((CBS!R24)=0,1,IF(('TRADE (reporter)'!R24+'TRADE (partner)'!R24)=0,1,0))</f>
        <v>1</v>
      </c>
      <c r="S24" s="2">
        <f>IF((CBS!S24)=0,1,IF(('TRADE (reporter)'!S24+'TRADE (partner)'!S24)=0,1,0))</f>
        <v>1</v>
      </c>
      <c r="T24" s="2">
        <f>IF((CBS!T24)=0,1,IF(('TRADE (reporter)'!T24+'TRADE (partner)'!T24)=0,1,0))</f>
        <v>1</v>
      </c>
      <c r="U24" s="2">
        <f>IF((CBS!U24)=0,1,IF(('TRADE (reporter)'!U24+'TRADE (partner)'!U24)=0,1,0))</f>
        <v>1</v>
      </c>
      <c r="V24" s="2">
        <f>IF((CBS!V24)=0,1,IF(('TRADE (reporter)'!V24+'TRADE (partner)'!V24)=0,1,0))</f>
        <v>1</v>
      </c>
      <c r="W24" s="2">
        <f>IF((CBS!W24)=0,1,IF(('TRADE (reporter)'!W24+'TRADE (partner)'!W24)=0,1,0))</f>
        <v>1</v>
      </c>
      <c r="X24" s="2">
        <f>IF((CBS!X24)=0,1,IF(('TRADE (reporter)'!X24+'TRADE (partner)'!X24)=0,1,0))</f>
        <v>1</v>
      </c>
      <c r="Y24" s="2">
        <f>IF((CBS!Y24)=0,1,IF(('TRADE (reporter)'!Y24+'TRADE (partner)'!Y24)=0,1,0))</f>
        <v>1</v>
      </c>
      <c r="Z24" s="2">
        <f>IF((CBS!Z24)=0,1,IF(('TRADE (reporter)'!Z24+'TRADE (partner)'!Z24)=0,1,0))</f>
        <v>1</v>
      </c>
      <c r="AA24" s="2">
        <f>IF((CBS!AA24)=0,1,IF(('TRADE (reporter)'!AA24+'TRADE (partner)'!AA24)=0,1,0))</f>
        <v>1</v>
      </c>
      <c r="AB24" s="2">
        <f>IF((CBS!AB24)=0,1,IF(('TRADE (reporter)'!AB24+'TRADE (partner)'!AB24)=0,1,0))</f>
        <v>0</v>
      </c>
      <c r="AC24" s="2">
        <f>IF((CBS!AC24)=0,1,IF(('TRADE (reporter)'!AC24+'TRADE (partner)'!AC24)=0,1,0))</f>
        <v>0</v>
      </c>
      <c r="AD24" s="2">
        <f>IF((CBS!AD24)=0,1,IF(('TRADE (reporter)'!AD24+'TRADE (partner)'!AD24)=0,1,0))</f>
        <v>0</v>
      </c>
      <c r="AE24" s="2">
        <f>IF((CBS!AE24)=0,1,IF(('TRADE (reporter)'!AE24+'TRADE (partner)'!AE24)=0,1,0))</f>
        <v>0</v>
      </c>
      <c r="AF24" s="2">
        <f>IF((CBS!AF24)=0,1,IF(('TRADE (reporter)'!AF24+'TRADE (partner)'!AF24)=0,1,0))</f>
        <v>0</v>
      </c>
      <c r="AG24" s="2">
        <f>IF((CBS!AG24)=0,1,IF(('TRADE (reporter)'!AG24+'TRADE (partner)'!AG24)=0,1,0))</f>
        <v>0</v>
      </c>
      <c r="AH24" s="2">
        <f>IF((CBS!AH24)=0,1,IF(('TRADE (reporter)'!AH24+'TRADE (partner)'!AH24)=0,1,0))</f>
        <v>0</v>
      </c>
      <c r="AI24" s="2">
        <f>IF((CBS!AI24)=0,1,IF(('TRADE (reporter)'!AI24+'TRADE (partner)'!AI24)=0,1,0))</f>
        <v>0</v>
      </c>
      <c r="AJ24" s="2">
        <f>IF((CBS!AJ24)=0,1,IF(('TRADE (reporter)'!AJ24+'TRADE (partner)'!AJ24)=0,1,0))</f>
        <v>0</v>
      </c>
      <c r="AK24" s="2">
        <f>IF((CBS!AK24)=0,1,IF(('TRADE (reporter)'!AK24+'TRADE (partner)'!AK24)=0,1,0))</f>
        <v>0</v>
      </c>
      <c r="AL24" s="2">
        <f>IF((CBS!AL24)=0,1,IF(('TRADE (reporter)'!AL24+'TRADE (partner)'!AL24)=0,1,0))</f>
        <v>0</v>
      </c>
      <c r="AM24" s="2">
        <f>IF((CBS!AM24)=0,1,IF(('TRADE (reporter)'!AM24+'TRADE (partner)'!AM24)=0,1,0))</f>
        <v>0</v>
      </c>
      <c r="AN24" s="2">
        <f>IF((CBS!AN24)=0,1,IF(('TRADE (reporter)'!AN24+'TRADE (partner)'!AN24)=0,1,0))</f>
        <v>0</v>
      </c>
      <c r="AO24" s="2">
        <f>IF((CBS!AO24)=0,1,IF(('TRADE (reporter)'!AO24+'TRADE (partner)'!AO24)=0,1,0))</f>
        <v>0</v>
      </c>
      <c r="AP24" s="2">
        <f>IF((CBS!AP24)=0,1,IF(('TRADE (reporter)'!AP24+'TRADE (partner)'!AP24)=0,1,0))</f>
        <v>0</v>
      </c>
      <c r="AQ24" s="2">
        <f>IF((CBS!AQ24)=0,1,IF(('TRADE (reporter)'!AQ24+'TRADE (partner)'!AQ24)=0,1,0))</f>
        <v>0</v>
      </c>
      <c r="AR24" s="2">
        <f>IF((CBS!AR24)=0,1,IF(('TRADE (reporter)'!AR24+'TRADE (partner)'!AR24)=0,1,0))</f>
        <v>0</v>
      </c>
      <c r="AS24" s="2">
        <f>IF((CBS!AS24)=0,1,IF(('TRADE (reporter)'!AS24+'TRADE (partner)'!AS24)=0,1,0))</f>
        <v>0</v>
      </c>
      <c r="AT24" s="2">
        <f>IF((CBS!AT24)=0,1,IF(('TRADE (reporter)'!AT24+'TRADE (partner)'!AT24)=0,1,0))</f>
        <v>0</v>
      </c>
      <c r="AU24" s="2">
        <f>IF((CBS!AU24)=0,1,IF(('TRADE (reporter)'!AU24+'TRADE (partner)'!AU24)=0,1,0))</f>
        <v>0</v>
      </c>
      <c r="AV24" s="2">
        <f>IF((CBS!AV24)=0,1,IF(('TRADE (reporter)'!AV24+'TRADE (partner)'!AV24)=0,1,0))</f>
        <v>0</v>
      </c>
      <c r="AW24" s="2">
        <f>IF((CBS!AW24)=0,1,IF(('TRADE (reporter)'!AW24+'TRADE (partner)'!AW24)=0,1,0))</f>
        <v>0</v>
      </c>
      <c r="AX24" s="2">
        <f>IF((CBS!AX24)=0,1,IF(('TRADE (reporter)'!AX24+'TRADE (partner)'!AX24)=0,1,0))</f>
        <v>0</v>
      </c>
      <c r="AY24" s="2">
        <f>IF((CBS!AY24)=0,1,IF(('TRADE (reporter)'!AY24+'TRADE (partner)'!AY24)=0,1,0))</f>
        <v>0</v>
      </c>
      <c r="AZ24" s="2">
        <f>IF((CBS!AZ24)=0,1,IF(('TRADE (reporter)'!AZ24+'TRADE (partner)'!AZ24)=0,1,0))</f>
        <v>0</v>
      </c>
      <c r="BA24" s="2">
        <f>IF((CBS!BA24)=0,1,IF(('TRADE (reporter)'!BA24+'TRADE (partner)'!BA24)=0,1,0))</f>
        <v>0</v>
      </c>
      <c r="BB24" s="2">
        <f>IF((CBS!BB24)=0,1,IF(('TRADE (reporter)'!BB24+'TRADE (partner)'!BB24)=0,1,0))</f>
        <v>0</v>
      </c>
      <c r="BC24" s="2">
        <f>IF((CBS!BC24)=0,1,IF(('TRADE (reporter)'!BC24+'TRADE (partner)'!BC24)=0,1,0))</f>
        <v>0</v>
      </c>
    </row>
    <row r="25" spans="1:55" x14ac:dyDescent="0.25">
      <c r="A25" s="1">
        <v>24</v>
      </c>
      <c r="B25" s="1" t="s">
        <v>370</v>
      </c>
      <c r="C25" s="2">
        <f>IF((CBS!C25)=0,1,IF(('TRADE (reporter)'!C25+'TRADE (partner)'!C25)=0,1,0))</f>
        <v>1</v>
      </c>
      <c r="D25" s="2">
        <f>IF((CBS!D25)=0,1,IF(('TRADE (reporter)'!D25+'TRADE (partner)'!D25)=0,1,0))</f>
        <v>1</v>
      </c>
      <c r="E25" s="2">
        <f>IF((CBS!E25)=0,1,IF(('TRADE (reporter)'!E25+'TRADE (partner)'!E25)=0,1,0))</f>
        <v>1</v>
      </c>
      <c r="F25" s="2">
        <f>IF((CBS!F25)=0,1,IF(('TRADE (reporter)'!F25+'TRADE (partner)'!F25)=0,1,0))</f>
        <v>1</v>
      </c>
      <c r="G25" s="2">
        <f>IF((CBS!G25)=0,1,IF(('TRADE (reporter)'!G25+'TRADE (partner)'!G25)=0,1,0))</f>
        <v>1</v>
      </c>
      <c r="H25" s="2">
        <f>IF((CBS!H25)=0,1,IF(('TRADE (reporter)'!H25+'TRADE (partner)'!H25)=0,1,0))</f>
        <v>1</v>
      </c>
      <c r="I25" s="2">
        <f>IF((CBS!I25)=0,1,IF(('TRADE (reporter)'!I25+'TRADE (partner)'!I25)=0,1,0))</f>
        <v>1</v>
      </c>
      <c r="J25" s="2">
        <f>IF((CBS!J25)=0,1,IF(('TRADE (reporter)'!J25+'TRADE (partner)'!J25)=0,1,0))</f>
        <v>1</v>
      </c>
      <c r="K25" s="2">
        <f>IF((CBS!K25)=0,1,IF(('TRADE (reporter)'!K25+'TRADE (partner)'!K25)=0,1,0))</f>
        <v>1</v>
      </c>
      <c r="L25" s="2">
        <f>IF((CBS!L25)=0,1,IF(('TRADE (reporter)'!L25+'TRADE (partner)'!L25)=0,1,0))</f>
        <v>1</v>
      </c>
      <c r="M25" s="2">
        <f>IF((CBS!M25)=0,1,IF(('TRADE (reporter)'!M25+'TRADE (partner)'!M25)=0,1,0))</f>
        <v>1</v>
      </c>
      <c r="N25" s="2">
        <f>IF((CBS!N25)=0,1,IF(('TRADE (reporter)'!N25+'TRADE (partner)'!N25)=0,1,0))</f>
        <v>1</v>
      </c>
      <c r="O25" s="2">
        <f>IF((CBS!O25)=0,1,IF(('TRADE (reporter)'!O25+'TRADE (partner)'!O25)=0,1,0))</f>
        <v>1</v>
      </c>
      <c r="P25" s="2">
        <f>IF((CBS!P25)=0,1,IF(('TRADE (reporter)'!P25+'TRADE (partner)'!P25)=0,1,0))</f>
        <v>1</v>
      </c>
      <c r="Q25" s="2">
        <f>IF((CBS!Q25)=0,1,IF(('TRADE (reporter)'!Q25+'TRADE (partner)'!Q25)=0,1,0))</f>
        <v>1</v>
      </c>
      <c r="R25" s="2">
        <f>IF((CBS!R25)=0,1,IF(('TRADE (reporter)'!R25+'TRADE (partner)'!R25)=0,1,0))</f>
        <v>1</v>
      </c>
      <c r="S25" s="2">
        <f>IF((CBS!S25)=0,1,IF(('TRADE (reporter)'!S25+'TRADE (partner)'!S25)=0,1,0))</f>
        <v>1</v>
      </c>
      <c r="T25" s="2">
        <f>IF((CBS!T25)=0,1,IF(('TRADE (reporter)'!T25+'TRADE (partner)'!T25)=0,1,0))</f>
        <v>1</v>
      </c>
      <c r="U25" s="2">
        <f>IF((CBS!U25)=0,1,IF(('TRADE (reporter)'!U25+'TRADE (partner)'!U25)=0,1,0))</f>
        <v>1</v>
      </c>
      <c r="V25" s="2">
        <f>IF((CBS!V25)=0,1,IF(('TRADE (reporter)'!V25+'TRADE (partner)'!V25)=0,1,0))</f>
        <v>1</v>
      </c>
      <c r="W25" s="2">
        <f>IF((CBS!W25)=0,1,IF(('TRADE (reporter)'!W25+'TRADE (partner)'!W25)=0,1,0))</f>
        <v>1</v>
      </c>
      <c r="X25" s="2">
        <f>IF((CBS!X25)=0,1,IF(('TRADE (reporter)'!X25+'TRADE (partner)'!X25)=0,1,0))</f>
        <v>1</v>
      </c>
      <c r="Y25" s="2">
        <f>IF((CBS!Y25)=0,1,IF(('TRADE (reporter)'!Y25+'TRADE (partner)'!Y25)=0,1,0))</f>
        <v>1</v>
      </c>
      <c r="Z25" s="2">
        <f>IF((CBS!Z25)=0,1,IF(('TRADE (reporter)'!Z25+'TRADE (partner)'!Z25)=0,1,0))</f>
        <v>1</v>
      </c>
      <c r="AA25" s="2">
        <f>IF((CBS!AA25)=0,1,IF(('TRADE (reporter)'!AA25+'TRADE (partner)'!AA25)=0,1,0))</f>
        <v>1</v>
      </c>
      <c r="AB25" s="2">
        <f>IF((CBS!AB25)=0,1,IF(('TRADE (reporter)'!AB25+'TRADE (partner)'!AB25)=0,1,0))</f>
        <v>1</v>
      </c>
      <c r="AC25" s="2">
        <f>IF((CBS!AC25)=0,1,IF(('TRADE (reporter)'!AC25+'TRADE (partner)'!AC25)=0,1,0))</f>
        <v>1</v>
      </c>
      <c r="AD25" s="2">
        <f>IF((CBS!AD25)=0,1,IF(('TRADE (reporter)'!AD25+'TRADE (partner)'!AD25)=0,1,0))</f>
        <v>1</v>
      </c>
      <c r="AE25" s="2">
        <f>IF((CBS!AE25)=0,1,IF(('TRADE (reporter)'!AE25+'TRADE (partner)'!AE25)=0,1,0))</f>
        <v>1</v>
      </c>
      <c r="AF25" s="2">
        <f>IF((CBS!AF25)=0,1,IF(('TRADE (reporter)'!AF25+'TRADE (partner)'!AF25)=0,1,0))</f>
        <v>1</v>
      </c>
      <c r="AG25" s="2">
        <f>IF((CBS!AG25)=0,1,IF(('TRADE (reporter)'!AG25+'TRADE (partner)'!AG25)=0,1,0))</f>
        <v>1</v>
      </c>
      <c r="AH25" s="2">
        <f>IF((CBS!AH25)=0,1,IF(('TRADE (reporter)'!AH25+'TRADE (partner)'!AH25)=0,1,0))</f>
        <v>1</v>
      </c>
      <c r="AI25" s="2">
        <f>IF((CBS!AI25)=0,1,IF(('TRADE (reporter)'!AI25+'TRADE (partner)'!AI25)=0,1,0))</f>
        <v>1</v>
      </c>
      <c r="AJ25" s="2">
        <f>IF((CBS!AJ25)=0,1,IF(('TRADE (reporter)'!AJ25+'TRADE (partner)'!AJ25)=0,1,0))</f>
        <v>1</v>
      </c>
      <c r="AK25" s="2">
        <f>IF((CBS!AK25)=0,1,IF(('TRADE (reporter)'!AK25+'TRADE (partner)'!AK25)=0,1,0))</f>
        <v>1</v>
      </c>
      <c r="AL25" s="2">
        <f>IF((CBS!AL25)=0,1,IF(('TRADE (reporter)'!AL25+'TRADE (partner)'!AL25)=0,1,0))</f>
        <v>1</v>
      </c>
      <c r="AM25" s="2">
        <f>IF((CBS!AM25)=0,1,IF(('TRADE (reporter)'!AM25+'TRADE (partner)'!AM25)=0,1,0))</f>
        <v>1</v>
      </c>
      <c r="AN25" s="2">
        <f>IF((CBS!AN25)=0,1,IF(('TRADE (reporter)'!AN25+'TRADE (partner)'!AN25)=0,1,0))</f>
        <v>1</v>
      </c>
      <c r="AO25" s="2">
        <f>IF((CBS!AO25)=0,1,IF(('TRADE (reporter)'!AO25+'TRADE (partner)'!AO25)=0,1,0))</f>
        <v>1</v>
      </c>
      <c r="AP25" s="2">
        <f>IF((CBS!AP25)=0,1,IF(('TRADE (reporter)'!AP25+'TRADE (partner)'!AP25)=0,1,0))</f>
        <v>1</v>
      </c>
      <c r="AQ25" s="2">
        <f>IF((CBS!AQ25)=0,1,IF(('TRADE (reporter)'!AQ25+'TRADE (partner)'!AQ25)=0,1,0))</f>
        <v>1</v>
      </c>
      <c r="AR25" s="2">
        <f>IF((CBS!AR25)=0,1,IF(('TRADE (reporter)'!AR25+'TRADE (partner)'!AR25)=0,1,0))</f>
        <v>1</v>
      </c>
      <c r="AS25" s="2">
        <f>IF((CBS!AS25)=0,1,IF(('TRADE (reporter)'!AS25+'TRADE (partner)'!AS25)=0,1,0))</f>
        <v>1</v>
      </c>
      <c r="AT25" s="2">
        <f>IF((CBS!AT25)=0,1,IF(('TRADE (reporter)'!AT25+'TRADE (partner)'!AT25)=0,1,0))</f>
        <v>1</v>
      </c>
      <c r="AU25" s="2">
        <f>IF((CBS!AU25)=0,1,IF(('TRADE (reporter)'!AU25+'TRADE (partner)'!AU25)=0,1,0))</f>
        <v>1</v>
      </c>
      <c r="AV25" s="2">
        <f>IF((CBS!AV25)=0,1,IF(('TRADE (reporter)'!AV25+'TRADE (partner)'!AV25)=0,1,0))</f>
        <v>1</v>
      </c>
      <c r="AW25" s="2">
        <f>IF((CBS!AW25)=0,1,IF(('TRADE (reporter)'!AW25+'TRADE (partner)'!AW25)=0,1,0))</f>
        <v>1</v>
      </c>
      <c r="AX25" s="2">
        <f>IF((CBS!AX25)=0,1,IF(('TRADE (reporter)'!AX25+'TRADE (partner)'!AX25)=0,1,0))</f>
        <v>1</v>
      </c>
      <c r="AY25" s="2">
        <f>IF((CBS!AY25)=0,1,IF(('TRADE (reporter)'!AY25+'TRADE (partner)'!AY25)=0,1,0))</f>
        <v>1</v>
      </c>
      <c r="AZ25" s="2">
        <f>IF((CBS!AZ25)=0,1,IF(('TRADE (reporter)'!AZ25+'TRADE (partner)'!AZ25)=0,1,0))</f>
        <v>1</v>
      </c>
      <c r="BA25" s="2">
        <f>IF((CBS!BA25)=0,1,IF(('TRADE (reporter)'!BA25+'TRADE (partner)'!BA25)=0,1,0))</f>
        <v>1</v>
      </c>
      <c r="BB25" s="2">
        <f>IF((CBS!BB25)=0,1,IF(('TRADE (reporter)'!BB25+'TRADE (partner)'!BB25)=0,1,0))</f>
        <v>1</v>
      </c>
      <c r="BC25" s="2">
        <f>IF((CBS!BC25)=0,1,IF(('TRADE (reporter)'!BC25+'TRADE (partner)'!BC25)=0,1,0))</f>
        <v>1</v>
      </c>
    </row>
    <row r="26" spans="1:55" x14ac:dyDescent="0.25">
      <c r="A26" s="1">
        <v>25</v>
      </c>
      <c r="B26" s="1" t="s">
        <v>18</v>
      </c>
      <c r="C26" s="2">
        <f>IF((CBS!C26)=0,1,IF(('TRADE (reporter)'!C26+'TRADE (partner)'!C26)=0,1,0))</f>
        <v>1</v>
      </c>
      <c r="D26" s="2">
        <f>IF((CBS!D26)=0,1,IF(('TRADE (reporter)'!D26+'TRADE (partner)'!D26)=0,1,0))</f>
        <v>1</v>
      </c>
      <c r="E26" s="2">
        <f>IF((CBS!E26)=0,1,IF(('TRADE (reporter)'!E26+'TRADE (partner)'!E26)=0,1,0))</f>
        <v>1</v>
      </c>
      <c r="F26" s="2">
        <f>IF((CBS!F26)=0,1,IF(('TRADE (reporter)'!F26+'TRADE (partner)'!F26)=0,1,0))</f>
        <v>1</v>
      </c>
      <c r="G26" s="2">
        <f>IF((CBS!G26)=0,1,IF(('TRADE (reporter)'!G26+'TRADE (partner)'!G26)=0,1,0))</f>
        <v>1</v>
      </c>
      <c r="H26" s="2">
        <f>IF((CBS!H26)=0,1,IF(('TRADE (reporter)'!H26+'TRADE (partner)'!H26)=0,1,0))</f>
        <v>1</v>
      </c>
      <c r="I26" s="2">
        <f>IF((CBS!I26)=0,1,IF(('TRADE (reporter)'!I26+'TRADE (partner)'!I26)=0,1,0))</f>
        <v>1</v>
      </c>
      <c r="J26" s="2">
        <f>IF((CBS!J26)=0,1,IF(('TRADE (reporter)'!J26+'TRADE (partner)'!J26)=0,1,0))</f>
        <v>1</v>
      </c>
      <c r="K26" s="2">
        <f>IF((CBS!K26)=0,1,IF(('TRADE (reporter)'!K26+'TRADE (partner)'!K26)=0,1,0))</f>
        <v>1</v>
      </c>
      <c r="L26" s="2">
        <f>IF((CBS!L26)=0,1,IF(('TRADE (reporter)'!L26+'TRADE (partner)'!L26)=0,1,0))</f>
        <v>1</v>
      </c>
      <c r="M26" s="2">
        <f>IF((CBS!M26)=0,1,IF(('TRADE (reporter)'!M26+'TRADE (partner)'!M26)=0,1,0))</f>
        <v>1</v>
      </c>
      <c r="N26" s="2">
        <f>IF((CBS!N26)=0,1,IF(('TRADE (reporter)'!N26+'TRADE (partner)'!N26)=0,1,0))</f>
        <v>1</v>
      </c>
      <c r="O26" s="2">
        <f>IF((CBS!O26)=0,1,IF(('TRADE (reporter)'!O26+'TRADE (partner)'!O26)=0,1,0))</f>
        <v>1</v>
      </c>
      <c r="P26" s="2">
        <f>IF((CBS!P26)=0,1,IF(('TRADE (reporter)'!P26+'TRADE (partner)'!P26)=0,1,0))</f>
        <v>1</v>
      </c>
      <c r="Q26" s="2">
        <f>IF((CBS!Q26)=0,1,IF(('TRADE (reporter)'!Q26+'TRADE (partner)'!Q26)=0,1,0))</f>
        <v>1</v>
      </c>
      <c r="R26" s="2">
        <f>IF((CBS!R26)=0,1,IF(('TRADE (reporter)'!R26+'TRADE (partner)'!R26)=0,1,0))</f>
        <v>1</v>
      </c>
      <c r="S26" s="2">
        <f>IF((CBS!S26)=0,1,IF(('TRADE (reporter)'!S26+'TRADE (partner)'!S26)=0,1,0))</f>
        <v>1</v>
      </c>
      <c r="T26" s="2">
        <f>IF((CBS!T26)=0,1,IF(('TRADE (reporter)'!T26+'TRADE (partner)'!T26)=0,1,0))</f>
        <v>1</v>
      </c>
      <c r="U26" s="2">
        <f>IF((CBS!U26)=0,1,IF(('TRADE (reporter)'!U26+'TRADE (partner)'!U26)=0,1,0))</f>
        <v>1</v>
      </c>
      <c r="V26" s="2">
        <f>IF((CBS!V26)=0,1,IF(('TRADE (reporter)'!V26+'TRADE (partner)'!V26)=0,1,0))</f>
        <v>1</v>
      </c>
      <c r="W26" s="2">
        <f>IF((CBS!W26)=0,1,IF(('TRADE (reporter)'!W26+'TRADE (partner)'!W26)=0,1,0))</f>
        <v>1</v>
      </c>
      <c r="X26" s="2">
        <f>IF((CBS!X26)=0,1,IF(('TRADE (reporter)'!X26+'TRADE (partner)'!X26)=0,1,0))</f>
        <v>1</v>
      </c>
      <c r="Y26" s="2">
        <f>IF((CBS!Y26)=0,1,IF(('TRADE (reporter)'!Y26+'TRADE (partner)'!Y26)=0,1,0))</f>
        <v>1</v>
      </c>
      <c r="Z26" s="2">
        <f>IF((CBS!Z26)=0,1,IF(('TRADE (reporter)'!Z26+'TRADE (partner)'!Z26)=0,1,0))</f>
        <v>1</v>
      </c>
      <c r="AA26" s="2">
        <f>IF((CBS!AA26)=0,1,IF(('TRADE (reporter)'!AA26+'TRADE (partner)'!AA26)=0,1,0))</f>
        <v>1</v>
      </c>
      <c r="AB26" s="2">
        <f>IF((CBS!AB26)=0,1,IF(('TRADE (reporter)'!AB26+'TRADE (partner)'!AB26)=0,1,0))</f>
        <v>0</v>
      </c>
      <c r="AC26" s="2">
        <f>IF((CBS!AC26)=0,1,IF(('TRADE (reporter)'!AC26+'TRADE (partner)'!AC26)=0,1,0))</f>
        <v>0</v>
      </c>
      <c r="AD26" s="2">
        <f>IF((CBS!AD26)=0,1,IF(('TRADE (reporter)'!AD26+'TRADE (partner)'!AD26)=0,1,0))</f>
        <v>0</v>
      </c>
      <c r="AE26" s="2">
        <f>IF((CBS!AE26)=0,1,IF(('TRADE (reporter)'!AE26+'TRADE (partner)'!AE26)=0,1,0))</f>
        <v>0</v>
      </c>
      <c r="AF26" s="2">
        <f>IF((CBS!AF26)=0,1,IF(('TRADE (reporter)'!AF26+'TRADE (partner)'!AF26)=0,1,0))</f>
        <v>0</v>
      </c>
      <c r="AG26" s="2">
        <f>IF((CBS!AG26)=0,1,IF(('TRADE (reporter)'!AG26+'TRADE (partner)'!AG26)=0,1,0))</f>
        <v>0</v>
      </c>
      <c r="AH26" s="2">
        <f>IF((CBS!AH26)=0,1,IF(('TRADE (reporter)'!AH26+'TRADE (partner)'!AH26)=0,1,0))</f>
        <v>0</v>
      </c>
      <c r="AI26" s="2">
        <f>IF((CBS!AI26)=0,1,IF(('TRADE (reporter)'!AI26+'TRADE (partner)'!AI26)=0,1,0))</f>
        <v>0</v>
      </c>
      <c r="AJ26" s="2">
        <f>IF((CBS!AJ26)=0,1,IF(('TRADE (reporter)'!AJ26+'TRADE (partner)'!AJ26)=0,1,0))</f>
        <v>0</v>
      </c>
      <c r="AK26" s="2">
        <f>IF((CBS!AK26)=0,1,IF(('TRADE (reporter)'!AK26+'TRADE (partner)'!AK26)=0,1,0))</f>
        <v>0</v>
      </c>
      <c r="AL26" s="2">
        <f>IF((CBS!AL26)=0,1,IF(('TRADE (reporter)'!AL26+'TRADE (partner)'!AL26)=0,1,0))</f>
        <v>0</v>
      </c>
      <c r="AM26" s="2">
        <f>IF((CBS!AM26)=0,1,IF(('TRADE (reporter)'!AM26+'TRADE (partner)'!AM26)=0,1,0))</f>
        <v>0</v>
      </c>
      <c r="AN26" s="2">
        <f>IF((CBS!AN26)=0,1,IF(('TRADE (reporter)'!AN26+'TRADE (partner)'!AN26)=0,1,0))</f>
        <v>0</v>
      </c>
      <c r="AO26" s="2">
        <f>IF((CBS!AO26)=0,1,IF(('TRADE (reporter)'!AO26+'TRADE (partner)'!AO26)=0,1,0))</f>
        <v>0</v>
      </c>
      <c r="AP26" s="2">
        <f>IF((CBS!AP26)=0,1,IF(('TRADE (reporter)'!AP26+'TRADE (partner)'!AP26)=0,1,0))</f>
        <v>0</v>
      </c>
      <c r="AQ26" s="2">
        <f>IF((CBS!AQ26)=0,1,IF(('TRADE (reporter)'!AQ26+'TRADE (partner)'!AQ26)=0,1,0))</f>
        <v>0</v>
      </c>
      <c r="AR26" s="2">
        <f>IF((CBS!AR26)=0,1,IF(('TRADE (reporter)'!AR26+'TRADE (partner)'!AR26)=0,1,0))</f>
        <v>0</v>
      </c>
      <c r="AS26" s="2">
        <f>IF((CBS!AS26)=0,1,IF(('TRADE (reporter)'!AS26+'TRADE (partner)'!AS26)=0,1,0))</f>
        <v>0</v>
      </c>
      <c r="AT26" s="2">
        <f>IF((CBS!AT26)=0,1,IF(('TRADE (reporter)'!AT26+'TRADE (partner)'!AT26)=0,1,0))</f>
        <v>0</v>
      </c>
      <c r="AU26" s="2">
        <f>IF((CBS!AU26)=0,1,IF(('TRADE (reporter)'!AU26+'TRADE (partner)'!AU26)=0,1,0))</f>
        <v>0</v>
      </c>
      <c r="AV26" s="2">
        <f>IF((CBS!AV26)=0,1,IF(('TRADE (reporter)'!AV26+'TRADE (partner)'!AV26)=0,1,0))</f>
        <v>0</v>
      </c>
      <c r="AW26" s="2">
        <f>IF((CBS!AW26)=0,1,IF(('TRADE (reporter)'!AW26+'TRADE (partner)'!AW26)=0,1,0))</f>
        <v>0</v>
      </c>
      <c r="AX26" s="2">
        <f>IF((CBS!AX26)=0,1,IF(('TRADE (reporter)'!AX26+'TRADE (partner)'!AX26)=0,1,0))</f>
        <v>0</v>
      </c>
      <c r="AY26" s="2">
        <f>IF((CBS!AY26)=0,1,IF(('TRADE (reporter)'!AY26+'TRADE (partner)'!AY26)=0,1,0))</f>
        <v>0</v>
      </c>
      <c r="AZ26" s="2">
        <f>IF((CBS!AZ26)=0,1,IF(('TRADE (reporter)'!AZ26+'TRADE (partner)'!AZ26)=0,1,0))</f>
        <v>0</v>
      </c>
      <c r="BA26" s="2">
        <f>IF((CBS!BA26)=0,1,IF(('TRADE (reporter)'!BA26+'TRADE (partner)'!BA26)=0,1,0))</f>
        <v>0</v>
      </c>
      <c r="BB26" s="2">
        <f>IF((CBS!BB26)=0,1,IF(('TRADE (reporter)'!BB26+'TRADE (partner)'!BB26)=0,1,0))</f>
        <v>0</v>
      </c>
      <c r="BC26" s="2">
        <f>IF((CBS!BC26)=0,1,IF(('TRADE (reporter)'!BC26+'TRADE (partner)'!BC26)=0,1,0))</f>
        <v>0</v>
      </c>
    </row>
    <row r="27" spans="1:55" x14ac:dyDescent="0.25">
      <c r="A27" s="1">
        <v>26</v>
      </c>
      <c r="B27" s="1" t="s">
        <v>19</v>
      </c>
      <c r="C27" s="2">
        <f>IF((CBS!C27)=0,1,IF(('TRADE (reporter)'!C27+'TRADE (partner)'!C27)=0,1,0))</f>
        <v>1</v>
      </c>
      <c r="D27" s="2">
        <f>IF((CBS!D27)=0,1,IF(('TRADE (reporter)'!D27+'TRADE (partner)'!D27)=0,1,0))</f>
        <v>1</v>
      </c>
      <c r="E27" s="2">
        <f>IF((CBS!E27)=0,1,IF(('TRADE (reporter)'!E27+'TRADE (partner)'!E27)=0,1,0))</f>
        <v>1</v>
      </c>
      <c r="F27" s="2">
        <f>IF((CBS!F27)=0,1,IF(('TRADE (reporter)'!F27+'TRADE (partner)'!F27)=0,1,0))</f>
        <v>1</v>
      </c>
      <c r="G27" s="2">
        <f>IF((CBS!G27)=0,1,IF(('TRADE (reporter)'!G27+'TRADE (partner)'!G27)=0,1,0))</f>
        <v>1</v>
      </c>
      <c r="H27" s="2">
        <f>IF((CBS!H27)=0,1,IF(('TRADE (reporter)'!H27+'TRADE (partner)'!H27)=0,1,0))</f>
        <v>1</v>
      </c>
      <c r="I27" s="2">
        <f>IF((CBS!I27)=0,1,IF(('TRADE (reporter)'!I27+'TRADE (partner)'!I27)=0,1,0))</f>
        <v>1</v>
      </c>
      <c r="J27" s="2">
        <f>IF((CBS!J27)=0,1,IF(('TRADE (reporter)'!J27+'TRADE (partner)'!J27)=0,1,0))</f>
        <v>1</v>
      </c>
      <c r="K27" s="2">
        <f>IF((CBS!K27)=0,1,IF(('TRADE (reporter)'!K27+'TRADE (partner)'!K27)=0,1,0))</f>
        <v>1</v>
      </c>
      <c r="L27" s="2">
        <f>IF((CBS!L27)=0,1,IF(('TRADE (reporter)'!L27+'TRADE (partner)'!L27)=0,1,0))</f>
        <v>1</v>
      </c>
      <c r="M27" s="2">
        <f>IF((CBS!M27)=0,1,IF(('TRADE (reporter)'!M27+'TRADE (partner)'!M27)=0,1,0))</f>
        <v>1</v>
      </c>
      <c r="N27" s="2">
        <f>IF((CBS!N27)=0,1,IF(('TRADE (reporter)'!N27+'TRADE (partner)'!N27)=0,1,0))</f>
        <v>1</v>
      </c>
      <c r="O27" s="2">
        <f>IF((CBS!O27)=0,1,IF(('TRADE (reporter)'!O27+'TRADE (partner)'!O27)=0,1,0))</f>
        <v>1</v>
      </c>
      <c r="P27" s="2">
        <f>IF((CBS!P27)=0,1,IF(('TRADE (reporter)'!P27+'TRADE (partner)'!P27)=0,1,0))</f>
        <v>1</v>
      </c>
      <c r="Q27" s="2">
        <f>IF((CBS!Q27)=0,1,IF(('TRADE (reporter)'!Q27+'TRADE (partner)'!Q27)=0,1,0))</f>
        <v>1</v>
      </c>
      <c r="R27" s="2">
        <f>IF((CBS!R27)=0,1,IF(('TRADE (reporter)'!R27+'TRADE (partner)'!R27)=0,1,0))</f>
        <v>1</v>
      </c>
      <c r="S27" s="2">
        <f>IF((CBS!S27)=0,1,IF(('TRADE (reporter)'!S27+'TRADE (partner)'!S27)=0,1,0))</f>
        <v>1</v>
      </c>
      <c r="T27" s="2">
        <f>IF((CBS!T27)=0,1,IF(('TRADE (reporter)'!T27+'TRADE (partner)'!T27)=0,1,0))</f>
        <v>1</v>
      </c>
      <c r="U27" s="2">
        <f>IF((CBS!U27)=0,1,IF(('TRADE (reporter)'!U27+'TRADE (partner)'!U27)=0,1,0))</f>
        <v>1</v>
      </c>
      <c r="V27" s="2">
        <f>IF((CBS!V27)=0,1,IF(('TRADE (reporter)'!V27+'TRADE (partner)'!V27)=0,1,0))</f>
        <v>1</v>
      </c>
      <c r="W27" s="2">
        <f>IF((CBS!W27)=0,1,IF(('TRADE (reporter)'!W27+'TRADE (partner)'!W27)=0,1,0))</f>
        <v>1</v>
      </c>
      <c r="X27" s="2">
        <f>IF((CBS!X27)=0,1,IF(('TRADE (reporter)'!X27+'TRADE (partner)'!X27)=0,1,0))</f>
        <v>1</v>
      </c>
      <c r="Y27" s="2">
        <f>IF((CBS!Y27)=0,1,IF(('TRADE (reporter)'!Y27+'TRADE (partner)'!Y27)=0,1,0))</f>
        <v>1</v>
      </c>
      <c r="Z27" s="2">
        <f>IF((CBS!Z27)=0,1,IF(('TRADE (reporter)'!Z27+'TRADE (partner)'!Z27)=0,1,0))</f>
        <v>1</v>
      </c>
      <c r="AA27" s="2">
        <f>IF((CBS!AA27)=0,1,IF(('TRADE (reporter)'!AA27+'TRADE (partner)'!AA27)=0,1,0))</f>
        <v>1</v>
      </c>
      <c r="AB27" s="2">
        <f>IF((CBS!AB27)=0,1,IF(('TRADE (reporter)'!AB27+'TRADE (partner)'!AB27)=0,1,0))</f>
        <v>0</v>
      </c>
      <c r="AC27" s="2">
        <f>IF((CBS!AC27)=0,1,IF(('TRADE (reporter)'!AC27+'TRADE (partner)'!AC27)=0,1,0))</f>
        <v>0</v>
      </c>
      <c r="AD27" s="2">
        <f>IF((CBS!AD27)=0,1,IF(('TRADE (reporter)'!AD27+'TRADE (partner)'!AD27)=0,1,0))</f>
        <v>0</v>
      </c>
      <c r="AE27" s="2">
        <f>IF((CBS!AE27)=0,1,IF(('TRADE (reporter)'!AE27+'TRADE (partner)'!AE27)=0,1,0))</f>
        <v>0</v>
      </c>
      <c r="AF27" s="2">
        <f>IF((CBS!AF27)=0,1,IF(('TRADE (reporter)'!AF27+'TRADE (partner)'!AF27)=0,1,0))</f>
        <v>0</v>
      </c>
      <c r="AG27" s="2">
        <f>IF((CBS!AG27)=0,1,IF(('TRADE (reporter)'!AG27+'TRADE (partner)'!AG27)=0,1,0))</f>
        <v>0</v>
      </c>
      <c r="AH27" s="2">
        <f>IF((CBS!AH27)=0,1,IF(('TRADE (reporter)'!AH27+'TRADE (partner)'!AH27)=0,1,0))</f>
        <v>0</v>
      </c>
      <c r="AI27" s="2">
        <f>IF((CBS!AI27)=0,1,IF(('TRADE (reporter)'!AI27+'TRADE (partner)'!AI27)=0,1,0))</f>
        <v>0</v>
      </c>
      <c r="AJ27" s="2">
        <f>IF((CBS!AJ27)=0,1,IF(('TRADE (reporter)'!AJ27+'TRADE (partner)'!AJ27)=0,1,0))</f>
        <v>0</v>
      </c>
      <c r="AK27" s="2">
        <f>IF((CBS!AK27)=0,1,IF(('TRADE (reporter)'!AK27+'TRADE (partner)'!AK27)=0,1,0))</f>
        <v>0</v>
      </c>
      <c r="AL27" s="2">
        <f>IF((CBS!AL27)=0,1,IF(('TRADE (reporter)'!AL27+'TRADE (partner)'!AL27)=0,1,0))</f>
        <v>0</v>
      </c>
      <c r="AM27" s="2">
        <f>IF((CBS!AM27)=0,1,IF(('TRADE (reporter)'!AM27+'TRADE (partner)'!AM27)=0,1,0))</f>
        <v>0</v>
      </c>
      <c r="AN27" s="2">
        <f>IF((CBS!AN27)=0,1,IF(('TRADE (reporter)'!AN27+'TRADE (partner)'!AN27)=0,1,0))</f>
        <v>0</v>
      </c>
      <c r="AO27" s="2">
        <f>IF((CBS!AO27)=0,1,IF(('TRADE (reporter)'!AO27+'TRADE (partner)'!AO27)=0,1,0))</f>
        <v>0</v>
      </c>
      <c r="AP27" s="2">
        <f>IF((CBS!AP27)=0,1,IF(('TRADE (reporter)'!AP27+'TRADE (partner)'!AP27)=0,1,0))</f>
        <v>0</v>
      </c>
      <c r="AQ27" s="2">
        <f>IF((CBS!AQ27)=0,1,IF(('TRADE (reporter)'!AQ27+'TRADE (partner)'!AQ27)=0,1,0))</f>
        <v>0</v>
      </c>
      <c r="AR27" s="2">
        <f>IF((CBS!AR27)=0,1,IF(('TRADE (reporter)'!AR27+'TRADE (partner)'!AR27)=0,1,0))</f>
        <v>0</v>
      </c>
      <c r="AS27" s="2">
        <f>IF((CBS!AS27)=0,1,IF(('TRADE (reporter)'!AS27+'TRADE (partner)'!AS27)=0,1,0))</f>
        <v>0</v>
      </c>
      <c r="AT27" s="2">
        <f>IF((CBS!AT27)=0,1,IF(('TRADE (reporter)'!AT27+'TRADE (partner)'!AT27)=0,1,0))</f>
        <v>0</v>
      </c>
      <c r="AU27" s="2">
        <f>IF((CBS!AU27)=0,1,IF(('TRADE (reporter)'!AU27+'TRADE (partner)'!AU27)=0,1,0))</f>
        <v>0</v>
      </c>
      <c r="AV27" s="2">
        <f>IF((CBS!AV27)=0,1,IF(('TRADE (reporter)'!AV27+'TRADE (partner)'!AV27)=0,1,0))</f>
        <v>0</v>
      </c>
      <c r="AW27" s="2">
        <f>IF((CBS!AW27)=0,1,IF(('TRADE (reporter)'!AW27+'TRADE (partner)'!AW27)=0,1,0))</f>
        <v>0</v>
      </c>
      <c r="AX27" s="2">
        <f>IF((CBS!AX27)=0,1,IF(('TRADE (reporter)'!AX27+'TRADE (partner)'!AX27)=0,1,0))</f>
        <v>0</v>
      </c>
      <c r="AY27" s="2">
        <f>IF((CBS!AY27)=0,1,IF(('TRADE (reporter)'!AY27+'TRADE (partner)'!AY27)=0,1,0))</f>
        <v>0</v>
      </c>
      <c r="AZ27" s="2">
        <f>IF((CBS!AZ27)=0,1,IF(('TRADE (reporter)'!AZ27+'TRADE (partner)'!AZ27)=0,1,0))</f>
        <v>0</v>
      </c>
      <c r="BA27" s="2">
        <f>IF((CBS!BA27)=0,1,IF(('TRADE (reporter)'!BA27+'TRADE (partner)'!BA27)=0,1,0))</f>
        <v>0</v>
      </c>
      <c r="BB27" s="2">
        <f>IF((CBS!BB27)=0,1,IF(('TRADE (reporter)'!BB27+'TRADE (partner)'!BB27)=0,1,0))</f>
        <v>0</v>
      </c>
      <c r="BC27" s="2">
        <f>IF((CBS!BC27)=0,1,IF(('TRADE (reporter)'!BC27+'TRADE (partner)'!BC27)=0,1,0))</f>
        <v>0</v>
      </c>
    </row>
    <row r="28" spans="1:55" x14ac:dyDescent="0.25">
      <c r="A28" s="1">
        <v>27</v>
      </c>
      <c r="B28" s="1" t="s">
        <v>20</v>
      </c>
      <c r="C28" s="2">
        <f>IF((CBS!C28)=0,1,IF(('TRADE (reporter)'!C28+'TRADE (partner)'!C28)=0,1,0))</f>
        <v>1</v>
      </c>
      <c r="D28" s="2">
        <f>IF((CBS!D28)=0,1,IF(('TRADE (reporter)'!D28+'TRADE (partner)'!D28)=0,1,0))</f>
        <v>1</v>
      </c>
      <c r="E28" s="2">
        <f>IF((CBS!E28)=0,1,IF(('TRADE (reporter)'!E28+'TRADE (partner)'!E28)=0,1,0))</f>
        <v>1</v>
      </c>
      <c r="F28" s="2">
        <f>IF((CBS!F28)=0,1,IF(('TRADE (reporter)'!F28+'TRADE (partner)'!F28)=0,1,0))</f>
        <v>1</v>
      </c>
      <c r="G28" s="2">
        <f>IF((CBS!G28)=0,1,IF(('TRADE (reporter)'!G28+'TRADE (partner)'!G28)=0,1,0))</f>
        <v>1</v>
      </c>
      <c r="H28" s="2">
        <f>IF((CBS!H28)=0,1,IF(('TRADE (reporter)'!H28+'TRADE (partner)'!H28)=0,1,0))</f>
        <v>1</v>
      </c>
      <c r="I28" s="2">
        <f>IF((CBS!I28)=0,1,IF(('TRADE (reporter)'!I28+'TRADE (partner)'!I28)=0,1,0))</f>
        <v>1</v>
      </c>
      <c r="J28" s="2">
        <f>IF((CBS!J28)=0,1,IF(('TRADE (reporter)'!J28+'TRADE (partner)'!J28)=0,1,0))</f>
        <v>1</v>
      </c>
      <c r="K28" s="2">
        <f>IF((CBS!K28)=0,1,IF(('TRADE (reporter)'!K28+'TRADE (partner)'!K28)=0,1,0))</f>
        <v>1</v>
      </c>
      <c r="L28" s="2">
        <f>IF((CBS!L28)=0,1,IF(('TRADE (reporter)'!L28+'TRADE (partner)'!L28)=0,1,0))</f>
        <v>1</v>
      </c>
      <c r="M28" s="2">
        <f>IF((CBS!M28)=0,1,IF(('TRADE (reporter)'!M28+'TRADE (partner)'!M28)=0,1,0))</f>
        <v>1</v>
      </c>
      <c r="N28" s="2">
        <f>IF((CBS!N28)=0,1,IF(('TRADE (reporter)'!N28+'TRADE (partner)'!N28)=0,1,0))</f>
        <v>1</v>
      </c>
      <c r="O28" s="2">
        <f>IF((CBS!O28)=0,1,IF(('TRADE (reporter)'!O28+'TRADE (partner)'!O28)=0,1,0))</f>
        <v>1</v>
      </c>
      <c r="P28" s="2">
        <f>IF((CBS!P28)=0,1,IF(('TRADE (reporter)'!P28+'TRADE (partner)'!P28)=0,1,0))</f>
        <v>1</v>
      </c>
      <c r="Q28" s="2">
        <f>IF((CBS!Q28)=0,1,IF(('TRADE (reporter)'!Q28+'TRADE (partner)'!Q28)=0,1,0))</f>
        <v>1</v>
      </c>
      <c r="R28" s="2">
        <f>IF((CBS!R28)=0,1,IF(('TRADE (reporter)'!R28+'TRADE (partner)'!R28)=0,1,0))</f>
        <v>1</v>
      </c>
      <c r="S28" s="2">
        <f>IF((CBS!S28)=0,1,IF(('TRADE (reporter)'!S28+'TRADE (partner)'!S28)=0,1,0))</f>
        <v>1</v>
      </c>
      <c r="T28" s="2">
        <f>IF((CBS!T28)=0,1,IF(('TRADE (reporter)'!T28+'TRADE (partner)'!T28)=0,1,0))</f>
        <v>1</v>
      </c>
      <c r="U28" s="2">
        <f>IF((CBS!U28)=0,1,IF(('TRADE (reporter)'!U28+'TRADE (partner)'!U28)=0,1,0))</f>
        <v>1</v>
      </c>
      <c r="V28" s="2">
        <f>IF((CBS!V28)=0,1,IF(('TRADE (reporter)'!V28+'TRADE (partner)'!V28)=0,1,0))</f>
        <v>1</v>
      </c>
      <c r="W28" s="2">
        <f>IF((CBS!W28)=0,1,IF(('TRADE (reporter)'!W28+'TRADE (partner)'!W28)=0,1,0))</f>
        <v>1</v>
      </c>
      <c r="X28" s="2">
        <f>IF((CBS!X28)=0,1,IF(('TRADE (reporter)'!X28+'TRADE (partner)'!X28)=0,1,0))</f>
        <v>1</v>
      </c>
      <c r="Y28" s="2">
        <f>IF((CBS!Y28)=0,1,IF(('TRADE (reporter)'!Y28+'TRADE (partner)'!Y28)=0,1,0))</f>
        <v>1</v>
      </c>
      <c r="Z28" s="2">
        <f>IF((CBS!Z28)=0,1,IF(('TRADE (reporter)'!Z28+'TRADE (partner)'!Z28)=0,1,0))</f>
        <v>1</v>
      </c>
      <c r="AA28" s="2">
        <f>IF((CBS!AA28)=0,1,IF(('TRADE (reporter)'!AA28+'TRADE (partner)'!AA28)=0,1,0))</f>
        <v>1</v>
      </c>
      <c r="AB28" s="2">
        <f>IF((CBS!AB28)=0,1,IF(('TRADE (reporter)'!AB28+'TRADE (partner)'!AB28)=0,1,0))</f>
        <v>0</v>
      </c>
      <c r="AC28" s="2">
        <f>IF((CBS!AC28)=0,1,IF(('TRADE (reporter)'!AC28+'TRADE (partner)'!AC28)=0,1,0))</f>
        <v>0</v>
      </c>
      <c r="AD28" s="2">
        <f>IF((CBS!AD28)=0,1,IF(('TRADE (reporter)'!AD28+'TRADE (partner)'!AD28)=0,1,0))</f>
        <v>0</v>
      </c>
      <c r="AE28" s="2">
        <f>IF((CBS!AE28)=0,1,IF(('TRADE (reporter)'!AE28+'TRADE (partner)'!AE28)=0,1,0))</f>
        <v>0</v>
      </c>
      <c r="AF28" s="2">
        <f>IF((CBS!AF28)=0,1,IF(('TRADE (reporter)'!AF28+'TRADE (partner)'!AF28)=0,1,0))</f>
        <v>0</v>
      </c>
      <c r="AG28" s="2">
        <f>IF((CBS!AG28)=0,1,IF(('TRADE (reporter)'!AG28+'TRADE (partner)'!AG28)=0,1,0))</f>
        <v>0</v>
      </c>
      <c r="AH28" s="2">
        <f>IF((CBS!AH28)=0,1,IF(('TRADE (reporter)'!AH28+'TRADE (partner)'!AH28)=0,1,0))</f>
        <v>0</v>
      </c>
      <c r="AI28" s="2">
        <f>IF((CBS!AI28)=0,1,IF(('TRADE (reporter)'!AI28+'TRADE (partner)'!AI28)=0,1,0))</f>
        <v>0</v>
      </c>
      <c r="AJ28" s="2">
        <f>IF((CBS!AJ28)=0,1,IF(('TRADE (reporter)'!AJ28+'TRADE (partner)'!AJ28)=0,1,0))</f>
        <v>0</v>
      </c>
      <c r="AK28" s="2">
        <f>IF((CBS!AK28)=0,1,IF(('TRADE (reporter)'!AK28+'TRADE (partner)'!AK28)=0,1,0))</f>
        <v>0</v>
      </c>
      <c r="AL28" s="2">
        <f>IF((CBS!AL28)=0,1,IF(('TRADE (reporter)'!AL28+'TRADE (partner)'!AL28)=0,1,0))</f>
        <v>0</v>
      </c>
      <c r="AM28" s="2">
        <f>IF((CBS!AM28)=0,1,IF(('TRADE (reporter)'!AM28+'TRADE (partner)'!AM28)=0,1,0))</f>
        <v>0</v>
      </c>
      <c r="AN28" s="2">
        <f>IF((CBS!AN28)=0,1,IF(('TRADE (reporter)'!AN28+'TRADE (partner)'!AN28)=0,1,0))</f>
        <v>0</v>
      </c>
      <c r="AO28" s="2">
        <f>IF((CBS!AO28)=0,1,IF(('TRADE (reporter)'!AO28+'TRADE (partner)'!AO28)=0,1,0))</f>
        <v>0</v>
      </c>
      <c r="AP28" s="2">
        <f>IF((CBS!AP28)=0,1,IF(('TRADE (reporter)'!AP28+'TRADE (partner)'!AP28)=0,1,0))</f>
        <v>0</v>
      </c>
      <c r="AQ28" s="2">
        <f>IF((CBS!AQ28)=0,1,IF(('TRADE (reporter)'!AQ28+'TRADE (partner)'!AQ28)=0,1,0))</f>
        <v>0</v>
      </c>
      <c r="AR28" s="2">
        <f>IF((CBS!AR28)=0,1,IF(('TRADE (reporter)'!AR28+'TRADE (partner)'!AR28)=0,1,0))</f>
        <v>0</v>
      </c>
      <c r="AS28" s="2">
        <f>IF((CBS!AS28)=0,1,IF(('TRADE (reporter)'!AS28+'TRADE (partner)'!AS28)=0,1,0))</f>
        <v>0</v>
      </c>
      <c r="AT28" s="2">
        <f>IF((CBS!AT28)=0,1,IF(('TRADE (reporter)'!AT28+'TRADE (partner)'!AT28)=0,1,0))</f>
        <v>0</v>
      </c>
      <c r="AU28" s="2">
        <f>IF((CBS!AU28)=0,1,IF(('TRADE (reporter)'!AU28+'TRADE (partner)'!AU28)=0,1,0))</f>
        <v>0</v>
      </c>
      <c r="AV28" s="2">
        <f>IF((CBS!AV28)=0,1,IF(('TRADE (reporter)'!AV28+'TRADE (partner)'!AV28)=0,1,0))</f>
        <v>0</v>
      </c>
      <c r="AW28" s="2">
        <f>IF((CBS!AW28)=0,1,IF(('TRADE (reporter)'!AW28+'TRADE (partner)'!AW28)=0,1,0))</f>
        <v>0</v>
      </c>
      <c r="AX28" s="2">
        <f>IF((CBS!AX28)=0,1,IF(('TRADE (reporter)'!AX28+'TRADE (partner)'!AX28)=0,1,0))</f>
        <v>0</v>
      </c>
      <c r="AY28" s="2">
        <f>IF((CBS!AY28)=0,1,IF(('TRADE (reporter)'!AY28+'TRADE (partner)'!AY28)=0,1,0))</f>
        <v>0</v>
      </c>
      <c r="AZ28" s="2">
        <f>IF((CBS!AZ28)=0,1,IF(('TRADE (reporter)'!AZ28+'TRADE (partner)'!AZ28)=0,1,0))</f>
        <v>0</v>
      </c>
      <c r="BA28" s="2">
        <f>IF((CBS!BA28)=0,1,IF(('TRADE (reporter)'!BA28+'TRADE (partner)'!BA28)=0,1,0))</f>
        <v>0</v>
      </c>
      <c r="BB28" s="2">
        <f>IF((CBS!BB28)=0,1,IF(('TRADE (reporter)'!BB28+'TRADE (partner)'!BB28)=0,1,0))</f>
        <v>0</v>
      </c>
      <c r="BC28" s="2">
        <f>IF((CBS!BC28)=0,1,IF(('TRADE (reporter)'!BC28+'TRADE (partner)'!BC28)=0,1,0))</f>
        <v>0</v>
      </c>
    </row>
    <row r="29" spans="1:55" x14ac:dyDescent="0.25">
      <c r="A29" s="1">
        <v>28</v>
      </c>
      <c r="B29" s="1" t="s">
        <v>21</v>
      </c>
      <c r="C29" s="2">
        <f>IF((CBS!C29)=0,1,IF(('TRADE (reporter)'!C29+'TRADE (partner)'!C29)=0,1,0))</f>
        <v>1</v>
      </c>
      <c r="D29" s="2">
        <f>IF((CBS!D29)=0,1,IF(('TRADE (reporter)'!D29+'TRADE (partner)'!D29)=0,1,0))</f>
        <v>1</v>
      </c>
      <c r="E29" s="2">
        <f>IF((CBS!E29)=0,1,IF(('TRADE (reporter)'!E29+'TRADE (partner)'!E29)=0,1,0))</f>
        <v>1</v>
      </c>
      <c r="F29" s="2">
        <f>IF((CBS!F29)=0,1,IF(('TRADE (reporter)'!F29+'TRADE (partner)'!F29)=0,1,0))</f>
        <v>1</v>
      </c>
      <c r="G29" s="2">
        <f>IF((CBS!G29)=0,1,IF(('TRADE (reporter)'!G29+'TRADE (partner)'!G29)=0,1,0))</f>
        <v>1</v>
      </c>
      <c r="H29" s="2">
        <f>IF((CBS!H29)=0,1,IF(('TRADE (reporter)'!H29+'TRADE (partner)'!H29)=0,1,0))</f>
        <v>1</v>
      </c>
      <c r="I29" s="2">
        <f>IF((CBS!I29)=0,1,IF(('TRADE (reporter)'!I29+'TRADE (partner)'!I29)=0,1,0))</f>
        <v>1</v>
      </c>
      <c r="J29" s="2">
        <f>IF((CBS!J29)=0,1,IF(('TRADE (reporter)'!J29+'TRADE (partner)'!J29)=0,1,0))</f>
        <v>1</v>
      </c>
      <c r="K29" s="2">
        <f>IF((CBS!K29)=0,1,IF(('TRADE (reporter)'!K29+'TRADE (partner)'!K29)=0,1,0))</f>
        <v>1</v>
      </c>
      <c r="L29" s="2">
        <f>IF((CBS!L29)=0,1,IF(('TRADE (reporter)'!L29+'TRADE (partner)'!L29)=0,1,0))</f>
        <v>1</v>
      </c>
      <c r="M29" s="2">
        <f>IF((CBS!M29)=0,1,IF(('TRADE (reporter)'!M29+'TRADE (partner)'!M29)=0,1,0))</f>
        <v>1</v>
      </c>
      <c r="N29" s="2">
        <f>IF((CBS!N29)=0,1,IF(('TRADE (reporter)'!N29+'TRADE (partner)'!N29)=0,1,0))</f>
        <v>1</v>
      </c>
      <c r="O29" s="2">
        <f>IF((CBS!O29)=0,1,IF(('TRADE (reporter)'!O29+'TRADE (partner)'!O29)=0,1,0))</f>
        <v>1</v>
      </c>
      <c r="P29" s="2">
        <f>IF((CBS!P29)=0,1,IF(('TRADE (reporter)'!P29+'TRADE (partner)'!P29)=0,1,0))</f>
        <v>1</v>
      </c>
      <c r="Q29" s="2">
        <f>IF((CBS!Q29)=0,1,IF(('TRADE (reporter)'!Q29+'TRADE (partner)'!Q29)=0,1,0))</f>
        <v>1</v>
      </c>
      <c r="R29" s="2">
        <f>IF((CBS!R29)=0,1,IF(('TRADE (reporter)'!R29+'TRADE (partner)'!R29)=0,1,0))</f>
        <v>1</v>
      </c>
      <c r="S29" s="2">
        <f>IF((CBS!S29)=0,1,IF(('TRADE (reporter)'!S29+'TRADE (partner)'!S29)=0,1,0))</f>
        <v>1</v>
      </c>
      <c r="T29" s="2">
        <f>IF((CBS!T29)=0,1,IF(('TRADE (reporter)'!T29+'TRADE (partner)'!T29)=0,1,0))</f>
        <v>1</v>
      </c>
      <c r="U29" s="2">
        <f>IF((CBS!U29)=0,1,IF(('TRADE (reporter)'!U29+'TRADE (partner)'!U29)=0,1,0))</f>
        <v>1</v>
      </c>
      <c r="V29" s="2">
        <f>IF((CBS!V29)=0,1,IF(('TRADE (reporter)'!V29+'TRADE (partner)'!V29)=0,1,0))</f>
        <v>1</v>
      </c>
      <c r="W29" s="2">
        <f>IF((CBS!W29)=0,1,IF(('TRADE (reporter)'!W29+'TRADE (partner)'!W29)=0,1,0))</f>
        <v>1</v>
      </c>
      <c r="X29" s="2">
        <f>IF((CBS!X29)=0,1,IF(('TRADE (reporter)'!X29+'TRADE (partner)'!X29)=0,1,0))</f>
        <v>1</v>
      </c>
      <c r="Y29" s="2">
        <f>IF((CBS!Y29)=0,1,IF(('TRADE (reporter)'!Y29+'TRADE (partner)'!Y29)=0,1,0))</f>
        <v>1</v>
      </c>
      <c r="Z29" s="2">
        <f>IF((CBS!Z29)=0,1,IF(('TRADE (reporter)'!Z29+'TRADE (partner)'!Z29)=0,1,0))</f>
        <v>1</v>
      </c>
      <c r="AA29" s="2">
        <f>IF((CBS!AA29)=0,1,IF(('TRADE (reporter)'!AA29+'TRADE (partner)'!AA29)=0,1,0))</f>
        <v>1</v>
      </c>
      <c r="AB29" s="2">
        <f>IF((CBS!AB29)=0,1,IF(('TRADE (reporter)'!AB29+'TRADE (partner)'!AB29)=0,1,0))</f>
        <v>0</v>
      </c>
      <c r="AC29" s="2">
        <f>IF((CBS!AC29)=0,1,IF(('TRADE (reporter)'!AC29+'TRADE (partner)'!AC29)=0,1,0))</f>
        <v>0</v>
      </c>
      <c r="AD29" s="2">
        <f>IF((CBS!AD29)=0,1,IF(('TRADE (reporter)'!AD29+'TRADE (partner)'!AD29)=0,1,0))</f>
        <v>0</v>
      </c>
      <c r="AE29" s="2">
        <f>IF((CBS!AE29)=0,1,IF(('TRADE (reporter)'!AE29+'TRADE (partner)'!AE29)=0,1,0))</f>
        <v>0</v>
      </c>
      <c r="AF29" s="2">
        <f>IF((CBS!AF29)=0,1,IF(('TRADE (reporter)'!AF29+'TRADE (partner)'!AF29)=0,1,0))</f>
        <v>0</v>
      </c>
      <c r="AG29" s="2">
        <f>IF((CBS!AG29)=0,1,IF(('TRADE (reporter)'!AG29+'TRADE (partner)'!AG29)=0,1,0))</f>
        <v>0</v>
      </c>
      <c r="AH29" s="2">
        <f>IF((CBS!AH29)=0,1,IF(('TRADE (reporter)'!AH29+'TRADE (partner)'!AH29)=0,1,0))</f>
        <v>0</v>
      </c>
      <c r="AI29" s="2">
        <f>IF((CBS!AI29)=0,1,IF(('TRADE (reporter)'!AI29+'TRADE (partner)'!AI29)=0,1,0))</f>
        <v>0</v>
      </c>
      <c r="AJ29" s="2">
        <f>IF((CBS!AJ29)=0,1,IF(('TRADE (reporter)'!AJ29+'TRADE (partner)'!AJ29)=0,1,0))</f>
        <v>0</v>
      </c>
      <c r="AK29" s="2">
        <f>IF((CBS!AK29)=0,1,IF(('TRADE (reporter)'!AK29+'TRADE (partner)'!AK29)=0,1,0))</f>
        <v>0</v>
      </c>
      <c r="AL29" s="2">
        <f>IF((CBS!AL29)=0,1,IF(('TRADE (reporter)'!AL29+'TRADE (partner)'!AL29)=0,1,0))</f>
        <v>0</v>
      </c>
      <c r="AM29" s="2">
        <f>IF((CBS!AM29)=0,1,IF(('TRADE (reporter)'!AM29+'TRADE (partner)'!AM29)=0,1,0))</f>
        <v>0</v>
      </c>
      <c r="AN29" s="2">
        <f>IF((CBS!AN29)=0,1,IF(('TRADE (reporter)'!AN29+'TRADE (partner)'!AN29)=0,1,0))</f>
        <v>0</v>
      </c>
      <c r="AO29" s="2">
        <f>IF((CBS!AO29)=0,1,IF(('TRADE (reporter)'!AO29+'TRADE (partner)'!AO29)=0,1,0))</f>
        <v>0</v>
      </c>
      <c r="AP29" s="2">
        <f>IF((CBS!AP29)=0,1,IF(('TRADE (reporter)'!AP29+'TRADE (partner)'!AP29)=0,1,0))</f>
        <v>0</v>
      </c>
      <c r="AQ29" s="2">
        <f>IF((CBS!AQ29)=0,1,IF(('TRADE (reporter)'!AQ29+'TRADE (partner)'!AQ29)=0,1,0))</f>
        <v>0</v>
      </c>
      <c r="AR29" s="2">
        <f>IF((CBS!AR29)=0,1,IF(('TRADE (reporter)'!AR29+'TRADE (partner)'!AR29)=0,1,0))</f>
        <v>0</v>
      </c>
      <c r="AS29" s="2">
        <f>IF((CBS!AS29)=0,1,IF(('TRADE (reporter)'!AS29+'TRADE (partner)'!AS29)=0,1,0))</f>
        <v>0</v>
      </c>
      <c r="AT29" s="2">
        <f>IF((CBS!AT29)=0,1,IF(('TRADE (reporter)'!AT29+'TRADE (partner)'!AT29)=0,1,0))</f>
        <v>0</v>
      </c>
      <c r="AU29" s="2">
        <f>IF((CBS!AU29)=0,1,IF(('TRADE (reporter)'!AU29+'TRADE (partner)'!AU29)=0,1,0))</f>
        <v>0</v>
      </c>
      <c r="AV29" s="2">
        <f>IF((CBS!AV29)=0,1,IF(('TRADE (reporter)'!AV29+'TRADE (partner)'!AV29)=0,1,0))</f>
        <v>0</v>
      </c>
      <c r="AW29" s="2">
        <f>IF((CBS!AW29)=0,1,IF(('TRADE (reporter)'!AW29+'TRADE (partner)'!AW29)=0,1,0))</f>
        <v>0</v>
      </c>
      <c r="AX29" s="2">
        <f>IF((CBS!AX29)=0,1,IF(('TRADE (reporter)'!AX29+'TRADE (partner)'!AX29)=0,1,0))</f>
        <v>0</v>
      </c>
      <c r="AY29" s="2">
        <f>IF((CBS!AY29)=0,1,IF(('TRADE (reporter)'!AY29+'TRADE (partner)'!AY29)=0,1,0))</f>
        <v>0</v>
      </c>
      <c r="AZ29" s="2">
        <f>IF((CBS!AZ29)=0,1,IF(('TRADE (reporter)'!AZ29+'TRADE (partner)'!AZ29)=0,1,0))</f>
        <v>0</v>
      </c>
      <c r="BA29" s="2">
        <f>IF((CBS!BA29)=0,1,IF(('TRADE (reporter)'!BA29+'TRADE (partner)'!BA29)=0,1,0))</f>
        <v>0</v>
      </c>
      <c r="BB29" s="2">
        <f>IF((CBS!BB29)=0,1,IF(('TRADE (reporter)'!BB29+'TRADE (partner)'!BB29)=0,1,0))</f>
        <v>0</v>
      </c>
      <c r="BC29" s="2">
        <f>IF((CBS!BC29)=0,1,IF(('TRADE (reporter)'!BC29+'TRADE (partner)'!BC29)=0,1,0))</f>
        <v>0</v>
      </c>
    </row>
    <row r="30" spans="1:55" x14ac:dyDescent="0.25">
      <c r="A30" s="1">
        <v>29</v>
      </c>
      <c r="B30" s="1" t="s">
        <v>348</v>
      </c>
      <c r="C30" s="2">
        <f>IF((CBS!C30)=0,1,IF(('TRADE (reporter)'!C30+'TRADE (partner)'!C30)=0,1,0))</f>
        <v>1</v>
      </c>
      <c r="D30" s="2">
        <f>IF((CBS!D30)=0,1,IF(('TRADE (reporter)'!D30+'TRADE (partner)'!D30)=0,1,0))</f>
        <v>1</v>
      </c>
      <c r="E30" s="2">
        <f>IF((CBS!E30)=0,1,IF(('TRADE (reporter)'!E30+'TRADE (partner)'!E30)=0,1,0))</f>
        <v>1</v>
      </c>
      <c r="F30" s="2">
        <f>IF((CBS!F30)=0,1,IF(('TRADE (reporter)'!F30+'TRADE (partner)'!F30)=0,1,0))</f>
        <v>1</v>
      </c>
      <c r="G30" s="2">
        <f>IF((CBS!G30)=0,1,IF(('TRADE (reporter)'!G30+'TRADE (partner)'!G30)=0,1,0))</f>
        <v>1</v>
      </c>
      <c r="H30" s="2">
        <f>IF((CBS!H30)=0,1,IF(('TRADE (reporter)'!H30+'TRADE (partner)'!H30)=0,1,0))</f>
        <v>1</v>
      </c>
      <c r="I30" s="2">
        <f>IF((CBS!I30)=0,1,IF(('TRADE (reporter)'!I30+'TRADE (partner)'!I30)=0,1,0))</f>
        <v>1</v>
      </c>
      <c r="J30" s="2">
        <f>IF((CBS!J30)=0,1,IF(('TRADE (reporter)'!J30+'TRADE (partner)'!J30)=0,1,0))</f>
        <v>1</v>
      </c>
      <c r="K30" s="2">
        <f>IF((CBS!K30)=0,1,IF(('TRADE (reporter)'!K30+'TRADE (partner)'!K30)=0,1,0))</f>
        <v>1</v>
      </c>
      <c r="L30" s="2">
        <f>IF((CBS!L30)=0,1,IF(('TRADE (reporter)'!L30+'TRADE (partner)'!L30)=0,1,0))</f>
        <v>1</v>
      </c>
      <c r="M30" s="2">
        <f>IF((CBS!M30)=0,1,IF(('TRADE (reporter)'!M30+'TRADE (partner)'!M30)=0,1,0))</f>
        <v>1</v>
      </c>
      <c r="N30" s="2">
        <f>IF((CBS!N30)=0,1,IF(('TRADE (reporter)'!N30+'TRADE (partner)'!N30)=0,1,0))</f>
        <v>1</v>
      </c>
      <c r="O30" s="2">
        <f>IF((CBS!O30)=0,1,IF(('TRADE (reporter)'!O30+'TRADE (partner)'!O30)=0,1,0))</f>
        <v>1</v>
      </c>
      <c r="P30" s="2">
        <f>IF((CBS!P30)=0,1,IF(('TRADE (reporter)'!P30+'TRADE (partner)'!P30)=0,1,0))</f>
        <v>1</v>
      </c>
      <c r="Q30" s="2">
        <f>IF((CBS!Q30)=0,1,IF(('TRADE (reporter)'!Q30+'TRADE (partner)'!Q30)=0,1,0))</f>
        <v>1</v>
      </c>
      <c r="R30" s="2">
        <f>IF((CBS!R30)=0,1,IF(('TRADE (reporter)'!R30+'TRADE (partner)'!R30)=0,1,0))</f>
        <v>1</v>
      </c>
      <c r="S30" s="2">
        <f>IF((CBS!S30)=0,1,IF(('TRADE (reporter)'!S30+'TRADE (partner)'!S30)=0,1,0))</f>
        <v>1</v>
      </c>
      <c r="T30" s="2">
        <f>IF((CBS!T30)=0,1,IF(('TRADE (reporter)'!T30+'TRADE (partner)'!T30)=0,1,0))</f>
        <v>1</v>
      </c>
      <c r="U30" s="2">
        <f>IF((CBS!U30)=0,1,IF(('TRADE (reporter)'!U30+'TRADE (partner)'!U30)=0,1,0))</f>
        <v>1</v>
      </c>
      <c r="V30" s="2">
        <f>IF((CBS!V30)=0,1,IF(('TRADE (reporter)'!V30+'TRADE (partner)'!V30)=0,1,0))</f>
        <v>1</v>
      </c>
      <c r="W30" s="2">
        <f>IF((CBS!W30)=0,1,IF(('TRADE (reporter)'!W30+'TRADE (partner)'!W30)=0,1,0))</f>
        <v>1</v>
      </c>
      <c r="X30" s="2">
        <f>IF((CBS!X30)=0,1,IF(('TRADE (reporter)'!X30+'TRADE (partner)'!X30)=0,1,0))</f>
        <v>1</v>
      </c>
      <c r="Y30" s="2">
        <f>IF((CBS!Y30)=0,1,IF(('TRADE (reporter)'!Y30+'TRADE (partner)'!Y30)=0,1,0))</f>
        <v>1</v>
      </c>
      <c r="Z30" s="2">
        <f>IF((CBS!Z30)=0,1,IF(('TRADE (reporter)'!Z30+'TRADE (partner)'!Z30)=0,1,0))</f>
        <v>1</v>
      </c>
      <c r="AA30" s="2">
        <f>IF((CBS!AA30)=0,1,IF(('TRADE (reporter)'!AA30+'TRADE (partner)'!AA30)=0,1,0))</f>
        <v>1</v>
      </c>
      <c r="AB30" s="2">
        <f>IF((CBS!AB30)=0,1,IF(('TRADE (reporter)'!AB30+'TRADE (partner)'!AB30)=0,1,0))</f>
        <v>1</v>
      </c>
      <c r="AC30" s="2">
        <f>IF((CBS!AC30)=0,1,IF(('TRADE (reporter)'!AC30+'TRADE (partner)'!AC30)=0,1,0))</f>
        <v>1</v>
      </c>
      <c r="AD30" s="2">
        <f>IF((CBS!AD30)=0,1,IF(('TRADE (reporter)'!AD30+'TRADE (partner)'!AD30)=0,1,0))</f>
        <v>1</v>
      </c>
      <c r="AE30" s="2">
        <f>IF((CBS!AE30)=0,1,IF(('TRADE (reporter)'!AE30+'TRADE (partner)'!AE30)=0,1,0))</f>
        <v>1</v>
      </c>
      <c r="AF30" s="2">
        <f>IF((CBS!AF30)=0,1,IF(('TRADE (reporter)'!AF30+'TRADE (partner)'!AF30)=0,1,0))</f>
        <v>1</v>
      </c>
      <c r="AG30" s="2">
        <f>IF((CBS!AG30)=0,1,IF(('TRADE (reporter)'!AG30+'TRADE (partner)'!AG30)=0,1,0))</f>
        <v>1</v>
      </c>
      <c r="AH30" s="2">
        <f>IF((CBS!AH30)=0,1,IF(('TRADE (reporter)'!AH30+'TRADE (partner)'!AH30)=0,1,0))</f>
        <v>1</v>
      </c>
      <c r="AI30" s="2">
        <f>IF((CBS!AI30)=0,1,IF(('TRADE (reporter)'!AI30+'TRADE (partner)'!AI30)=0,1,0))</f>
        <v>1</v>
      </c>
      <c r="AJ30" s="2">
        <f>IF((CBS!AJ30)=0,1,IF(('TRADE (reporter)'!AJ30+'TRADE (partner)'!AJ30)=0,1,0))</f>
        <v>1</v>
      </c>
      <c r="AK30" s="2">
        <f>IF((CBS!AK30)=0,1,IF(('TRADE (reporter)'!AK30+'TRADE (partner)'!AK30)=0,1,0))</f>
        <v>1</v>
      </c>
      <c r="AL30" s="2">
        <f>IF((CBS!AL30)=0,1,IF(('TRADE (reporter)'!AL30+'TRADE (partner)'!AL30)=0,1,0))</f>
        <v>1</v>
      </c>
      <c r="AM30" s="2">
        <f>IF((CBS!AM30)=0,1,IF(('TRADE (reporter)'!AM30+'TRADE (partner)'!AM30)=0,1,0))</f>
        <v>1</v>
      </c>
      <c r="AN30" s="2">
        <f>IF((CBS!AN30)=0,1,IF(('TRADE (reporter)'!AN30+'TRADE (partner)'!AN30)=0,1,0))</f>
        <v>1</v>
      </c>
      <c r="AO30" s="2">
        <f>IF((CBS!AO30)=0,1,IF(('TRADE (reporter)'!AO30+'TRADE (partner)'!AO30)=0,1,0))</f>
        <v>1</v>
      </c>
      <c r="AP30" s="2">
        <f>IF((CBS!AP30)=0,1,IF(('TRADE (reporter)'!AP30+'TRADE (partner)'!AP30)=0,1,0))</f>
        <v>1</v>
      </c>
      <c r="AQ30" s="2">
        <f>IF((CBS!AQ30)=0,1,IF(('TRADE (reporter)'!AQ30+'TRADE (partner)'!AQ30)=0,1,0))</f>
        <v>1</v>
      </c>
      <c r="AR30" s="2">
        <f>IF((CBS!AR30)=0,1,IF(('TRADE (reporter)'!AR30+'TRADE (partner)'!AR30)=0,1,0))</f>
        <v>1</v>
      </c>
      <c r="AS30" s="2">
        <f>IF((CBS!AS30)=0,1,IF(('TRADE (reporter)'!AS30+'TRADE (partner)'!AS30)=0,1,0))</f>
        <v>1</v>
      </c>
      <c r="AT30" s="2">
        <f>IF((CBS!AT30)=0,1,IF(('TRADE (reporter)'!AT30+'TRADE (partner)'!AT30)=0,1,0))</f>
        <v>1</v>
      </c>
      <c r="AU30" s="2">
        <f>IF((CBS!AU30)=0,1,IF(('TRADE (reporter)'!AU30+'TRADE (partner)'!AU30)=0,1,0))</f>
        <v>1</v>
      </c>
      <c r="AV30" s="2">
        <f>IF((CBS!AV30)=0,1,IF(('TRADE (reporter)'!AV30+'TRADE (partner)'!AV30)=0,1,0))</f>
        <v>1</v>
      </c>
      <c r="AW30" s="2">
        <f>IF((CBS!AW30)=0,1,IF(('TRADE (reporter)'!AW30+'TRADE (partner)'!AW30)=0,1,0))</f>
        <v>1</v>
      </c>
      <c r="AX30" s="2">
        <f>IF((CBS!AX30)=0,1,IF(('TRADE (reporter)'!AX30+'TRADE (partner)'!AX30)=0,1,0))</f>
        <v>1</v>
      </c>
      <c r="AY30" s="2">
        <f>IF((CBS!AY30)=0,1,IF(('TRADE (reporter)'!AY30+'TRADE (partner)'!AY30)=0,1,0))</f>
        <v>1</v>
      </c>
      <c r="AZ30" s="2">
        <f>IF((CBS!AZ30)=0,1,IF(('TRADE (reporter)'!AZ30+'TRADE (partner)'!AZ30)=0,1,0))</f>
        <v>1</v>
      </c>
      <c r="BA30" s="2">
        <f>IF((CBS!BA30)=0,1,IF(('TRADE (reporter)'!BA30+'TRADE (partner)'!BA30)=0,1,0))</f>
        <v>1</v>
      </c>
      <c r="BB30" s="2">
        <f>IF((CBS!BB30)=0,1,IF(('TRADE (reporter)'!BB30+'TRADE (partner)'!BB30)=0,1,0))</f>
        <v>1</v>
      </c>
      <c r="BC30" s="2">
        <f>IF((CBS!BC30)=0,1,IF(('TRADE (reporter)'!BC30+'TRADE (partner)'!BC30)=0,1,0))</f>
        <v>1</v>
      </c>
    </row>
    <row r="31" spans="1:55" x14ac:dyDescent="0.25">
      <c r="A31" s="1">
        <v>30</v>
      </c>
      <c r="B31" s="1" t="s">
        <v>371</v>
      </c>
      <c r="C31" s="2">
        <f>IF((CBS!C31)=0,1,IF(('TRADE (reporter)'!C31+'TRADE (partner)'!C31)=0,1,0))</f>
        <v>1</v>
      </c>
      <c r="D31" s="2">
        <f>IF((CBS!D31)=0,1,IF(('TRADE (reporter)'!D31+'TRADE (partner)'!D31)=0,1,0))</f>
        <v>1</v>
      </c>
      <c r="E31" s="2">
        <f>IF((CBS!E31)=0,1,IF(('TRADE (reporter)'!E31+'TRADE (partner)'!E31)=0,1,0))</f>
        <v>1</v>
      </c>
      <c r="F31" s="2">
        <f>IF((CBS!F31)=0,1,IF(('TRADE (reporter)'!F31+'TRADE (partner)'!F31)=0,1,0))</f>
        <v>1</v>
      </c>
      <c r="G31" s="2">
        <f>IF((CBS!G31)=0,1,IF(('TRADE (reporter)'!G31+'TRADE (partner)'!G31)=0,1,0))</f>
        <v>1</v>
      </c>
      <c r="H31" s="2">
        <f>IF((CBS!H31)=0,1,IF(('TRADE (reporter)'!H31+'TRADE (partner)'!H31)=0,1,0))</f>
        <v>1</v>
      </c>
      <c r="I31" s="2">
        <f>IF((CBS!I31)=0,1,IF(('TRADE (reporter)'!I31+'TRADE (partner)'!I31)=0,1,0))</f>
        <v>1</v>
      </c>
      <c r="J31" s="2">
        <f>IF((CBS!J31)=0,1,IF(('TRADE (reporter)'!J31+'TRADE (partner)'!J31)=0,1,0))</f>
        <v>1</v>
      </c>
      <c r="K31" s="2">
        <f>IF((CBS!K31)=0,1,IF(('TRADE (reporter)'!K31+'TRADE (partner)'!K31)=0,1,0))</f>
        <v>1</v>
      </c>
      <c r="L31" s="2">
        <f>IF((CBS!L31)=0,1,IF(('TRADE (reporter)'!L31+'TRADE (partner)'!L31)=0,1,0))</f>
        <v>1</v>
      </c>
      <c r="M31" s="2">
        <f>IF((CBS!M31)=0,1,IF(('TRADE (reporter)'!M31+'TRADE (partner)'!M31)=0,1,0))</f>
        <v>1</v>
      </c>
      <c r="N31" s="2">
        <f>IF((CBS!N31)=0,1,IF(('TRADE (reporter)'!N31+'TRADE (partner)'!N31)=0,1,0))</f>
        <v>1</v>
      </c>
      <c r="O31" s="2">
        <f>IF((CBS!O31)=0,1,IF(('TRADE (reporter)'!O31+'TRADE (partner)'!O31)=0,1,0))</f>
        <v>1</v>
      </c>
      <c r="P31" s="2">
        <f>IF((CBS!P31)=0,1,IF(('TRADE (reporter)'!P31+'TRADE (partner)'!P31)=0,1,0))</f>
        <v>1</v>
      </c>
      <c r="Q31" s="2">
        <f>IF((CBS!Q31)=0,1,IF(('TRADE (reporter)'!Q31+'TRADE (partner)'!Q31)=0,1,0))</f>
        <v>1</v>
      </c>
      <c r="R31" s="2">
        <f>IF((CBS!R31)=0,1,IF(('TRADE (reporter)'!R31+'TRADE (partner)'!R31)=0,1,0))</f>
        <v>1</v>
      </c>
      <c r="S31" s="2">
        <f>IF((CBS!S31)=0,1,IF(('TRADE (reporter)'!S31+'TRADE (partner)'!S31)=0,1,0))</f>
        <v>1</v>
      </c>
      <c r="T31" s="2">
        <f>IF((CBS!T31)=0,1,IF(('TRADE (reporter)'!T31+'TRADE (partner)'!T31)=0,1,0))</f>
        <v>1</v>
      </c>
      <c r="U31" s="2">
        <f>IF((CBS!U31)=0,1,IF(('TRADE (reporter)'!U31+'TRADE (partner)'!U31)=0,1,0))</f>
        <v>1</v>
      </c>
      <c r="V31" s="2">
        <f>IF((CBS!V31)=0,1,IF(('TRADE (reporter)'!V31+'TRADE (partner)'!V31)=0,1,0))</f>
        <v>1</v>
      </c>
      <c r="W31" s="2">
        <f>IF((CBS!W31)=0,1,IF(('TRADE (reporter)'!W31+'TRADE (partner)'!W31)=0,1,0))</f>
        <v>1</v>
      </c>
      <c r="X31" s="2">
        <f>IF((CBS!X31)=0,1,IF(('TRADE (reporter)'!X31+'TRADE (partner)'!X31)=0,1,0))</f>
        <v>1</v>
      </c>
      <c r="Y31" s="2">
        <f>IF((CBS!Y31)=0,1,IF(('TRADE (reporter)'!Y31+'TRADE (partner)'!Y31)=0,1,0))</f>
        <v>1</v>
      </c>
      <c r="Z31" s="2">
        <f>IF((CBS!Z31)=0,1,IF(('TRADE (reporter)'!Z31+'TRADE (partner)'!Z31)=0,1,0))</f>
        <v>1</v>
      </c>
      <c r="AA31" s="2">
        <f>IF((CBS!AA31)=0,1,IF(('TRADE (reporter)'!AA31+'TRADE (partner)'!AA31)=0,1,0))</f>
        <v>1</v>
      </c>
      <c r="AB31" s="2">
        <f>IF((CBS!AB31)=0,1,IF(('TRADE (reporter)'!AB31+'TRADE (partner)'!AB31)=0,1,0))</f>
        <v>1</v>
      </c>
      <c r="AC31" s="2">
        <f>IF((CBS!AC31)=0,1,IF(('TRADE (reporter)'!AC31+'TRADE (partner)'!AC31)=0,1,0))</f>
        <v>1</v>
      </c>
      <c r="AD31" s="2">
        <f>IF((CBS!AD31)=0,1,IF(('TRADE (reporter)'!AD31+'TRADE (partner)'!AD31)=0,1,0))</f>
        <v>1</v>
      </c>
      <c r="AE31" s="2">
        <f>IF((CBS!AE31)=0,1,IF(('TRADE (reporter)'!AE31+'TRADE (partner)'!AE31)=0,1,0))</f>
        <v>1</v>
      </c>
      <c r="AF31" s="2">
        <f>IF((CBS!AF31)=0,1,IF(('TRADE (reporter)'!AF31+'TRADE (partner)'!AF31)=0,1,0))</f>
        <v>1</v>
      </c>
      <c r="AG31" s="2">
        <f>IF((CBS!AG31)=0,1,IF(('TRADE (reporter)'!AG31+'TRADE (partner)'!AG31)=0,1,0))</f>
        <v>1</v>
      </c>
      <c r="AH31" s="2">
        <f>IF((CBS!AH31)=0,1,IF(('TRADE (reporter)'!AH31+'TRADE (partner)'!AH31)=0,1,0))</f>
        <v>1</v>
      </c>
      <c r="AI31" s="2">
        <f>IF((CBS!AI31)=0,1,IF(('TRADE (reporter)'!AI31+'TRADE (partner)'!AI31)=0,1,0))</f>
        <v>1</v>
      </c>
      <c r="AJ31" s="2">
        <f>IF((CBS!AJ31)=0,1,IF(('TRADE (reporter)'!AJ31+'TRADE (partner)'!AJ31)=0,1,0))</f>
        <v>1</v>
      </c>
      <c r="AK31" s="2">
        <f>IF((CBS!AK31)=0,1,IF(('TRADE (reporter)'!AK31+'TRADE (partner)'!AK31)=0,1,0))</f>
        <v>1</v>
      </c>
      <c r="AL31" s="2">
        <f>IF((CBS!AL31)=0,1,IF(('TRADE (reporter)'!AL31+'TRADE (partner)'!AL31)=0,1,0))</f>
        <v>1</v>
      </c>
      <c r="AM31" s="2">
        <f>IF((CBS!AM31)=0,1,IF(('TRADE (reporter)'!AM31+'TRADE (partner)'!AM31)=0,1,0))</f>
        <v>1</v>
      </c>
      <c r="AN31" s="2">
        <f>IF((CBS!AN31)=0,1,IF(('TRADE (reporter)'!AN31+'TRADE (partner)'!AN31)=0,1,0))</f>
        <v>1</v>
      </c>
      <c r="AO31" s="2">
        <f>IF((CBS!AO31)=0,1,IF(('TRADE (reporter)'!AO31+'TRADE (partner)'!AO31)=0,1,0))</f>
        <v>1</v>
      </c>
      <c r="AP31" s="2">
        <f>IF((CBS!AP31)=0,1,IF(('TRADE (reporter)'!AP31+'TRADE (partner)'!AP31)=0,1,0))</f>
        <v>1</v>
      </c>
      <c r="AQ31" s="2">
        <f>IF((CBS!AQ31)=0,1,IF(('TRADE (reporter)'!AQ31+'TRADE (partner)'!AQ31)=0,1,0))</f>
        <v>1</v>
      </c>
      <c r="AR31" s="2">
        <f>IF((CBS!AR31)=0,1,IF(('TRADE (reporter)'!AR31+'TRADE (partner)'!AR31)=0,1,0))</f>
        <v>1</v>
      </c>
      <c r="AS31" s="2">
        <f>IF((CBS!AS31)=0,1,IF(('TRADE (reporter)'!AS31+'TRADE (partner)'!AS31)=0,1,0))</f>
        <v>1</v>
      </c>
      <c r="AT31" s="2">
        <f>IF((CBS!AT31)=0,1,IF(('TRADE (reporter)'!AT31+'TRADE (partner)'!AT31)=0,1,0))</f>
        <v>1</v>
      </c>
      <c r="AU31" s="2">
        <f>IF((CBS!AU31)=0,1,IF(('TRADE (reporter)'!AU31+'TRADE (partner)'!AU31)=0,1,0))</f>
        <v>1</v>
      </c>
      <c r="AV31" s="2">
        <f>IF((CBS!AV31)=0,1,IF(('TRADE (reporter)'!AV31+'TRADE (partner)'!AV31)=0,1,0))</f>
        <v>1</v>
      </c>
      <c r="AW31" s="2">
        <f>IF((CBS!AW31)=0,1,IF(('TRADE (reporter)'!AW31+'TRADE (partner)'!AW31)=0,1,0))</f>
        <v>1</v>
      </c>
      <c r="AX31" s="2">
        <f>IF((CBS!AX31)=0,1,IF(('TRADE (reporter)'!AX31+'TRADE (partner)'!AX31)=0,1,0))</f>
        <v>1</v>
      </c>
      <c r="AY31" s="2">
        <f>IF((CBS!AY31)=0,1,IF(('TRADE (reporter)'!AY31+'TRADE (partner)'!AY31)=0,1,0))</f>
        <v>1</v>
      </c>
      <c r="AZ31" s="2">
        <f>IF((CBS!AZ31)=0,1,IF(('TRADE (reporter)'!AZ31+'TRADE (partner)'!AZ31)=0,1,0))</f>
        <v>1</v>
      </c>
      <c r="BA31" s="2">
        <f>IF((CBS!BA31)=0,1,IF(('TRADE (reporter)'!BA31+'TRADE (partner)'!BA31)=0,1,0))</f>
        <v>1</v>
      </c>
      <c r="BB31" s="2">
        <f>IF((CBS!BB31)=0,1,IF(('TRADE (reporter)'!BB31+'TRADE (partner)'!BB31)=0,1,0))</f>
        <v>1</v>
      </c>
      <c r="BC31" s="2">
        <f>IF((CBS!BC31)=0,1,IF(('TRADE (reporter)'!BC31+'TRADE (partner)'!BC31)=0,1,0))</f>
        <v>1</v>
      </c>
    </row>
    <row r="32" spans="1:55" x14ac:dyDescent="0.25">
      <c r="A32" s="1">
        <v>31</v>
      </c>
      <c r="B32" s="1" t="s">
        <v>372</v>
      </c>
      <c r="C32" s="2">
        <f>IF((CBS!C32)=0,1,IF(('TRADE (reporter)'!C32+'TRADE (partner)'!C32)=0,1,0))</f>
        <v>1</v>
      </c>
      <c r="D32" s="2">
        <f>IF((CBS!D32)=0,1,IF(('TRADE (reporter)'!D32+'TRADE (partner)'!D32)=0,1,0))</f>
        <v>1</v>
      </c>
      <c r="E32" s="2">
        <f>IF((CBS!E32)=0,1,IF(('TRADE (reporter)'!E32+'TRADE (partner)'!E32)=0,1,0))</f>
        <v>1</v>
      </c>
      <c r="F32" s="2">
        <f>IF((CBS!F32)=0,1,IF(('TRADE (reporter)'!F32+'TRADE (partner)'!F32)=0,1,0))</f>
        <v>1</v>
      </c>
      <c r="G32" s="2">
        <f>IF((CBS!G32)=0,1,IF(('TRADE (reporter)'!G32+'TRADE (partner)'!G32)=0,1,0))</f>
        <v>1</v>
      </c>
      <c r="H32" s="2">
        <f>IF((CBS!H32)=0,1,IF(('TRADE (reporter)'!H32+'TRADE (partner)'!H32)=0,1,0))</f>
        <v>1</v>
      </c>
      <c r="I32" s="2">
        <f>IF((CBS!I32)=0,1,IF(('TRADE (reporter)'!I32+'TRADE (partner)'!I32)=0,1,0))</f>
        <v>1</v>
      </c>
      <c r="J32" s="2">
        <f>IF((CBS!J32)=0,1,IF(('TRADE (reporter)'!J32+'TRADE (partner)'!J32)=0,1,0))</f>
        <v>1</v>
      </c>
      <c r="K32" s="2">
        <f>IF((CBS!K32)=0,1,IF(('TRADE (reporter)'!K32+'TRADE (partner)'!K32)=0,1,0))</f>
        <v>1</v>
      </c>
      <c r="L32" s="2">
        <f>IF((CBS!L32)=0,1,IF(('TRADE (reporter)'!L32+'TRADE (partner)'!L32)=0,1,0))</f>
        <v>1</v>
      </c>
      <c r="M32" s="2">
        <f>IF((CBS!M32)=0,1,IF(('TRADE (reporter)'!M32+'TRADE (partner)'!M32)=0,1,0))</f>
        <v>1</v>
      </c>
      <c r="N32" s="2">
        <f>IF((CBS!N32)=0,1,IF(('TRADE (reporter)'!N32+'TRADE (partner)'!N32)=0,1,0))</f>
        <v>1</v>
      </c>
      <c r="O32" s="2">
        <f>IF((CBS!O32)=0,1,IF(('TRADE (reporter)'!O32+'TRADE (partner)'!O32)=0,1,0))</f>
        <v>1</v>
      </c>
      <c r="P32" s="2">
        <f>IF((CBS!P32)=0,1,IF(('TRADE (reporter)'!P32+'TRADE (partner)'!P32)=0,1,0))</f>
        <v>1</v>
      </c>
      <c r="Q32" s="2">
        <f>IF((CBS!Q32)=0,1,IF(('TRADE (reporter)'!Q32+'TRADE (partner)'!Q32)=0,1,0))</f>
        <v>1</v>
      </c>
      <c r="R32" s="2">
        <f>IF((CBS!R32)=0,1,IF(('TRADE (reporter)'!R32+'TRADE (partner)'!R32)=0,1,0))</f>
        <v>1</v>
      </c>
      <c r="S32" s="2">
        <f>IF((CBS!S32)=0,1,IF(('TRADE (reporter)'!S32+'TRADE (partner)'!S32)=0,1,0))</f>
        <v>1</v>
      </c>
      <c r="T32" s="2">
        <f>IF((CBS!T32)=0,1,IF(('TRADE (reporter)'!T32+'TRADE (partner)'!T32)=0,1,0))</f>
        <v>1</v>
      </c>
      <c r="U32" s="2">
        <f>IF((CBS!U32)=0,1,IF(('TRADE (reporter)'!U32+'TRADE (partner)'!U32)=0,1,0))</f>
        <v>1</v>
      </c>
      <c r="V32" s="2">
        <f>IF((CBS!V32)=0,1,IF(('TRADE (reporter)'!V32+'TRADE (partner)'!V32)=0,1,0))</f>
        <v>1</v>
      </c>
      <c r="W32" s="2">
        <f>IF((CBS!W32)=0,1,IF(('TRADE (reporter)'!W32+'TRADE (partner)'!W32)=0,1,0))</f>
        <v>1</v>
      </c>
      <c r="X32" s="2">
        <f>IF((CBS!X32)=0,1,IF(('TRADE (reporter)'!X32+'TRADE (partner)'!X32)=0,1,0))</f>
        <v>1</v>
      </c>
      <c r="Y32" s="2">
        <f>IF((CBS!Y32)=0,1,IF(('TRADE (reporter)'!Y32+'TRADE (partner)'!Y32)=0,1,0))</f>
        <v>1</v>
      </c>
      <c r="Z32" s="2">
        <f>IF((CBS!Z32)=0,1,IF(('TRADE (reporter)'!Z32+'TRADE (partner)'!Z32)=0,1,0))</f>
        <v>1</v>
      </c>
      <c r="AA32" s="2">
        <f>IF((CBS!AA32)=0,1,IF(('TRADE (reporter)'!AA32+'TRADE (partner)'!AA32)=0,1,0))</f>
        <v>1</v>
      </c>
      <c r="AB32" s="2">
        <f>IF((CBS!AB32)=0,1,IF(('TRADE (reporter)'!AB32+'TRADE (partner)'!AB32)=0,1,0))</f>
        <v>1</v>
      </c>
      <c r="AC32" s="2">
        <f>IF((CBS!AC32)=0,1,IF(('TRADE (reporter)'!AC32+'TRADE (partner)'!AC32)=0,1,0))</f>
        <v>1</v>
      </c>
      <c r="AD32" s="2">
        <f>IF((CBS!AD32)=0,1,IF(('TRADE (reporter)'!AD32+'TRADE (partner)'!AD32)=0,1,0))</f>
        <v>1</v>
      </c>
      <c r="AE32" s="2">
        <f>IF((CBS!AE32)=0,1,IF(('TRADE (reporter)'!AE32+'TRADE (partner)'!AE32)=0,1,0))</f>
        <v>1</v>
      </c>
      <c r="AF32" s="2">
        <f>IF((CBS!AF32)=0,1,IF(('TRADE (reporter)'!AF32+'TRADE (partner)'!AF32)=0,1,0))</f>
        <v>1</v>
      </c>
      <c r="AG32" s="2">
        <f>IF((CBS!AG32)=0,1,IF(('TRADE (reporter)'!AG32+'TRADE (partner)'!AG32)=0,1,0))</f>
        <v>1</v>
      </c>
      <c r="AH32" s="2">
        <f>IF((CBS!AH32)=0,1,IF(('TRADE (reporter)'!AH32+'TRADE (partner)'!AH32)=0,1,0))</f>
        <v>1</v>
      </c>
      <c r="AI32" s="2">
        <f>IF((CBS!AI32)=0,1,IF(('TRADE (reporter)'!AI32+'TRADE (partner)'!AI32)=0,1,0))</f>
        <v>1</v>
      </c>
      <c r="AJ32" s="2">
        <f>IF((CBS!AJ32)=0,1,IF(('TRADE (reporter)'!AJ32+'TRADE (partner)'!AJ32)=0,1,0))</f>
        <v>1</v>
      </c>
      <c r="AK32" s="2">
        <f>IF((CBS!AK32)=0,1,IF(('TRADE (reporter)'!AK32+'TRADE (partner)'!AK32)=0,1,0))</f>
        <v>1</v>
      </c>
      <c r="AL32" s="2">
        <f>IF((CBS!AL32)=0,1,IF(('TRADE (reporter)'!AL32+'TRADE (partner)'!AL32)=0,1,0))</f>
        <v>1</v>
      </c>
      <c r="AM32" s="2">
        <f>IF((CBS!AM32)=0,1,IF(('TRADE (reporter)'!AM32+'TRADE (partner)'!AM32)=0,1,0))</f>
        <v>1</v>
      </c>
      <c r="AN32" s="2">
        <f>IF((CBS!AN32)=0,1,IF(('TRADE (reporter)'!AN32+'TRADE (partner)'!AN32)=0,1,0))</f>
        <v>1</v>
      </c>
      <c r="AO32" s="2">
        <f>IF((CBS!AO32)=0,1,IF(('TRADE (reporter)'!AO32+'TRADE (partner)'!AO32)=0,1,0))</f>
        <v>1</v>
      </c>
      <c r="AP32" s="2">
        <f>IF((CBS!AP32)=0,1,IF(('TRADE (reporter)'!AP32+'TRADE (partner)'!AP32)=0,1,0))</f>
        <v>1</v>
      </c>
      <c r="AQ32" s="2">
        <f>IF((CBS!AQ32)=0,1,IF(('TRADE (reporter)'!AQ32+'TRADE (partner)'!AQ32)=0,1,0))</f>
        <v>1</v>
      </c>
      <c r="AR32" s="2">
        <f>IF((CBS!AR32)=0,1,IF(('TRADE (reporter)'!AR32+'TRADE (partner)'!AR32)=0,1,0))</f>
        <v>1</v>
      </c>
      <c r="AS32" s="2">
        <f>IF((CBS!AS32)=0,1,IF(('TRADE (reporter)'!AS32+'TRADE (partner)'!AS32)=0,1,0))</f>
        <v>1</v>
      </c>
      <c r="AT32" s="2">
        <f>IF((CBS!AT32)=0,1,IF(('TRADE (reporter)'!AT32+'TRADE (partner)'!AT32)=0,1,0))</f>
        <v>1</v>
      </c>
      <c r="AU32" s="2">
        <f>IF((CBS!AU32)=0,1,IF(('TRADE (reporter)'!AU32+'TRADE (partner)'!AU32)=0,1,0))</f>
        <v>1</v>
      </c>
      <c r="AV32" s="2">
        <f>IF((CBS!AV32)=0,1,IF(('TRADE (reporter)'!AV32+'TRADE (partner)'!AV32)=0,1,0))</f>
        <v>1</v>
      </c>
      <c r="AW32" s="2">
        <f>IF((CBS!AW32)=0,1,IF(('TRADE (reporter)'!AW32+'TRADE (partner)'!AW32)=0,1,0))</f>
        <v>1</v>
      </c>
      <c r="AX32" s="2">
        <f>IF((CBS!AX32)=0,1,IF(('TRADE (reporter)'!AX32+'TRADE (partner)'!AX32)=0,1,0))</f>
        <v>1</v>
      </c>
      <c r="AY32" s="2">
        <f>IF((CBS!AY32)=0,1,IF(('TRADE (reporter)'!AY32+'TRADE (partner)'!AY32)=0,1,0))</f>
        <v>1</v>
      </c>
      <c r="AZ32" s="2">
        <f>IF((CBS!AZ32)=0,1,IF(('TRADE (reporter)'!AZ32+'TRADE (partner)'!AZ32)=0,1,0))</f>
        <v>1</v>
      </c>
      <c r="BA32" s="2">
        <f>IF((CBS!BA32)=0,1,IF(('TRADE (reporter)'!BA32+'TRADE (partner)'!BA32)=0,1,0))</f>
        <v>1</v>
      </c>
      <c r="BB32" s="2">
        <f>IF((CBS!BB32)=0,1,IF(('TRADE (reporter)'!BB32+'TRADE (partner)'!BB32)=0,1,0))</f>
        <v>1</v>
      </c>
      <c r="BC32" s="2">
        <f>IF((CBS!BC32)=0,1,IF(('TRADE (reporter)'!BC32+'TRADE (partner)'!BC32)=0,1,0))</f>
        <v>1</v>
      </c>
    </row>
    <row r="33" spans="1:55" x14ac:dyDescent="0.25">
      <c r="A33" s="1">
        <v>32</v>
      </c>
      <c r="B33" s="1" t="s">
        <v>22</v>
      </c>
      <c r="C33" s="2">
        <f>IF((CBS!C33)=0,1,IF(('TRADE (reporter)'!C33+'TRADE (partner)'!C33)=0,1,0))</f>
        <v>1</v>
      </c>
      <c r="D33" s="2">
        <f>IF((CBS!D33)=0,1,IF(('TRADE (reporter)'!D33+'TRADE (partner)'!D33)=0,1,0))</f>
        <v>1</v>
      </c>
      <c r="E33" s="2">
        <f>IF((CBS!E33)=0,1,IF(('TRADE (reporter)'!E33+'TRADE (partner)'!E33)=0,1,0))</f>
        <v>1</v>
      </c>
      <c r="F33" s="2">
        <f>IF((CBS!F33)=0,1,IF(('TRADE (reporter)'!F33+'TRADE (partner)'!F33)=0,1,0))</f>
        <v>1</v>
      </c>
      <c r="G33" s="2">
        <f>IF((CBS!G33)=0,1,IF(('TRADE (reporter)'!G33+'TRADE (partner)'!G33)=0,1,0))</f>
        <v>1</v>
      </c>
      <c r="H33" s="2">
        <f>IF((CBS!H33)=0,1,IF(('TRADE (reporter)'!H33+'TRADE (partner)'!H33)=0,1,0))</f>
        <v>1</v>
      </c>
      <c r="I33" s="2">
        <f>IF((CBS!I33)=0,1,IF(('TRADE (reporter)'!I33+'TRADE (partner)'!I33)=0,1,0))</f>
        <v>1</v>
      </c>
      <c r="J33" s="2">
        <f>IF((CBS!J33)=0,1,IF(('TRADE (reporter)'!J33+'TRADE (partner)'!J33)=0,1,0))</f>
        <v>1</v>
      </c>
      <c r="K33" s="2">
        <f>IF((CBS!K33)=0,1,IF(('TRADE (reporter)'!K33+'TRADE (partner)'!K33)=0,1,0))</f>
        <v>1</v>
      </c>
      <c r="L33" s="2">
        <f>IF((CBS!L33)=0,1,IF(('TRADE (reporter)'!L33+'TRADE (partner)'!L33)=0,1,0))</f>
        <v>1</v>
      </c>
      <c r="M33" s="2">
        <f>IF((CBS!M33)=0,1,IF(('TRADE (reporter)'!M33+'TRADE (partner)'!M33)=0,1,0))</f>
        <v>1</v>
      </c>
      <c r="N33" s="2">
        <f>IF((CBS!N33)=0,1,IF(('TRADE (reporter)'!N33+'TRADE (partner)'!N33)=0,1,0))</f>
        <v>1</v>
      </c>
      <c r="O33" s="2">
        <f>IF((CBS!O33)=0,1,IF(('TRADE (reporter)'!O33+'TRADE (partner)'!O33)=0,1,0))</f>
        <v>1</v>
      </c>
      <c r="P33" s="2">
        <f>IF((CBS!P33)=0,1,IF(('TRADE (reporter)'!P33+'TRADE (partner)'!P33)=0,1,0))</f>
        <v>1</v>
      </c>
      <c r="Q33" s="2">
        <f>IF((CBS!Q33)=0,1,IF(('TRADE (reporter)'!Q33+'TRADE (partner)'!Q33)=0,1,0))</f>
        <v>1</v>
      </c>
      <c r="R33" s="2">
        <f>IF((CBS!R33)=0,1,IF(('TRADE (reporter)'!R33+'TRADE (partner)'!R33)=0,1,0))</f>
        <v>1</v>
      </c>
      <c r="S33" s="2">
        <f>IF((CBS!S33)=0,1,IF(('TRADE (reporter)'!S33+'TRADE (partner)'!S33)=0,1,0))</f>
        <v>1</v>
      </c>
      <c r="T33" s="2">
        <f>IF((CBS!T33)=0,1,IF(('TRADE (reporter)'!T33+'TRADE (partner)'!T33)=0,1,0))</f>
        <v>1</v>
      </c>
      <c r="U33" s="2">
        <f>IF((CBS!U33)=0,1,IF(('TRADE (reporter)'!U33+'TRADE (partner)'!U33)=0,1,0))</f>
        <v>1</v>
      </c>
      <c r="V33" s="2">
        <f>IF((CBS!V33)=0,1,IF(('TRADE (reporter)'!V33+'TRADE (partner)'!V33)=0,1,0))</f>
        <v>1</v>
      </c>
      <c r="W33" s="2">
        <f>IF((CBS!W33)=0,1,IF(('TRADE (reporter)'!W33+'TRADE (partner)'!W33)=0,1,0))</f>
        <v>1</v>
      </c>
      <c r="X33" s="2">
        <f>IF((CBS!X33)=0,1,IF(('TRADE (reporter)'!X33+'TRADE (partner)'!X33)=0,1,0))</f>
        <v>1</v>
      </c>
      <c r="Y33" s="2">
        <f>IF((CBS!Y33)=0,1,IF(('TRADE (reporter)'!Y33+'TRADE (partner)'!Y33)=0,1,0))</f>
        <v>1</v>
      </c>
      <c r="Z33" s="2">
        <f>IF((CBS!Z33)=0,1,IF(('TRADE (reporter)'!Z33+'TRADE (partner)'!Z33)=0,1,0))</f>
        <v>1</v>
      </c>
      <c r="AA33" s="2">
        <f>IF((CBS!AA33)=0,1,IF(('TRADE (reporter)'!AA33+'TRADE (partner)'!AA33)=0,1,0))</f>
        <v>1</v>
      </c>
      <c r="AB33" s="2">
        <f>IF((CBS!AB33)=0,1,IF(('TRADE (reporter)'!AB33+'TRADE (partner)'!AB33)=0,1,0))</f>
        <v>0</v>
      </c>
      <c r="AC33" s="2">
        <f>IF((CBS!AC33)=0,1,IF(('TRADE (reporter)'!AC33+'TRADE (partner)'!AC33)=0,1,0))</f>
        <v>0</v>
      </c>
      <c r="AD33" s="2">
        <f>IF((CBS!AD33)=0,1,IF(('TRADE (reporter)'!AD33+'TRADE (partner)'!AD33)=0,1,0))</f>
        <v>0</v>
      </c>
      <c r="AE33" s="2">
        <f>IF((CBS!AE33)=0,1,IF(('TRADE (reporter)'!AE33+'TRADE (partner)'!AE33)=0,1,0))</f>
        <v>0</v>
      </c>
      <c r="AF33" s="2">
        <f>IF((CBS!AF33)=0,1,IF(('TRADE (reporter)'!AF33+'TRADE (partner)'!AF33)=0,1,0))</f>
        <v>0</v>
      </c>
      <c r="AG33" s="2">
        <f>IF((CBS!AG33)=0,1,IF(('TRADE (reporter)'!AG33+'TRADE (partner)'!AG33)=0,1,0))</f>
        <v>0</v>
      </c>
      <c r="AH33" s="2">
        <f>IF((CBS!AH33)=0,1,IF(('TRADE (reporter)'!AH33+'TRADE (partner)'!AH33)=0,1,0))</f>
        <v>0</v>
      </c>
      <c r="AI33" s="2">
        <f>IF((CBS!AI33)=0,1,IF(('TRADE (reporter)'!AI33+'TRADE (partner)'!AI33)=0,1,0))</f>
        <v>0</v>
      </c>
      <c r="AJ33" s="2">
        <f>IF((CBS!AJ33)=0,1,IF(('TRADE (reporter)'!AJ33+'TRADE (partner)'!AJ33)=0,1,0))</f>
        <v>0</v>
      </c>
      <c r="AK33" s="2">
        <f>IF((CBS!AK33)=0,1,IF(('TRADE (reporter)'!AK33+'TRADE (partner)'!AK33)=0,1,0))</f>
        <v>0</v>
      </c>
      <c r="AL33" s="2">
        <f>IF((CBS!AL33)=0,1,IF(('TRADE (reporter)'!AL33+'TRADE (partner)'!AL33)=0,1,0))</f>
        <v>0</v>
      </c>
      <c r="AM33" s="2">
        <f>IF((CBS!AM33)=0,1,IF(('TRADE (reporter)'!AM33+'TRADE (partner)'!AM33)=0,1,0))</f>
        <v>0</v>
      </c>
      <c r="AN33" s="2">
        <f>IF((CBS!AN33)=0,1,IF(('TRADE (reporter)'!AN33+'TRADE (partner)'!AN33)=0,1,0))</f>
        <v>0</v>
      </c>
      <c r="AO33" s="2">
        <f>IF((CBS!AO33)=0,1,IF(('TRADE (reporter)'!AO33+'TRADE (partner)'!AO33)=0,1,0))</f>
        <v>0</v>
      </c>
      <c r="AP33" s="2">
        <f>IF((CBS!AP33)=0,1,IF(('TRADE (reporter)'!AP33+'TRADE (partner)'!AP33)=0,1,0))</f>
        <v>0</v>
      </c>
      <c r="AQ33" s="2">
        <f>IF((CBS!AQ33)=0,1,IF(('TRADE (reporter)'!AQ33+'TRADE (partner)'!AQ33)=0,1,0))</f>
        <v>0</v>
      </c>
      <c r="AR33" s="2">
        <f>IF((CBS!AR33)=0,1,IF(('TRADE (reporter)'!AR33+'TRADE (partner)'!AR33)=0,1,0))</f>
        <v>0</v>
      </c>
      <c r="AS33" s="2">
        <f>IF((CBS!AS33)=0,1,IF(('TRADE (reporter)'!AS33+'TRADE (partner)'!AS33)=0,1,0))</f>
        <v>0</v>
      </c>
      <c r="AT33" s="2">
        <f>IF((CBS!AT33)=0,1,IF(('TRADE (reporter)'!AT33+'TRADE (partner)'!AT33)=0,1,0))</f>
        <v>0</v>
      </c>
      <c r="AU33" s="2">
        <f>IF((CBS!AU33)=0,1,IF(('TRADE (reporter)'!AU33+'TRADE (partner)'!AU33)=0,1,0))</f>
        <v>0</v>
      </c>
      <c r="AV33" s="2">
        <f>IF((CBS!AV33)=0,1,IF(('TRADE (reporter)'!AV33+'TRADE (partner)'!AV33)=0,1,0))</f>
        <v>0</v>
      </c>
      <c r="AW33" s="2">
        <f>IF((CBS!AW33)=0,1,IF(('TRADE (reporter)'!AW33+'TRADE (partner)'!AW33)=0,1,0))</f>
        <v>0</v>
      </c>
      <c r="AX33" s="2">
        <f>IF((CBS!AX33)=0,1,IF(('TRADE (reporter)'!AX33+'TRADE (partner)'!AX33)=0,1,0))</f>
        <v>0</v>
      </c>
      <c r="AY33" s="2">
        <f>IF((CBS!AY33)=0,1,IF(('TRADE (reporter)'!AY33+'TRADE (partner)'!AY33)=0,1,0))</f>
        <v>0</v>
      </c>
      <c r="AZ33" s="2">
        <f>IF((CBS!AZ33)=0,1,IF(('TRADE (reporter)'!AZ33+'TRADE (partner)'!AZ33)=0,1,0))</f>
        <v>0</v>
      </c>
      <c r="BA33" s="2">
        <f>IF((CBS!BA33)=0,1,IF(('TRADE (reporter)'!BA33+'TRADE (partner)'!BA33)=0,1,0))</f>
        <v>0</v>
      </c>
      <c r="BB33" s="2">
        <f>IF((CBS!BB33)=0,1,IF(('TRADE (reporter)'!BB33+'TRADE (partner)'!BB33)=0,1,0))</f>
        <v>0</v>
      </c>
      <c r="BC33" s="2">
        <f>IF((CBS!BC33)=0,1,IF(('TRADE (reporter)'!BC33+'TRADE (partner)'!BC33)=0,1,0))</f>
        <v>0</v>
      </c>
    </row>
    <row r="34" spans="1:55" x14ac:dyDescent="0.25">
      <c r="A34" s="1">
        <v>33</v>
      </c>
      <c r="B34" s="1" t="s">
        <v>23</v>
      </c>
      <c r="C34" s="2">
        <f>IF((CBS!C34)=0,1,IF(('TRADE (reporter)'!C34+'TRADE (partner)'!C34)=0,1,0))</f>
        <v>1</v>
      </c>
      <c r="D34" s="2">
        <f>IF((CBS!D34)=0,1,IF(('TRADE (reporter)'!D34+'TRADE (partner)'!D34)=0,1,0))</f>
        <v>1</v>
      </c>
      <c r="E34" s="2">
        <f>IF((CBS!E34)=0,1,IF(('TRADE (reporter)'!E34+'TRADE (partner)'!E34)=0,1,0))</f>
        <v>1</v>
      </c>
      <c r="F34" s="2">
        <f>IF((CBS!F34)=0,1,IF(('TRADE (reporter)'!F34+'TRADE (partner)'!F34)=0,1,0))</f>
        <v>1</v>
      </c>
      <c r="G34" s="2">
        <f>IF((CBS!G34)=0,1,IF(('TRADE (reporter)'!G34+'TRADE (partner)'!G34)=0,1,0))</f>
        <v>1</v>
      </c>
      <c r="H34" s="2">
        <f>IF((CBS!H34)=0,1,IF(('TRADE (reporter)'!H34+'TRADE (partner)'!H34)=0,1,0))</f>
        <v>1</v>
      </c>
      <c r="I34" s="2">
        <f>IF((CBS!I34)=0,1,IF(('TRADE (reporter)'!I34+'TRADE (partner)'!I34)=0,1,0))</f>
        <v>1</v>
      </c>
      <c r="J34" s="2">
        <f>IF((CBS!J34)=0,1,IF(('TRADE (reporter)'!J34+'TRADE (partner)'!J34)=0,1,0))</f>
        <v>1</v>
      </c>
      <c r="K34" s="2">
        <f>IF((CBS!K34)=0,1,IF(('TRADE (reporter)'!K34+'TRADE (partner)'!K34)=0,1,0))</f>
        <v>1</v>
      </c>
      <c r="L34" s="2">
        <f>IF((CBS!L34)=0,1,IF(('TRADE (reporter)'!L34+'TRADE (partner)'!L34)=0,1,0))</f>
        <v>1</v>
      </c>
      <c r="M34" s="2">
        <f>IF((CBS!M34)=0,1,IF(('TRADE (reporter)'!M34+'TRADE (partner)'!M34)=0,1,0))</f>
        <v>1</v>
      </c>
      <c r="N34" s="2">
        <f>IF((CBS!N34)=0,1,IF(('TRADE (reporter)'!N34+'TRADE (partner)'!N34)=0,1,0))</f>
        <v>1</v>
      </c>
      <c r="O34" s="2">
        <f>IF((CBS!O34)=0,1,IF(('TRADE (reporter)'!O34+'TRADE (partner)'!O34)=0,1,0))</f>
        <v>1</v>
      </c>
      <c r="P34" s="2">
        <f>IF((CBS!P34)=0,1,IF(('TRADE (reporter)'!P34+'TRADE (partner)'!P34)=0,1,0))</f>
        <v>1</v>
      </c>
      <c r="Q34" s="2">
        <f>IF((CBS!Q34)=0,1,IF(('TRADE (reporter)'!Q34+'TRADE (partner)'!Q34)=0,1,0))</f>
        <v>1</v>
      </c>
      <c r="R34" s="2">
        <f>IF((CBS!R34)=0,1,IF(('TRADE (reporter)'!R34+'TRADE (partner)'!R34)=0,1,0))</f>
        <v>1</v>
      </c>
      <c r="S34" s="2">
        <f>IF((CBS!S34)=0,1,IF(('TRADE (reporter)'!S34+'TRADE (partner)'!S34)=0,1,0))</f>
        <v>1</v>
      </c>
      <c r="T34" s="2">
        <f>IF((CBS!T34)=0,1,IF(('TRADE (reporter)'!T34+'TRADE (partner)'!T34)=0,1,0))</f>
        <v>1</v>
      </c>
      <c r="U34" s="2">
        <f>IF((CBS!U34)=0,1,IF(('TRADE (reporter)'!U34+'TRADE (partner)'!U34)=0,1,0))</f>
        <v>1</v>
      </c>
      <c r="V34" s="2">
        <f>IF((CBS!V34)=0,1,IF(('TRADE (reporter)'!V34+'TRADE (partner)'!V34)=0,1,0))</f>
        <v>1</v>
      </c>
      <c r="W34" s="2">
        <f>IF((CBS!W34)=0,1,IF(('TRADE (reporter)'!W34+'TRADE (partner)'!W34)=0,1,0))</f>
        <v>1</v>
      </c>
      <c r="X34" s="2">
        <f>IF((CBS!X34)=0,1,IF(('TRADE (reporter)'!X34+'TRADE (partner)'!X34)=0,1,0))</f>
        <v>1</v>
      </c>
      <c r="Y34" s="2">
        <f>IF((CBS!Y34)=0,1,IF(('TRADE (reporter)'!Y34+'TRADE (partner)'!Y34)=0,1,0))</f>
        <v>1</v>
      </c>
      <c r="Z34" s="2">
        <f>IF((CBS!Z34)=0,1,IF(('TRADE (reporter)'!Z34+'TRADE (partner)'!Z34)=0,1,0))</f>
        <v>1</v>
      </c>
      <c r="AA34" s="2">
        <f>IF((CBS!AA34)=0,1,IF(('TRADE (reporter)'!AA34+'TRADE (partner)'!AA34)=0,1,0))</f>
        <v>1</v>
      </c>
      <c r="AB34" s="2">
        <f>IF((CBS!AB34)=0,1,IF(('TRADE (reporter)'!AB34+'TRADE (partner)'!AB34)=0,1,0))</f>
        <v>0</v>
      </c>
      <c r="AC34" s="2">
        <f>IF((CBS!AC34)=0,1,IF(('TRADE (reporter)'!AC34+'TRADE (partner)'!AC34)=0,1,0))</f>
        <v>0</v>
      </c>
      <c r="AD34" s="2">
        <f>IF((CBS!AD34)=0,1,IF(('TRADE (reporter)'!AD34+'TRADE (partner)'!AD34)=0,1,0))</f>
        <v>0</v>
      </c>
      <c r="AE34" s="2">
        <f>IF((CBS!AE34)=0,1,IF(('TRADE (reporter)'!AE34+'TRADE (partner)'!AE34)=0,1,0))</f>
        <v>0</v>
      </c>
      <c r="AF34" s="2">
        <f>IF((CBS!AF34)=0,1,IF(('TRADE (reporter)'!AF34+'TRADE (partner)'!AF34)=0,1,0))</f>
        <v>0</v>
      </c>
      <c r="AG34" s="2">
        <f>IF((CBS!AG34)=0,1,IF(('TRADE (reporter)'!AG34+'TRADE (partner)'!AG34)=0,1,0))</f>
        <v>0</v>
      </c>
      <c r="AH34" s="2">
        <f>IF((CBS!AH34)=0,1,IF(('TRADE (reporter)'!AH34+'TRADE (partner)'!AH34)=0,1,0))</f>
        <v>0</v>
      </c>
      <c r="AI34" s="2">
        <f>IF((CBS!AI34)=0,1,IF(('TRADE (reporter)'!AI34+'TRADE (partner)'!AI34)=0,1,0))</f>
        <v>0</v>
      </c>
      <c r="AJ34" s="2">
        <f>IF((CBS!AJ34)=0,1,IF(('TRADE (reporter)'!AJ34+'TRADE (partner)'!AJ34)=0,1,0))</f>
        <v>0</v>
      </c>
      <c r="AK34" s="2">
        <f>IF((CBS!AK34)=0,1,IF(('TRADE (reporter)'!AK34+'TRADE (partner)'!AK34)=0,1,0))</f>
        <v>0</v>
      </c>
      <c r="AL34" s="2">
        <f>IF((CBS!AL34)=0,1,IF(('TRADE (reporter)'!AL34+'TRADE (partner)'!AL34)=0,1,0))</f>
        <v>0</v>
      </c>
      <c r="AM34" s="2">
        <f>IF((CBS!AM34)=0,1,IF(('TRADE (reporter)'!AM34+'TRADE (partner)'!AM34)=0,1,0))</f>
        <v>0</v>
      </c>
      <c r="AN34" s="2">
        <f>IF((CBS!AN34)=0,1,IF(('TRADE (reporter)'!AN34+'TRADE (partner)'!AN34)=0,1,0))</f>
        <v>0</v>
      </c>
      <c r="AO34" s="2">
        <f>IF((CBS!AO34)=0,1,IF(('TRADE (reporter)'!AO34+'TRADE (partner)'!AO34)=0,1,0))</f>
        <v>0</v>
      </c>
      <c r="AP34" s="2">
        <f>IF((CBS!AP34)=0,1,IF(('TRADE (reporter)'!AP34+'TRADE (partner)'!AP34)=0,1,0))</f>
        <v>0</v>
      </c>
      <c r="AQ34" s="2">
        <f>IF((CBS!AQ34)=0,1,IF(('TRADE (reporter)'!AQ34+'TRADE (partner)'!AQ34)=0,1,0))</f>
        <v>0</v>
      </c>
      <c r="AR34" s="2">
        <f>IF((CBS!AR34)=0,1,IF(('TRADE (reporter)'!AR34+'TRADE (partner)'!AR34)=0,1,0))</f>
        <v>0</v>
      </c>
      <c r="AS34" s="2">
        <f>IF((CBS!AS34)=0,1,IF(('TRADE (reporter)'!AS34+'TRADE (partner)'!AS34)=0,1,0))</f>
        <v>0</v>
      </c>
      <c r="AT34" s="2">
        <f>IF((CBS!AT34)=0,1,IF(('TRADE (reporter)'!AT34+'TRADE (partner)'!AT34)=0,1,0))</f>
        <v>0</v>
      </c>
      <c r="AU34" s="2">
        <f>IF((CBS!AU34)=0,1,IF(('TRADE (reporter)'!AU34+'TRADE (partner)'!AU34)=0,1,0))</f>
        <v>0</v>
      </c>
      <c r="AV34" s="2">
        <f>IF((CBS!AV34)=0,1,IF(('TRADE (reporter)'!AV34+'TRADE (partner)'!AV34)=0,1,0))</f>
        <v>0</v>
      </c>
      <c r="AW34" s="2">
        <f>IF((CBS!AW34)=0,1,IF(('TRADE (reporter)'!AW34+'TRADE (partner)'!AW34)=0,1,0))</f>
        <v>0</v>
      </c>
      <c r="AX34" s="2">
        <f>IF((CBS!AX34)=0,1,IF(('TRADE (reporter)'!AX34+'TRADE (partner)'!AX34)=0,1,0))</f>
        <v>0</v>
      </c>
      <c r="AY34" s="2">
        <f>IF((CBS!AY34)=0,1,IF(('TRADE (reporter)'!AY34+'TRADE (partner)'!AY34)=0,1,0))</f>
        <v>0</v>
      </c>
      <c r="AZ34" s="2">
        <f>IF((CBS!AZ34)=0,1,IF(('TRADE (reporter)'!AZ34+'TRADE (partner)'!AZ34)=0,1,0))</f>
        <v>0</v>
      </c>
      <c r="BA34" s="2">
        <f>IF((CBS!BA34)=0,1,IF(('TRADE (reporter)'!BA34+'TRADE (partner)'!BA34)=0,1,0))</f>
        <v>0</v>
      </c>
      <c r="BB34" s="2">
        <f>IF((CBS!BB34)=0,1,IF(('TRADE (reporter)'!BB34+'TRADE (partner)'!BB34)=0,1,0))</f>
        <v>0</v>
      </c>
      <c r="BC34" s="2">
        <f>IF((CBS!BC34)=0,1,IF(('TRADE (reporter)'!BC34+'TRADE (partner)'!BC34)=0,1,0))</f>
        <v>0</v>
      </c>
    </row>
    <row r="35" spans="1:55" x14ac:dyDescent="0.25">
      <c r="A35" s="1">
        <v>34</v>
      </c>
      <c r="B35" s="1" t="s">
        <v>373</v>
      </c>
      <c r="C35" s="2">
        <f>IF((CBS!C35)=0,1,IF(('TRADE (reporter)'!C35+'TRADE (partner)'!C35)=0,1,0))</f>
        <v>1</v>
      </c>
      <c r="D35" s="2">
        <f>IF((CBS!D35)=0,1,IF(('TRADE (reporter)'!D35+'TRADE (partner)'!D35)=0,1,0))</f>
        <v>1</v>
      </c>
      <c r="E35" s="2">
        <f>IF((CBS!E35)=0,1,IF(('TRADE (reporter)'!E35+'TRADE (partner)'!E35)=0,1,0))</f>
        <v>1</v>
      </c>
      <c r="F35" s="2">
        <f>IF((CBS!F35)=0,1,IF(('TRADE (reporter)'!F35+'TRADE (partner)'!F35)=0,1,0))</f>
        <v>1</v>
      </c>
      <c r="G35" s="2">
        <f>IF((CBS!G35)=0,1,IF(('TRADE (reporter)'!G35+'TRADE (partner)'!G35)=0,1,0))</f>
        <v>1</v>
      </c>
      <c r="H35" s="2">
        <f>IF((CBS!H35)=0,1,IF(('TRADE (reporter)'!H35+'TRADE (partner)'!H35)=0,1,0))</f>
        <v>1</v>
      </c>
      <c r="I35" s="2">
        <f>IF((CBS!I35)=0,1,IF(('TRADE (reporter)'!I35+'TRADE (partner)'!I35)=0,1,0))</f>
        <v>1</v>
      </c>
      <c r="J35" s="2">
        <f>IF((CBS!J35)=0,1,IF(('TRADE (reporter)'!J35+'TRADE (partner)'!J35)=0,1,0))</f>
        <v>1</v>
      </c>
      <c r="K35" s="2">
        <f>IF((CBS!K35)=0,1,IF(('TRADE (reporter)'!K35+'TRADE (partner)'!K35)=0,1,0))</f>
        <v>1</v>
      </c>
      <c r="L35" s="2">
        <f>IF((CBS!L35)=0,1,IF(('TRADE (reporter)'!L35+'TRADE (partner)'!L35)=0,1,0))</f>
        <v>1</v>
      </c>
      <c r="M35" s="2">
        <f>IF((CBS!M35)=0,1,IF(('TRADE (reporter)'!M35+'TRADE (partner)'!M35)=0,1,0))</f>
        <v>1</v>
      </c>
      <c r="N35" s="2">
        <f>IF((CBS!N35)=0,1,IF(('TRADE (reporter)'!N35+'TRADE (partner)'!N35)=0,1,0))</f>
        <v>1</v>
      </c>
      <c r="O35" s="2">
        <f>IF((CBS!O35)=0,1,IF(('TRADE (reporter)'!O35+'TRADE (partner)'!O35)=0,1,0))</f>
        <v>1</v>
      </c>
      <c r="P35" s="2">
        <f>IF((CBS!P35)=0,1,IF(('TRADE (reporter)'!P35+'TRADE (partner)'!P35)=0,1,0))</f>
        <v>1</v>
      </c>
      <c r="Q35" s="2">
        <f>IF((CBS!Q35)=0,1,IF(('TRADE (reporter)'!Q35+'TRADE (partner)'!Q35)=0,1,0))</f>
        <v>1</v>
      </c>
      <c r="R35" s="2">
        <f>IF((CBS!R35)=0,1,IF(('TRADE (reporter)'!R35+'TRADE (partner)'!R35)=0,1,0))</f>
        <v>1</v>
      </c>
      <c r="S35" s="2">
        <f>IF((CBS!S35)=0,1,IF(('TRADE (reporter)'!S35+'TRADE (partner)'!S35)=0,1,0))</f>
        <v>1</v>
      </c>
      <c r="T35" s="2">
        <f>IF((CBS!T35)=0,1,IF(('TRADE (reporter)'!T35+'TRADE (partner)'!T35)=0,1,0))</f>
        <v>1</v>
      </c>
      <c r="U35" s="2">
        <f>IF((CBS!U35)=0,1,IF(('TRADE (reporter)'!U35+'TRADE (partner)'!U35)=0,1,0))</f>
        <v>1</v>
      </c>
      <c r="V35" s="2">
        <f>IF((CBS!V35)=0,1,IF(('TRADE (reporter)'!V35+'TRADE (partner)'!V35)=0,1,0))</f>
        <v>1</v>
      </c>
      <c r="W35" s="2">
        <f>IF((CBS!W35)=0,1,IF(('TRADE (reporter)'!W35+'TRADE (partner)'!W35)=0,1,0))</f>
        <v>1</v>
      </c>
      <c r="X35" s="2">
        <f>IF((CBS!X35)=0,1,IF(('TRADE (reporter)'!X35+'TRADE (partner)'!X35)=0,1,0))</f>
        <v>1</v>
      </c>
      <c r="Y35" s="2">
        <f>IF((CBS!Y35)=0,1,IF(('TRADE (reporter)'!Y35+'TRADE (partner)'!Y35)=0,1,0))</f>
        <v>1</v>
      </c>
      <c r="Z35" s="2">
        <f>IF((CBS!Z35)=0,1,IF(('TRADE (reporter)'!Z35+'TRADE (partner)'!Z35)=0,1,0))</f>
        <v>1</v>
      </c>
      <c r="AA35" s="2">
        <f>IF((CBS!AA35)=0,1,IF(('TRADE (reporter)'!AA35+'TRADE (partner)'!AA35)=0,1,0))</f>
        <v>1</v>
      </c>
      <c r="AB35" s="2">
        <f>IF((CBS!AB35)=0,1,IF(('TRADE (reporter)'!AB35+'TRADE (partner)'!AB35)=0,1,0))</f>
        <v>1</v>
      </c>
      <c r="AC35" s="2">
        <f>IF((CBS!AC35)=0,1,IF(('TRADE (reporter)'!AC35+'TRADE (partner)'!AC35)=0,1,0))</f>
        <v>1</v>
      </c>
      <c r="AD35" s="2">
        <f>IF((CBS!AD35)=0,1,IF(('TRADE (reporter)'!AD35+'TRADE (partner)'!AD35)=0,1,0))</f>
        <v>1</v>
      </c>
      <c r="AE35" s="2">
        <f>IF((CBS!AE35)=0,1,IF(('TRADE (reporter)'!AE35+'TRADE (partner)'!AE35)=0,1,0))</f>
        <v>1</v>
      </c>
      <c r="AF35" s="2">
        <f>IF((CBS!AF35)=0,1,IF(('TRADE (reporter)'!AF35+'TRADE (partner)'!AF35)=0,1,0))</f>
        <v>1</v>
      </c>
      <c r="AG35" s="2">
        <f>IF((CBS!AG35)=0,1,IF(('TRADE (reporter)'!AG35+'TRADE (partner)'!AG35)=0,1,0))</f>
        <v>1</v>
      </c>
      <c r="AH35" s="2">
        <f>IF((CBS!AH35)=0,1,IF(('TRADE (reporter)'!AH35+'TRADE (partner)'!AH35)=0,1,0))</f>
        <v>1</v>
      </c>
      <c r="AI35" s="2">
        <f>IF((CBS!AI35)=0,1,IF(('TRADE (reporter)'!AI35+'TRADE (partner)'!AI35)=0,1,0))</f>
        <v>1</v>
      </c>
      <c r="AJ35" s="2">
        <f>IF((CBS!AJ35)=0,1,IF(('TRADE (reporter)'!AJ35+'TRADE (partner)'!AJ35)=0,1,0))</f>
        <v>1</v>
      </c>
      <c r="AK35" s="2">
        <f>IF((CBS!AK35)=0,1,IF(('TRADE (reporter)'!AK35+'TRADE (partner)'!AK35)=0,1,0))</f>
        <v>1</v>
      </c>
      <c r="AL35" s="2">
        <f>IF((CBS!AL35)=0,1,IF(('TRADE (reporter)'!AL35+'TRADE (partner)'!AL35)=0,1,0))</f>
        <v>1</v>
      </c>
      <c r="AM35" s="2">
        <f>IF((CBS!AM35)=0,1,IF(('TRADE (reporter)'!AM35+'TRADE (partner)'!AM35)=0,1,0))</f>
        <v>1</v>
      </c>
      <c r="AN35" s="2">
        <f>IF((CBS!AN35)=0,1,IF(('TRADE (reporter)'!AN35+'TRADE (partner)'!AN35)=0,1,0))</f>
        <v>1</v>
      </c>
      <c r="AO35" s="2">
        <f>IF((CBS!AO35)=0,1,IF(('TRADE (reporter)'!AO35+'TRADE (partner)'!AO35)=0,1,0))</f>
        <v>1</v>
      </c>
      <c r="AP35" s="2">
        <f>IF((CBS!AP35)=0,1,IF(('TRADE (reporter)'!AP35+'TRADE (partner)'!AP35)=0,1,0))</f>
        <v>1</v>
      </c>
      <c r="AQ35" s="2">
        <f>IF((CBS!AQ35)=0,1,IF(('TRADE (reporter)'!AQ35+'TRADE (partner)'!AQ35)=0,1,0))</f>
        <v>1</v>
      </c>
      <c r="AR35" s="2">
        <f>IF((CBS!AR35)=0,1,IF(('TRADE (reporter)'!AR35+'TRADE (partner)'!AR35)=0,1,0))</f>
        <v>1</v>
      </c>
      <c r="AS35" s="2">
        <f>IF((CBS!AS35)=0,1,IF(('TRADE (reporter)'!AS35+'TRADE (partner)'!AS35)=0,1,0))</f>
        <v>1</v>
      </c>
      <c r="AT35" s="2">
        <f>IF((CBS!AT35)=0,1,IF(('TRADE (reporter)'!AT35+'TRADE (partner)'!AT35)=0,1,0))</f>
        <v>1</v>
      </c>
      <c r="AU35" s="2">
        <f>IF((CBS!AU35)=0,1,IF(('TRADE (reporter)'!AU35+'TRADE (partner)'!AU35)=0,1,0))</f>
        <v>1</v>
      </c>
      <c r="AV35" s="2">
        <f>IF((CBS!AV35)=0,1,IF(('TRADE (reporter)'!AV35+'TRADE (partner)'!AV35)=0,1,0))</f>
        <v>1</v>
      </c>
      <c r="AW35" s="2">
        <f>IF((CBS!AW35)=0,1,IF(('TRADE (reporter)'!AW35+'TRADE (partner)'!AW35)=0,1,0))</f>
        <v>1</v>
      </c>
      <c r="AX35" s="2">
        <f>IF((CBS!AX35)=0,1,IF(('TRADE (reporter)'!AX35+'TRADE (partner)'!AX35)=0,1,0))</f>
        <v>1</v>
      </c>
      <c r="AY35" s="2">
        <f>IF((CBS!AY35)=0,1,IF(('TRADE (reporter)'!AY35+'TRADE (partner)'!AY35)=0,1,0))</f>
        <v>1</v>
      </c>
      <c r="AZ35" s="2">
        <f>IF((CBS!AZ35)=0,1,IF(('TRADE (reporter)'!AZ35+'TRADE (partner)'!AZ35)=0,1,0))</f>
        <v>1</v>
      </c>
      <c r="BA35" s="2">
        <f>IF((CBS!BA35)=0,1,IF(('TRADE (reporter)'!BA35+'TRADE (partner)'!BA35)=0,1,0))</f>
        <v>1</v>
      </c>
      <c r="BB35" s="2">
        <f>IF((CBS!BB35)=0,1,IF(('TRADE (reporter)'!BB35+'TRADE (partner)'!BB35)=0,1,0))</f>
        <v>1</v>
      </c>
      <c r="BC35" s="2">
        <f>IF((CBS!BC35)=0,1,IF(('TRADE (reporter)'!BC35+'TRADE (partner)'!BC35)=0,1,0))</f>
        <v>1</v>
      </c>
    </row>
    <row r="36" spans="1:55" x14ac:dyDescent="0.25">
      <c r="A36" s="1">
        <v>35</v>
      </c>
      <c r="B36" s="1" t="s">
        <v>24</v>
      </c>
      <c r="C36" s="2">
        <f>IF((CBS!C36)=0,1,IF(('TRADE (reporter)'!C36+'TRADE (partner)'!C36)=0,1,0))</f>
        <v>1</v>
      </c>
      <c r="D36" s="2">
        <f>IF((CBS!D36)=0,1,IF(('TRADE (reporter)'!D36+'TRADE (partner)'!D36)=0,1,0))</f>
        <v>1</v>
      </c>
      <c r="E36" s="2">
        <f>IF((CBS!E36)=0,1,IF(('TRADE (reporter)'!E36+'TRADE (partner)'!E36)=0,1,0))</f>
        <v>1</v>
      </c>
      <c r="F36" s="2">
        <f>IF((CBS!F36)=0,1,IF(('TRADE (reporter)'!F36+'TRADE (partner)'!F36)=0,1,0))</f>
        <v>1</v>
      </c>
      <c r="G36" s="2">
        <f>IF((CBS!G36)=0,1,IF(('TRADE (reporter)'!G36+'TRADE (partner)'!G36)=0,1,0))</f>
        <v>1</v>
      </c>
      <c r="H36" s="2">
        <f>IF((CBS!H36)=0,1,IF(('TRADE (reporter)'!H36+'TRADE (partner)'!H36)=0,1,0))</f>
        <v>1</v>
      </c>
      <c r="I36" s="2">
        <f>IF((CBS!I36)=0,1,IF(('TRADE (reporter)'!I36+'TRADE (partner)'!I36)=0,1,0))</f>
        <v>1</v>
      </c>
      <c r="J36" s="2">
        <f>IF((CBS!J36)=0,1,IF(('TRADE (reporter)'!J36+'TRADE (partner)'!J36)=0,1,0))</f>
        <v>1</v>
      </c>
      <c r="K36" s="2">
        <f>IF((CBS!K36)=0,1,IF(('TRADE (reporter)'!K36+'TRADE (partner)'!K36)=0,1,0))</f>
        <v>1</v>
      </c>
      <c r="L36" s="2">
        <f>IF((CBS!L36)=0,1,IF(('TRADE (reporter)'!L36+'TRADE (partner)'!L36)=0,1,0))</f>
        <v>1</v>
      </c>
      <c r="M36" s="2">
        <f>IF((CBS!M36)=0,1,IF(('TRADE (reporter)'!M36+'TRADE (partner)'!M36)=0,1,0))</f>
        <v>1</v>
      </c>
      <c r="N36" s="2">
        <f>IF((CBS!N36)=0,1,IF(('TRADE (reporter)'!N36+'TRADE (partner)'!N36)=0,1,0))</f>
        <v>1</v>
      </c>
      <c r="O36" s="2">
        <f>IF((CBS!O36)=0,1,IF(('TRADE (reporter)'!O36+'TRADE (partner)'!O36)=0,1,0))</f>
        <v>1</v>
      </c>
      <c r="P36" s="2">
        <f>IF((CBS!P36)=0,1,IF(('TRADE (reporter)'!P36+'TRADE (partner)'!P36)=0,1,0))</f>
        <v>1</v>
      </c>
      <c r="Q36" s="2">
        <f>IF((CBS!Q36)=0,1,IF(('TRADE (reporter)'!Q36+'TRADE (partner)'!Q36)=0,1,0))</f>
        <v>1</v>
      </c>
      <c r="R36" s="2">
        <f>IF((CBS!R36)=0,1,IF(('TRADE (reporter)'!R36+'TRADE (partner)'!R36)=0,1,0))</f>
        <v>1</v>
      </c>
      <c r="S36" s="2">
        <f>IF((CBS!S36)=0,1,IF(('TRADE (reporter)'!S36+'TRADE (partner)'!S36)=0,1,0))</f>
        <v>1</v>
      </c>
      <c r="T36" s="2">
        <f>IF((CBS!T36)=0,1,IF(('TRADE (reporter)'!T36+'TRADE (partner)'!T36)=0,1,0))</f>
        <v>1</v>
      </c>
      <c r="U36" s="2">
        <f>IF((CBS!U36)=0,1,IF(('TRADE (reporter)'!U36+'TRADE (partner)'!U36)=0,1,0))</f>
        <v>1</v>
      </c>
      <c r="V36" s="2">
        <f>IF((CBS!V36)=0,1,IF(('TRADE (reporter)'!V36+'TRADE (partner)'!V36)=0,1,0))</f>
        <v>1</v>
      </c>
      <c r="W36" s="2">
        <f>IF((CBS!W36)=0,1,IF(('TRADE (reporter)'!W36+'TRADE (partner)'!W36)=0,1,0))</f>
        <v>1</v>
      </c>
      <c r="X36" s="2">
        <f>IF((CBS!X36)=0,1,IF(('TRADE (reporter)'!X36+'TRADE (partner)'!X36)=0,1,0))</f>
        <v>1</v>
      </c>
      <c r="Y36" s="2">
        <f>IF((CBS!Y36)=0,1,IF(('TRADE (reporter)'!Y36+'TRADE (partner)'!Y36)=0,1,0))</f>
        <v>1</v>
      </c>
      <c r="Z36" s="2">
        <f>IF((CBS!Z36)=0,1,IF(('TRADE (reporter)'!Z36+'TRADE (partner)'!Z36)=0,1,0))</f>
        <v>1</v>
      </c>
      <c r="AA36" s="2">
        <f>IF((CBS!AA36)=0,1,IF(('TRADE (reporter)'!AA36+'TRADE (partner)'!AA36)=0,1,0))</f>
        <v>1</v>
      </c>
      <c r="AB36" s="2">
        <f>IF((CBS!AB36)=0,1,IF(('TRADE (reporter)'!AB36+'TRADE (partner)'!AB36)=0,1,0))</f>
        <v>0</v>
      </c>
      <c r="AC36" s="2">
        <f>IF((CBS!AC36)=0,1,IF(('TRADE (reporter)'!AC36+'TRADE (partner)'!AC36)=0,1,0))</f>
        <v>0</v>
      </c>
      <c r="AD36" s="2">
        <f>IF((CBS!AD36)=0,1,IF(('TRADE (reporter)'!AD36+'TRADE (partner)'!AD36)=0,1,0))</f>
        <v>0</v>
      </c>
      <c r="AE36" s="2">
        <f>IF((CBS!AE36)=0,1,IF(('TRADE (reporter)'!AE36+'TRADE (partner)'!AE36)=0,1,0))</f>
        <v>0</v>
      </c>
      <c r="AF36" s="2">
        <f>IF((CBS!AF36)=0,1,IF(('TRADE (reporter)'!AF36+'TRADE (partner)'!AF36)=0,1,0))</f>
        <v>0</v>
      </c>
      <c r="AG36" s="2">
        <f>IF((CBS!AG36)=0,1,IF(('TRADE (reporter)'!AG36+'TRADE (partner)'!AG36)=0,1,0))</f>
        <v>0</v>
      </c>
      <c r="AH36" s="2">
        <f>IF((CBS!AH36)=0,1,IF(('TRADE (reporter)'!AH36+'TRADE (partner)'!AH36)=0,1,0))</f>
        <v>0</v>
      </c>
      <c r="AI36" s="2">
        <f>IF((CBS!AI36)=0,1,IF(('TRADE (reporter)'!AI36+'TRADE (partner)'!AI36)=0,1,0))</f>
        <v>0</v>
      </c>
      <c r="AJ36" s="2">
        <f>IF((CBS!AJ36)=0,1,IF(('TRADE (reporter)'!AJ36+'TRADE (partner)'!AJ36)=0,1,0))</f>
        <v>0</v>
      </c>
      <c r="AK36" s="2">
        <f>IF((CBS!AK36)=0,1,IF(('TRADE (reporter)'!AK36+'TRADE (partner)'!AK36)=0,1,0))</f>
        <v>0</v>
      </c>
      <c r="AL36" s="2">
        <f>IF((CBS!AL36)=0,1,IF(('TRADE (reporter)'!AL36+'TRADE (partner)'!AL36)=0,1,0))</f>
        <v>0</v>
      </c>
      <c r="AM36" s="2">
        <f>IF((CBS!AM36)=0,1,IF(('TRADE (reporter)'!AM36+'TRADE (partner)'!AM36)=0,1,0))</f>
        <v>0</v>
      </c>
      <c r="AN36" s="2">
        <f>IF((CBS!AN36)=0,1,IF(('TRADE (reporter)'!AN36+'TRADE (partner)'!AN36)=0,1,0))</f>
        <v>0</v>
      </c>
      <c r="AO36" s="2">
        <f>IF((CBS!AO36)=0,1,IF(('TRADE (reporter)'!AO36+'TRADE (partner)'!AO36)=0,1,0))</f>
        <v>0</v>
      </c>
      <c r="AP36" s="2">
        <f>IF((CBS!AP36)=0,1,IF(('TRADE (reporter)'!AP36+'TRADE (partner)'!AP36)=0,1,0))</f>
        <v>0</v>
      </c>
      <c r="AQ36" s="2">
        <f>IF((CBS!AQ36)=0,1,IF(('TRADE (reporter)'!AQ36+'TRADE (partner)'!AQ36)=0,1,0))</f>
        <v>0</v>
      </c>
      <c r="AR36" s="2">
        <f>IF((CBS!AR36)=0,1,IF(('TRADE (reporter)'!AR36+'TRADE (partner)'!AR36)=0,1,0))</f>
        <v>0</v>
      </c>
      <c r="AS36" s="2">
        <f>IF((CBS!AS36)=0,1,IF(('TRADE (reporter)'!AS36+'TRADE (partner)'!AS36)=0,1,0))</f>
        <v>0</v>
      </c>
      <c r="AT36" s="2">
        <f>IF((CBS!AT36)=0,1,IF(('TRADE (reporter)'!AT36+'TRADE (partner)'!AT36)=0,1,0))</f>
        <v>0</v>
      </c>
      <c r="AU36" s="2">
        <f>IF((CBS!AU36)=0,1,IF(('TRADE (reporter)'!AU36+'TRADE (partner)'!AU36)=0,1,0))</f>
        <v>0</v>
      </c>
      <c r="AV36" s="2">
        <f>IF((CBS!AV36)=0,1,IF(('TRADE (reporter)'!AV36+'TRADE (partner)'!AV36)=0,1,0))</f>
        <v>0</v>
      </c>
      <c r="AW36" s="2">
        <f>IF((CBS!AW36)=0,1,IF(('TRADE (reporter)'!AW36+'TRADE (partner)'!AW36)=0,1,0))</f>
        <v>0</v>
      </c>
      <c r="AX36" s="2">
        <f>IF((CBS!AX36)=0,1,IF(('TRADE (reporter)'!AX36+'TRADE (partner)'!AX36)=0,1,0))</f>
        <v>0</v>
      </c>
      <c r="AY36" s="2">
        <f>IF((CBS!AY36)=0,1,IF(('TRADE (reporter)'!AY36+'TRADE (partner)'!AY36)=0,1,0))</f>
        <v>0</v>
      </c>
      <c r="AZ36" s="2">
        <f>IF((CBS!AZ36)=0,1,IF(('TRADE (reporter)'!AZ36+'TRADE (partner)'!AZ36)=0,1,0))</f>
        <v>0</v>
      </c>
      <c r="BA36" s="2">
        <f>IF((CBS!BA36)=0,1,IF(('TRADE (reporter)'!BA36+'TRADE (partner)'!BA36)=0,1,0))</f>
        <v>0</v>
      </c>
      <c r="BB36" s="2">
        <f>IF((CBS!BB36)=0,1,IF(('TRADE (reporter)'!BB36+'TRADE (partner)'!BB36)=0,1,0))</f>
        <v>0</v>
      </c>
      <c r="BC36" s="2">
        <f>IF((CBS!BC36)=0,1,IF(('TRADE (reporter)'!BC36+'TRADE (partner)'!BC36)=0,1,0))</f>
        <v>0</v>
      </c>
    </row>
    <row r="37" spans="1:55" x14ac:dyDescent="0.25">
      <c r="A37" s="1">
        <v>36</v>
      </c>
      <c r="B37" s="1" t="s">
        <v>374</v>
      </c>
      <c r="C37" s="2">
        <f>IF((CBS!C37)=0,1,IF(('TRADE (reporter)'!C37+'TRADE (partner)'!C37)=0,1,0))</f>
        <v>1</v>
      </c>
      <c r="D37" s="2">
        <f>IF((CBS!D37)=0,1,IF(('TRADE (reporter)'!D37+'TRADE (partner)'!D37)=0,1,0))</f>
        <v>1</v>
      </c>
      <c r="E37" s="2">
        <f>IF((CBS!E37)=0,1,IF(('TRADE (reporter)'!E37+'TRADE (partner)'!E37)=0,1,0))</f>
        <v>1</v>
      </c>
      <c r="F37" s="2">
        <f>IF((CBS!F37)=0,1,IF(('TRADE (reporter)'!F37+'TRADE (partner)'!F37)=0,1,0))</f>
        <v>1</v>
      </c>
      <c r="G37" s="2">
        <f>IF((CBS!G37)=0,1,IF(('TRADE (reporter)'!G37+'TRADE (partner)'!G37)=0,1,0))</f>
        <v>1</v>
      </c>
      <c r="H37" s="2">
        <f>IF((CBS!H37)=0,1,IF(('TRADE (reporter)'!H37+'TRADE (partner)'!H37)=0,1,0))</f>
        <v>1</v>
      </c>
      <c r="I37" s="2">
        <f>IF((CBS!I37)=0,1,IF(('TRADE (reporter)'!I37+'TRADE (partner)'!I37)=0,1,0))</f>
        <v>1</v>
      </c>
      <c r="J37" s="2">
        <f>IF((CBS!J37)=0,1,IF(('TRADE (reporter)'!J37+'TRADE (partner)'!J37)=0,1,0))</f>
        <v>1</v>
      </c>
      <c r="K37" s="2">
        <f>IF((CBS!K37)=0,1,IF(('TRADE (reporter)'!K37+'TRADE (partner)'!K37)=0,1,0))</f>
        <v>1</v>
      </c>
      <c r="L37" s="2">
        <f>IF((CBS!L37)=0,1,IF(('TRADE (reporter)'!L37+'TRADE (partner)'!L37)=0,1,0))</f>
        <v>1</v>
      </c>
      <c r="M37" s="2">
        <f>IF((CBS!M37)=0,1,IF(('TRADE (reporter)'!M37+'TRADE (partner)'!M37)=0,1,0))</f>
        <v>1</v>
      </c>
      <c r="N37" s="2">
        <f>IF((CBS!N37)=0,1,IF(('TRADE (reporter)'!N37+'TRADE (partner)'!N37)=0,1,0))</f>
        <v>1</v>
      </c>
      <c r="O37" s="2">
        <f>IF((CBS!O37)=0,1,IF(('TRADE (reporter)'!O37+'TRADE (partner)'!O37)=0,1,0))</f>
        <v>1</v>
      </c>
      <c r="P37" s="2">
        <f>IF((CBS!P37)=0,1,IF(('TRADE (reporter)'!P37+'TRADE (partner)'!P37)=0,1,0))</f>
        <v>1</v>
      </c>
      <c r="Q37" s="2">
        <f>IF((CBS!Q37)=0,1,IF(('TRADE (reporter)'!Q37+'TRADE (partner)'!Q37)=0,1,0))</f>
        <v>1</v>
      </c>
      <c r="R37" s="2">
        <f>IF((CBS!R37)=0,1,IF(('TRADE (reporter)'!R37+'TRADE (partner)'!R37)=0,1,0))</f>
        <v>1</v>
      </c>
      <c r="S37" s="2">
        <f>IF((CBS!S37)=0,1,IF(('TRADE (reporter)'!S37+'TRADE (partner)'!S37)=0,1,0))</f>
        <v>1</v>
      </c>
      <c r="T37" s="2">
        <f>IF((CBS!T37)=0,1,IF(('TRADE (reporter)'!T37+'TRADE (partner)'!T37)=0,1,0))</f>
        <v>1</v>
      </c>
      <c r="U37" s="2">
        <f>IF((CBS!U37)=0,1,IF(('TRADE (reporter)'!U37+'TRADE (partner)'!U37)=0,1,0))</f>
        <v>1</v>
      </c>
      <c r="V37" s="2">
        <f>IF((CBS!V37)=0,1,IF(('TRADE (reporter)'!V37+'TRADE (partner)'!V37)=0,1,0))</f>
        <v>1</v>
      </c>
      <c r="W37" s="2">
        <f>IF((CBS!W37)=0,1,IF(('TRADE (reporter)'!W37+'TRADE (partner)'!W37)=0,1,0))</f>
        <v>1</v>
      </c>
      <c r="X37" s="2">
        <f>IF((CBS!X37)=0,1,IF(('TRADE (reporter)'!X37+'TRADE (partner)'!X37)=0,1,0))</f>
        <v>1</v>
      </c>
      <c r="Y37" s="2">
        <f>IF((CBS!Y37)=0,1,IF(('TRADE (reporter)'!Y37+'TRADE (partner)'!Y37)=0,1,0))</f>
        <v>1</v>
      </c>
      <c r="Z37" s="2">
        <f>IF((CBS!Z37)=0,1,IF(('TRADE (reporter)'!Z37+'TRADE (partner)'!Z37)=0,1,0))</f>
        <v>1</v>
      </c>
      <c r="AA37" s="2">
        <f>IF((CBS!AA37)=0,1,IF(('TRADE (reporter)'!AA37+'TRADE (partner)'!AA37)=0,1,0))</f>
        <v>1</v>
      </c>
      <c r="AB37" s="2">
        <f>IF((CBS!AB37)=0,1,IF(('TRADE (reporter)'!AB37+'TRADE (partner)'!AB37)=0,1,0))</f>
        <v>1</v>
      </c>
      <c r="AC37" s="2">
        <f>IF((CBS!AC37)=0,1,IF(('TRADE (reporter)'!AC37+'TRADE (partner)'!AC37)=0,1,0))</f>
        <v>1</v>
      </c>
      <c r="AD37" s="2">
        <f>IF((CBS!AD37)=0,1,IF(('TRADE (reporter)'!AD37+'TRADE (partner)'!AD37)=0,1,0))</f>
        <v>1</v>
      </c>
      <c r="AE37" s="2">
        <f>IF((CBS!AE37)=0,1,IF(('TRADE (reporter)'!AE37+'TRADE (partner)'!AE37)=0,1,0))</f>
        <v>1</v>
      </c>
      <c r="AF37" s="2">
        <f>IF((CBS!AF37)=0,1,IF(('TRADE (reporter)'!AF37+'TRADE (partner)'!AF37)=0,1,0))</f>
        <v>1</v>
      </c>
      <c r="AG37" s="2">
        <f>IF((CBS!AG37)=0,1,IF(('TRADE (reporter)'!AG37+'TRADE (partner)'!AG37)=0,1,0))</f>
        <v>1</v>
      </c>
      <c r="AH37" s="2">
        <f>IF((CBS!AH37)=0,1,IF(('TRADE (reporter)'!AH37+'TRADE (partner)'!AH37)=0,1,0))</f>
        <v>1</v>
      </c>
      <c r="AI37" s="2">
        <f>IF((CBS!AI37)=0,1,IF(('TRADE (reporter)'!AI37+'TRADE (partner)'!AI37)=0,1,0))</f>
        <v>1</v>
      </c>
      <c r="AJ37" s="2">
        <f>IF((CBS!AJ37)=0,1,IF(('TRADE (reporter)'!AJ37+'TRADE (partner)'!AJ37)=0,1,0))</f>
        <v>1</v>
      </c>
      <c r="AK37" s="2">
        <f>IF((CBS!AK37)=0,1,IF(('TRADE (reporter)'!AK37+'TRADE (partner)'!AK37)=0,1,0))</f>
        <v>1</v>
      </c>
      <c r="AL37" s="2">
        <f>IF((CBS!AL37)=0,1,IF(('TRADE (reporter)'!AL37+'TRADE (partner)'!AL37)=0,1,0))</f>
        <v>1</v>
      </c>
      <c r="AM37" s="2">
        <f>IF((CBS!AM37)=0,1,IF(('TRADE (reporter)'!AM37+'TRADE (partner)'!AM37)=0,1,0))</f>
        <v>1</v>
      </c>
      <c r="AN37" s="2">
        <f>IF((CBS!AN37)=0,1,IF(('TRADE (reporter)'!AN37+'TRADE (partner)'!AN37)=0,1,0))</f>
        <v>1</v>
      </c>
      <c r="AO37" s="2">
        <f>IF((CBS!AO37)=0,1,IF(('TRADE (reporter)'!AO37+'TRADE (partner)'!AO37)=0,1,0))</f>
        <v>1</v>
      </c>
      <c r="AP37" s="2">
        <f>IF((CBS!AP37)=0,1,IF(('TRADE (reporter)'!AP37+'TRADE (partner)'!AP37)=0,1,0))</f>
        <v>1</v>
      </c>
      <c r="AQ37" s="2">
        <f>IF((CBS!AQ37)=0,1,IF(('TRADE (reporter)'!AQ37+'TRADE (partner)'!AQ37)=0,1,0))</f>
        <v>1</v>
      </c>
      <c r="AR37" s="2">
        <f>IF((CBS!AR37)=0,1,IF(('TRADE (reporter)'!AR37+'TRADE (partner)'!AR37)=0,1,0))</f>
        <v>1</v>
      </c>
      <c r="AS37" s="2">
        <f>IF((CBS!AS37)=0,1,IF(('TRADE (reporter)'!AS37+'TRADE (partner)'!AS37)=0,1,0))</f>
        <v>1</v>
      </c>
      <c r="AT37" s="2">
        <f>IF((CBS!AT37)=0,1,IF(('TRADE (reporter)'!AT37+'TRADE (partner)'!AT37)=0,1,0))</f>
        <v>1</v>
      </c>
      <c r="AU37" s="2">
        <f>IF((CBS!AU37)=0,1,IF(('TRADE (reporter)'!AU37+'TRADE (partner)'!AU37)=0,1,0))</f>
        <v>1</v>
      </c>
      <c r="AV37" s="2">
        <f>IF((CBS!AV37)=0,1,IF(('TRADE (reporter)'!AV37+'TRADE (partner)'!AV37)=0,1,0))</f>
        <v>1</v>
      </c>
      <c r="AW37" s="2">
        <f>IF((CBS!AW37)=0,1,IF(('TRADE (reporter)'!AW37+'TRADE (partner)'!AW37)=0,1,0))</f>
        <v>1</v>
      </c>
      <c r="AX37" s="2">
        <f>IF((CBS!AX37)=0,1,IF(('TRADE (reporter)'!AX37+'TRADE (partner)'!AX37)=0,1,0))</f>
        <v>1</v>
      </c>
      <c r="AY37" s="2">
        <f>IF((CBS!AY37)=0,1,IF(('TRADE (reporter)'!AY37+'TRADE (partner)'!AY37)=0,1,0))</f>
        <v>1</v>
      </c>
      <c r="AZ37" s="2">
        <f>IF((CBS!AZ37)=0,1,IF(('TRADE (reporter)'!AZ37+'TRADE (partner)'!AZ37)=0,1,0))</f>
        <v>1</v>
      </c>
      <c r="BA37" s="2">
        <f>IF((CBS!BA37)=0,1,IF(('TRADE (reporter)'!BA37+'TRADE (partner)'!BA37)=0,1,0))</f>
        <v>1</v>
      </c>
      <c r="BB37" s="2">
        <f>IF((CBS!BB37)=0,1,IF(('TRADE (reporter)'!BB37+'TRADE (partner)'!BB37)=0,1,0))</f>
        <v>1</v>
      </c>
      <c r="BC37" s="2">
        <f>IF((CBS!BC37)=0,1,IF(('TRADE (reporter)'!BC37+'TRADE (partner)'!BC37)=0,1,0))</f>
        <v>1</v>
      </c>
    </row>
    <row r="38" spans="1:55" x14ac:dyDescent="0.25">
      <c r="A38" s="1">
        <v>37</v>
      </c>
      <c r="B38" s="1" t="s">
        <v>25</v>
      </c>
      <c r="C38" s="2">
        <f>IF((CBS!C38)=0,1,IF(('TRADE (reporter)'!C38+'TRADE (partner)'!C38)=0,1,0))</f>
        <v>1</v>
      </c>
      <c r="D38" s="2">
        <f>IF((CBS!D38)=0,1,IF(('TRADE (reporter)'!D38+'TRADE (partner)'!D38)=0,1,0))</f>
        <v>1</v>
      </c>
      <c r="E38" s="2">
        <f>IF((CBS!E38)=0,1,IF(('TRADE (reporter)'!E38+'TRADE (partner)'!E38)=0,1,0))</f>
        <v>1</v>
      </c>
      <c r="F38" s="2">
        <f>IF((CBS!F38)=0,1,IF(('TRADE (reporter)'!F38+'TRADE (partner)'!F38)=0,1,0))</f>
        <v>1</v>
      </c>
      <c r="G38" s="2">
        <f>IF((CBS!G38)=0,1,IF(('TRADE (reporter)'!G38+'TRADE (partner)'!G38)=0,1,0))</f>
        <v>1</v>
      </c>
      <c r="H38" s="2">
        <f>IF((CBS!H38)=0,1,IF(('TRADE (reporter)'!H38+'TRADE (partner)'!H38)=0,1,0))</f>
        <v>1</v>
      </c>
      <c r="I38" s="2">
        <f>IF((CBS!I38)=0,1,IF(('TRADE (reporter)'!I38+'TRADE (partner)'!I38)=0,1,0))</f>
        <v>1</v>
      </c>
      <c r="J38" s="2">
        <f>IF((CBS!J38)=0,1,IF(('TRADE (reporter)'!J38+'TRADE (partner)'!J38)=0,1,0))</f>
        <v>1</v>
      </c>
      <c r="K38" s="2">
        <f>IF((CBS!K38)=0,1,IF(('TRADE (reporter)'!K38+'TRADE (partner)'!K38)=0,1,0))</f>
        <v>1</v>
      </c>
      <c r="L38" s="2">
        <f>IF((CBS!L38)=0,1,IF(('TRADE (reporter)'!L38+'TRADE (partner)'!L38)=0,1,0))</f>
        <v>1</v>
      </c>
      <c r="M38" s="2">
        <f>IF((CBS!M38)=0,1,IF(('TRADE (reporter)'!M38+'TRADE (partner)'!M38)=0,1,0))</f>
        <v>1</v>
      </c>
      <c r="N38" s="2">
        <f>IF((CBS!N38)=0,1,IF(('TRADE (reporter)'!N38+'TRADE (partner)'!N38)=0,1,0))</f>
        <v>1</v>
      </c>
      <c r="O38" s="2">
        <f>IF((CBS!O38)=0,1,IF(('TRADE (reporter)'!O38+'TRADE (partner)'!O38)=0,1,0))</f>
        <v>1</v>
      </c>
      <c r="P38" s="2">
        <f>IF((CBS!P38)=0,1,IF(('TRADE (reporter)'!P38+'TRADE (partner)'!P38)=0,1,0))</f>
        <v>1</v>
      </c>
      <c r="Q38" s="2">
        <f>IF((CBS!Q38)=0,1,IF(('TRADE (reporter)'!Q38+'TRADE (partner)'!Q38)=0,1,0))</f>
        <v>1</v>
      </c>
      <c r="R38" s="2">
        <f>IF((CBS!R38)=0,1,IF(('TRADE (reporter)'!R38+'TRADE (partner)'!R38)=0,1,0))</f>
        <v>1</v>
      </c>
      <c r="S38" s="2">
        <f>IF((CBS!S38)=0,1,IF(('TRADE (reporter)'!S38+'TRADE (partner)'!S38)=0,1,0))</f>
        <v>1</v>
      </c>
      <c r="T38" s="2">
        <f>IF((CBS!T38)=0,1,IF(('TRADE (reporter)'!T38+'TRADE (partner)'!T38)=0,1,0))</f>
        <v>1</v>
      </c>
      <c r="U38" s="2">
        <f>IF((CBS!U38)=0,1,IF(('TRADE (reporter)'!U38+'TRADE (partner)'!U38)=0,1,0))</f>
        <v>1</v>
      </c>
      <c r="V38" s="2">
        <f>IF((CBS!V38)=0,1,IF(('TRADE (reporter)'!V38+'TRADE (partner)'!V38)=0,1,0))</f>
        <v>1</v>
      </c>
      <c r="W38" s="2">
        <f>IF((CBS!W38)=0,1,IF(('TRADE (reporter)'!W38+'TRADE (partner)'!W38)=0,1,0))</f>
        <v>1</v>
      </c>
      <c r="X38" s="2">
        <f>IF((CBS!X38)=0,1,IF(('TRADE (reporter)'!X38+'TRADE (partner)'!X38)=0,1,0))</f>
        <v>1</v>
      </c>
      <c r="Y38" s="2">
        <f>IF((CBS!Y38)=0,1,IF(('TRADE (reporter)'!Y38+'TRADE (partner)'!Y38)=0,1,0))</f>
        <v>1</v>
      </c>
      <c r="Z38" s="2">
        <f>IF((CBS!Z38)=0,1,IF(('TRADE (reporter)'!Z38+'TRADE (partner)'!Z38)=0,1,0))</f>
        <v>1</v>
      </c>
      <c r="AA38" s="2">
        <f>IF((CBS!AA38)=0,1,IF(('TRADE (reporter)'!AA38+'TRADE (partner)'!AA38)=0,1,0))</f>
        <v>1</v>
      </c>
      <c r="AB38" s="2">
        <f>IF((CBS!AB38)=0,1,IF(('TRADE (reporter)'!AB38+'TRADE (partner)'!AB38)=0,1,0))</f>
        <v>0</v>
      </c>
      <c r="AC38" s="2">
        <f>IF((CBS!AC38)=0,1,IF(('TRADE (reporter)'!AC38+'TRADE (partner)'!AC38)=0,1,0))</f>
        <v>0</v>
      </c>
      <c r="AD38" s="2">
        <f>IF((CBS!AD38)=0,1,IF(('TRADE (reporter)'!AD38+'TRADE (partner)'!AD38)=0,1,0))</f>
        <v>0</v>
      </c>
      <c r="AE38" s="2">
        <f>IF((CBS!AE38)=0,1,IF(('TRADE (reporter)'!AE38+'TRADE (partner)'!AE38)=0,1,0))</f>
        <v>0</v>
      </c>
      <c r="AF38" s="2">
        <f>IF((CBS!AF38)=0,1,IF(('TRADE (reporter)'!AF38+'TRADE (partner)'!AF38)=0,1,0))</f>
        <v>0</v>
      </c>
      <c r="AG38" s="2">
        <f>IF((CBS!AG38)=0,1,IF(('TRADE (reporter)'!AG38+'TRADE (partner)'!AG38)=0,1,0))</f>
        <v>0</v>
      </c>
      <c r="AH38" s="2">
        <f>IF((CBS!AH38)=0,1,IF(('TRADE (reporter)'!AH38+'TRADE (partner)'!AH38)=0,1,0))</f>
        <v>0</v>
      </c>
      <c r="AI38" s="2">
        <f>IF((CBS!AI38)=0,1,IF(('TRADE (reporter)'!AI38+'TRADE (partner)'!AI38)=0,1,0))</f>
        <v>0</v>
      </c>
      <c r="AJ38" s="2">
        <f>IF((CBS!AJ38)=0,1,IF(('TRADE (reporter)'!AJ38+'TRADE (partner)'!AJ38)=0,1,0))</f>
        <v>0</v>
      </c>
      <c r="AK38" s="2">
        <f>IF((CBS!AK38)=0,1,IF(('TRADE (reporter)'!AK38+'TRADE (partner)'!AK38)=0,1,0))</f>
        <v>0</v>
      </c>
      <c r="AL38" s="2">
        <f>IF((CBS!AL38)=0,1,IF(('TRADE (reporter)'!AL38+'TRADE (partner)'!AL38)=0,1,0))</f>
        <v>0</v>
      </c>
      <c r="AM38" s="2">
        <f>IF((CBS!AM38)=0,1,IF(('TRADE (reporter)'!AM38+'TRADE (partner)'!AM38)=0,1,0))</f>
        <v>0</v>
      </c>
      <c r="AN38" s="2">
        <f>IF((CBS!AN38)=0,1,IF(('TRADE (reporter)'!AN38+'TRADE (partner)'!AN38)=0,1,0))</f>
        <v>0</v>
      </c>
      <c r="AO38" s="2">
        <f>IF((CBS!AO38)=0,1,IF(('TRADE (reporter)'!AO38+'TRADE (partner)'!AO38)=0,1,0))</f>
        <v>0</v>
      </c>
      <c r="AP38" s="2">
        <f>IF((CBS!AP38)=0,1,IF(('TRADE (reporter)'!AP38+'TRADE (partner)'!AP38)=0,1,0))</f>
        <v>0</v>
      </c>
      <c r="AQ38" s="2">
        <f>IF((CBS!AQ38)=0,1,IF(('TRADE (reporter)'!AQ38+'TRADE (partner)'!AQ38)=0,1,0))</f>
        <v>0</v>
      </c>
      <c r="AR38" s="2">
        <f>IF((CBS!AR38)=0,1,IF(('TRADE (reporter)'!AR38+'TRADE (partner)'!AR38)=0,1,0))</f>
        <v>0</v>
      </c>
      <c r="AS38" s="2">
        <f>IF((CBS!AS38)=0,1,IF(('TRADE (reporter)'!AS38+'TRADE (partner)'!AS38)=0,1,0))</f>
        <v>0</v>
      </c>
      <c r="AT38" s="2">
        <f>IF((CBS!AT38)=0,1,IF(('TRADE (reporter)'!AT38+'TRADE (partner)'!AT38)=0,1,0))</f>
        <v>0</v>
      </c>
      <c r="AU38" s="2">
        <f>IF((CBS!AU38)=0,1,IF(('TRADE (reporter)'!AU38+'TRADE (partner)'!AU38)=0,1,0))</f>
        <v>0</v>
      </c>
      <c r="AV38" s="2">
        <f>IF((CBS!AV38)=0,1,IF(('TRADE (reporter)'!AV38+'TRADE (partner)'!AV38)=0,1,0))</f>
        <v>0</v>
      </c>
      <c r="AW38" s="2">
        <f>IF((CBS!AW38)=0,1,IF(('TRADE (reporter)'!AW38+'TRADE (partner)'!AW38)=0,1,0))</f>
        <v>0</v>
      </c>
      <c r="AX38" s="2">
        <f>IF((CBS!AX38)=0,1,IF(('TRADE (reporter)'!AX38+'TRADE (partner)'!AX38)=0,1,0))</f>
        <v>0</v>
      </c>
      <c r="AY38" s="2">
        <f>IF((CBS!AY38)=0,1,IF(('TRADE (reporter)'!AY38+'TRADE (partner)'!AY38)=0,1,0))</f>
        <v>0</v>
      </c>
      <c r="AZ38" s="2">
        <f>IF((CBS!AZ38)=0,1,IF(('TRADE (reporter)'!AZ38+'TRADE (partner)'!AZ38)=0,1,0))</f>
        <v>0</v>
      </c>
      <c r="BA38" s="2">
        <f>IF((CBS!BA38)=0,1,IF(('TRADE (reporter)'!BA38+'TRADE (partner)'!BA38)=0,1,0))</f>
        <v>0</v>
      </c>
      <c r="BB38" s="2">
        <f>IF((CBS!BB38)=0,1,IF(('TRADE (reporter)'!BB38+'TRADE (partner)'!BB38)=0,1,0))</f>
        <v>0</v>
      </c>
      <c r="BC38" s="2">
        <f>IF((CBS!BC38)=0,1,IF(('TRADE (reporter)'!BC38+'TRADE (partner)'!BC38)=0,1,0))</f>
        <v>0</v>
      </c>
    </row>
    <row r="39" spans="1:55" x14ac:dyDescent="0.25">
      <c r="A39" s="1">
        <v>38</v>
      </c>
      <c r="B39" s="1" t="s">
        <v>26</v>
      </c>
      <c r="C39" s="2">
        <f>IF((CBS!C39)=0,1,IF(('TRADE (reporter)'!C39+'TRADE (partner)'!C39)=0,1,0))</f>
        <v>1</v>
      </c>
      <c r="D39" s="2">
        <f>IF((CBS!D39)=0,1,IF(('TRADE (reporter)'!D39+'TRADE (partner)'!D39)=0,1,0))</f>
        <v>1</v>
      </c>
      <c r="E39" s="2">
        <f>IF((CBS!E39)=0,1,IF(('TRADE (reporter)'!E39+'TRADE (partner)'!E39)=0,1,0))</f>
        <v>1</v>
      </c>
      <c r="F39" s="2">
        <f>IF((CBS!F39)=0,1,IF(('TRADE (reporter)'!F39+'TRADE (partner)'!F39)=0,1,0))</f>
        <v>1</v>
      </c>
      <c r="G39" s="2">
        <f>IF((CBS!G39)=0,1,IF(('TRADE (reporter)'!G39+'TRADE (partner)'!G39)=0,1,0))</f>
        <v>1</v>
      </c>
      <c r="H39" s="2">
        <f>IF((CBS!H39)=0,1,IF(('TRADE (reporter)'!H39+'TRADE (partner)'!H39)=0,1,0))</f>
        <v>1</v>
      </c>
      <c r="I39" s="2">
        <f>IF((CBS!I39)=0,1,IF(('TRADE (reporter)'!I39+'TRADE (partner)'!I39)=0,1,0))</f>
        <v>1</v>
      </c>
      <c r="J39" s="2">
        <f>IF((CBS!J39)=0,1,IF(('TRADE (reporter)'!J39+'TRADE (partner)'!J39)=0,1,0))</f>
        <v>1</v>
      </c>
      <c r="K39" s="2">
        <f>IF((CBS!K39)=0,1,IF(('TRADE (reporter)'!K39+'TRADE (partner)'!K39)=0,1,0))</f>
        <v>1</v>
      </c>
      <c r="L39" s="2">
        <f>IF((CBS!L39)=0,1,IF(('TRADE (reporter)'!L39+'TRADE (partner)'!L39)=0,1,0))</f>
        <v>1</v>
      </c>
      <c r="M39" s="2">
        <f>IF((CBS!M39)=0,1,IF(('TRADE (reporter)'!M39+'TRADE (partner)'!M39)=0,1,0))</f>
        <v>1</v>
      </c>
      <c r="N39" s="2">
        <f>IF((CBS!N39)=0,1,IF(('TRADE (reporter)'!N39+'TRADE (partner)'!N39)=0,1,0))</f>
        <v>1</v>
      </c>
      <c r="O39" s="2">
        <f>IF((CBS!O39)=0,1,IF(('TRADE (reporter)'!O39+'TRADE (partner)'!O39)=0,1,0))</f>
        <v>1</v>
      </c>
      <c r="P39" s="2">
        <f>IF((CBS!P39)=0,1,IF(('TRADE (reporter)'!P39+'TRADE (partner)'!P39)=0,1,0))</f>
        <v>1</v>
      </c>
      <c r="Q39" s="2">
        <f>IF((CBS!Q39)=0,1,IF(('TRADE (reporter)'!Q39+'TRADE (partner)'!Q39)=0,1,0))</f>
        <v>1</v>
      </c>
      <c r="R39" s="2">
        <f>IF((CBS!R39)=0,1,IF(('TRADE (reporter)'!R39+'TRADE (partner)'!R39)=0,1,0))</f>
        <v>1</v>
      </c>
      <c r="S39" s="2">
        <f>IF((CBS!S39)=0,1,IF(('TRADE (reporter)'!S39+'TRADE (partner)'!S39)=0,1,0))</f>
        <v>1</v>
      </c>
      <c r="T39" s="2">
        <f>IF((CBS!T39)=0,1,IF(('TRADE (reporter)'!T39+'TRADE (partner)'!T39)=0,1,0))</f>
        <v>1</v>
      </c>
      <c r="U39" s="2">
        <f>IF((CBS!U39)=0,1,IF(('TRADE (reporter)'!U39+'TRADE (partner)'!U39)=0,1,0))</f>
        <v>1</v>
      </c>
      <c r="V39" s="2">
        <f>IF((CBS!V39)=0,1,IF(('TRADE (reporter)'!V39+'TRADE (partner)'!V39)=0,1,0))</f>
        <v>1</v>
      </c>
      <c r="W39" s="2">
        <f>IF((CBS!W39)=0,1,IF(('TRADE (reporter)'!W39+'TRADE (partner)'!W39)=0,1,0))</f>
        <v>1</v>
      </c>
      <c r="X39" s="2">
        <f>IF((CBS!X39)=0,1,IF(('TRADE (reporter)'!X39+'TRADE (partner)'!X39)=0,1,0))</f>
        <v>1</v>
      </c>
      <c r="Y39" s="2">
        <f>IF((CBS!Y39)=0,1,IF(('TRADE (reporter)'!Y39+'TRADE (partner)'!Y39)=0,1,0))</f>
        <v>1</v>
      </c>
      <c r="Z39" s="2">
        <f>IF((CBS!Z39)=0,1,IF(('TRADE (reporter)'!Z39+'TRADE (partner)'!Z39)=0,1,0))</f>
        <v>1</v>
      </c>
      <c r="AA39" s="2">
        <f>IF((CBS!AA39)=0,1,IF(('TRADE (reporter)'!AA39+'TRADE (partner)'!AA39)=0,1,0))</f>
        <v>1</v>
      </c>
      <c r="AB39" s="2">
        <f>IF((CBS!AB39)=0,1,IF(('TRADE (reporter)'!AB39+'TRADE (partner)'!AB39)=0,1,0))</f>
        <v>0</v>
      </c>
      <c r="AC39" s="2">
        <f>IF((CBS!AC39)=0,1,IF(('TRADE (reporter)'!AC39+'TRADE (partner)'!AC39)=0,1,0))</f>
        <v>0</v>
      </c>
      <c r="AD39" s="2">
        <f>IF((CBS!AD39)=0,1,IF(('TRADE (reporter)'!AD39+'TRADE (partner)'!AD39)=0,1,0))</f>
        <v>0</v>
      </c>
      <c r="AE39" s="2">
        <f>IF((CBS!AE39)=0,1,IF(('TRADE (reporter)'!AE39+'TRADE (partner)'!AE39)=0,1,0))</f>
        <v>0</v>
      </c>
      <c r="AF39" s="2">
        <f>IF((CBS!AF39)=0,1,IF(('TRADE (reporter)'!AF39+'TRADE (partner)'!AF39)=0,1,0))</f>
        <v>0</v>
      </c>
      <c r="AG39" s="2">
        <f>IF((CBS!AG39)=0,1,IF(('TRADE (reporter)'!AG39+'TRADE (partner)'!AG39)=0,1,0))</f>
        <v>0</v>
      </c>
      <c r="AH39" s="2">
        <f>IF((CBS!AH39)=0,1,IF(('TRADE (reporter)'!AH39+'TRADE (partner)'!AH39)=0,1,0))</f>
        <v>0</v>
      </c>
      <c r="AI39" s="2">
        <f>IF((CBS!AI39)=0,1,IF(('TRADE (reporter)'!AI39+'TRADE (partner)'!AI39)=0,1,0))</f>
        <v>0</v>
      </c>
      <c r="AJ39" s="2">
        <f>IF((CBS!AJ39)=0,1,IF(('TRADE (reporter)'!AJ39+'TRADE (partner)'!AJ39)=0,1,0))</f>
        <v>0</v>
      </c>
      <c r="AK39" s="2">
        <f>IF((CBS!AK39)=0,1,IF(('TRADE (reporter)'!AK39+'TRADE (partner)'!AK39)=0,1,0))</f>
        <v>0</v>
      </c>
      <c r="AL39" s="2">
        <f>IF((CBS!AL39)=0,1,IF(('TRADE (reporter)'!AL39+'TRADE (partner)'!AL39)=0,1,0))</f>
        <v>0</v>
      </c>
      <c r="AM39" s="2">
        <f>IF((CBS!AM39)=0,1,IF(('TRADE (reporter)'!AM39+'TRADE (partner)'!AM39)=0,1,0))</f>
        <v>0</v>
      </c>
      <c r="AN39" s="2">
        <f>IF((CBS!AN39)=0,1,IF(('TRADE (reporter)'!AN39+'TRADE (partner)'!AN39)=0,1,0))</f>
        <v>0</v>
      </c>
      <c r="AO39" s="2">
        <f>IF((CBS!AO39)=0,1,IF(('TRADE (reporter)'!AO39+'TRADE (partner)'!AO39)=0,1,0))</f>
        <v>0</v>
      </c>
      <c r="AP39" s="2">
        <f>IF((CBS!AP39)=0,1,IF(('TRADE (reporter)'!AP39+'TRADE (partner)'!AP39)=0,1,0))</f>
        <v>0</v>
      </c>
      <c r="AQ39" s="2">
        <f>IF((CBS!AQ39)=0,1,IF(('TRADE (reporter)'!AQ39+'TRADE (partner)'!AQ39)=0,1,0))</f>
        <v>0</v>
      </c>
      <c r="AR39" s="2">
        <f>IF((CBS!AR39)=0,1,IF(('TRADE (reporter)'!AR39+'TRADE (partner)'!AR39)=0,1,0))</f>
        <v>0</v>
      </c>
      <c r="AS39" s="2">
        <f>IF((CBS!AS39)=0,1,IF(('TRADE (reporter)'!AS39+'TRADE (partner)'!AS39)=0,1,0))</f>
        <v>0</v>
      </c>
      <c r="AT39" s="2">
        <f>IF((CBS!AT39)=0,1,IF(('TRADE (reporter)'!AT39+'TRADE (partner)'!AT39)=0,1,0))</f>
        <v>0</v>
      </c>
      <c r="AU39" s="2">
        <f>IF((CBS!AU39)=0,1,IF(('TRADE (reporter)'!AU39+'TRADE (partner)'!AU39)=0,1,0))</f>
        <v>0</v>
      </c>
      <c r="AV39" s="2">
        <f>IF((CBS!AV39)=0,1,IF(('TRADE (reporter)'!AV39+'TRADE (partner)'!AV39)=0,1,0))</f>
        <v>0</v>
      </c>
      <c r="AW39" s="2">
        <f>IF((CBS!AW39)=0,1,IF(('TRADE (reporter)'!AW39+'TRADE (partner)'!AW39)=0,1,0))</f>
        <v>0</v>
      </c>
      <c r="AX39" s="2">
        <f>IF((CBS!AX39)=0,1,IF(('TRADE (reporter)'!AX39+'TRADE (partner)'!AX39)=0,1,0))</f>
        <v>0</v>
      </c>
      <c r="AY39" s="2">
        <f>IF((CBS!AY39)=0,1,IF(('TRADE (reporter)'!AY39+'TRADE (partner)'!AY39)=0,1,0))</f>
        <v>0</v>
      </c>
      <c r="AZ39" s="2">
        <f>IF((CBS!AZ39)=0,1,IF(('TRADE (reporter)'!AZ39+'TRADE (partner)'!AZ39)=0,1,0))</f>
        <v>0</v>
      </c>
      <c r="BA39" s="2">
        <f>IF((CBS!BA39)=0,1,IF(('TRADE (reporter)'!BA39+'TRADE (partner)'!BA39)=0,1,0))</f>
        <v>0</v>
      </c>
      <c r="BB39" s="2">
        <f>IF((CBS!BB39)=0,1,IF(('TRADE (reporter)'!BB39+'TRADE (partner)'!BB39)=0,1,0))</f>
        <v>0</v>
      </c>
      <c r="BC39" s="2">
        <f>IF((CBS!BC39)=0,1,IF(('TRADE (reporter)'!BC39+'TRADE (partner)'!BC39)=0,1,0))</f>
        <v>0</v>
      </c>
    </row>
    <row r="40" spans="1:55" x14ac:dyDescent="0.25">
      <c r="A40" s="1">
        <v>39</v>
      </c>
      <c r="B40" s="1" t="s">
        <v>27</v>
      </c>
      <c r="C40" s="2">
        <f>IF((CBS!C40)=0,1,IF(('TRADE (reporter)'!C40+'TRADE (partner)'!C40)=0,1,0))</f>
        <v>1</v>
      </c>
      <c r="D40" s="2">
        <f>IF((CBS!D40)=0,1,IF(('TRADE (reporter)'!D40+'TRADE (partner)'!D40)=0,1,0))</f>
        <v>1</v>
      </c>
      <c r="E40" s="2">
        <f>IF((CBS!E40)=0,1,IF(('TRADE (reporter)'!E40+'TRADE (partner)'!E40)=0,1,0))</f>
        <v>1</v>
      </c>
      <c r="F40" s="2">
        <f>IF((CBS!F40)=0,1,IF(('TRADE (reporter)'!F40+'TRADE (partner)'!F40)=0,1,0))</f>
        <v>1</v>
      </c>
      <c r="G40" s="2">
        <f>IF((CBS!G40)=0,1,IF(('TRADE (reporter)'!G40+'TRADE (partner)'!G40)=0,1,0))</f>
        <v>1</v>
      </c>
      <c r="H40" s="2">
        <f>IF((CBS!H40)=0,1,IF(('TRADE (reporter)'!H40+'TRADE (partner)'!H40)=0,1,0))</f>
        <v>1</v>
      </c>
      <c r="I40" s="2">
        <f>IF((CBS!I40)=0,1,IF(('TRADE (reporter)'!I40+'TRADE (partner)'!I40)=0,1,0))</f>
        <v>1</v>
      </c>
      <c r="J40" s="2">
        <f>IF((CBS!J40)=0,1,IF(('TRADE (reporter)'!J40+'TRADE (partner)'!J40)=0,1,0))</f>
        <v>1</v>
      </c>
      <c r="K40" s="2">
        <f>IF((CBS!K40)=0,1,IF(('TRADE (reporter)'!K40+'TRADE (partner)'!K40)=0,1,0))</f>
        <v>1</v>
      </c>
      <c r="L40" s="2">
        <f>IF((CBS!L40)=0,1,IF(('TRADE (reporter)'!L40+'TRADE (partner)'!L40)=0,1,0))</f>
        <v>1</v>
      </c>
      <c r="M40" s="2">
        <f>IF((CBS!M40)=0,1,IF(('TRADE (reporter)'!M40+'TRADE (partner)'!M40)=0,1,0))</f>
        <v>1</v>
      </c>
      <c r="N40" s="2">
        <f>IF((CBS!N40)=0,1,IF(('TRADE (reporter)'!N40+'TRADE (partner)'!N40)=0,1,0))</f>
        <v>1</v>
      </c>
      <c r="O40" s="2">
        <f>IF((CBS!O40)=0,1,IF(('TRADE (reporter)'!O40+'TRADE (partner)'!O40)=0,1,0))</f>
        <v>1</v>
      </c>
      <c r="P40" s="2">
        <f>IF((CBS!P40)=0,1,IF(('TRADE (reporter)'!P40+'TRADE (partner)'!P40)=0,1,0))</f>
        <v>1</v>
      </c>
      <c r="Q40" s="2">
        <f>IF((CBS!Q40)=0,1,IF(('TRADE (reporter)'!Q40+'TRADE (partner)'!Q40)=0,1,0))</f>
        <v>1</v>
      </c>
      <c r="R40" s="2">
        <f>IF((CBS!R40)=0,1,IF(('TRADE (reporter)'!R40+'TRADE (partner)'!R40)=0,1,0))</f>
        <v>1</v>
      </c>
      <c r="S40" s="2">
        <f>IF((CBS!S40)=0,1,IF(('TRADE (reporter)'!S40+'TRADE (partner)'!S40)=0,1,0))</f>
        <v>1</v>
      </c>
      <c r="T40" s="2">
        <f>IF((CBS!T40)=0,1,IF(('TRADE (reporter)'!T40+'TRADE (partner)'!T40)=0,1,0))</f>
        <v>1</v>
      </c>
      <c r="U40" s="2">
        <f>IF((CBS!U40)=0,1,IF(('TRADE (reporter)'!U40+'TRADE (partner)'!U40)=0,1,0))</f>
        <v>1</v>
      </c>
      <c r="V40" s="2">
        <f>IF((CBS!V40)=0,1,IF(('TRADE (reporter)'!V40+'TRADE (partner)'!V40)=0,1,0))</f>
        <v>1</v>
      </c>
      <c r="W40" s="2">
        <f>IF((CBS!W40)=0,1,IF(('TRADE (reporter)'!W40+'TRADE (partner)'!W40)=0,1,0))</f>
        <v>1</v>
      </c>
      <c r="X40" s="2">
        <f>IF((CBS!X40)=0,1,IF(('TRADE (reporter)'!X40+'TRADE (partner)'!X40)=0,1,0))</f>
        <v>1</v>
      </c>
      <c r="Y40" s="2">
        <f>IF((CBS!Y40)=0,1,IF(('TRADE (reporter)'!Y40+'TRADE (partner)'!Y40)=0,1,0))</f>
        <v>1</v>
      </c>
      <c r="Z40" s="2">
        <f>IF((CBS!Z40)=0,1,IF(('TRADE (reporter)'!Z40+'TRADE (partner)'!Z40)=0,1,0))</f>
        <v>1</v>
      </c>
      <c r="AA40" s="2">
        <f>IF((CBS!AA40)=0,1,IF(('TRADE (reporter)'!AA40+'TRADE (partner)'!AA40)=0,1,0))</f>
        <v>1</v>
      </c>
      <c r="AB40" s="2">
        <f>IF((CBS!AB40)=0,1,IF(('TRADE (reporter)'!AB40+'TRADE (partner)'!AB40)=0,1,0))</f>
        <v>0</v>
      </c>
      <c r="AC40" s="2">
        <f>IF((CBS!AC40)=0,1,IF(('TRADE (reporter)'!AC40+'TRADE (partner)'!AC40)=0,1,0))</f>
        <v>0</v>
      </c>
      <c r="AD40" s="2">
        <f>IF((CBS!AD40)=0,1,IF(('TRADE (reporter)'!AD40+'TRADE (partner)'!AD40)=0,1,0))</f>
        <v>0</v>
      </c>
      <c r="AE40" s="2">
        <f>IF((CBS!AE40)=0,1,IF(('TRADE (reporter)'!AE40+'TRADE (partner)'!AE40)=0,1,0))</f>
        <v>0</v>
      </c>
      <c r="AF40" s="2">
        <f>IF((CBS!AF40)=0,1,IF(('TRADE (reporter)'!AF40+'TRADE (partner)'!AF40)=0,1,0))</f>
        <v>0</v>
      </c>
      <c r="AG40" s="2">
        <f>IF((CBS!AG40)=0,1,IF(('TRADE (reporter)'!AG40+'TRADE (partner)'!AG40)=0,1,0))</f>
        <v>0</v>
      </c>
      <c r="AH40" s="2">
        <f>IF((CBS!AH40)=0,1,IF(('TRADE (reporter)'!AH40+'TRADE (partner)'!AH40)=0,1,0))</f>
        <v>0</v>
      </c>
      <c r="AI40" s="2">
        <f>IF((CBS!AI40)=0,1,IF(('TRADE (reporter)'!AI40+'TRADE (partner)'!AI40)=0,1,0))</f>
        <v>0</v>
      </c>
      <c r="AJ40" s="2">
        <f>IF((CBS!AJ40)=0,1,IF(('TRADE (reporter)'!AJ40+'TRADE (partner)'!AJ40)=0,1,0))</f>
        <v>0</v>
      </c>
      <c r="AK40" s="2">
        <f>IF((CBS!AK40)=0,1,IF(('TRADE (reporter)'!AK40+'TRADE (partner)'!AK40)=0,1,0))</f>
        <v>0</v>
      </c>
      <c r="AL40" s="2">
        <f>IF((CBS!AL40)=0,1,IF(('TRADE (reporter)'!AL40+'TRADE (partner)'!AL40)=0,1,0))</f>
        <v>0</v>
      </c>
      <c r="AM40" s="2">
        <f>IF((CBS!AM40)=0,1,IF(('TRADE (reporter)'!AM40+'TRADE (partner)'!AM40)=0,1,0))</f>
        <v>0</v>
      </c>
      <c r="AN40" s="2">
        <f>IF((CBS!AN40)=0,1,IF(('TRADE (reporter)'!AN40+'TRADE (partner)'!AN40)=0,1,0))</f>
        <v>0</v>
      </c>
      <c r="AO40" s="2">
        <f>IF((CBS!AO40)=0,1,IF(('TRADE (reporter)'!AO40+'TRADE (partner)'!AO40)=0,1,0))</f>
        <v>0</v>
      </c>
      <c r="AP40" s="2">
        <f>IF((CBS!AP40)=0,1,IF(('TRADE (reporter)'!AP40+'TRADE (partner)'!AP40)=0,1,0))</f>
        <v>0</v>
      </c>
      <c r="AQ40" s="2">
        <f>IF((CBS!AQ40)=0,1,IF(('TRADE (reporter)'!AQ40+'TRADE (partner)'!AQ40)=0,1,0))</f>
        <v>0</v>
      </c>
      <c r="AR40" s="2">
        <f>IF((CBS!AR40)=0,1,IF(('TRADE (reporter)'!AR40+'TRADE (partner)'!AR40)=0,1,0))</f>
        <v>0</v>
      </c>
      <c r="AS40" s="2">
        <f>IF((CBS!AS40)=0,1,IF(('TRADE (reporter)'!AS40+'TRADE (partner)'!AS40)=0,1,0))</f>
        <v>0</v>
      </c>
      <c r="AT40" s="2">
        <f>IF((CBS!AT40)=0,1,IF(('TRADE (reporter)'!AT40+'TRADE (partner)'!AT40)=0,1,0))</f>
        <v>0</v>
      </c>
      <c r="AU40" s="2">
        <f>IF((CBS!AU40)=0,1,IF(('TRADE (reporter)'!AU40+'TRADE (partner)'!AU40)=0,1,0))</f>
        <v>0</v>
      </c>
      <c r="AV40" s="2">
        <f>IF((CBS!AV40)=0,1,IF(('TRADE (reporter)'!AV40+'TRADE (partner)'!AV40)=0,1,0))</f>
        <v>0</v>
      </c>
      <c r="AW40" s="2">
        <f>IF((CBS!AW40)=0,1,IF(('TRADE (reporter)'!AW40+'TRADE (partner)'!AW40)=0,1,0))</f>
        <v>0</v>
      </c>
      <c r="AX40" s="2">
        <f>IF((CBS!AX40)=0,1,IF(('TRADE (reporter)'!AX40+'TRADE (partner)'!AX40)=0,1,0))</f>
        <v>0</v>
      </c>
      <c r="AY40" s="2">
        <f>IF((CBS!AY40)=0,1,IF(('TRADE (reporter)'!AY40+'TRADE (partner)'!AY40)=0,1,0))</f>
        <v>0</v>
      </c>
      <c r="AZ40" s="2">
        <f>IF((CBS!AZ40)=0,1,IF(('TRADE (reporter)'!AZ40+'TRADE (partner)'!AZ40)=0,1,0))</f>
        <v>0</v>
      </c>
      <c r="BA40" s="2">
        <f>IF((CBS!BA40)=0,1,IF(('TRADE (reporter)'!BA40+'TRADE (partner)'!BA40)=0,1,0))</f>
        <v>0</v>
      </c>
      <c r="BB40" s="2">
        <f>IF((CBS!BB40)=0,1,IF(('TRADE (reporter)'!BB40+'TRADE (partner)'!BB40)=0,1,0))</f>
        <v>0</v>
      </c>
      <c r="BC40" s="2">
        <f>IF((CBS!BC40)=0,1,IF(('TRADE (reporter)'!BC40+'TRADE (partner)'!BC40)=0,1,0))</f>
        <v>0</v>
      </c>
    </row>
    <row r="41" spans="1:55" x14ac:dyDescent="0.25">
      <c r="A41" s="1">
        <v>40</v>
      </c>
      <c r="B41" s="1" t="s">
        <v>28</v>
      </c>
      <c r="C41" s="2">
        <f>IF((CBS!C41)=0,1,IF(('TRADE (reporter)'!C41+'TRADE (partner)'!C41)=0,1,0))</f>
        <v>1</v>
      </c>
      <c r="D41" s="2">
        <f>IF((CBS!D41)=0,1,IF(('TRADE (reporter)'!D41+'TRADE (partner)'!D41)=0,1,0))</f>
        <v>1</v>
      </c>
      <c r="E41" s="2">
        <f>IF((CBS!E41)=0,1,IF(('TRADE (reporter)'!E41+'TRADE (partner)'!E41)=0,1,0))</f>
        <v>1</v>
      </c>
      <c r="F41" s="2">
        <f>IF((CBS!F41)=0,1,IF(('TRADE (reporter)'!F41+'TRADE (partner)'!F41)=0,1,0))</f>
        <v>1</v>
      </c>
      <c r="G41" s="2">
        <f>IF((CBS!G41)=0,1,IF(('TRADE (reporter)'!G41+'TRADE (partner)'!G41)=0,1,0))</f>
        <v>1</v>
      </c>
      <c r="H41" s="2">
        <f>IF((CBS!H41)=0,1,IF(('TRADE (reporter)'!H41+'TRADE (partner)'!H41)=0,1,0))</f>
        <v>1</v>
      </c>
      <c r="I41" s="2">
        <f>IF((CBS!I41)=0,1,IF(('TRADE (reporter)'!I41+'TRADE (partner)'!I41)=0,1,0))</f>
        <v>1</v>
      </c>
      <c r="J41" s="2">
        <f>IF((CBS!J41)=0,1,IF(('TRADE (reporter)'!J41+'TRADE (partner)'!J41)=0,1,0))</f>
        <v>1</v>
      </c>
      <c r="K41" s="2">
        <f>IF((CBS!K41)=0,1,IF(('TRADE (reporter)'!K41+'TRADE (partner)'!K41)=0,1,0))</f>
        <v>1</v>
      </c>
      <c r="L41" s="2">
        <f>IF((CBS!L41)=0,1,IF(('TRADE (reporter)'!L41+'TRADE (partner)'!L41)=0,1,0))</f>
        <v>1</v>
      </c>
      <c r="M41" s="2">
        <f>IF((CBS!M41)=0,1,IF(('TRADE (reporter)'!M41+'TRADE (partner)'!M41)=0,1,0))</f>
        <v>1</v>
      </c>
      <c r="N41" s="2">
        <f>IF((CBS!N41)=0,1,IF(('TRADE (reporter)'!N41+'TRADE (partner)'!N41)=0,1,0))</f>
        <v>1</v>
      </c>
      <c r="O41" s="2">
        <f>IF((CBS!O41)=0,1,IF(('TRADE (reporter)'!O41+'TRADE (partner)'!O41)=0,1,0))</f>
        <v>1</v>
      </c>
      <c r="P41" s="2">
        <f>IF((CBS!P41)=0,1,IF(('TRADE (reporter)'!P41+'TRADE (partner)'!P41)=0,1,0))</f>
        <v>1</v>
      </c>
      <c r="Q41" s="2">
        <f>IF((CBS!Q41)=0,1,IF(('TRADE (reporter)'!Q41+'TRADE (partner)'!Q41)=0,1,0))</f>
        <v>1</v>
      </c>
      <c r="R41" s="2">
        <f>IF((CBS!R41)=0,1,IF(('TRADE (reporter)'!R41+'TRADE (partner)'!R41)=0,1,0))</f>
        <v>1</v>
      </c>
      <c r="S41" s="2">
        <f>IF((CBS!S41)=0,1,IF(('TRADE (reporter)'!S41+'TRADE (partner)'!S41)=0,1,0))</f>
        <v>1</v>
      </c>
      <c r="T41" s="2">
        <f>IF((CBS!T41)=0,1,IF(('TRADE (reporter)'!T41+'TRADE (partner)'!T41)=0,1,0))</f>
        <v>1</v>
      </c>
      <c r="U41" s="2">
        <f>IF((CBS!U41)=0,1,IF(('TRADE (reporter)'!U41+'TRADE (partner)'!U41)=0,1,0))</f>
        <v>1</v>
      </c>
      <c r="V41" s="2">
        <f>IF((CBS!V41)=0,1,IF(('TRADE (reporter)'!V41+'TRADE (partner)'!V41)=0,1,0))</f>
        <v>1</v>
      </c>
      <c r="W41" s="2">
        <f>IF((CBS!W41)=0,1,IF(('TRADE (reporter)'!W41+'TRADE (partner)'!W41)=0,1,0))</f>
        <v>1</v>
      </c>
      <c r="X41" s="2">
        <f>IF((CBS!X41)=0,1,IF(('TRADE (reporter)'!X41+'TRADE (partner)'!X41)=0,1,0))</f>
        <v>1</v>
      </c>
      <c r="Y41" s="2">
        <f>IF((CBS!Y41)=0,1,IF(('TRADE (reporter)'!Y41+'TRADE (partner)'!Y41)=0,1,0))</f>
        <v>1</v>
      </c>
      <c r="Z41" s="2">
        <f>IF((CBS!Z41)=0,1,IF(('TRADE (reporter)'!Z41+'TRADE (partner)'!Z41)=0,1,0))</f>
        <v>1</v>
      </c>
      <c r="AA41" s="2">
        <f>IF((CBS!AA41)=0,1,IF(('TRADE (reporter)'!AA41+'TRADE (partner)'!AA41)=0,1,0))</f>
        <v>1</v>
      </c>
      <c r="AB41" s="2">
        <f>IF((CBS!AB41)=0,1,IF(('TRADE (reporter)'!AB41+'TRADE (partner)'!AB41)=0,1,0))</f>
        <v>0</v>
      </c>
      <c r="AC41" s="2">
        <f>IF((CBS!AC41)=0,1,IF(('TRADE (reporter)'!AC41+'TRADE (partner)'!AC41)=0,1,0))</f>
        <v>0</v>
      </c>
      <c r="AD41" s="2">
        <f>IF((CBS!AD41)=0,1,IF(('TRADE (reporter)'!AD41+'TRADE (partner)'!AD41)=0,1,0))</f>
        <v>0</v>
      </c>
      <c r="AE41" s="2">
        <f>IF((CBS!AE41)=0,1,IF(('TRADE (reporter)'!AE41+'TRADE (partner)'!AE41)=0,1,0))</f>
        <v>0</v>
      </c>
      <c r="AF41" s="2">
        <f>IF((CBS!AF41)=0,1,IF(('TRADE (reporter)'!AF41+'TRADE (partner)'!AF41)=0,1,0))</f>
        <v>0</v>
      </c>
      <c r="AG41" s="2">
        <f>IF((CBS!AG41)=0,1,IF(('TRADE (reporter)'!AG41+'TRADE (partner)'!AG41)=0,1,0))</f>
        <v>0</v>
      </c>
      <c r="AH41" s="2">
        <f>IF((CBS!AH41)=0,1,IF(('TRADE (reporter)'!AH41+'TRADE (partner)'!AH41)=0,1,0))</f>
        <v>0</v>
      </c>
      <c r="AI41" s="2">
        <f>IF((CBS!AI41)=0,1,IF(('TRADE (reporter)'!AI41+'TRADE (partner)'!AI41)=0,1,0))</f>
        <v>0</v>
      </c>
      <c r="AJ41" s="2">
        <f>IF((CBS!AJ41)=0,1,IF(('TRADE (reporter)'!AJ41+'TRADE (partner)'!AJ41)=0,1,0))</f>
        <v>0</v>
      </c>
      <c r="AK41" s="2">
        <f>IF((CBS!AK41)=0,1,IF(('TRADE (reporter)'!AK41+'TRADE (partner)'!AK41)=0,1,0))</f>
        <v>0</v>
      </c>
      <c r="AL41" s="2">
        <f>IF((CBS!AL41)=0,1,IF(('TRADE (reporter)'!AL41+'TRADE (partner)'!AL41)=0,1,0))</f>
        <v>0</v>
      </c>
      <c r="AM41" s="2">
        <f>IF((CBS!AM41)=0,1,IF(('TRADE (reporter)'!AM41+'TRADE (partner)'!AM41)=0,1,0))</f>
        <v>0</v>
      </c>
      <c r="AN41" s="2">
        <f>IF((CBS!AN41)=0,1,IF(('TRADE (reporter)'!AN41+'TRADE (partner)'!AN41)=0,1,0))</f>
        <v>0</v>
      </c>
      <c r="AO41" s="2">
        <f>IF((CBS!AO41)=0,1,IF(('TRADE (reporter)'!AO41+'TRADE (partner)'!AO41)=0,1,0))</f>
        <v>0</v>
      </c>
      <c r="AP41" s="2">
        <f>IF((CBS!AP41)=0,1,IF(('TRADE (reporter)'!AP41+'TRADE (partner)'!AP41)=0,1,0))</f>
        <v>0</v>
      </c>
      <c r="AQ41" s="2">
        <f>IF((CBS!AQ41)=0,1,IF(('TRADE (reporter)'!AQ41+'TRADE (partner)'!AQ41)=0,1,0))</f>
        <v>0</v>
      </c>
      <c r="AR41" s="2">
        <f>IF((CBS!AR41)=0,1,IF(('TRADE (reporter)'!AR41+'TRADE (partner)'!AR41)=0,1,0))</f>
        <v>0</v>
      </c>
      <c r="AS41" s="2">
        <f>IF((CBS!AS41)=0,1,IF(('TRADE (reporter)'!AS41+'TRADE (partner)'!AS41)=0,1,0))</f>
        <v>0</v>
      </c>
      <c r="AT41" s="2">
        <f>IF((CBS!AT41)=0,1,IF(('TRADE (reporter)'!AT41+'TRADE (partner)'!AT41)=0,1,0))</f>
        <v>0</v>
      </c>
      <c r="AU41" s="2">
        <f>IF((CBS!AU41)=0,1,IF(('TRADE (reporter)'!AU41+'TRADE (partner)'!AU41)=0,1,0))</f>
        <v>0</v>
      </c>
      <c r="AV41" s="2">
        <f>IF((CBS!AV41)=0,1,IF(('TRADE (reporter)'!AV41+'TRADE (partner)'!AV41)=0,1,0))</f>
        <v>0</v>
      </c>
      <c r="AW41" s="2">
        <f>IF((CBS!AW41)=0,1,IF(('TRADE (reporter)'!AW41+'TRADE (partner)'!AW41)=0,1,0))</f>
        <v>0</v>
      </c>
      <c r="AX41" s="2">
        <f>IF((CBS!AX41)=0,1,IF(('TRADE (reporter)'!AX41+'TRADE (partner)'!AX41)=0,1,0))</f>
        <v>0</v>
      </c>
      <c r="AY41" s="2">
        <f>IF((CBS!AY41)=0,1,IF(('TRADE (reporter)'!AY41+'TRADE (partner)'!AY41)=0,1,0))</f>
        <v>0</v>
      </c>
      <c r="AZ41" s="2">
        <f>IF((CBS!AZ41)=0,1,IF(('TRADE (reporter)'!AZ41+'TRADE (partner)'!AZ41)=0,1,0))</f>
        <v>0</v>
      </c>
      <c r="BA41" s="2">
        <f>IF((CBS!BA41)=0,1,IF(('TRADE (reporter)'!BA41+'TRADE (partner)'!BA41)=0,1,0))</f>
        <v>0</v>
      </c>
      <c r="BB41" s="2">
        <f>IF((CBS!BB41)=0,1,IF(('TRADE (reporter)'!BB41+'TRADE (partner)'!BB41)=0,1,0))</f>
        <v>0</v>
      </c>
      <c r="BC41" s="2">
        <f>IF((CBS!BC41)=0,1,IF(('TRADE (reporter)'!BC41+'TRADE (partner)'!BC41)=0,1,0))</f>
        <v>0</v>
      </c>
    </row>
    <row r="42" spans="1:55" x14ac:dyDescent="0.25">
      <c r="A42" s="1">
        <v>41</v>
      </c>
      <c r="B42" s="1" t="s">
        <v>29</v>
      </c>
      <c r="C42" s="2">
        <f>IF((CBS!C42)=0,1,IF(('TRADE (reporter)'!C42+'TRADE (partner)'!C42)=0,1,0))</f>
        <v>1</v>
      </c>
      <c r="D42" s="2">
        <f>IF((CBS!D42)=0,1,IF(('TRADE (reporter)'!D42+'TRADE (partner)'!D42)=0,1,0))</f>
        <v>1</v>
      </c>
      <c r="E42" s="2">
        <f>IF((CBS!E42)=0,1,IF(('TRADE (reporter)'!E42+'TRADE (partner)'!E42)=0,1,0))</f>
        <v>1</v>
      </c>
      <c r="F42" s="2">
        <f>IF((CBS!F42)=0,1,IF(('TRADE (reporter)'!F42+'TRADE (partner)'!F42)=0,1,0))</f>
        <v>1</v>
      </c>
      <c r="G42" s="2">
        <f>IF((CBS!G42)=0,1,IF(('TRADE (reporter)'!G42+'TRADE (partner)'!G42)=0,1,0))</f>
        <v>1</v>
      </c>
      <c r="H42" s="2">
        <f>IF((CBS!H42)=0,1,IF(('TRADE (reporter)'!H42+'TRADE (partner)'!H42)=0,1,0))</f>
        <v>1</v>
      </c>
      <c r="I42" s="2">
        <f>IF((CBS!I42)=0,1,IF(('TRADE (reporter)'!I42+'TRADE (partner)'!I42)=0,1,0))</f>
        <v>1</v>
      </c>
      <c r="J42" s="2">
        <f>IF((CBS!J42)=0,1,IF(('TRADE (reporter)'!J42+'TRADE (partner)'!J42)=0,1,0))</f>
        <v>1</v>
      </c>
      <c r="K42" s="2">
        <f>IF((CBS!K42)=0,1,IF(('TRADE (reporter)'!K42+'TRADE (partner)'!K42)=0,1,0))</f>
        <v>1</v>
      </c>
      <c r="L42" s="2">
        <f>IF((CBS!L42)=0,1,IF(('TRADE (reporter)'!L42+'TRADE (partner)'!L42)=0,1,0))</f>
        <v>1</v>
      </c>
      <c r="M42" s="2">
        <f>IF((CBS!M42)=0,1,IF(('TRADE (reporter)'!M42+'TRADE (partner)'!M42)=0,1,0))</f>
        <v>1</v>
      </c>
      <c r="N42" s="2">
        <f>IF((CBS!N42)=0,1,IF(('TRADE (reporter)'!N42+'TRADE (partner)'!N42)=0,1,0))</f>
        <v>1</v>
      </c>
      <c r="O42" s="2">
        <f>IF((CBS!O42)=0,1,IF(('TRADE (reporter)'!O42+'TRADE (partner)'!O42)=0,1,0))</f>
        <v>1</v>
      </c>
      <c r="P42" s="2">
        <f>IF((CBS!P42)=0,1,IF(('TRADE (reporter)'!P42+'TRADE (partner)'!P42)=0,1,0))</f>
        <v>1</v>
      </c>
      <c r="Q42" s="2">
        <f>IF((CBS!Q42)=0,1,IF(('TRADE (reporter)'!Q42+'TRADE (partner)'!Q42)=0,1,0))</f>
        <v>1</v>
      </c>
      <c r="R42" s="2">
        <f>IF((CBS!R42)=0,1,IF(('TRADE (reporter)'!R42+'TRADE (partner)'!R42)=0,1,0))</f>
        <v>1</v>
      </c>
      <c r="S42" s="2">
        <f>IF((CBS!S42)=0,1,IF(('TRADE (reporter)'!S42+'TRADE (partner)'!S42)=0,1,0))</f>
        <v>1</v>
      </c>
      <c r="T42" s="2">
        <f>IF((CBS!T42)=0,1,IF(('TRADE (reporter)'!T42+'TRADE (partner)'!T42)=0,1,0))</f>
        <v>1</v>
      </c>
      <c r="U42" s="2">
        <f>IF((CBS!U42)=0,1,IF(('TRADE (reporter)'!U42+'TRADE (partner)'!U42)=0,1,0))</f>
        <v>1</v>
      </c>
      <c r="V42" s="2">
        <f>IF((CBS!V42)=0,1,IF(('TRADE (reporter)'!V42+'TRADE (partner)'!V42)=0,1,0))</f>
        <v>1</v>
      </c>
      <c r="W42" s="2">
        <f>IF((CBS!W42)=0,1,IF(('TRADE (reporter)'!W42+'TRADE (partner)'!W42)=0,1,0))</f>
        <v>1</v>
      </c>
      <c r="X42" s="2">
        <f>IF((CBS!X42)=0,1,IF(('TRADE (reporter)'!X42+'TRADE (partner)'!X42)=0,1,0))</f>
        <v>1</v>
      </c>
      <c r="Y42" s="2">
        <f>IF((CBS!Y42)=0,1,IF(('TRADE (reporter)'!Y42+'TRADE (partner)'!Y42)=0,1,0))</f>
        <v>1</v>
      </c>
      <c r="Z42" s="2">
        <f>IF((CBS!Z42)=0,1,IF(('TRADE (reporter)'!Z42+'TRADE (partner)'!Z42)=0,1,0))</f>
        <v>1</v>
      </c>
      <c r="AA42" s="2">
        <f>IF((CBS!AA42)=0,1,IF(('TRADE (reporter)'!AA42+'TRADE (partner)'!AA42)=0,1,0))</f>
        <v>1</v>
      </c>
      <c r="AB42" s="2">
        <f>IF((CBS!AB42)=0,1,IF(('TRADE (reporter)'!AB42+'TRADE (partner)'!AB42)=0,1,0))</f>
        <v>0</v>
      </c>
      <c r="AC42" s="2">
        <f>IF((CBS!AC42)=0,1,IF(('TRADE (reporter)'!AC42+'TRADE (partner)'!AC42)=0,1,0))</f>
        <v>0</v>
      </c>
      <c r="AD42" s="2">
        <f>IF((CBS!AD42)=0,1,IF(('TRADE (reporter)'!AD42+'TRADE (partner)'!AD42)=0,1,0))</f>
        <v>0</v>
      </c>
      <c r="AE42" s="2">
        <f>IF((CBS!AE42)=0,1,IF(('TRADE (reporter)'!AE42+'TRADE (partner)'!AE42)=0,1,0))</f>
        <v>0</v>
      </c>
      <c r="AF42" s="2">
        <f>IF((CBS!AF42)=0,1,IF(('TRADE (reporter)'!AF42+'TRADE (partner)'!AF42)=0,1,0))</f>
        <v>0</v>
      </c>
      <c r="AG42" s="2">
        <f>IF((CBS!AG42)=0,1,IF(('TRADE (reporter)'!AG42+'TRADE (partner)'!AG42)=0,1,0))</f>
        <v>0</v>
      </c>
      <c r="AH42" s="2">
        <f>IF((CBS!AH42)=0,1,IF(('TRADE (reporter)'!AH42+'TRADE (partner)'!AH42)=0,1,0))</f>
        <v>0</v>
      </c>
      <c r="AI42" s="2">
        <f>IF((CBS!AI42)=0,1,IF(('TRADE (reporter)'!AI42+'TRADE (partner)'!AI42)=0,1,0))</f>
        <v>0</v>
      </c>
      <c r="AJ42" s="2">
        <f>IF((CBS!AJ42)=0,1,IF(('TRADE (reporter)'!AJ42+'TRADE (partner)'!AJ42)=0,1,0))</f>
        <v>0</v>
      </c>
      <c r="AK42" s="2">
        <f>IF((CBS!AK42)=0,1,IF(('TRADE (reporter)'!AK42+'TRADE (partner)'!AK42)=0,1,0))</f>
        <v>0</v>
      </c>
      <c r="AL42" s="2">
        <f>IF((CBS!AL42)=0,1,IF(('TRADE (reporter)'!AL42+'TRADE (partner)'!AL42)=0,1,0))</f>
        <v>0</v>
      </c>
      <c r="AM42" s="2">
        <f>IF((CBS!AM42)=0,1,IF(('TRADE (reporter)'!AM42+'TRADE (partner)'!AM42)=0,1,0))</f>
        <v>0</v>
      </c>
      <c r="AN42" s="2">
        <f>IF((CBS!AN42)=0,1,IF(('TRADE (reporter)'!AN42+'TRADE (partner)'!AN42)=0,1,0))</f>
        <v>0</v>
      </c>
      <c r="AO42" s="2">
        <f>IF((CBS!AO42)=0,1,IF(('TRADE (reporter)'!AO42+'TRADE (partner)'!AO42)=0,1,0))</f>
        <v>0</v>
      </c>
      <c r="AP42" s="2">
        <f>IF((CBS!AP42)=0,1,IF(('TRADE (reporter)'!AP42+'TRADE (partner)'!AP42)=0,1,0))</f>
        <v>0</v>
      </c>
      <c r="AQ42" s="2">
        <f>IF((CBS!AQ42)=0,1,IF(('TRADE (reporter)'!AQ42+'TRADE (partner)'!AQ42)=0,1,0))</f>
        <v>0</v>
      </c>
      <c r="AR42" s="2">
        <f>IF((CBS!AR42)=0,1,IF(('TRADE (reporter)'!AR42+'TRADE (partner)'!AR42)=0,1,0))</f>
        <v>0</v>
      </c>
      <c r="AS42" s="2">
        <f>IF((CBS!AS42)=0,1,IF(('TRADE (reporter)'!AS42+'TRADE (partner)'!AS42)=0,1,0))</f>
        <v>0</v>
      </c>
      <c r="AT42" s="2">
        <f>IF((CBS!AT42)=0,1,IF(('TRADE (reporter)'!AT42+'TRADE (partner)'!AT42)=0,1,0))</f>
        <v>0</v>
      </c>
      <c r="AU42" s="2">
        <f>IF((CBS!AU42)=0,1,IF(('TRADE (reporter)'!AU42+'TRADE (partner)'!AU42)=0,1,0))</f>
        <v>0</v>
      </c>
      <c r="AV42" s="2">
        <f>IF((CBS!AV42)=0,1,IF(('TRADE (reporter)'!AV42+'TRADE (partner)'!AV42)=0,1,0))</f>
        <v>0</v>
      </c>
      <c r="AW42" s="2">
        <f>IF((CBS!AW42)=0,1,IF(('TRADE (reporter)'!AW42+'TRADE (partner)'!AW42)=0,1,0))</f>
        <v>0</v>
      </c>
      <c r="AX42" s="2">
        <f>IF((CBS!AX42)=0,1,IF(('TRADE (reporter)'!AX42+'TRADE (partner)'!AX42)=0,1,0))</f>
        <v>0</v>
      </c>
      <c r="AY42" s="2">
        <f>IF((CBS!AY42)=0,1,IF(('TRADE (reporter)'!AY42+'TRADE (partner)'!AY42)=0,1,0))</f>
        <v>0</v>
      </c>
      <c r="AZ42" s="2">
        <f>IF((CBS!AZ42)=0,1,IF(('TRADE (reporter)'!AZ42+'TRADE (partner)'!AZ42)=0,1,0))</f>
        <v>0</v>
      </c>
      <c r="BA42" s="2">
        <f>IF((CBS!BA42)=0,1,IF(('TRADE (reporter)'!BA42+'TRADE (partner)'!BA42)=0,1,0))</f>
        <v>0</v>
      </c>
      <c r="BB42" s="2">
        <f>IF((CBS!BB42)=0,1,IF(('TRADE (reporter)'!BB42+'TRADE (partner)'!BB42)=0,1,0))</f>
        <v>0</v>
      </c>
      <c r="BC42" s="2">
        <f>IF((CBS!BC42)=0,1,IF(('TRADE (reporter)'!BC42+'TRADE (partner)'!BC42)=0,1,0))</f>
        <v>0</v>
      </c>
    </row>
    <row r="43" spans="1:55" x14ac:dyDescent="0.25">
      <c r="A43" s="1">
        <v>42</v>
      </c>
      <c r="B43" s="1" t="s">
        <v>375</v>
      </c>
      <c r="C43" s="2">
        <f>IF((CBS!C43)=0,1,IF(('TRADE (reporter)'!C43+'TRADE (partner)'!C43)=0,1,0))</f>
        <v>1</v>
      </c>
      <c r="D43" s="2">
        <f>IF((CBS!D43)=0,1,IF(('TRADE (reporter)'!D43+'TRADE (partner)'!D43)=0,1,0))</f>
        <v>1</v>
      </c>
      <c r="E43" s="2">
        <f>IF((CBS!E43)=0,1,IF(('TRADE (reporter)'!E43+'TRADE (partner)'!E43)=0,1,0))</f>
        <v>1</v>
      </c>
      <c r="F43" s="2">
        <f>IF((CBS!F43)=0,1,IF(('TRADE (reporter)'!F43+'TRADE (partner)'!F43)=0,1,0))</f>
        <v>1</v>
      </c>
      <c r="G43" s="2">
        <f>IF((CBS!G43)=0,1,IF(('TRADE (reporter)'!G43+'TRADE (partner)'!G43)=0,1,0))</f>
        <v>1</v>
      </c>
      <c r="H43" s="2">
        <f>IF((CBS!H43)=0,1,IF(('TRADE (reporter)'!H43+'TRADE (partner)'!H43)=0,1,0))</f>
        <v>1</v>
      </c>
      <c r="I43" s="2">
        <f>IF((CBS!I43)=0,1,IF(('TRADE (reporter)'!I43+'TRADE (partner)'!I43)=0,1,0))</f>
        <v>1</v>
      </c>
      <c r="J43" s="2">
        <f>IF((CBS!J43)=0,1,IF(('TRADE (reporter)'!J43+'TRADE (partner)'!J43)=0,1,0))</f>
        <v>1</v>
      </c>
      <c r="K43" s="2">
        <f>IF((CBS!K43)=0,1,IF(('TRADE (reporter)'!K43+'TRADE (partner)'!K43)=0,1,0))</f>
        <v>1</v>
      </c>
      <c r="L43" s="2">
        <f>IF((CBS!L43)=0,1,IF(('TRADE (reporter)'!L43+'TRADE (partner)'!L43)=0,1,0))</f>
        <v>1</v>
      </c>
      <c r="M43" s="2">
        <f>IF((CBS!M43)=0,1,IF(('TRADE (reporter)'!M43+'TRADE (partner)'!M43)=0,1,0))</f>
        <v>1</v>
      </c>
      <c r="N43" s="2">
        <f>IF((CBS!N43)=0,1,IF(('TRADE (reporter)'!N43+'TRADE (partner)'!N43)=0,1,0))</f>
        <v>1</v>
      </c>
      <c r="O43" s="2">
        <f>IF((CBS!O43)=0,1,IF(('TRADE (reporter)'!O43+'TRADE (partner)'!O43)=0,1,0))</f>
        <v>1</v>
      </c>
      <c r="P43" s="2">
        <f>IF((CBS!P43)=0,1,IF(('TRADE (reporter)'!P43+'TRADE (partner)'!P43)=0,1,0))</f>
        <v>1</v>
      </c>
      <c r="Q43" s="2">
        <f>IF((CBS!Q43)=0,1,IF(('TRADE (reporter)'!Q43+'TRADE (partner)'!Q43)=0,1,0))</f>
        <v>1</v>
      </c>
      <c r="R43" s="2">
        <f>IF((CBS!R43)=0,1,IF(('TRADE (reporter)'!R43+'TRADE (partner)'!R43)=0,1,0))</f>
        <v>1</v>
      </c>
      <c r="S43" s="2">
        <f>IF((CBS!S43)=0,1,IF(('TRADE (reporter)'!S43+'TRADE (partner)'!S43)=0,1,0))</f>
        <v>1</v>
      </c>
      <c r="T43" s="2">
        <f>IF((CBS!T43)=0,1,IF(('TRADE (reporter)'!T43+'TRADE (partner)'!T43)=0,1,0))</f>
        <v>1</v>
      </c>
      <c r="U43" s="2">
        <f>IF((CBS!U43)=0,1,IF(('TRADE (reporter)'!U43+'TRADE (partner)'!U43)=0,1,0))</f>
        <v>1</v>
      </c>
      <c r="V43" s="2">
        <f>IF((CBS!V43)=0,1,IF(('TRADE (reporter)'!V43+'TRADE (partner)'!V43)=0,1,0))</f>
        <v>1</v>
      </c>
      <c r="W43" s="2">
        <f>IF((CBS!W43)=0,1,IF(('TRADE (reporter)'!W43+'TRADE (partner)'!W43)=0,1,0))</f>
        <v>1</v>
      </c>
      <c r="X43" s="2">
        <f>IF((CBS!X43)=0,1,IF(('TRADE (reporter)'!X43+'TRADE (partner)'!X43)=0,1,0))</f>
        <v>1</v>
      </c>
      <c r="Y43" s="2">
        <f>IF((CBS!Y43)=0,1,IF(('TRADE (reporter)'!Y43+'TRADE (partner)'!Y43)=0,1,0))</f>
        <v>1</v>
      </c>
      <c r="Z43" s="2">
        <f>IF((CBS!Z43)=0,1,IF(('TRADE (reporter)'!Z43+'TRADE (partner)'!Z43)=0,1,0))</f>
        <v>1</v>
      </c>
      <c r="AA43" s="2">
        <f>IF((CBS!AA43)=0,1,IF(('TRADE (reporter)'!AA43+'TRADE (partner)'!AA43)=0,1,0))</f>
        <v>1</v>
      </c>
      <c r="AB43" s="2">
        <f>IF((CBS!AB43)=0,1,IF(('TRADE (reporter)'!AB43+'TRADE (partner)'!AB43)=0,1,0))</f>
        <v>1</v>
      </c>
      <c r="AC43" s="2">
        <f>IF((CBS!AC43)=0,1,IF(('TRADE (reporter)'!AC43+'TRADE (partner)'!AC43)=0,1,0))</f>
        <v>1</v>
      </c>
      <c r="AD43" s="2">
        <f>IF((CBS!AD43)=0,1,IF(('TRADE (reporter)'!AD43+'TRADE (partner)'!AD43)=0,1,0))</f>
        <v>1</v>
      </c>
      <c r="AE43" s="2">
        <f>IF((CBS!AE43)=0,1,IF(('TRADE (reporter)'!AE43+'TRADE (partner)'!AE43)=0,1,0))</f>
        <v>1</v>
      </c>
      <c r="AF43" s="2">
        <f>IF((CBS!AF43)=0,1,IF(('TRADE (reporter)'!AF43+'TRADE (partner)'!AF43)=0,1,0))</f>
        <v>1</v>
      </c>
      <c r="AG43" s="2">
        <f>IF((CBS!AG43)=0,1,IF(('TRADE (reporter)'!AG43+'TRADE (partner)'!AG43)=0,1,0))</f>
        <v>1</v>
      </c>
      <c r="AH43" s="2">
        <f>IF((CBS!AH43)=0,1,IF(('TRADE (reporter)'!AH43+'TRADE (partner)'!AH43)=0,1,0))</f>
        <v>1</v>
      </c>
      <c r="AI43" s="2">
        <f>IF((CBS!AI43)=0,1,IF(('TRADE (reporter)'!AI43+'TRADE (partner)'!AI43)=0,1,0))</f>
        <v>1</v>
      </c>
      <c r="AJ43" s="2">
        <f>IF((CBS!AJ43)=0,1,IF(('TRADE (reporter)'!AJ43+'TRADE (partner)'!AJ43)=0,1,0))</f>
        <v>1</v>
      </c>
      <c r="AK43" s="2">
        <f>IF((CBS!AK43)=0,1,IF(('TRADE (reporter)'!AK43+'TRADE (partner)'!AK43)=0,1,0))</f>
        <v>1</v>
      </c>
      <c r="AL43" s="2">
        <f>IF((CBS!AL43)=0,1,IF(('TRADE (reporter)'!AL43+'TRADE (partner)'!AL43)=0,1,0))</f>
        <v>1</v>
      </c>
      <c r="AM43" s="2">
        <f>IF((CBS!AM43)=0,1,IF(('TRADE (reporter)'!AM43+'TRADE (partner)'!AM43)=0,1,0))</f>
        <v>1</v>
      </c>
      <c r="AN43" s="2">
        <f>IF((CBS!AN43)=0,1,IF(('TRADE (reporter)'!AN43+'TRADE (partner)'!AN43)=0,1,0))</f>
        <v>1</v>
      </c>
      <c r="AO43" s="2">
        <f>IF((CBS!AO43)=0,1,IF(('TRADE (reporter)'!AO43+'TRADE (partner)'!AO43)=0,1,0))</f>
        <v>1</v>
      </c>
      <c r="AP43" s="2">
        <f>IF((CBS!AP43)=0,1,IF(('TRADE (reporter)'!AP43+'TRADE (partner)'!AP43)=0,1,0))</f>
        <v>1</v>
      </c>
      <c r="AQ43" s="2">
        <f>IF((CBS!AQ43)=0,1,IF(('TRADE (reporter)'!AQ43+'TRADE (partner)'!AQ43)=0,1,0))</f>
        <v>1</v>
      </c>
      <c r="AR43" s="2">
        <f>IF((CBS!AR43)=0,1,IF(('TRADE (reporter)'!AR43+'TRADE (partner)'!AR43)=0,1,0))</f>
        <v>1</v>
      </c>
      <c r="AS43" s="2">
        <f>IF((CBS!AS43)=0,1,IF(('TRADE (reporter)'!AS43+'TRADE (partner)'!AS43)=0,1,0))</f>
        <v>1</v>
      </c>
      <c r="AT43" s="2">
        <f>IF((CBS!AT43)=0,1,IF(('TRADE (reporter)'!AT43+'TRADE (partner)'!AT43)=0,1,0))</f>
        <v>1</v>
      </c>
      <c r="AU43" s="2">
        <f>IF((CBS!AU43)=0,1,IF(('TRADE (reporter)'!AU43+'TRADE (partner)'!AU43)=0,1,0))</f>
        <v>1</v>
      </c>
      <c r="AV43" s="2">
        <f>IF((CBS!AV43)=0,1,IF(('TRADE (reporter)'!AV43+'TRADE (partner)'!AV43)=0,1,0))</f>
        <v>1</v>
      </c>
      <c r="AW43" s="2">
        <f>IF((CBS!AW43)=0,1,IF(('TRADE (reporter)'!AW43+'TRADE (partner)'!AW43)=0,1,0))</f>
        <v>1</v>
      </c>
      <c r="AX43" s="2">
        <f>IF((CBS!AX43)=0,1,IF(('TRADE (reporter)'!AX43+'TRADE (partner)'!AX43)=0,1,0))</f>
        <v>1</v>
      </c>
      <c r="AY43" s="2">
        <f>IF((CBS!AY43)=0,1,IF(('TRADE (reporter)'!AY43+'TRADE (partner)'!AY43)=0,1,0))</f>
        <v>1</v>
      </c>
      <c r="AZ43" s="2">
        <f>IF((CBS!AZ43)=0,1,IF(('TRADE (reporter)'!AZ43+'TRADE (partner)'!AZ43)=0,1,0))</f>
        <v>1</v>
      </c>
      <c r="BA43" s="2">
        <f>IF((CBS!BA43)=0,1,IF(('TRADE (reporter)'!BA43+'TRADE (partner)'!BA43)=0,1,0))</f>
        <v>1</v>
      </c>
      <c r="BB43" s="2">
        <f>IF((CBS!BB43)=0,1,IF(('TRADE (reporter)'!BB43+'TRADE (partner)'!BB43)=0,1,0))</f>
        <v>1</v>
      </c>
      <c r="BC43" s="2">
        <f>IF((CBS!BC43)=0,1,IF(('TRADE (reporter)'!BC43+'TRADE (partner)'!BC43)=0,1,0))</f>
        <v>1</v>
      </c>
    </row>
    <row r="44" spans="1:55" x14ac:dyDescent="0.25">
      <c r="A44" s="1">
        <v>43</v>
      </c>
      <c r="B44" s="1" t="s">
        <v>376</v>
      </c>
      <c r="C44" s="2">
        <f>IF((CBS!C44)=0,1,IF(('TRADE (reporter)'!C44+'TRADE (partner)'!C44)=0,1,0))</f>
        <v>1</v>
      </c>
      <c r="D44" s="2">
        <f>IF((CBS!D44)=0,1,IF(('TRADE (reporter)'!D44+'TRADE (partner)'!D44)=0,1,0))</f>
        <v>1</v>
      </c>
      <c r="E44" s="2">
        <f>IF((CBS!E44)=0,1,IF(('TRADE (reporter)'!E44+'TRADE (partner)'!E44)=0,1,0))</f>
        <v>1</v>
      </c>
      <c r="F44" s="2">
        <f>IF((CBS!F44)=0,1,IF(('TRADE (reporter)'!F44+'TRADE (partner)'!F44)=0,1,0))</f>
        <v>1</v>
      </c>
      <c r="G44" s="2">
        <f>IF((CBS!G44)=0,1,IF(('TRADE (reporter)'!G44+'TRADE (partner)'!G44)=0,1,0))</f>
        <v>1</v>
      </c>
      <c r="H44" s="2">
        <f>IF((CBS!H44)=0,1,IF(('TRADE (reporter)'!H44+'TRADE (partner)'!H44)=0,1,0))</f>
        <v>1</v>
      </c>
      <c r="I44" s="2">
        <f>IF((CBS!I44)=0,1,IF(('TRADE (reporter)'!I44+'TRADE (partner)'!I44)=0,1,0))</f>
        <v>1</v>
      </c>
      <c r="J44" s="2">
        <f>IF((CBS!J44)=0,1,IF(('TRADE (reporter)'!J44+'TRADE (partner)'!J44)=0,1,0))</f>
        <v>1</v>
      </c>
      <c r="K44" s="2">
        <f>IF((CBS!K44)=0,1,IF(('TRADE (reporter)'!K44+'TRADE (partner)'!K44)=0,1,0))</f>
        <v>1</v>
      </c>
      <c r="L44" s="2">
        <f>IF((CBS!L44)=0,1,IF(('TRADE (reporter)'!L44+'TRADE (partner)'!L44)=0,1,0))</f>
        <v>1</v>
      </c>
      <c r="M44" s="2">
        <f>IF((CBS!M44)=0,1,IF(('TRADE (reporter)'!M44+'TRADE (partner)'!M44)=0,1,0))</f>
        <v>1</v>
      </c>
      <c r="N44" s="2">
        <f>IF((CBS!N44)=0,1,IF(('TRADE (reporter)'!N44+'TRADE (partner)'!N44)=0,1,0))</f>
        <v>1</v>
      </c>
      <c r="O44" s="2">
        <f>IF((CBS!O44)=0,1,IF(('TRADE (reporter)'!O44+'TRADE (partner)'!O44)=0,1,0))</f>
        <v>1</v>
      </c>
      <c r="P44" s="2">
        <f>IF((CBS!P44)=0,1,IF(('TRADE (reporter)'!P44+'TRADE (partner)'!P44)=0,1,0))</f>
        <v>1</v>
      </c>
      <c r="Q44" s="2">
        <f>IF((CBS!Q44)=0,1,IF(('TRADE (reporter)'!Q44+'TRADE (partner)'!Q44)=0,1,0))</f>
        <v>1</v>
      </c>
      <c r="R44" s="2">
        <f>IF((CBS!R44)=0,1,IF(('TRADE (reporter)'!R44+'TRADE (partner)'!R44)=0,1,0))</f>
        <v>1</v>
      </c>
      <c r="S44" s="2">
        <f>IF((CBS!S44)=0,1,IF(('TRADE (reporter)'!S44+'TRADE (partner)'!S44)=0,1,0))</f>
        <v>1</v>
      </c>
      <c r="T44" s="2">
        <f>IF((CBS!T44)=0,1,IF(('TRADE (reporter)'!T44+'TRADE (partner)'!T44)=0,1,0))</f>
        <v>1</v>
      </c>
      <c r="U44" s="2">
        <f>IF((CBS!U44)=0,1,IF(('TRADE (reporter)'!U44+'TRADE (partner)'!U44)=0,1,0))</f>
        <v>1</v>
      </c>
      <c r="V44" s="2">
        <f>IF((CBS!V44)=0,1,IF(('TRADE (reporter)'!V44+'TRADE (partner)'!V44)=0,1,0))</f>
        <v>1</v>
      </c>
      <c r="W44" s="2">
        <f>IF((CBS!W44)=0,1,IF(('TRADE (reporter)'!W44+'TRADE (partner)'!W44)=0,1,0))</f>
        <v>1</v>
      </c>
      <c r="X44" s="2">
        <f>IF((CBS!X44)=0,1,IF(('TRADE (reporter)'!X44+'TRADE (partner)'!X44)=0,1,0))</f>
        <v>1</v>
      </c>
      <c r="Y44" s="2">
        <f>IF((CBS!Y44)=0,1,IF(('TRADE (reporter)'!Y44+'TRADE (partner)'!Y44)=0,1,0))</f>
        <v>1</v>
      </c>
      <c r="Z44" s="2">
        <f>IF((CBS!Z44)=0,1,IF(('TRADE (reporter)'!Z44+'TRADE (partner)'!Z44)=0,1,0))</f>
        <v>1</v>
      </c>
      <c r="AA44" s="2">
        <f>IF((CBS!AA44)=0,1,IF(('TRADE (reporter)'!AA44+'TRADE (partner)'!AA44)=0,1,0))</f>
        <v>1</v>
      </c>
      <c r="AB44" s="2">
        <f>IF((CBS!AB44)=0,1,IF(('TRADE (reporter)'!AB44+'TRADE (partner)'!AB44)=0,1,0))</f>
        <v>1</v>
      </c>
      <c r="AC44" s="2">
        <f>IF((CBS!AC44)=0,1,IF(('TRADE (reporter)'!AC44+'TRADE (partner)'!AC44)=0,1,0))</f>
        <v>1</v>
      </c>
      <c r="AD44" s="2">
        <f>IF((CBS!AD44)=0,1,IF(('TRADE (reporter)'!AD44+'TRADE (partner)'!AD44)=0,1,0))</f>
        <v>1</v>
      </c>
      <c r="AE44" s="2">
        <f>IF((CBS!AE44)=0,1,IF(('TRADE (reporter)'!AE44+'TRADE (partner)'!AE44)=0,1,0))</f>
        <v>1</v>
      </c>
      <c r="AF44" s="2">
        <f>IF((CBS!AF44)=0,1,IF(('TRADE (reporter)'!AF44+'TRADE (partner)'!AF44)=0,1,0))</f>
        <v>1</v>
      </c>
      <c r="AG44" s="2">
        <f>IF((CBS!AG44)=0,1,IF(('TRADE (reporter)'!AG44+'TRADE (partner)'!AG44)=0,1,0))</f>
        <v>1</v>
      </c>
      <c r="AH44" s="2">
        <f>IF((CBS!AH44)=0,1,IF(('TRADE (reporter)'!AH44+'TRADE (partner)'!AH44)=0,1,0))</f>
        <v>1</v>
      </c>
      <c r="AI44" s="2">
        <f>IF((CBS!AI44)=0,1,IF(('TRADE (reporter)'!AI44+'TRADE (partner)'!AI44)=0,1,0))</f>
        <v>1</v>
      </c>
      <c r="AJ44" s="2">
        <f>IF((CBS!AJ44)=0,1,IF(('TRADE (reporter)'!AJ44+'TRADE (partner)'!AJ44)=0,1,0))</f>
        <v>1</v>
      </c>
      <c r="AK44" s="2">
        <f>IF((CBS!AK44)=0,1,IF(('TRADE (reporter)'!AK44+'TRADE (partner)'!AK44)=0,1,0))</f>
        <v>1</v>
      </c>
      <c r="AL44" s="2">
        <f>IF((CBS!AL44)=0,1,IF(('TRADE (reporter)'!AL44+'TRADE (partner)'!AL44)=0,1,0))</f>
        <v>1</v>
      </c>
      <c r="AM44" s="2">
        <f>IF((CBS!AM44)=0,1,IF(('TRADE (reporter)'!AM44+'TRADE (partner)'!AM44)=0,1,0))</f>
        <v>1</v>
      </c>
      <c r="AN44" s="2">
        <f>IF((CBS!AN44)=0,1,IF(('TRADE (reporter)'!AN44+'TRADE (partner)'!AN44)=0,1,0))</f>
        <v>1</v>
      </c>
      <c r="AO44" s="2">
        <f>IF((CBS!AO44)=0,1,IF(('TRADE (reporter)'!AO44+'TRADE (partner)'!AO44)=0,1,0))</f>
        <v>1</v>
      </c>
      <c r="AP44" s="2">
        <f>IF((CBS!AP44)=0,1,IF(('TRADE (reporter)'!AP44+'TRADE (partner)'!AP44)=0,1,0))</f>
        <v>1</v>
      </c>
      <c r="AQ44" s="2">
        <f>IF((CBS!AQ44)=0,1,IF(('TRADE (reporter)'!AQ44+'TRADE (partner)'!AQ44)=0,1,0))</f>
        <v>1</v>
      </c>
      <c r="AR44" s="2">
        <f>IF((CBS!AR44)=0,1,IF(('TRADE (reporter)'!AR44+'TRADE (partner)'!AR44)=0,1,0))</f>
        <v>1</v>
      </c>
      <c r="AS44" s="2">
        <f>IF((CBS!AS44)=0,1,IF(('TRADE (reporter)'!AS44+'TRADE (partner)'!AS44)=0,1,0))</f>
        <v>1</v>
      </c>
      <c r="AT44" s="2">
        <f>IF((CBS!AT44)=0,1,IF(('TRADE (reporter)'!AT44+'TRADE (partner)'!AT44)=0,1,0))</f>
        <v>1</v>
      </c>
      <c r="AU44" s="2">
        <f>IF((CBS!AU44)=0,1,IF(('TRADE (reporter)'!AU44+'TRADE (partner)'!AU44)=0,1,0))</f>
        <v>1</v>
      </c>
      <c r="AV44" s="2">
        <f>IF((CBS!AV44)=0,1,IF(('TRADE (reporter)'!AV44+'TRADE (partner)'!AV44)=0,1,0))</f>
        <v>1</v>
      </c>
      <c r="AW44" s="2">
        <f>IF((CBS!AW44)=0,1,IF(('TRADE (reporter)'!AW44+'TRADE (partner)'!AW44)=0,1,0))</f>
        <v>1</v>
      </c>
      <c r="AX44" s="2">
        <f>IF((CBS!AX44)=0,1,IF(('TRADE (reporter)'!AX44+'TRADE (partner)'!AX44)=0,1,0))</f>
        <v>1</v>
      </c>
      <c r="AY44" s="2">
        <f>IF((CBS!AY44)=0,1,IF(('TRADE (reporter)'!AY44+'TRADE (partner)'!AY44)=0,1,0))</f>
        <v>1</v>
      </c>
      <c r="AZ44" s="2">
        <f>IF((CBS!AZ44)=0,1,IF(('TRADE (reporter)'!AZ44+'TRADE (partner)'!AZ44)=0,1,0))</f>
        <v>1</v>
      </c>
      <c r="BA44" s="2">
        <f>IF((CBS!BA44)=0,1,IF(('TRADE (reporter)'!BA44+'TRADE (partner)'!BA44)=0,1,0))</f>
        <v>1</v>
      </c>
      <c r="BB44" s="2">
        <f>IF((CBS!BB44)=0,1,IF(('TRADE (reporter)'!BB44+'TRADE (partner)'!BB44)=0,1,0))</f>
        <v>1</v>
      </c>
      <c r="BC44" s="2">
        <f>IF((CBS!BC44)=0,1,IF(('TRADE (reporter)'!BC44+'TRADE (partner)'!BC44)=0,1,0))</f>
        <v>1</v>
      </c>
    </row>
    <row r="45" spans="1:55" x14ac:dyDescent="0.25">
      <c r="A45" s="1">
        <v>44</v>
      </c>
      <c r="B45" s="1" t="s">
        <v>30</v>
      </c>
      <c r="C45" s="2">
        <f>IF((CBS!C45)=0,1,IF(('TRADE (reporter)'!C45+'TRADE (partner)'!C45)=0,1,0))</f>
        <v>1</v>
      </c>
      <c r="D45" s="2">
        <f>IF((CBS!D45)=0,1,IF(('TRADE (reporter)'!D45+'TRADE (partner)'!D45)=0,1,0))</f>
        <v>1</v>
      </c>
      <c r="E45" s="2">
        <f>IF((CBS!E45)=0,1,IF(('TRADE (reporter)'!E45+'TRADE (partner)'!E45)=0,1,0))</f>
        <v>1</v>
      </c>
      <c r="F45" s="2">
        <f>IF((CBS!F45)=0,1,IF(('TRADE (reporter)'!F45+'TRADE (partner)'!F45)=0,1,0))</f>
        <v>1</v>
      </c>
      <c r="G45" s="2">
        <f>IF((CBS!G45)=0,1,IF(('TRADE (reporter)'!G45+'TRADE (partner)'!G45)=0,1,0))</f>
        <v>1</v>
      </c>
      <c r="H45" s="2">
        <f>IF((CBS!H45)=0,1,IF(('TRADE (reporter)'!H45+'TRADE (partner)'!H45)=0,1,0))</f>
        <v>1</v>
      </c>
      <c r="I45" s="2">
        <f>IF((CBS!I45)=0,1,IF(('TRADE (reporter)'!I45+'TRADE (partner)'!I45)=0,1,0))</f>
        <v>1</v>
      </c>
      <c r="J45" s="2">
        <f>IF((CBS!J45)=0,1,IF(('TRADE (reporter)'!J45+'TRADE (partner)'!J45)=0,1,0))</f>
        <v>1</v>
      </c>
      <c r="K45" s="2">
        <f>IF((CBS!K45)=0,1,IF(('TRADE (reporter)'!K45+'TRADE (partner)'!K45)=0,1,0))</f>
        <v>1</v>
      </c>
      <c r="L45" s="2">
        <f>IF((CBS!L45)=0,1,IF(('TRADE (reporter)'!L45+'TRADE (partner)'!L45)=0,1,0))</f>
        <v>1</v>
      </c>
      <c r="M45" s="2">
        <f>IF((CBS!M45)=0,1,IF(('TRADE (reporter)'!M45+'TRADE (partner)'!M45)=0,1,0))</f>
        <v>1</v>
      </c>
      <c r="N45" s="2">
        <f>IF((CBS!N45)=0,1,IF(('TRADE (reporter)'!N45+'TRADE (partner)'!N45)=0,1,0))</f>
        <v>1</v>
      </c>
      <c r="O45" s="2">
        <f>IF((CBS!O45)=0,1,IF(('TRADE (reporter)'!O45+'TRADE (partner)'!O45)=0,1,0))</f>
        <v>1</v>
      </c>
      <c r="P45" s="2">
        <f>IF((CBS!P45)=0,1,IF(('TRADE (reporter)'!P45+'TRADE (partner)'!P45)=0,1,0))</f>
        <v>1</v>
      </c>
      <c r="Q45" s="2">
        <f>IF((CBS!Q45)=0,1,IF(('TRADE (reporter)'!Q45+'TRADE (partner)'!Q45)=0,1,0))</f>
        <v>1</v>
      </c>
      <c r="R45" s="2">
        <f>IF((CBS!R45)=0,1,IF(('TRADE (reporter)'!R45+'TRADE (partner)'!R45)=0,1,0))</f>
        <v>1</v>
      </c>
      <c r="S45" s="2">
        <f>IF((CBS!S45)=0,1,IF(('TRADE (reporter)'!S45+'TRADE (partner)'!S45)=0,1,0))</f>
        <v>1</v>
      </c>
      <c r="T45" s="2">
        <f>IF((CBS!T45)=0,1,IF(('TRADE (reporter)'!T45+'TRADE (partner)'!T45)=0,1,0))</f>
        <v>1</v>
      </c>
      <c r="U45" s="2">
        <f>IF((CBS!U45)=0,1,IF(('TRADE (reporter)'!U45+'TRADE (partner)'!U45)=0,1,0))</f>
        <v>1</v>
      </c>
      <c r="V45" s="2">
        <f>IF((CBS!V45)=0,1,IF(('TRADE (reporter)'!V45+'TRADE (partner)'!V45)=0,1,0))</f>
        <v>1</v>
      </c>
      <c r="W45" s="2">
        <f>IF((CBS!W45)=0,1,IF(('TRADE (reporter)'!W45+'TRADE (partner)'!W45)=0,1,0))</f>
        <v>1</v>
      </c>
      <c r="X45" s="2">
        <f>IF((CBS!X45)=0,1,IF(('TRADE (reporter)'!X45+'TRADE (partner)'!X45)=0,1,0))</f>
        <v>1</v>
      </c>
      <c r="Y45" s="2">
        <f>IF((CBS!Y45)=0,1,IF(('TRADE (reporter)'!Y45+'TRADE (partner)'!Y45)=0,1,0))</f>
        <v>1</v>
      </c>
      <c r="Z45" s="2">
        <f>IF((CBS!Z45)=0,1,IF(('TRADE (reporter)'!Z45+'TRADE (partner)'!Z45)=0,1,0))</f>
        <v>1</v>
      </c>
      <c r="AA45" s="2">
        <f>IF((CBS!AA45)=0,1,IF(('TRADE (reporter)'!AA45+'TRADE (partner)'!AA45)=0,1,0))</f>
        <v>1</v>
      </c>
      <c r="AB45" s="2">
        <f>IF((CBS!AB45)=0,1,IF(('TRADE (reporter)'!AB45+'TRADE (partner)'!AB45)=0,1,0))</f>
        <v>0</v>
      </c>
      <c r="AC45" s="2">
        <f>IF((CBS!AC45)=0,1,IF(('TRADE (reporter)'!AC45+'TRADE (partner)'!AC45)=0,1,0))</f>
        <v>0</v>
      </c>
      <c r="AD45" s="2">
        <f>IF((CBS!AD45)=0,1,IF(('TRADE (reporter)'!AD45+'TRADE (partner)'!AD45)=0,1,0))</f>
        <v>0</v>
      </c>
      <c r="AE45" s="2">
        <f>IF((CBS!AE45)=0,1,IF(('TRADE (reporter)'!AE45+'TRADE (partner)'!AE45)=0,1,0))</f>
        <v>0</v>
      </c>
      <c r="AF45" s="2">
        <f>IF((CBS!AF45)=0,1,IF(('TRADE (reporter)'!AF45+'TRADE (partner)'!AF45)=0,1,0))</f>
        <v>0</v>
      </c>
      <c r="AG45" s="2">
        <f>IF((CBS!AG45)=0,1,IF(('TRADE (reporter)'!AG45+'TRADE (partner)'!AG45)=0,1,0))</f>
        <v>0</v>
      </c>
      <c r="AH45" s="2">
        <f>IF((CBS!AH45)=0,1,IF(('TRADE (reporter)'!AH45+'TRADE (partner)'!AH45)=0,1,0))</f>
        <v>0</v>
      </c>
      <c r="AI45" s="2">
        <f>IF((CBS!AI45)=0,1,IF(('TRADE (reporter)'!AI45+'TRADE (partner)'!AI45)=0,1,0))</f>
        <v>0</v>
      </c>
      <c r="AJ45" s="2">
        <f>IF((CBS!AJ45)=0,1,IF(('TRADE (reporter)'!AJ45+'TRADE (partner)'!AJ45)=0,1,0))</f>
        <v>0</v>
      </c>
      <c r="AK45" s="2">
        <f>IF((CBS!AK45)=0,1,IF(('TRADE (reporter)'!AK45+'TRADE (partner)'!AK45)=0,1,0))</f>
        <v>0</v>
      </c>
      <c r="AL45" s="2">
        <f>IF((CBS!AL45)=0,1,IF(('TRADE (reporter)'!AL45+'TRADE (partner)'!AL45)=0,1,0))</f>
        <v>0</v>
      </c>
      <c r="AM45" s="2">
        <f>IF((CBS!AM45)=0,1,IF(('TRADE (reporter)'!AM45+'TRADE (partner)'!AM45)=0,1,0))</f>
        <v>0</v>
      </c>
      <c r="AN45" s="2">
        <f>IF((CBS!AN45)=0,1,IF(('TRADE (reporter)'!AN45+'TRADE (partner)'!AN45)=0,1,0))</f>
        <v>0</v>
      </c>
      <c r="AO45" s="2">
        <f>IF((CBS!AO45)=0,1,IF(('TRADE (reporter)'!AO45+'TRADE (partner)'!AO45)=0,1,0))</f>
        <v>0</v>
      </c>
      <c r="AP45" s="2">
        <f>IF((CBS!AP45)=0,1,IF(('TRADE (reporter)'!AP45+'TRADE (partner)'!AP45)=0,1,0))</f>
        <v>0</v>
      </c>
      <c r="AQ45" s="2">
        <f>IF((CBS!AQ45)=0,1,IF(('TRADE (reporter)'!AQ45+'TRADE (partner)'!AQ45)=0,1,0))</f>
        <v>0</v>
      </c>
      <c r="AR45" s="2">
        <f>IF((CBS!AR45)=0,1,IF(('TRADE (reporter)'!AR45+'TRADE (partner)'!AR45)=0,1,0))</f>
        <v>0</v>
      </c>
      <c r="AS45" s="2">
        <f>IF((CBS!AS45)=0,1,IF(('TRADE (reporter)'!AS45+'TRADE (partner)'!AS45)=0,1,0))</f>
        <v>0</v>
      </c>
      <c r="AT45" s="2">
        <f>IF((CBS!AT45)=0,1,IF(('TRADE (reporter)'!AT45+'TRADE (partner)'!AT45)=0,1,0))</f>
        <v>0</v>
      </c>
      <c r="AU45" s="2">
        <f>IF((CBS!AU45)=0,1,IF(('TRADE (reporter)'!AU45+'TRADE (partner)'!AU45)=0,1,0))</f>
        <v>0</v>
      </c>
      <c r="AV45" s="2">
        <f>IF((CBS!AV45)=0,1,IF(('TRADE (reporter)'!AV45+'TRADE (partner)'!AV45)=0,1,0))</f>
        <v>0</v>
      </c>
      <c r="AW45" s="2">
        <f>IF((CBS!AW45)=0,1,IF(('TRADE (reporter)'!AW45+'TRADE (partner)'!AW45)=0,1,0))</f>
        <v>0</v>
      </c>
      <c r="AX45" s="2">
        <f>IF((CBS!AX45)=0,1,IF(('TRADE (reporter)'!AX45+'TRADE (partner)'!AX45)=0,1,0))</f>
        <v>0</v>
      </c>
      <c r="AY45" s="2">
        <f>IF((CBS!AY45)=0,1,IF(('TRADE (reporter)'!AY45+'TRADE (partner)'!AY45)=0,1,0))</f>
        <v>0</v>
      </c>
      <c r="AZ45" s="2">
        <f>IF((CBS!AZ45)=0,1,IF(('TRADE (reporter)'!AZ45+'TRADE (partner)'!AZ45)=0,1,0))</f>
        <v>0</v>
      </c>
      <c r="BA45" s="2">
        <f>IF((CBS!BA45)=0,1,IF(('TRADE (reporter)'!BA45+'TRADE (partner)'!BA45)=0,1,0))</f>
        <v>0</v>
      </c>
      <c r="BB45" s="2">
        <f>IF((CBS!BB45)=0,1,IF(('TRADE (reporter)'!BB45+'TRADE (partner)'!BB45)=0,1,0))</f>
        <v>0</v>
      </c>
      <c r="BC45" s="2">
        <f>IF((CBS!BC45)=0,1,IF(('TRADE (reporter)'!BC45+'TRADE (partner)'!BC45)=0,1,0))</f>
        <v>0</v>
      </c>
    </row>
    <row r="46" spans="1:55" x14ac:dyDescent="0.25">
      <c r="A46" s="1">
        <v>45</v>
      </c>
      <c r="B46" s="1" t="s">
        <v>347</v>
      </c>
      <c r="C46" s="2">
        <f>IF((CBS!C46)=0,1,IF(('TRADE (reporter)'!C46+'TRADE (partner)'!C46)=0,1,0))</f>
        <v>1</v>
      </c>
      <c r="D46" s="2">
        <f>IF((CBS!D46)=0,1,IF(('TRADE (reporter)'!D46+'TRADE (partner)'!D46)=0,1,0))</f>
        <v>1</v>
      </c>
      <c r="E46" s="2">
        <f>IF((CBS!E46)=0,1,IF(('TRADE (reporter)'!E46+'TRADE (partner)'!E46)=0,1,0))</f>
        <v>1</v>
      </c>
      <c r="F46" s="2">
        <f>IF((CBS!F46)=0,1,IF(('TRADE (reporter)'!F46+'TRADE (partner)'!F46)=0,1,0))</f>
        <v>1</v>
      </c>
      <c r="G46" s="2">
        <f>IF((CBS!G46)=0,1,IF(('TRADE (reporter)'!G46+'TRADE (partner)'!G46)=0,1,0))</f>
        <v>1</v>
      </c>
      <c r="H46" s="2">
        <f>IF((CBS!H46)=0,1,IF(('TRADE (reporter)'!H46+'TRADE (partner)'!H46)=0,1,0))</f>
        <v>1</v>
      </c>
      <c r="I46" s="2">
        <f>IF((CBS!I46)=0,1,IF(('TRADE (reporter)'!I46+'TRADE (partner)'!I46)=0,1,0))</f>
        <v>1</v>
      </c>
      <c r="J46" s="2">
        <f>IF((CBS!J46)=0,1,IF(('TRADE (reporter)'!J46+'TRADE (partner)'!J46)=0,1,0))</f>
        <v>1</v>
      </c>
      <c r="K46" s="2">
        <f>IF((CBS!K46)=0,1,IF(('TRADE (reporter)'!K46+'TRADE (partner)'!K46)=0,1,0))</f>
        <v>1</v>
      </c>
      <c r="L46" s="2">
        <f>IF((CBS!L46)=0,1,IF(('TRADE (reporter)'!L46+'TRADE (partner)'!L46)=0,1,0))</f>
        <v>1</v>
      </c>
      <c r="M46" s="2">
        <f>IF((CBS!M46)=0,1,IF(('TRADE (reporter)'!M46+'TRADE (partner)'!M46)=0,1,0))</f>
        <v>1</v>
      </c>
      <c r="N46" s="2">
        <f>IF((CBS!N46)=0,1,IF(('TRADE (reporter)'!N46+'TRADE (partner)'!N46)=0,1,0))</f>
        <v>1</v>
      </c>
      <c r="O46" s="2">
        <f>IF((CBS!O46)=0,1,IF(('TRADE (reporter)'!O46+'TRADE (partner)'!O46)=0,1,0))</f>
        <v>1</v>
      </c>
      <c r="P46" s="2">
        <f>IF((CBS!P46)=0,1,IF(('TRADE (reporter)'!P46+'TRADE (partner)'!P46)=0,1,0))</f>
        <v>1</v>
      </c>
      <c r="Q46" s="2">
        <f>IF((CBS!Q46)=0,1,IF(('TRADE (reporter)'!Q46+'TRADE (partner)'!Q46)=0,1,0))</f>
        <v>1</v>
      </c>
      <c r="R46" s="2">
        <f>IF((CBS!R46)=0,1,IF(('TRADE (reporter)'!R46+'TRADE (partner)'!R46)=0,1,0))</f>
        <v>1</v>
      </c>
      <c r="S46" s="2">
        <f>IF((CBS!S46)=0,1,IF(('TRADE (reporter)'!S46+'TRADE (partner)'!S46)=0,1,0))</f>
        <v>1</v>
      </c>
      <c r="T46" s="2">
        <f>IF((CBS!T46)=0,1,IF(('TRADE (reporter)'!T46+'TRADE (partner)'!T46)=0,1,0))</f>
        <v>1</v>
      </c>
      <c r="U46" s="2">
        <f>IF((CBS!U46)=0,1,IF(('TRADE (reporter)'!U46+'TRADE (partner)'!U46)=0,1,0))</f>
        <v>1</v>
      </c>
      <c r="V46" s="2">
        <f>IF((CBS!V46)=0,1,IF(('TRADE (reporter)'!V46+'TRADE (partner)'!V46)=0,1,0))</f>
        <v>1</v>
      </c>
      <c r="W46" s="2">
        <f>IF((CBS!W46)=0,1,IF(('TRADE (reporter)'!W46+'TRADE (partner)'!W46)=0,1,0))</f>
        <v>1</v>
      </c>
      <c r="X46" s="2">
        <f>IF((CBS!X46)=0,1,IF(('TRADE (reporter)'!X46+'TRADE (partner)'!X46)=0,1,0))</f>
        <v>1</v>
      </c>
      <c r="Y46" s="2">
        <f>IF((CBS!Y46)=0,1,IF(('TRADE (reporter)'!Y46+'TRADE (partner)'!Y46)=0,1,0))</f>
        <v>1</v>
      </c>
      <c r="Z46" s="2">
        <f>IF((CBS!Z46)=0,1,IF(('TRADE (reporter)'!Z46+'TRADE (partner)'!Z46)=0,1,0))</f>
        <v>1</v>
      </c>
      <c r="AA46" s="2">
        <f>IF((CBS!AA46)=0,1,IF(('TRADE (reporter)'!AA46+'TRADE (partner)'!AA46)=0,1,0))</f>
        <v>1</v>
      </c>
      <c r="AB46" s="2">
        <f>IF((CBS!AB46)=0,1,IF(('TRADE (reporter)'!AB46+'TRADE (partner)'!AB46)=0,1,0))</f>
        <v>1</v>
      </c>
      <c r="AC46" s="2">
        <f>IF((CBS!AC46)=0,1,IF(('TRADE (reporter)'!AC46+'TRADE (partner)'!AC46)=0,1,0))</f>
        <v>1</v>
      </c>
      <c r="AD46" s="2">
        <f>IF((CBS!AD46)=0,1,IF(('TRADE (reporter)'!AD46+'TRADE (partner)'!AD46)=0,1,0))</f>
        <v>1</v>
      </c>
      <c r="AE46" s="2">
        <f>IF((CBS!AE46)=0,1,IF(('TRADE (reporter)'!AE46+'TRADE (partner)'!AE46)=0,1,0))</f>
        <v>1</v>
      </c>
      <c r="AF46" s="2">
        <f>IF((CBS!AF46)=0,1,IF(('TRADE (reporter)'!AF46+'TRADE (partner)'!AF46)=0,1,0))</f>
        <v>1</v>
      </c>
      <c r="AG46" s="2">
        <f>IF((CBS!AG46)=0,1,IF(('TRADE (reporter)'!AG46+'TRADE (partner)'!AG46)=0,1,0))</f>
        <v>1</v>
      </c>
      <c r="AH46" s="2">
        <f>IF((CBS!AH46)=0,1,IF(('TRADE (reporter)'!AH46+'TRADE (partner)'!AH46)=0,1,0))</f>
        <v>1</v>
      </c>
      <c r="AI46" s="2">
        <f>IF((CBS!AI46)=0,1,IF(('TRADE (reporter)'!AI46+'TRADE (partner)'!AI46)=0,1,0))</f>
        <v>1</v>
      </c>
      <c r="AJ46" s="2">
        <f>IF((CBS!AJ46)=0,1,IF(('TRADE (reporter)'!AJ46+'TRADE (partner)'!AJ46)=0,1,0))</f>
        <v>1</v>
      </c>
      <c r="AK46" s="2">
        <f>IF((CBS!AK46)=0,1,IF(('TRADE (reporter)'!AK46+'TRADE (partner)'!AK46)=0,1,0))</f>
        <v>1</v>
      </c>
      <c r="AL46" s="2">
        <f>IF((CBS!AL46)=0,1,IF(('TRADE (reporter)'!AL46+'TRADE (partner)'!AL46)=0,1,0))</f>
        <v>1</v>
      </c>
      <c r="AM46" s="2">
        <f>IF((CBS!AM46)=0,1,IF(('TRADE (reporter)'!AM46+'TRADE (partner)'!AM46)=0,1,0))</f>
        <v>1</v>
      </c>
      <c r="AN46" s="2">
        <f>IF((CBS!AN46)=0,1,IF(('TRADE (reporter)'!AN46+'TRADE (partner)'!AN46)=0,1,0))</f>
        <v>1</v>
      </c>
      <c r="AO46" s="2">
        <f>IF((CBS!AO46)=0,1,IF(('TRADE (reporter)'!AO46+'TRADE (partner)'!AO46)=0,1,0))</f>
        <v>1</v>
      </c>
      <c r="AP46" s="2">
        <f>IF((CBS!AP46)=0,1,IF(('TRADE (reporter)'!AP46+'TRADE (partner)'!AP46)=0,1,0))</f>
        <v>1</v>
      </c>
      <c r="AQ46" s="2">
        <f>IF((CBS!AQ46)=0,1,IF(('TRADE (reporter)'!AQ46+'TRADE (partner)'!AQ46)=0,1,0))</f>
        <v>1</v>
      </c>
      <c r="AR46" s="2">
        <f>IF((CBS!AR46)=0,1,IF(('TRADE (reporter)'!AR46+'TRADE (partner)'!AR46)=0,1,0))</f>
        <v>1</v>
      </c>
      <c r="AS46" s="2">
        <f>IF((CBS!AS46)=0,1,IF(('TRADE (reporter)'!AS46+'TRADE (partner)'!AS46)=0,1,0))</f>
        <v>1</v>
      </c>
      <c r="AT46" s="2">
        <f>IF((CBS!AT46)=0,1,IF(('TRADE (reporter)'!AT46+'TRADE (partner)'!AT46)=0,1,0))</f>
        <v>1</v>
      </c>
      <c r="AU46" s="2">
        <f>IF((CBS!AU46)=0,1,IF(('TRADE (reporter)'!AU46+'TRADE (partner)'!AU46)=0,1,0))</f>
        <v>1</v>
      </c>
      <c r="AV46" s="2">
        <f>IF((CBS!AV46)=0,1,IF(('TRADE (reporter)'!AV46+'TRADE (partner)'!AV46)=0,1,0))</f>
        <v>1</v>
      </c>
      <c r="AW46" s="2">
        <f>IF((CBS!AW46)=0,1,IF(('TRADE (reporter)'!AW46+'TRADE (partner)'!AW46)=0,1,0))</f>
        <v>1</v>
      </c>
      <c r="AX46" s="2">
        <f>IF((CBS!AX46)=0,1,IF(('TRADE (reporter)'!AX46+'TRADE (partner)'!AX46)=0,1,0))</f>
        <v>1</v>
      </c>
      <c r="AY46" s="2">
        <f>IF((CBS!AY46)=0,1,IF(('TRADE (reporter)'!AY46+'TRADE (partner)'!AY46)=0,1,0))</f>
        <v>1</v>
      </c>
      <c r="AZ46" s="2">
        <f>IF((CBS!AZ46)=0,1,IF(('TRADE (reporter)'!AZ46+'TRADE (partner)'!AZ46)=0,1,0))</f>
        <v>1</v>
      </c>
      <c r="BA46" s="2">
        <f>IF((CBS!BA46)=0,1,IF(('TRADE (reporter)'!BA46+'TRADE (partner)'!BA46)=0,1,0))</f>
        <v>1</v>
      </c>
      <c r="BB46" s="2">
        <f>IF((CBS!BB46)=0,1,IF(('TRADE (reporter)'!BB46+'TRADE (partner)'!BB46)=0,1,0))</f>
        <v>1</v>
      </c>
      <c r="BC46" s="2">
        <f>IF((CBS!BC46)=0,1,IF(('TRADE (reporter)'!BC46+'TRADE (partner)'!BC46)=0,1,0))</f>
        <v>1</v>
      </c>
    </row>
    <row r="47" spans="1:55" x14ac:dyDescent="0.25">
      <c r="A47" s="1">
        <v>46</v>
      </c>
      <c r="B47" s="1" t="s">
        <v>31</v>
      </c>
      <c r="C47" s="2">
        <f>IF((CBS!C47)=0,1,IF(('TRADE (reporter)'!C47+'TRADE (partner)'!C47)=0,1,0))</f>
        <v>1</v>
      </c>
      <c r="D47" s="2">
        <f>IF((CBS!D47)=0,1,IF(('TRADE (reporter)'!D47+'TRADE (partner)'!D47)=0,1,0))</f>
        <v>1</v>
      </c>
      <c r="E47" s="2">
        <f>IF((CBS!E47)=0,1,IF(('TRADE (reporter)'!E47+'TRADE (partner)'!E47)=0,1,0))</f>
        <v>1</v>
      </c>
      <c r="F47" s="2">
        <f>IF((CBS!F47)=0,1,IF(('TRADE (reporter)'!F47+'TRADE (partner)'!F47)=0,1,0))</f>
        <v>1</v>
      </c>
      <c r="G47" s="2">
        <f>IF((CBS!G47)=0,1,IF(('TRADE (reporter)'!G47+'TRADE (partner)'!G47)=0,1,0))</f>
        <v>1</v>
      </c>
      <c r="H47" s="2">
        <f>IF((CBS!H47)=0,1,IF(('TRADE (reporter)'!H47+'TRADE (partner)'!H47)=0,1,0))</f>
        <v>1</v>
      </c>
      <c r="I47" s="2">
        <f>IF((CBS!I47)=0,1,IF(('TRADE (reporter)'!I47+'TRADE (partner)'!I47)=0,1,0))</f>
        <v>1</v>
      </c>
      <c r="J47" s="2">
        <f>IF((CBS!J47)=0,1,IF(('TRADE (reporter)'!J47+'TRADE (partner)'!J47)=0,1,0))</f>
        <v>1</v>
      </c>
      <c r="K47" s="2">
        <f>IF((CBS!K47)=0,1,IF(('TRADE (reporter)'!K47+'TRADE (partner)'!K47)=0,1,0))</f>
        <v>1</v>
      </c>
      <c r="L47" s="2">
        <f>IF((CBS!L47)=0,1,IF(('TRADE (reporter)'!L47+'TRADE (partner)'!L47)=0,1,0))</f>
        <v>1</v>
      </c>
      <c r="M47" s="2">
        <f>IF((CBS!M47)=0,1,IF(('TRADE (reporter)'!M47+'TRADE (partner)'!M47)=0,1,0))</f>
        <v>1</v>
      </c>
      <c r="N47" s="2">
        <f>IF((CBS!N47)=0,1,IF(('TRADE (reporter)'!N47+'TRADE (partner)'!N47)=0,1,0))</f>
        <v>1</v>
      </c>
      <c r="O47" s="2">
        <f>IF((CBS!O47)=0,1,IF(('TRADE (reporter)'!O47+'TRADE (partner)'!O47)=0,1,0))</f>
        <v>1</v>
      </c>
      <c r="P47" s="2">
        <f>IF((CBS!P47)=0,1,IF(('TRADE (reporter)'!P47+'TRADE (partner)'!P47)=0,1,0))</f>
        <v>1</v>
      </c>
      <c r="Q47" s="2">
        <f>IF((CBS!Q47)=0,1,IF(('TRADE (reporter)'!Q47+'TRADE (partner)'!Q47)=0,1,0))</f>
        <v>1</v>
      </c>
      <c r="R47" s="2">
        <f>IF((CBS!R47)=0,1,IF(('TRADE (reporter)'!R47+'TRADE (partner)'!R47)=0,1,0))</f>
        <v>1</v>
      </c>
      <c r="S47" s="2">
        <f>IF((CBS!S47)=0,1,IF(('TRADE (reporter)'!S47+'TRADE (partner)'!S47)=0,1,0))</f>
        <v>1</v>
      </c>
      <c r="T47" s="2">
        <f>IF((CBS!T47)=0,1,IF(('TRADE (reporter)'!T47+'TRADE (partner)'!T47)=0,1,0))</f>
        <v>1</v>
      </c>
      <c r="U47" s="2">
        <f>IF((CBS!U47)=0,1,IF(('TRADE (reporter)'!U47+'TRADE (partner)'!U47)=0,1,0))</f>
        <v>1</v>
      </c>
      <c r="V47" s="2">
        <f>IF((CBS!V47)=0,1,IF(('TRADE (reporter)'!V47+'TRADE (partner)'!V47)=0,1,0))</f>
        <v>1</v>
      </c>
      <c r="W47" s="2">
        <f>IF((CBS!W47)=0,1,IF(('TRADE (reporter)'!W47+'TRADE (partner)'!W47)=0,1,0))</f>
        <v>1</v>
      </c>
      <c r="X47" s="2">
        <f>IF((CBS!X47)=0,1,IF(('TRADE (reporter)'!X47+'TRADE (partner)'!X47)=0,1,0))</f>
        <v>1</v>
      </c>
      <c r="Y47" s="2">
        <f>IF((CBS!Y47)=0,1,IF(('TRADE (reporter)'!Y47+'TRADE (partner)'!Y47)=0,1,0))</f>
        <v>1</v>
      </c>
      <c r="Z47" s="2">
        <f>IF((CBS!Z47)=0,1,IF(('TRADE (reporter)'!Z47+'TRADE (partner)'!Z47)=0,1,0))</f>
        <v>1</v>
      </c>
      <c r="AA47" s="2">
        <f>IF((CBS!AA47)=0,1,IF(('TRADE (reporter)'!AA47+'TRADE (partner)'!AA47)=0,1,0))</f>
        <v>1</v>
      </c>
      <c r="AB47" s="2">
        <f>IF((CBS!AB47)=0,1,IF(('TRADE (reporter)'!AB47+'TRADE (partner)'!AB47)=0,1,0))</f>
        <v>0</v>
      </c>
      <c r="AC47" s="2">
        <f>IF((CBS!AC47)=0,1,IF(('TRADE (reporter)'!AC47+'TRADE (partner)'!AC47)=0,1,0))</f>
        <v>0</v>
      </c>
      <c r="AD47" s="2">
        <f>IF((CBS!AD47)=0,1,IF(('TRADE (reporter)'!AD47+'TRADE (partner)'!AD47)=0,1,0))</f>
        <v>0</v>
      </c>
      <c r="AE47" s="2">
        <f>IF((CBS!AE47)=0,1,IF(('TRADE (reporter)'!AE47+'TRADE (partner)'!AE47)=0,1,0))</f>
        <v>0</v>
      </c>
      <c r="AF47" s="2">
        <f>IF((CBS!AF47)=0,1,IF(('TRADE (reporter)'!AF47+'TRADE (partner)'!AF47)=0,1,0))</f>
        <v>0</v>
      </c>
      <c r="AG47" s="2">
        <f>IF((CBS!AG47)=0,1,IF(('TRADE (reporter)'!AG47+'TRADE (partner)'!AG47)=0,1,0))</f>
        <v>0</v>
      </c>
      <c r="AH47" s="2">
        <f>IF((CBS!AH47)=0,1,IF(('TRADE (reporter)'!AH47+'TRADE (partner)'!AH47)=0,1,0))</f>
        <v>0</v>
      </c>
      <c r="AI47" s="2">
        <f>IF((CBS!AI47)=0,1,IF(('TRADE (reporter)'!AI47+'TRADE (partner)'!AI47)=0,1,0))</f>
        <v>0</v>
      </c>
      <c r="AJ47" s="2">
        <f>IF((CBS!AJ47)=0,1,IF(('TRADE (reporter)'!AJ47+'TRADE (partner)'!AJ47)=0,1,0))</f>
        <v>0</v>
      </c>
      <c r="AK47" s="2">
        <f>IF((CBS!AK47)=0,1,IF(('TRADE (reporter)'!AK47+'TRADE (partner)'!AK47)=0,1,0))</f>
        <v>0</v>
      </c>
      <c r="AL47" s="2">
        <f>IF((CBS!AL47)=0,1,IF(('TRADE (reporter)'!AL47+'TRADE (partner)'!AL47)=0,1,0))</f>
        <v>0</v>
      </c>
      <c r="AM47" s="2">
        <f>IF((CBS!AM47)=0,1,IF(('TRADE (reporter)'!AM47+'TRADE (partner)'!AM47)=0,1,0))</f>
        <v>0</v>
      </c>
      <c r="AN47" s="2">
        <f>IF((CBS!AN47)=0,1,IF(('TRADE (reporter)'!AN47+'TRADE (partner)'!AN47)=0,1,0))</f>
        <v>0</v>
      </c>
      <c r="AO47" s="2">
        <f>IF((CBS!AO47)=0,1,IF(('TRADE (reporter)'!AO47+'TRADE (partner)'!AO47)=0,1,0))</f>
        <v>0</v>
      </c>
      <c r="AP47" s="2">
        <f>IF((CBS!AP47)=0,1,IF(('TRADE (reporter)'!AP47+'TRADE (partner)'!AP47)=0,1,0))</f>
        <v>0</v>
      </c>
      <c r="AQ47" s="2">
        <f>IF((CBS!AQ47)=0,1,IF(('TRADE (reporter)'!AQ47+'TRADE (partner)'!AQ47)=0,1,0))</f>
        <v>0</v>
      </c>
      <c r="AR47" s="2">
        <f>IF((CBS!AR47)=0,1,IF(('TRADE (reporter)'!AR47+'TRADE (partner)'!AR47)=0,1,0))</f>
        <v>0</v>
      </c>
      <c r="AS47" s="2">
        <f>IF((CBS!AS47)=0,1,IF(('TRADE (reporter)'!AS47+'TRADE (partner)'!AS47)=0,1,0))</f>
        <v>0</v>
      </c>
      <c r="AT47" s="2">
        <f>IF((CBS!AT47)=0,1,IF(('TRADE (reporter)'!AT47+'TRADE (partner)'!AT47)=0,1,0))</f>
        <v>0</v>
      </c>
      <c r="AU47" s="2">
        <f>IF((CBS!AU47)=0,1,IF(('TRADE (reporter)'!AU47+'TRADE (partner)'!AU47)=0,1,0))</f>
        <v>0</v>
      </c>
      <c r="AV47" s="2">
        <f>IF((CBS!AV47)=0,1,IF(('TRADE (reporter)'!AV47+'TRADE (partner)'!AV47)=0,1,0))</f>
        <v>0</v>
      </c>
      <c r="AW47" s="2">
        <f>IF((CBS!AW47)=0,1,IF(('TRADE (reporter)'!AW47+'TRADE (partner)'!AW47)=0,1,0))</f>
        <v>0</v>
      </c>
      <c r="AX47" s="2">
        <f>IF((CBS!AX47)=0,1,IF(('TRADE (reporter)'!AX47+'TRADE (partner)'!AX47)=0,1,0))</f>
        <v>0</v>
      </c>
      <c r="AY47" s="2">
        <f>IF((CBS!AY47)=0,1,IF(('TRADE (reporter)'!AY47+'TRADE (partner)'!AY47)=0,1,0))</f>
        <v>0</v>
      </c>
      <c r="AZ47" s="2">
        <f>IF((CBS!AZ47)=0,1,IF(('TRADE (reporter)'!AZ47+'TRADE (partner)'!AZ47)=0,1,0))</f>
        <v>0</v>
      </c>
      <c r="BA47" s="2">
        <f>IF((CBS!BA47)=0,1,IF(('TRADE (reporter)'!BA47+'TRADE (partner)'!BA47)=0,1,0))</f>
        <v>0</v>
      </c>
      <c r="BB47" s="2">
        <f>IF((CBS!BB47)=0,1,IF(('TRADE (reporter)'!BB47+'TRADE (partner)'!BB47)=0,1,0))</f>
        <v>0</v>
      </c>
      <c r="BC47" s="2">
        <f>IF((CBS!BC47)=0,1,IF(('TRADE (reporter)'!BC47+'TRADE (partner)'!BC47)=0,1,0))</f>
        <v>0</v>
      </c>
    </row>
    <row r="48" spans="1:55" x14ac:dyDescent="0.25">
      <c r="A48" s="1">
        <v>47</v>
      </c>
      <c r="B48" s="1" t="s">
        <v>349</v>
      </c>
      <c r="C48" s="2">
        <f>IF((CBS!C48)=0,1,IF(('TRADE (reporter)'!C48+'TRADE (partner)'!C48)=0,1,0))</f>
        <v>1</v>
      </c>
      <c r="D48" s="2">
        <f>IF((CBS!D48)=0,1,IF(('TRADE (reporter)'!D48+'TRADE (partner)'!D48)=0,1,0))</f>
        <v>1</v>
      </c>
      <c r="E48" s="2">
        <f>IF((CBS!E48)=0,1,IF(('TRADE (reporter)'!E48+'TRADE (partner)'!E48)=0,1,0))</f>
        <v>1</v>
      </c>
      <c r="F48" s="2">
        <f>IF((CBS!F48)=0,1,IF(('TRADE (reporter)'!F48+'TRADE (partner)'!F48)=0,1,0))</f>
        <v>1</v>
      </c>
      <c r="G48" s="2">
        <f>IF((CBS!G48)=0,1,IF(('TRADE (reporter)'!G48+'TRADE (partner)'!G48)=0,1,0))</f>
        <v>1</v>
      </c>
      <c r="H48" s="2">
        <f>IF((CBS!H48)=0,1,IF(('TRADE (reporter)'!H48+'TRADE (partner)'!H48)=0,1,0))</f>
        <v>1</v>
      </c>
      <c r="I48" s="2">
        <f>IF((CBS!I48)=0,1,IF(('TRADE (reporter)'!I48+'TRADE (partner)'!I48)=0,1,0))</f>
        <v>1</v>
      </c>
      <c r="J48" s="2">
        <f>IF((CBS!J48)=0,1,IF(('TRADE (reporter)'!J48+'TRADE (partner)'!J48)=0,1,0))</f>
        <v>1</v>
      </c>
      <c r="K48" s="2">
        <f>IF((CBS!K48)=0,1,IF(('TRADE (reporter)'!K48+'TRADE (partner)'!K48)=0,1,0))</f>
        <v>1</v>
      </c>
      <c r="L48" s="2">
        <f>IF((CBS!L48)=0,1,IF(('TRADE (reporter)'!L48+'TRADE (partner)'!L48)=0,1,0))</f>
        <v>1</v>
      </c>
      <c r="M48" s="2">
        <f>IF((CBS!M48)=0,1,IF(('TRADE (reporter)'!M48+'TRADE (partner)'!M48)=0,1,0))</f>
        <v>1</v>
      </c>
      <c r="N48" s="2">
        <f>IF((CBS!N48)=0,1,IF(('TRADE (reporter)'!N48+'TRADE (partner)'!N48)=0,1,0))</f>
        <v>1</v>
      </c>
      <c r="O48" s="2">
        <f>IF((CBS!O48)=0,1,IF(('TRADE (reporter)'!O48+'TRADE (partner)'!O48)=0,1,0))</f>
        <v>1</v>
      </c>
      <c r="P48" s="2">
        <f>IF((CBS!P48)=0,1,IF(('TRADE (reporter)'!P48+'TRADE (partner)'!P48)=0,1,0))</f>
        <v>1</v>
      </c>
      <c r="Q48" s="2">
        <f>IF((CBS!Q48)=0,1,IF(('TRADE (reporter)'!Q48+'TRADE (partner)'!Q48)=0,1,0))</f>
        <v>1</v>
      </c>
      <c r="R48" s="2">
        <f>IF((CBS!R48)=0,1,IF(('TRADE (reporter)'!R48+'TRADE (partner)'!R48)=0,1,0))</f>
        <v>1</v>
      </c>
      <c r="S48" s="2">
        <f>IF((CBS!S48)=0,1,IF(('TRADE (reporter)'!S48+'TRADE (partner)'!S48)=0,1,0))</f>
        <v>1</v>
      </c>
      <c r="T48" s="2">
        <f>IF((CBS!T48)=0,1,IF(('TRADE (reporter)'!T48+'TRADE (partner)'!T48)=0,1,0))</f>
        <v>1</v>
      </c>
      <c r="U48" s="2">
        <f>IF((CBS!U48)=0,1,IF(('TRADE (reporter)'!U48+'TRADE (partner)'!U48)=0,1,0))</f>
        <v>1</v>
      </c>
      <c r="V48" s="2">
        <f>IF((CBS!V48)=0,1,IF(('TRADE (reporter)'!V48+'TRADE (partner)'!V48)=0,1,0))</f>
        <v>1</v>
      </c>
      <c r="W48" s="2">
        <f>IF((CBS!W48)=0,1,IF(('TRADE (reporter)'!W48+'TRADE (partner)'!W48)=0,1,0))</f>
        <v>1</v>
      </c>
      <c r="X48" s="2">
        <f>IF((CBS!X48)=0,1,IF(('TRADE (reporter)'!X48+'TRADE (partner)'!X48)=0,1,0))</f>
        <v>1</v>
      </c>
      <c r="Y48" s="2">
        <f>IF((CBS!Y48)=0,1,IF(('TRADE (reporter)'!Y48+'TRADE (partner)'!Y48)=0,1,0))</f>
        <v>1</v>
      </c>
      <c r="Z48" s="2">
        <f>IF((CBS!Z48)=0,1,IF(('TRADE (reporter)'!Z48+'TRADE (partner)'!Z48)=0,1,0))</f>
        <v>1</v>
      </c>
      <c r="AA48" s="2">
        <f>IF((CBS!AA48)=0,1,IF(('TRADE (reporter)'!AA48+'TRADE (partner)'!AA48)=0,1,0))</f>
        <v>1</v>
      </c>
      <c r="AB48" s="2">
        <f>IF((CBS!AB48)=0,1,IF(('TRADE (reporter)'!AB48+'TRADE (partner)'!AB48)=0,1,0))</f>
        <v>1</v>
      </c>
      <c r="AC48" s="2">
        <f>IF((CBS!AC48)=0,1,IF(('TRADE (reporter)'!AC48+'TRADE (partner)'!AC48)=0,1,0))</f>
        <v>1</v>
      </c>
      <c r="AD48" s="2">
        <f>IF((CBS!AD48)=0,1,IF(('TRADE (reporter)'!AD48+'TRADE (partner)'!AD48)=0,1,0))</f>
        <v>1</v>
      </c>
      <c r="AE48" s="2">
        <f>IF((CBS!AE48)=0,1,IF(('TRADE (reporter)'!AE48+'TRADE (partner)'!AE48)=0,1,0))</f>
        <v>1</v>
      </c>
      <c r="AF48" s="2">
        <f>IF((CBS!AF48)=0,1,IF(('TRADE (reporter)'!AF48+'TRADE (partner)'!AF48)=0,1,0))</f>
        <v>1</v>
      </c>
      <c r="AG48" s="2">
        <f>IF((CBS!AG48)=0,1,IF(('TRADE (reporter)'!AG48+'TRADE (partner)'!AG48)=0,1,0))</f>
        <v>1</v>
      </c>
      <c r="AH48" s="2">
        <f>IF((CBS!AH48)=0,1,IF(('TRADE (reporter)'!AH48+'TRADE (partner)'!AH48)=0,1,0))</f>
        <v>1</v>
      </c>
      <c r="AI48" s="2">
        <f>IF((CBS!AI48)=0,1,IF(('TRADE (reporter)'!AI48+'TRADE (partner)'!AI48)=0,1,0))</f>
        <v>1</v>
      </c>
      <c r="AJ48" s="2">
        <f>IF((CBS!AJ48)=0,1,IF(('TRADE (reporter)'!AJ48+'TRADE (partner)'!AJ48)=0,1,0))</f>
        <v>1</v>
      </c>
      <c r="AK48" s="2">
        <f>IF((CBS!AK48)=0,1,IF(('TRADE (reporter)'!AK48+'TRADE (partner)'!AK48)=0,1,0))</f>
        <v>1</v>
      </c>
      <c r="AL48" s="2">
        <f>IF((CBS!AL48)=0,1,IF(('TRADE (reporter)'!AL48+'TRADE (partner)'!AL48)=0,1,0))</f>
        <v>1</v>
      </c>
      <c r="AM48" s="2">
        <f>IF((CBS!AM48)=0,1,IF(('TRADE (reporter)'!AM48+'TRADE (partner)'!AM48)=0,1,0))</f>
        <v>1</v>
      </c>
      <c r="AN48" s="2">
        <f>IF((CBS!AN48)=0,1,IF(('TRADE (reporter)'!AN48+'TRADE (partner)'!AN48)=0,1,0))</f>
        <v>1</v>
      </c>
      <c r="AO48" s="2">
        <f>IF((CBS!AO48)=0,1,IF(('TRADE (reporter)'!AO48+'TRADE (partner)'!AO48)=0,1,0))</f>
        <v>1</v>
      </c>
      <c r="AP48" s="2">
        <f>IF((CBS!AP48)=0,1,IF(('TRADE (reporter)'!AP48+'TRADE (partner)'!AP48)=0,1,0))</f>
        <v>1</v>
      </c>
      <c r="AQ48" s="2">
        <f>IF((CBS!AQ48)=0,1,IF(('TRADE (reporter)'!AQ48+'TRADE (partner)'!AQ48)=0,1,0))</f>
        <v>1</v>
      </c>
      <c r="AR48" s="2">
        <f>IF((CBS!AR48)=0,1,IF(('TRADE (reporter)'!AR48+'TRADE (partner)'!AR48)=0,1,0))</f>
        <v>1</v>
      </c>
      <c r="AS48" s="2">
        <f>IF((CBS!AS48)=0,1,IF(('TRADE (reporter)'!AS48+'TRADE (partner)'!AS48)=0,1,0))</f>
        <v>1</v>
      </c>
      <c r="AT48" s="2">
        <f>IF((CBS!AT48)=0,1,IF(('TRADE (reporter)'!AT48+'TRADE (partner)'!AT48)=0,1,0))</f>
        <v>1</v>
      </c>
      <c r="AU48" s="2">
        <f>IF((CBS!AU48)=0,1,IF(('TRADE (reporter)'!AU48+'TRADE (partner)'!AU48)=0,1,0))</f>
        <v>1</v>
      </c>
      <c r="AV48" s="2">
        <f>IF((CBS!AV48)=0,1,IF(('TRADE (reporter)'!AV48+'TRADE (partner)'!AV48)=0,1,0))</f>
        <v>1</v>
      </c>
      <c r="AW48" s="2">
        <f>IF((CBS!AW48)=0,1,IF(('TRADE (reporter)'!AW48+'TRADE (partner)'!AW48)=0,1,0))</f>
        <v>1</v>
      </c>
      <c r="AX48" s="2">
        <f>IF((CBS!AX48)=0,1,IF(('TRADE (reporter)'!AX48+'TRADE (partner)'!AX48)=0,1,0))</f>
        <v>1</v>
      </c>
      <c r="AY48" s="2">
        <f>IF((CBS!AY48)=0,1,IF(('TRADE (reporter)'!AY48+'TRADE (partner)'!AY48)=0,1,0))</f>
        <v>1</v>
      </c>
      <c r="AZ48" s="2">
        <f>IF((CBS!AZ48)=0,1,IF(('TRADE (reporter)'!AZ48+'TRADE (partner)'!AZ48)=0,1,0))</f>
        <v>1</v>
      </c>
      <c r="BA48" s="2">
        <f>IF((CBS!BA48)=0,1,IF(('TRADE (reporter)'!BA48+'TRADE (partner)'!BA48)=0,1,0))</f>
        <v>1</v>
      </c>
      <c r="BB48" s="2">
        <f>IF((CBS!BB48)=0,1,IF(('TRADE (reporter)'!BB48+'TRADE (partner)'!BB48)=0,1,0))</f>
        <v>1</v>
      </c>
      <c r="BC48" s="2">
        <f>IF((CBS!BC48)=0,1,IF(('TRADE (reporter)'!BC48+'TRADE (partner)'!BC48)=0,1,0))</f>
        <v>1</v>
      </c>
    </row>
    <row r="49" spans="1:55" x14ac:dyDescent="0.25">
      <c r="A49" s="1">
        <v>48</v>
      </c>
      <c r="B49" s="1" t="s">
        <v>32</v>
      </c>
      <c r="C49" s="2">
        <f>IF((CBS!C49)=0,1,IF(('TRADE (reporter)'!C49+'TRADE (partner)'!C49)=0,1,0))</f>
        <v>1</v>
      </c>
      <c r="D49" s="2">
        <f>IF((CBS!D49)=0,1,IF(('TRADE (reporter)'!D49+'TRADE (partner)'!D49)=0,1,0))</f>
        <v>1</v>
      </c>
      <c r="E49" s="2">
        <f>IF((CBS!E49)=0,1,IF(('TRADE (reporter)'!E49+'TRADE (partner)'!E49)=0,1,0))</f>
        <v>1</v>
      </c>
      <c r="F49" s="2">
        <f>IF((CBS!F49)=0,1,IF(('TRADE (reporter)'!F49+'TRADE (partner)'!F49)=0,1,0))</f>
        <v>1</v>
      </c>
      <c r="G49" s="2">
        <f>IF((CBS!G49)=0,1,IF(('TRADE (reporter)'!G49+'TRADE (partner)'!G49)=0,1,0))</f>
        <v>1</v>
      </c>
      <c r="H49" s="2">
        <f>IF((CBS!H49)=0,1,IF(('TRADE (reporter)'!H49+'TRADE (partner)'!H49)=0,1,0))</f>
        <v>1</v>
      </c>
      <c r="I49" s="2">
        <f>IF((CBS!I49)=0,1,IF(('TRADE (reporter)'!I49+'TRADE (partner)'!I49)=0,1,0))</f>
        <v>1</v>
      </c>
      <c r="J49" s="2">
        <f>IF((CBS!J49)=0,1,IF(('TRADE (reporter)'!J49+'TRADE (partner)'!J49)=0,1,0))</f>
        <v>1</v>
      </c>
      <c r="K49" s="2">
        <f>IF((CBS!K49)=0,1,IF(('TRADE (reporter)'!K49+'TRADE (partner)'!K49)=0,1,0))</f>
        <v>1</v>
      </c>
      <c r="L49" s="2">
        <f>IF((CBS!L49)=0,1,IF(('TRADE (reporter)'!L49+'TRADE (partner)'!L49)=0,1,0))</f>
        <v>1</v>
      </c>
      <c r="M49" s="2">
        <f>IF((CBS!M49)=0,1,IF(('TRADE (reporter)'!M49+'TRADE (partner)'!M49)=0,1,0))</f>
        <v>1</v>
      </c>
      <c r="N49" s="2">
        <f>IF((CBS!N49)=0,1,IF(('TRADE (reporter)'!N49+'TRADE (partner)'!N49)=0,1,0))</f>
        <v>1</v>
      </c>
      <c r="O49" s="2">
        <f>IF((CBS!O49)=0,1,IF(('TRADE (reporter)'!O49+'TRADE (partner)'!O49)=0,1,0))</f>
        <v>1</v>
      </c>
      <c r="P49" s="2">
        <f>IF((CBS!P49)=0,1,IF(('TRADE (reporter)'!P49+'TRADE (partner)'!P49)=0,1,0))</f>
        <v>1</v>
      </c>
      <c r="Q49" s="2">
        <f>IF((CBS!Q49)=0,1,IF(('TRADE (reporter)'!Q49+'TRADE (partner)'!Q49)=0,1,0))</f>
        <v>1</v>
      </c>
      <c r="R49" s="2">
        <f>IF((CBS!R49)=0,1,IF(('TRADE (reporter)'!R49+'TRADE (partner)'!R49)=0,1,0))</f>
        <v>1</v>
      </c>
      <c r="S49" s="2">
        <f>IF((CBS!S49)=0,1,IF(('TRADE (reporter)'!S49+'TRADE (partner)'!S49)=0,1,0))</f>
        <v>1</v>
      </c>
      <c r="T49" s="2">
        <f>IF((CBS!T49)=0,1,IF(('TRADE (reporter)'!T49+'TRADE (partner)'!T49)=0,1,0))</f>
        <v>1</v>
      </c>
      <c r="U49" s="2">
        <f>IF((CBS!U49)=0,1,IF(('TRADE (reporter)'!U49+'TRADE (partner)'!U49)=0,1,0))</f>
        <v>1</v>
      </c>
      <c r="V49" s="2">
        <f>IF((CBS!V49)=0,1,IF(('TRADE (reporter)'!V49+'TRADE (partner)'!V49)=0,1,0))</f>
        <v>1</v>
      </c>
      <c r="W49" s="2">
        <f>IF((CBS!W49)=0,1,IF(('TRADE (reporter)'!W49+'TRADE (partner)'!W49)=0,1,0))</f>
        <v>1</v>
      </c>
      <c r="X49" s="2">
        <f>IF((CBS!X49)=0,1,IF(('TRADE (reporter)'!X49+'TRADE (partner)'!X49)=0,1,0))</f>
        <v>1</v>
      </c>
      <c r="Y49" s="2">
        <f>IF((CBS!Y49)=0,1,IF(('TRADE (reporter)'!Y49+'TRADE (partner)'!Y49)=0,1,0))</f>
        <v>1</v>
      </c>
      <c r="Z49" s="2">
        <f>IF((CBS!Z49)=0,1,IF(('TRADE (reporter)'!Z49+'TRADE (partner)'!Z49)=0,1,0))</f>
        <v>1</v>
      </c>
      <c r="AA49" s="2">
        <f>IF((CBS!AA49)=0,1,IF(('TRADE (reporter)'!AA49+'TRADE (partner)'!AA49)=0,1,0))</f>
        <v>1</v>
      </c>
      <c r="AB49" s="2">
        <f>IF((CBS!AB49)=0,1,IF(('TRADE (reporter)'!AB49+'TRADE (partner)'!AB49)=0,1,0))</f>
        <v>0</v>
      </c>
      <c r="AC49" s="2">
        <f>IF((CBS!AC49)=0,1,IF(('TRADE (reporter)'!AC49+'TRADE (partner)'!AC49)=0,1,0))</f>
        <v>0</v>
      </c>
      <c r="AD49" s="2">
        <f>IF((CBS!AD49)=0,1,IF(('TRADE (reporter)'!AD49+'TRADE (partner)'!AD49)=0,1,0))</f>
        <v>0</v>
      </c>
      <c r="AE49" s="2">
        <f>IF((CBS!AE49)=0,1,IF(('TRADE (reporter)'!AE49+'TRADE (partner)'!AE49)=0,1,0))</f>
        <v>0</v>
      </c>
      <c r="AF49" s="2">
        <f>IF((CBS!AF49)=0,1,IF(('TRADE (reporter)'!AF49+'TRADE (partner)'!AF49)=0,1,0))</f>
        <v>0</v>
      </c>
      <c r="AG49" s="2">
        <f>IF((CBS!AG49)=0,1,IF(('TRADE (reporter)'!AG49+'TRADE (partner)'!AG49)=0,1,0))</f>
        <v>0</v>
      </c>
      <c r="AH49" s="2">
        <f>IF((CBS!AH49)=0,1,IF(('TRADE (reporter)'!AH49+'TRADE (partner)'!AH49)=0,1,0))</f>
        <v>0</v>
      </c>
      <c r="AI49" s="2">
        <f>IF((CBS!AI49)=0,1,IF(('TRADE (reporter)'!AI49+'TRADE (partner)'!AI49)=0,1,0))</f>
        <v>0</v>
      </c>
      <c r="AJ49" s="2">
        <f>IF((CBS!AJ49)=0,1,IF(('TRADE (reporter)'!AJ49+'TRADE (partner)'!AJ49)=0,1,0))</f>
        <v>0</v>
      </c>
      <c r="AK49" s="2">
        <f>IF((CBS!AK49)=0,1,IF(('TRADE (reporter)'!AK49+'TRADE (partner)'!AK49)=0,1,0))</f>
        <v>0</v>
      </c>
      <c r="AL49" s="2">
        <f>IF((CBS!AL49)=0,1,IF(('TRADE (reporter)'!AL49+'TRADE (partner)'!AL49)=0,1,0))</f>
        <v>0</v>
      </c>
      <c r="AM49" s="2">
        <f>IF((CBS!AM49)=0,1,IF(('TRADE (reporter)'!AM49+'TRADE (partner)'!AM49)=0,1,0))</f>
        <v>0</v>
      </c>
      <c r="AN49" s="2">
        <f>IF((CBS!AN49)=0,1,IF(('TRADE (reporter)'!AN49+'TRADE (partner)'!AN49)=0,1,0))</f>
        <v>0</v>
      </c>
      <c r="AO49" s="2">
        <f>IF((CBS!AO49)=0,1,IF(('TRADE (reporter)'!AO49+'TRADE (partner)'!AO49)=0,1,0))</f>
        <v>0</v>
      </c>
      <c r="AP49" s="2">
        <f>IF((CBS!AP49)=0,1,IF(('TRADE (reporter)'!AP49+'TRADE (partner)'!AP49)=0,1,0))</f>
        <v>0</v>
      </c>
      <c r="AQ49" s="2">
        <f>IF((CBS!AQ49)=0,1,IF(('TRADE (reporter)'!AQ49+'TRADE (partner)'!AQ49)=0,1,0))</f>
        <v>0</v>
      </c>
      <c r="AR49" s="2">
        <f>IF((CBS!AR49)=0,1,IF(('TRADE (reporter)'!AR49+'TRADE (partner)'!AR49)=0,1,0))</f>
        <v>0</v>
      </c>
      <c r="AS49" s="2">
        <f>IF((CBS!AS49)=0,1,IF(('TRADE (reporter)'!AS49+'TRADE (partner)'!AS49)=0,1,0))</f>
        <v>0</v>
      </c>
      <c r="AT49" s="2">
        <f>IF((CBS!AT49)=0,1,IF(('TRADE (reporter)'!AT49+'TRADE (partner)'!AT49)=0,1,0))</f>
        <v>0</v>
      </c>
      <c r="AU49" s="2">
        <f>IF((CBS!AU49)=0,1,IF(('TRADE (reporter)'!AU49+'TRADE (partner)'!AU49)=0,1,0))</f>
        <v>0</v>
      </c>
      <c r="AV49" s="2">
        <f>IF((CBS!AV49)=0,1,IF(('TRADE (reporter)'!AV49+'TRADE (partner)'!AV49)=0,1,0))</f>
        <v>0</v>
      </c>
      <c r="AW49" s="2">
        <f>IF((CBS!AW49)=0,1,IF(('TRADE (reporter)'!AW49+'TRADE (partner)'!AW49)=0,1,0))</f>
        <v>0</v>
      </c>
      <c r="AX49" s="2">
        <f>IF((CBS!AX49)=0,1,IF(('TRADE (reporter)'!AX49+'TRADE (partner)'!AX49)=0,1,0))</f>
        <v>0</v>
      </c>
      <c r="AY49" s="2">
        <f>IF((CBS!AY49)=0,1,IF(('TRADE (reporter)'!AY49+'TRADE (partner)'!AY49)=0,1,0))</f>
        <v>0</v>
      </c>
      <c r="AZ49" s="2">
        <f>IF((CBS!AZ49)=0,1,IF(('TRADE (reporter)'!AZ49+'TRADE (partner)'!AZ49)=0,1,0))</f>
        <v>0</v>
      </c>
      <c r="BA49" s="2">
        <f>IF((CBS!BA49)=0,1,IF(('TRADE (reporter)'!BA49+'TRADE (partner)'!BA49)=0,1,0))</f>
        <v>0</v>
      </c>
      <c r="BB49" s="2">
        <f>IF((CBS!BB49)=0,1,IF(('TRADE (reporter)'!BB49+'TRADE (partner)'!BB49)=0,1,0))</f>
        <v>0</v>
      </c>
      <c r="BC49" s="2">
        <f>IF((CBS!BC49)=0,1,IF(('TRADE (reporter)'!BC49+'TRADE (partner)'!BC49)=0,1,0))</f>
        <v>0</v>
      </c>
    </row>
    <row r="50" spans="1:55" x14ac:dyDescent="0.25">
      <c r="A50" s="1">
        <v>49</v>
      </c>
      <c r="B50" s="1" t="s">
        <v>33</v>
      </c>
      <c r="C50" s="2">
        <f>IF((CBS!C50)=0,1,IF(('TRADE (reporter)'!C50+'TRADE (partner)'!C50)=0,1,0))</f>
        <v>1</v>
      </c>
      <c r="D50" s="2">
        <f>IF((CBS!D50)=0,1,IF(('TRADE (reporter)'!D50+'TRADE (partner)'!D50)=0,1,0))</f>
        <v>1</v>
      </c>
      <c r="E50" s="2">
        <f>IF((CBS!E50)=0,1,IF(('TRADE (reporter)'!E50+'TRADE (partner)'!E50)=0,1,0))</f>
        <v>1</v>
      </c>
      <c r="F50" s="2">
        <f>IF((CBS!F50)=0,1,IF(('TRADE (reporter)'!F50+'TRADE (partner)'!F50)=0,1,0))</f>
        <v>1</v>
      </c>
      <c r="G50" s="2">
        <f>IF((CBS!G50)=0,1,IF(('TRADE (reporter)'!G50+'TRADE (partner)'!G50)=0,1,0))</f>
        <v>1</v>
      </c>
      <c r="H50" s="2">
        <f>IF((CBS!H50)=0,1,IF(('TRADE (reporter)'!H50+'TRADE (partner)'!H50)=0,1,0))</f>
        <v>1</v>
      </c>
      <c r="I50" s="2">
        <f>IF((CBS!I50)=0,1,IF(('TRADE (reporter)'!I50+'TRADE (partner)'!I50)=0,1,0))</f>
        <v>1</v>
      </c>
      <c r="J50" s="2">
        <f>IF((CBS!J50)=0,1,IF(('TRADE (reporter)'!J50+'TRADE (partner)'!J50)=0,1,0))</f>
        <v>1</v>
      </c>
      <c r="K50" s="2">
        <f>IF((CBS!K50)=0,1,IF(('TRADE (reporter)'!K50+'TRADE (partner)'!K50)=0,1,0))</f>
        <v>1</v>
      </c>
      <c r="L50" s="2">
        <f>IF((CBS!L50)=0,1,IF(('TRADE (reporter)'!L50+'TRADE (partner)'!L50)=0,1,0))</f>
        <v>1</v>
      </c>
      <c r="M50" s="2">
        <f>IF((CBS!M50)=0,1,IF(('TRADE (reporter)'!M50+'TRADE (partner)'!M50)=0,1,0))</f>
        <v>1</v>
      </c>
      <c r="N50" s="2">
        <f>IF((CBS!N50)=0,1,IF(('TRADE (reporter)'!N50+'TRADE (partner)'!N50)=0,1,0))</f>
        <v>1</v>
      </c>
      <c r="O50" s="2">
        <f>IF((CBS!O50)=0,1,IF(('TRADE (reporter)'!O50+'TRADE (partner)'!O50)=0,1,0))</f>
        <v>1</v>
      </c>
      <c r="P50" s="2">
        <f>IF((CBS!P50)=0,1,IF(('TRADE (reporter)'!P50+'TRADE (partner)'!P50)=0,1,0))</f>
        <v>1</v>
      </c>
      <c r="Q50" s="2">
        <f>IF((CBS!Q50)=0,1,IF(('TRADE (reporter)'!Q50+'TRADE (partner)'!Q50)=0,1,0))</f>
        <v>1</v>
      </c>
      <c r="R50" s="2">
        <f>IF((CBS!R50)=0,1,IF(('TRADE (reporter)'!R50+'TRADE (partner)'!R50)=0,1,0))</f>
        <v>1</v>
      </c>
      <c r="S50" s="2">
        <f>IF((CBS!S50)=0,1,IF(('TRADE (reporter)'!S50+'TRADE (partner)'!S50)=0,1,0))</f>
        <v>1</v>
      </c>
      <c r="T50" s="2">
        <f>IF((CBS!T50)=0,1,IF(('TRADE (reporter)'!T50+'TRADE (partner)'!T50)=0,1,0))</f>
        <v>1</v>
      </c>
      <c r="U50" s="2">
        <f>IF((CBS!U50)=0,1,IF(('TRADE (reporter)'!U50+'TRADE (partner)'!U50)=0,1,0))</f>
        <v>1</v>
      </c>
      <c r="V50" s="2">
        <f>IF((CBS!V50)=0,1,IF(('TRADE (reporter)'!V50+'TRADE (partner)'!V50)=0,1,0))</f>
        <v>1</v>
      </c>
      <c r="W50" s="2">
        <f>IF((CBS!W50)=0,1,IF(('TRADE (reporter)'!W50+'TRADE (partner)'!W50)=0,1,0))</f>
        <v>1</v>
      </c>
      <c r="X50" s="2">
        <f>IF((CBS!X50)=0,1,IF(('TRADE (reporter)'!X50+'TRADE (partner)'!X50)=0,1,0))</f>
        <v>1</v>
      </c>
      <c r="Y50" s="2">
        <f>IF((CBS!Y50)=0,1,IF(('TRADE (reporter)'!Y50+'TRADE (partner)'!Y50)=0,1,0))</f>
        <v>1</v>
      </c>
      <c r="Z50" s="2">
        <f>IF((CBS!Z50)=0,1,IF(('TRADE (reporter)'!Z50+'TRADE (partner)'!Z50)=0,1,0))</f>
        <v>1</v>
      </c>
      <c r="AA50" s="2">
        <f>IF((CBS!AA50)=0,1,IF(('TRADE (reporter)'!AA50+'TRADE (partner)'!AA50)=0,1,0))</f>
        <v>1</v>
      </c>
      <c r="AB50" s="2">
        <f>IF((CBS!AB50)=0,1,IF(('TRADE (reporter)'!AB50+'TRADE (partner)'!AB50)=0,1,0))</f>
        <v>0</v>
      </c>
      <c r="AC50" s="2">
        <f>IF((CBS!AC50)=0,1,IF(('TRADE (reporter)'!AC50+'TRADE (partner)'!AC50)=0,1,0))</f>
        <v>0</v>
      </c>
      <c r="AD50" s="2">
        <f>IF((CBS!AD50)=0,1,IF(('TRADE (reporter)'!AD50+'TRADE (partner)'!AD50)=0,1,0))</f>
        <v>0</v>
      </c>
      <c r="AE50" s="2">
        <f>IF((CBS!AE50)=0,1,IF(('TRADE (reporter)'!AE50+'TRADE (partner)'!AE50)=0,1,0))</f>
        <v>0</v>
      </c>
      <c r="AF50" s="2">
        <f>IF((CBS!AF50)=0,1,IF(('TRADE (reporter)'!AF50+'TRADE (partner)'!AF50)=0,1,0))</f>
        <v>0</v>
      </c>
      <c r="AG50" s="2">
        <f>IF((CBS!AG50)=0,1,IF(('TRADE (reporter)'!AG50+'TRADE (partner)'!AG50)=0,1,0))</f>
        <v>0</v>
      </c>
      <c r="AH50" s="2">
        <f>IF((CBS!AH50)=0,1,IF(('TRADE (reporter)'!AH50+'TRADE (partner)'!AH50)=0,1,0))</f>
        <v>0</v>
      </c>
      <c r="AI50" s="2">
        <f>IF((CBS!AI50)=0,1,IF(('TRADE (reporter)'!AI50+'TRADE (partner)'!AI50)=0,1,0))</f>
        <v>0</v>
      </c>
      <c r="AJ50" s="2">
        <f>IF((CBS!AJ50)=0,1,IF(('TRADE (reporter)'!AJ50+'TRADE (partner)'!AJ50)=0,1,0))</f>
        <v>0</v>
      </c>
      <c r="AK50" s="2">
        <f>IF((CBS!AK50)=0,1,IF(('TRADE (reporter)'!AK50+'TRADE (partner)'!AK50)=0,1,0))</f>
        <v>0</v>
      </c>
      <c r="AL50" s="2">
        <f>IF((CBS!AL50)=0,1,IF(('TRADE (reporter)'!AL50+'TRADE (partner)'!AL50)=0,1,0))</f>
        <v>0</v>
      </c>
      <c r="AM50" s="2">
        <f>IF((CBS!AM50)=0,1,IF(('TRADE (reporter)'!AM50+'TRADE (partner)'!AM50)=0,1,0))</f>
        <v>0</v>
      </c>
      <c r="AN50" s="2">
        <f>IF((CBS!AN50)=0,1,IF(('TRADE (reporter)'!AN50+'TRADE (partner)'!AN50)=0,1,0))</f>
        <v>0</v>
      </c>
      <c r="AO50" s="2">
        <f>IF((CBS!AO50)=0,1,IF(('TRADE (reporter)'!AO50+'TRADE (partner)'!AO50)=0,1,0))</f>
        <v>0</v>
      </c>
      <c r="AP50" s="2">
        <f>IF((CBS!AP50)=0,1,IF(('TRADE (reporter)'!AP50+'TRADE (partner)'!AP50)=0,1,0))</f>
        <v>0</v>
      </c>
      <c r="AQ50" s="2">
        <f>IF((CBS!AQ50)=0,1,IF(('TRADE (reporter)'!AQ50+'TRADE (partner)'!AQ50)=0,1,0))</f>
        <v>0</v>
      </c>
      <c r="AR50" s="2">
        <f>IF((CBS!AR50)=0,1,IF(('TRADE (reporter)'!AR50+'TRADE (partner)'!AR50)=0,1,0))</f>
        <v>0</v>
      </c>
      <c r="AS50" s="2">
        <f>IF((CBS!AS50)=0,1,IF(('TRADE (reporter)'!AS50+'TRADE (partner)'!AS50)=0,1,0))</f>
        <v>0</v>
      </c>
      <c r="AT50" s="2">
        <f>IF((CBS!AT50)=0,1,IF(('TRADE (reporter)'!AT50+'TRADE (partner)'!AT50)=0,1,0))</f>
        <v>0</v>
      </c>
      <c r="AU50" s="2">
        <f>IF((CBS!AU50)=0,1,IF(('TRADE (reporter)'!AU50+'TRADE (partner)'!AU50)=0,1,0))</f>
        <v>0</v>
      </c>
      <c r="AV50" s="2">
        <f>IF((CBS!AV50)=0,1,IF(('TRADE (reporter)'!AV50+'TRADE (partner)'!AV50)=0,1,0))</f>
        <v>0</v>
      </c>
      <c r="AW50" s="2">
        <f>IF((CBS!AW50)=0,1,IF(('TRADE (reporter)'!AW50+'TRADE (partner)'!AW50)=0,1,0))</f>
        <v>0</v>
      </c>
      <c r="AX50" s="2">
        <f>IF((CBS!AX50)=0,1,IF(('TRADE (reporter)'!AX50+'TRADE (partner)'!AX50)=0,1,0))</f>
        <v>0</v>
      </c>
      <c r="AY50" s="2">
        <f>IF((CBS!AY50)=0,1,IF(('TRADE (reporter)'!AY50+'TRADE (partner)'!AY50)=0,1,0))</f>
        <v>0</v>
      </c>
      <c r="AZ50" s="2">
        <f>IF((CBS!AZ50)=0,1,IF(('TRADE (reporter)'!AZ50+'TRADE (partner)'!AZ50)=0,1,0))</f>
        <v>0</v>
      </c>
      <c r="BA50" s="2">
        <f>IF((CBS!BA50)=0,1,IF(('TRADE (reporter)'!BA50+'TRADE (partner)'!BA50)=0,1,0))</f>
        <v>0</v>
      </c>
      <c r="BB50" s="2">
        <f>IF((CBS!BB50)=0,1,IF(('TRADE (reporter)'!BB50+'TRADE (partner)'!BB50)=0,1,0))</f>
        <v>0</v>
      </c>
      <c r="BC50" s="2">
        <f>IF((CBS!BC50)=0,1,IF(('TRADE (reporter)'!BC50+'TRADE (partner)'!BC50)=0,1,0))</f>
        <v>0</v>
      </c>
    </row>
    <row r="51" spans="1:55" x14ac:dyDescent="0.25">
      <c r="A51" s="1">
        <v>50</v>
      </c>
      <c r="B51" s="1" t="s">
        <v>34</v>
      </c>
      <c r="C51" s="2">
        <f>IF((CBS!C51)=0,1,IF(('TRADE (reporter)'!C51+'TRADE (partner)'!C51)=0,1,0))</f>
        <v>1</v>
      </c>
      <c r="D51" s="2">
        <f>IF((CBS!D51)=0,1,IF(('TRADE (reporter)'!D51+'TRADE (partner)'!D51)=0,1,0))</f>
        <v>1</v>
      </c>
      <c r="E51" s="2">
        <f>IF((CBS!E51)=0,1,IF(('TRADE (reporter)'!E51+'TRADE (partner)'!E51)=0,1,0))</f>
        <v>1</v>
      </c>
      <c r="F51" s="2">
        <f>IF((CBS!F51)=0,1,IF(('TRADE (reporter)'!F51+'TRADE (partner)'!F51)=0,1,0))</f>
        <v>1</v>
      </c>
      <c r="G51" s="2">
        <f>IF((CBS!G51)=0,1,IF(('TRADE (reporter)'!G51+'TRADE (partner)'!G51)=0,1,0))</f>
        <v>1</v>
      </c>
      <c r="H51" s="2">
        <f>IF((CBS!H51)=0,1,IF(('TRADE (reporter)'!H51+'TRADE (partner)'!H51)=0,1,0))</f>
        <v>1</v>
      </c>
      <c r="I51" s="2">
        <f>IF((CBS!I51)=0,1,IF(('TRADE (reporter)'!I51+'TRADE (partner)'!I51)=0,1,0))</f>
        <v>1</v>
      </c>
      <c r="J51" s="2">
        <f>IF((CBS!J51)=0,1,IF(('TRADE (reporter)'!J51+'TRADE (partner)'!J51)=0,1,0))</f>
        <v>1</v>
      </c>
      <c r="K51" s="2">
        <f>IF((CBS!K51)=0,1,IF(('TRADE (reporter)'!K51+'TRADE (partner)'!K51)=0,1,0))</f>
        <v>1</v>
      </c>
      <c r="L51" s="2">
        <f>IF((CBS!L51)=0,1,IF(('TRADE (reporter)'!L51+'TRADE (partner)'!L51)=0,1,0))</f>
        <v>1</v>
      </c>
      <c r="M51" s="2">
        <f>IF((CBS!M51)=0,1,IF(('TRADE (reporter)'!M51+'TRADE (partner)'!M51)=0,1,0))</f>
        <v>1</v>
      </c>
      <c r="N51" s="2">
        <f>IF((CBS!N51)=0,1,IF(('TRADE (reporter)'!N51+'TRADE (partner)'!N51)=0,1,0))</f>
        <v>1</v>
      </c>
      <c r="O51" s="2">
        <f>IF((CBS!O51)=0,1,IF(('TRADE (reporter)'!O51+'TRADE (partner)'!O51)=0,1,0))</f>
        <v>1</v>
      </c>
      <c r="P51" s="2">
        <f>IF((CBS!P51)=0,1,IF(('TRADE (reporter)'!P51+'TRADE (partner)'!P51)=0,1,0))</f>
        <v>1</v>
      </c>
      <c r="Q51" s="2">
        <f>IF((CBS!Q51)=0,1,IF(('TRADE (reporter)'!Q51+'TRADE (partner)'!Q51)=0,1,0))</f>
        <v>1</v>
      </c>
      <c r="R51" s="2">
        <f>IF((CBS!R51)=0,1,IF(('TRADE (reporter)'!R51+'TRADE (partner)'!R51)=0,1,0))</f>
        <v>1</v>
      </c>
      <c r="S51" s="2">
        <f>IF((CBS!S51)=0,1,IF(('TRADE (reporter)'!S51+'TRADE (partner)'!S51)=0,1,0))</f>
        <v>1</v>
      </c>
      <c r="T51" s="2">
        <f>IF((CBS!T51)=0,1,IF(('TRADE (reporter)'!T51+'TRADE (partner)'!T51)=0,1,0))</f>
        <v>1</v>
      </c>
      <c r="U51" s="2">
        <f>IF((CBS!U51)=0,1,IF(('TRADE (reporter)'!U51+'TRADE (partner)'!U51)=0,1,0))</f>
        <v>1</v>
      </c>
      <c r="V51" s="2">
        <f>IF((CBS!V51)=0,1,IF(('TRADE (reporter)'!V51+'TRADE (partner)'!V51)=0,1,0))</f>
        <v>1</v>
      </c>
      <c r="W51" s="2">
        <f>IF((CBS!W51)=0,1,IF(('TRADE (reporter)'!W51+'TRADE (partner)'!W51)=0,1,0))</f>
        <v>1</v>
      </c>
      <c r="X51" s="2">
        <f>IF((CBS!X51)=0,1,IF(('TRADE (reporter)'!X51+'TRADE (partner)'!X51)=0,1,0))</f>
        <v>1</v>
      </c>
      <c r="Y51" s="2">
        <f>IF((CBS!Y51)=0,1,IF(('TRADE (reporter)'!Y51+'TRADE (partner)'!Y51)=0,1,0))</f>
        <v>1</v>
      </c>
      <c r="Z51" s="2">
        <f>IF((CBS!Z51)=0,1,IF(('TRADE (reporter)'!Z51+'TRADE (partner)'!Z51)=0,1,0))</f>
        <v>1</v>
      </c>
      <c r="AA51" s="2">
        <f>IF((CBS!AA51)=0,1,IF(('TRADE (reporter)'!AA51+'TRADE (partner)'!AA51)=0,1,0))</f>
        <v>1</v>
      </c>
      <c r="AB51" s="2">
        <f>IF((CBS!AB51)=0,1,IF(('TRADE (reporter)'!AB51+'TRADE (partner)'!AB51)=0,1,0))</f>
        <v>0</v>
      </c>
      <c r="AC51" s="2">
        <f>IF((CBS!AC51)=0,1,IF(('TRADE (reporter)'!AC51+'TRADE (partner)'!AC51)=0,1,0))</f>
        <v>0</v>
      </c>
      <c r="AD51" s="2">
        <f>IF((CBS!AD51)=0,1,IF(('TRADE (reporter)'!AD51+'TRADE (partner)'!AD51)=0,1,0))</f>
        <v>0</v>
      </c>
      <c r="AE51" s="2">
        <f>IF((CBS!AE51)=0,1,IF(('TRADE (reporter)'!AE51+'TRADE (partner)'!AE51)=0,1,0))</f>
        <v>0</v>
      </c>
      <c r="AF51" s="2">
        <f>IF((CBS!AF51)=0,1,IF(('TRADE (reporter)'!AF51+'TRADE (partner)'!AF51)=0,1,0))</f>
        <v>0</v>
      </c>
      <c r="AG51" s="2">
        <f>IF((CBS!AG51)=0,1,IF(('TRADE (reporter)'!AG51+'TRADE (partner)'!AG51)=0,1,0))</f>
        <v>0</v>
      </c>
      <c r="AH51" s="2">
        <f>IF((CBS!AH51)=0,1,IF(('TRADE (reporter)'!AH51+'TRADE (partner)'!AH51)=0,1,0))</f>
        <v>0</v>
      </c>
      <c r="AI51" s="2">
        <f>IF((CBS!AI51)=0,1,IF(('TRADE (reporter)'!AI51+'TRADE (partner)'!AI51)=0,1,0))</f>
        <v>0</v>
      </c>
      <c r="AJ51" s="2">
        <f>IF((CBS!AJ51)=0,1,IF(('TRADE (reporter)'!AJ51+'TRADE (partner)'!AJ51)=0,1,0))</f>
        <v>0</v>
      </c>
      <c r="AK51" s="2">
        <f>IF((CBS!AK51)=0,1,IF(('TRADE (reporter)'!AK51+'TRADE (partner)'!AK51)=0,1,0))</f>
        <v>0</v>
      </c>
      <c r="AL51" s="2">
        <f>IF((CBS!AL51)=0,1,IF(('TRADE (reporter)'!AL51+'TRADE (partner)'!AL51)=0,1,0))</f>
        <v>0</v>
      </c>
      <c r="AM51" s="2">
        <f>IF((CBS!AM51)=0,1,IF(('TRADE (reporter)'!AM51+'TRADE (partner)'!AM51)=0,1,0))</f>
        <v>0</v>
      </c>
      <c r="AN51" s="2">
        <f>IF((CBS!AN51)=0,1,IF(('TRADE (reporter)'!AN51+'TRADE (partner)'!AN51)=0,1,0))</f>
        <v>0</v>
      </c>
      <c r="AO51" s="2">
        <f>IF((CBS!AO51)=0,1,IF(('TRADE (reporter)'!AO51+'TRADE (partner)'!AO51)=0,1,0))</f>
        <v>0</v>
      </c>
      <c r="AP51" s="2">
        <f>IF((CBS!AP51)=0,1,IF(('TRADE (reporter)'!AP51+'TRADE (partner)'!AP51)=0,1,0))</f>
        <v>0</v>
      </c>
      <c r="AQ51" s="2">
        <f>IF((CBS!AQ51)=0,1,IF(('TRADE (reporter)'!AQ51+'TRADE (partner)'!AQ51)=0,1,0))</f>
        <v>0</v>
      </c>
      <c r="AR51" s="2">
        <f>IF((CBS!AR51)=0,1,IF(('TRADE (reporter)'!AR51+'TRADE (partner)'!AR51)=0,1,0))</f>
        <v>0</v>
      </c>
      <c r="AS51" s="2">
        <f>IF((CBS!AS51)=0,1,IF(('TRADE (reporter)'!AS51+'TRADE (partner)'!AS51)=0,1,0))</f>
        <v>0</v>
      </c>
      <c r="AT51" s="2">
        <f>IF((CBS!AT51)=0,1,IF(('TRADE (reporter)'!AT51+'TRADE (partner)'!AT51)=0,1,0))</f>
        <v>0</v>
      </c>
      <c r="AU51" s="2">
        <f>IF((CBS!AU51)=0,1,IF(('TRADE (reporter)'!AU51+'TRADE (partner)'!AU51)=0,1,0))</f>
        <v>0</v>
      </c>
      <c r="AV51" s="2">
        <f>IF((CBS!AV51)=0,1,IF(('TRADE (reporter)'!AV51+'TRADE (partner)'!AV51)=0,1,0))</f>
        <v>0</v>
      </c>
      <c r="AW51" s="2">
        <f>IF((CBS!AW51)=0,1,IF(('TRADE (reporter)'!AW51+'TRADE (partner)'!AW51)=0,1,0))</f>
        <v>0</v>
      </c>
      <c r="AX51" s="2">
        <f>IF((CBS!AX51)=0,1,IF(('TRADE (reporter)'!AX51+'TRADE (partner)'!AX51)=0,1,0))</f>
        <v>0</v>
      </c>
      <c r="AY51" s="2">
        <f>IF((CBS!AY51)=0,1,IF(('TRADE (reporter)'!AY51+'TRADE (partner)'!AY51)=0,1,0))</f>
        <v>0</v>
      </c>
      <c r="AZ51" s="2">
        <f>IF((CBS!AZ51)=0,1,IF(('TRADE (reporter)'!AZ51+'TRADE (partner)'!AZ51)=0,1,0))</f>
        <v>0</v>
      </c>
      <c r="BA51" s="2">
        <f>IF((CBS!BA51)=0,1,IF(('TRADE (reporter)'!BA51+'TRADE (partner)'!BA51)=0,1,0))</f>
        <v>0</v>
      </c>
      <c r="BB51" s="2">
        <f>IF((CBS!BB51)=0,1,IF(('TRADE (reporter)'!BB51+'TRADE (partner)'!BB51)=0,1,0))</f>
        <v>0</v>
      </c>
      <c r="BC51" s="2">
        <f>IF((CBS!BC51)=0,1,IF(('TRADE (reporter)'!BC51+'TRADE (partner)'!BC51)=0,1,0))</f>
        <v>0</v>
      </c>
    </row>
    <row r="52" spans="1:55" x14ac:dyDescent="0.25">
      <c r="A52" s="1">
        <v>51</v>
      </c>
      <c r="B52" s="1" t="s">
        <v>35</v>
      </c>
      <c r="C52" s="2">
        <f>IF((CBS!C52)=0,1,IF(('TRADE (reporter)'!C52+'TRADE (partner)'!C52)=0,1,0))</f>
        <v>1</v>
      </c>
      <c r="D52" s="2">
        <f>IF((CBS!D52)=0,1,IF(('TRADE (reporter)'!D52+'TRADE (partner)'!D52)=0,1,0))</f>
        <v>1</v>
      </c>
      <c r="E52" s="2">
        <f>IF((CBS!E52)=0,1,IF(('TRADE (reporter)'!E52+'TRADE (partner)'!E52)=0,1,0))</f>
        <v>1</v>
      </c>
      <c r="F52" s="2">
        <f>IF((CBS!F52)=0,1,IF(('TRADE (reporter)'!F52+'TRADE (partner)'!F52)=0,1,0))</f>
        <v>1</v>
      </c>
      <c r="G52" s="2">
        <f>IF((CBS!G52)=0,1,IF(('TRADE (reporter)'!G52+'TRADE (partner)'!G52)=0,1,0))</f>
        <v>1</v>
      </c>
      <c r="H52" s="2">
        <f>IF((CBS!H52)=0,1,IF(('TRADE (reporter)'!H52+'TRADE (partner)'!H52)=0,1,0))</f>
        <v>1</v>
      </c>
      <c r="I52" s="2">
        <f>IF((CBS!I52)=0,1,IF(('TRADE (reporter)'!I52+'TRADE (partner)'!I52)=0,1,0))</f>
        <v>1</v>
      </c>
      <c r="J52" s="2">
        <f>IF((CBS!J52)=0,1,IF(('TRADE (reporter)'!J52+'TRADE (partner)'!J52)=0,1,0))</f>
        <v>1</v>
      </c>
      <c r="K52" s="2">
        <f>IF((CBS!K52)=0,1,IF(('TRADE (reporter)'!K52+'TRADE (partner)'!K52)=0,1,0))</f>
        <v>1</v>
      </c>
      <c r="L52" s="2">
        <f>IF((CBS!L52)=0,1,IF(('TRADE (reporter)'!L52+'TRADE (partner)'!L52)=0,1,0))</f>
        <v>1</v>
      </c>
      <c r="M52" s="2">
        <f>IF((CBS!M52)=0,1,IF(('TRADE (reporter)'!M52+'TRADE (partner)'!M52)=0,1,0))</f>
        <v>1</v>
      </c>
      <c r="N52" s="2">
        <f>IF((CBS!N52)=0,1,IF(('TRADE (reporter)'!N52+'TRADE (partner)'!N52)=0,1,0))</f>
        <v>1</v>
      </c>
      <c r="O52" s="2">
        <f>IF((CBS!O52)=0,1,IF(('TRADE (reporter)'!O52+'TRADE (partner)'!O52)=0,1,0))</f>
        <v>1</v>
      </c>
      <c r="P52" s="2">
        <f>IF((CBS!P52)=0,1,IF(('TRADE (reporter)'!P52+'TRADE (partner)'!P52)=0,1,0))</f>
        <v>1</v>
      </c>
      <c r="Q52" s="2">
        <f>IF((CBS!Q52)=0,1,IF(('TRADE (reporter)'!Q52+'TRADE (partner)'!Q52)=0,1,0))</f>
        <v>1</v>
      </c>
      <c r="R52" s="2">
        <f>IF((CBS!R52)=0,1,IF(('TRADE (reporter)'!R52+'TRADE (partner)'!R52)=0,1,0))</f>
        <v>1</v>
      </c>
      <c r="S52" s="2">
        <f>IF((CBS!S52)=0,1,IF(('TRADE (reporter)'!S52+'TRADE (partner)'!S52)=0,1,0))</f>
        <v>1</v>
      </c>
      <c r="T52" s="2">
        <f>IF((CBS!T52)=0,1,IF(('TRADE (reporter)'!T52+'TRADE (partner)'!T52)=0,1,0))</f>
        <v>1</v>
      </c>
      <c r="U52" s="2">
        <f>IF((CBS!U52)=0,1,IF(('TRADE (reporter)'!U52+'TRADE (partner)'!U52)=0,1,0))</f>
        <v>1</v>
      </c>
      <c r="V52" s="2">
        <f>IF((CBS!V52)=0,1,IF(('TRADE (reporter)'!V52+'TRADE (partner)'!V52)=0,1,0))</f>
        <v>1</v>
      </c>
      <c r="W52" s="2">
        <f>IF((CBS!W52)=0,1,IF(('TRADE (reporter)'!W52+'TRADE (partner)'!W52)=0,1,0))</f>
        <v>1</v>
      </c>
      <c r="X52" s="2">
        <f>IF((CBS!X52)=0,1,IF(('TRADE (reporter)'!X52+'TRADE (partner)'!X52)=0,1,0))</f>
        <v>1</v>
      </c>
      <c r="Y52" s="2">
        <f>IF((CBS!Y52)=0,1,IF(('TRADE (reporter)'!Y52+'TRADE (partner)'!Y52)=0,1,0))</f>
        <v>1</v>
      </c>
      <c r="Z52" s="2">
        <f>IF((CBS!Z52)=0,1,IF(('TRADE (reporter)'!Z52+'TRADE (partner)'!Z52)=0,1,0))</f>
        <v>1</v>
      </c>
      <c r="AA52" s="2">
        <f>IF((CBS!AA52)=0,1,IF(('TRADE (reporter)'!AA52+'TRADE (partner)'!AA52)=0,1,0))</f>
        <v>1</v>
      </c>
      <c r="AB52" s="2">
        <f>IF((CBS!AB52)=0,1,IF(('TRADE (reporter)'!AB52+'TRADE (partner)'!AB52)=0,1,0))</f>
        <v>0</v>
      </c>
      <c r="AC52" s="2">
        <f>IF((CBS!AC52)=0,1,IF(('TRADE (reporter)'!AC52+'TRADE (partner)'!AC52)=0,1,0))</f>
        <v>0</v>
      </c>
      <c r="AD52" s="2">
        <f>IF((CBS!AD52)=0,1,IF(('TRADE (reporter)'!AD52+'TRADE (partner)'!AD52)=0,1,0))</f>
        <v>0</v>
      </c>
      <c r="AE52" s="2">
        <f>IF((CBS!AE52)=0,1,IF(('TRADE (reporter)'!AE52+'TRADE (partner)'!AE52)=0,1,0))</f>
        <v>0</v>
      </c>
      <c r="AF52" s="2">
        <f>IF((CBS!AF52)=0,1,IF(('TRADE (reporter)'!AF52+'TRADE (partner)'!AF52)=0,1,0))</f>
        <v>0</v>
      </c>
      <c r="AG52" s="2">
        <f>IF((CBS!AG52)=0,1,IF(('TRADE (reporter)'!AG52+'TRADE (partner)'!AG52)=0,1,0))</f>
        <v>0</v>
      </c>
      <c r="AH52" s="2">
        <f>IF((CBS!AH52)=0,1,IF(('TRADE (reporter)'!AH52+'TRADE (partner)'!AH52)=0,1,0))</f>
        <v>0</v>
      </c>
      <c r="AI52" s="2">
        <f>IF((CBS!AI52)=0,1,IF(('TRADE (reporter)'!AI52+'TRADE (partner)'!AI52)=0,1,0))</f>
        <v>1</v>
      </c>
      <c r="AJ52" s="2">
        <f>IF((CBS!AJ52)=0,1,IF(('TRADE (reporter)'!AJ52+'TRADE (partner)'!AJ52)=0,1,0))</f>
        <v>1</v>
      </c>
      <c r="AK52" s="2">
        <f>IF((CBS!AK52)=0,1,IF(('TRADE (reporter)'!AK52+'TRADE (partner)'!AK52)=0,1,0))</f>
        <v>1</v>
      </c>
      <c r="AL52" s="2">
        <f>IF((CBS!AL52)=0,1,IF(('TRADE (reporter)'!AL52+'TRADE (partner)'!AL52)=0,1,0))</f>
        <v>1</v>
      </c>
      <c r="AM52" s="2">
        <f>IF((CBS!AM52)=0,1,IF(('TRADE (reporter)'!AM52+'TRADE (partner)'!AM52)=0,1,0))</f>
        <v>1</v>
      </c>
      <c r="AN52" s="2">
        <f>IF((CBS!AN52)=0,1,IF(('TRADE (reporter)'!AN52+'TRADE (partner)'!AN52)=0,1,0))</f>
        <v>1</v>
      </c>
      <c r="AO52" s="2">
        <f>IF((CBS!AO52)=0,1,IF(('TRADE (reporter)'!AO52+'TRADE (partner)'!AO52)=0,1,0))</f>
        <v>1</v>
      </c>
      <c r="AP52" s="2">
        <f>IF((CBS!AP52)=0,1,IF(('TRADE (reporter)'!AP52+'TRADE (partner)'!AP52)=0,1,0))</f>
        <v>1</v>
      </c>
      <c r="AQ52" s="2">
        <f>IF((CBS!AQ52)=0,1,IF(('TRADE (reporter)'!AQ52+'TRADE (partner)'!AQ52)=0,1,0))</f>
        <v>1</v>
      </c>
      <c r="AR52" s="2">
        <f>IF((CBS!AR52)=0,1,IF(('TRADE (reporter)'!AR52+'TRADE (partner)'!AR52)=0,1,0))</f>
        <v>1</v>
      </c>
      <c r="AS52" s="2">
        <f>IF((CBS!AS52)=0,1,IF(('TRADE (reporter)'!AS52+'TRADE (partner)'!AS52)=0,1,0))</f>
        <v>1</v>
      </c>
      <c r="AT52" s="2">
        <f>IF((CBS!AT52)=0,1,IF(('TRADE (reporter)'!AT52+'TRADE (partner)'!AT52)=0,1,0))</f>
        <v>1</v>
      </c>
      <c r="AU52" s="2">
        <f>IF((CBS!AU52)=0,1,IF(('TRADE (reporter)'!AU52+'TRADE (partner)'!AU52)=0,1,0))</f>
        <v>1</v>
      </c>
      <c r="AV52" s="2">
        <f>IF((CBS!AV52)=0,1,IF(('TRADE (reporter)'!AV52+'TRADE (partner)'!AV52)=0,1,0))</f>
        <v>1</v>
      </c>
      <c r="AW52" s="2">
        <f>IF((CBS!AW52)=0,1,IF(('TRADE (reporter)'!AW52+'TRADE (partner)'!AW52)=0,1,0))</f>
        <v>1</v>
      </c>
      <c r="AX52" s="2">
        <f>IF((CBS!AX52)=0,1,IF(('TRADE (reporter)'!AX52+'TRADE (partner)'!AX52)=0,1,0))</f>
        <v>1</v>
      </c>
      <c r="AY52" s="2">
        <f>IF((CBS!AY52)=0,1,IF(('TRADE (reporter)'!AY52+'TRADE (partner)'!AY52)=0,1,0))</f>
        <v>1</v>
      </c>
      <c r="AZ52" s="2">
        <f>IF((CBS!AZ52)=0,1,IF(('TRADE (reporter)'!AZ52+'TRADE (partner)'!AZ52)=0,1,0))</f>
        <v>1</v>
      </c>
      <c r="BA52" s="2">
        <f>IF((CBS!BA52)=0,1,IF(('TRADE (reporter)'!BA52+'TRADE (partner)'!BA52)=0,1,0))</f>
        <v>1</v>
      </c>
      <c r="BB52" s="2">
        <f>IF((CBS!BB52)=0,1,IF(('TRADE (reporter)'!BB52+'TRADE (partner)'!BB52)=0,1,0))</f>
        <v>1</v>
      </c>
      <c r="BC52" s="2">
        <f>IF((CBS!BC52)=0,1,IF(('TRADE (reporter)'!BC52+'TRADE (partner)'!BC52)=0,1,0))</f>
        <v>1</v>
      </c>
    </row>
    <row r="53" spans="1:55" x14ac:dyDescent="0.25">
      <c r="A53" s="1">
        <v>52</v>
      </c>
      <c r="B53" s="1" t="s">
        <v>36</v>
      </c>
      <c r="C53" s="2">
        <f>IF((CBS!C53)=0,1,IF(('TRADE (reporter)'!C53+'TRADE (partner)'!C53)=0,1,0))</f>
        <v>1</v>
      </c>
      <c r="D53" s="2">
        <f>IF((CBS!D53)=0,1,IF(('TRADE (reporter)'!D53+'TRADE (partner)'!D53)=0,1,0))</f>
        <v>1</v>
      </c>
      <c r="E53" s="2">
        <f>IF((CBS!E53)=0,1,IF(('TRADE (reporter)'!E53+'TRADE (partner)'!E53)=0,1,0))</f>
        <v>1</v>
      </c>
      <c r="F53" s="2">
        <f>IF((CBS!F53)=0,1,IF(('TRADE (reporter)'!F53+'TRADE (partner)'!F53)=0,1,0))</f>
        <v>1</v>
      </c>
      <c r="G53" s="2">
        <f>IF((CBS!G53)=0,1,IF(('TRADE (reporter)'!G53+'TRADE (partner)'!G53)=0,1,0))</f>
        <v>1</v>
      </c>
      <c r="H53" s="2">
        <f>IF((CBS!H53)=0,1,IF(('TRADE (reporter)'!H53+'TRADE (partner)'!H53)=0,1,0))</f>
        <v>1</v>
      </c>
      <c r="I53" s="2">
        <f>IF((CBS!I53)=0,1,IF(('TRADE (reporter)'!I53+'TRADE (partner)'!I53)=0,1,0))</f>
        <v>1</v>
      </c>
      <c r="J53" s="2">
        <f>IF((CBS!J53)=0,1,IF(('TRADE (reporter)'!J53+'TRADE (partner)'!J53)=0,1,0))</f>
        <v>1</v>
      </c>
      <c r="K53" s="2">
        <f>IF((CBS!K53)=0,1,IF(('TRADE (reporter)'!K53+'TRADE (partner)'!K53)=0,1,0))</f>
        <v>1</v>
      </c>
      <c r="L53" s="2">
        <f>IF((CBS!L53)=0,1,IF(('TRADE (reporter)'!L53+'TRADE (partner)'!L53)=0,1,0))</f>
        <v>1</v>
      </c>
      <c r="M53" s="2">
        <f>IF((CBS!M53)=0,1,IF(('TRADE (reporter)'!M53+'TRADE (partner)'!M53)=0,1,0))</f>
        <v>1</v>
      </c>
      <c r="N53" s="2">
        <f>IF((CBS!N53)=0,1,IF(('TRADE (reporter)'!N53+'TRADE (partner)'!N53)=0,1,0))</f>
        <v>1</v>
      </c>
      <c r="O53" s="2">
        <f>IF((CBS!O53)=0,1,IF(('TRADE (reporter)'!O53+'TRADE (partner)'!O53)=0,1,0))</f>
        <v>1</v>
      </c>
      <c r="P53" s="2">
        <f>IF((CBS!P53)=0,1,IF(('TRADE (reporter)'!P53+'TRADE (partner)'!P53)=0,1,0))</f>
        <v>1</v>
      </c>
      <c r="Q53" s="2">
        <f>IF((CBS!Q53)=0,1,IF(('TRADE (reporter)'!Q53+'TRADE (partner)'!Q53)=0,1,0))</f>
        <v>1</v>
      </c>
      <c r="R53" s="2">
        <f>IF((CBS!R53)=0,1,IF(('TRADE (reporter)'!R53+'TRADE (partner)'!R53)=0,1,0))</f>
        <v>1</v>
      </c>
      <c r="S53" s="2">
        <f>IF((CBS!S53)=0,1,IF(('TRADE (reporter)'!S53+'TRADE (partner)'!S53)=0,1,0))</f>
        <v>1</v>
      </c>
      <c r="T53" s="2">
        <f>IF((CBS!T53)=0,1,IF(('TRADE (reporter)'!T53+'TRADE (partner)'!T53)=0,1,0))</f>
        <v>1</v>
      </c>
      <c r="U53" s="2">
        <f>IF((CBS!U53)=0,1,IF(('TRADE (reporter)'!U53+'TRADE (partner)'!U53)=0,1,0))</f>
        <v>1</v>
      </c>
      <c r="V53" s="2">
        <f>IF((CBS!V53)=0,1,IF(('TRADE (reporter)'!V53+'TRADE (partner)'!V53)=0,1,0))</f>
        <v>1</v>
      </c>
      <c r="W53" s="2">
        <f>IF((CBS!W53)=0,1,IF(('TRADE (reporter)'!W53+'TRADE (partner)'!W53)=0,1,0))</f>
        <v>1</v>
      </c>
      <c r="X53" s="2">
        <f>IF((CBS!X53)=0,1,IF(('TRADE (reporter)'!X53+'TRADE (partner)'!X53)=0,1,0))</f>
        <v>1</v>
      </c>
      <c r="Y53" s="2">
        <f>IF((CBS!Y53)=0,1,IF(('TRADE (reporter)'!Y53+'TRADE (partner)'!Y53)=0,1,0))</f>
        <v>1</v>
      </c>
      <c r="Z53" s="2">
        <f>IF((CBS!Z53)=0,1,IF(('TRADE (reporter)'!Z53+'TRADE (partner)'!Z53)=0,1,0))</f>
        <v>1</v>
      </c>
      <c r="AA53" s="2">
        <f>IF((CBS!AA53)=0,1,IF(('TRADE (reporter)'!AA53+'TRADE (partner)'!AA53)=0,1,0))</f>
        <v>1</v>
      </c>
      <c r="AB53" s="2">
        <f>IF((CBS!AB53)=0,1,IF(('TRADE (reporter)'!AB53+'TRADE (partner)'!AB53)=0,1,0))</f>
        <v>1</v>
      </c>
      <c r="AC53" s="2">
        <f>IF((CBS!AC53)=0,1,IF(('TRADE (reporter)'!AC53+'TRADE (partner)'!AC53)=0,1,0))</f>
        <v>1</v>
      </c>
      <c r="AD53" s="2">
        <f>IF((CBS!AD53)=0,1,IF(('TRADE (reporter)'!AD53+'TRADE (partner)'!AD53)=0,1,0))</f>
        <v>1</v>
      </c>
      <c r="AE53" s="2">
        <f>IF((CBS!AE53)=0,1,IF(('TRADE (reporter)'!AE53+'TRADE (partner)'!AE53)=0,1,0))</f>
        <v>1</v>
      </c>
      <c r="AF53" s="2">
        <f>IF((CBS!AF53)=0,1,IF(('TRADE (reporter)'!AF53+'TRADE (partner)'!AF53)=0,1,0))</f>
        <v>1</v>
      </c>
      <c r="AG53" s="2">
        <f>IF((CBS!AG53)=0,1,IF(('TRADE (reporter)'!AG53+'TRADE (partner)'!AG53)=0,1,0))</f>
        <v>1</v>
      </c>
      <c r="AH53" s="2">
        <f>IF((CBS!AH53)=0,1,IF(('TRADE (reporter)'!AH53+'TRADE (partner)'!AH53)=0,1,0))</f>
        <v>0</v>
      </c>
      <c r="AI53" s="2">
        <f>IF((CBS!AI53)=0,1,IF(('TRADE (reporter)'!AI53+'TRADE (partner)'!AI53)=0,1,0))</f>
        <v>0</v>
      </c>
      <c r="AJ53" s="2">
        <f>IF((CBS!AJ53)=0,1,IF(('TRADE (reporter)'!AJ53+'TRADE (partner)'!AJ53)=0,1,0))</f>
        <v>0</v>
      </c>
      <c r="AK53" s="2">
        <f>IF((CBS!AK53)=0,1,IF(('TRADE (reporter)'!AK53+'TRADE (partner)'!AK53)=0,1,0))</f>
        <v>0</v>
      </c>
      <c r="AL53" s="2">
        <f>IF((CBS!AL53)=0,1,IF(('TRADE (reporter)'!AL53+'TRADE (partner)'!AL53)=0,1,0))</f>
        <v>0</v>
      </c>
      <c r="AM53" s="2">
        <f>IF((CBS!AM53)=0,1,IF(('TRADE (reporter)'!AM53+'TRADE (partner)'!AM53)=0,1,0))</f>
        <v>0</v>
      </c>
      <c r="AN53" s="2">
        <f>IF((CBS!AN53)=0,1,IF(('TRADE (reporter)'!AN53+'TRADE (partner)'!AN53)=0,1,0))</f>
        <v>0</v>
      </c>
      <c r="AO53" s="2">
        <f>IF((CBS!AO53)=0,1,IF(('TRADE (reporter)'!AO53+'TRADE (partner)'!AO53)=0,1,0))</f>
        <v>0</v>
      </c>
      <c r="AP53" s="2">
        <f>IF((CBS!AP53)=0,1,IF(('TRADE (reporter)'!AP53+'TRADE (partner)'!AP53)=0,1,0))</f>
        <v>0</v>
      </c>
      <c r="AQ53" s="2">
        <f>IF((CBS!AQ53)=0,1,IF(('TRADE (reporter)'!AQ53+'TRADE (partner)'!AQ53)=0,1,0))</f>
        <v>0</v>
      </c>
      <c r="AR53" s="2">
        <f>IF((CBS!AR53)=0,1,IF(('TRADE (reporter)'!AR53+'TRADE (partner)'!AR53)=0,1,0))</f>
        <v>0</v>
      </c>
      <c r="AS53" s="2">
        <f>IF((CBS!AS53)=0,1,IF(('TRADE (reporter)'!AS53+'TRADE (partner)'!AS53)=0,1,0))</f>
        <v>0</v>
      </c>
      <c r="AT53" s="2">
        <f>IF((CBS!AT53)=0,1,IF(('TRADE (reporter)'!AT53+'TRADE (partner)'!AT53)=0,1,0))</f>
        <v>0</v>
      </c>
      <c r="AU53" s="2">
        <f>IF((CBS!AU53)=0,1,IF(('TRADE (reporter)'!AU53+'TRADE (partner)'!AU53)=0,1,0))</f>
        <v>0</v>
      </c>
      <c r="AV53" s="2">
        <f>IF((CBS!AV53)=0,1,IF(('TRADE (reporter)'!AV53+'TRADE (partner)'!AV53)=0,1,0))</f>
        <v>0</v>
      </c>
      <c r="AW53" s="2">
        <f>IF((CBS!AW53)=0,1,IF(('TRADE (reporter)'!AW53+'TRADE (partner)'!AW53)=0,1,0))</f>
        <v>0</v>
      </c>
      <c r="AX53" s="2">
        <f>IF((CBS!AX53)=0,1,IF(('TRADE (reporter)'!AX53+'TRADE (partner)'!AX53)=0,1,0))</f>
        <v>0</v>
      </c>
      <c r="AY53" s="2">
        <f>IF((CBS!AY53)=0,1,IF(('TRADE (reporter)'!AY53+'TRADE (partner)'!AY53)=0,1,0))</f>
        <v>0</v>
      </c>
      <c r="AZ53" s="2">
        <f>IF((CBS!AZ53)=0,1,IF(('TRADE (reporter)'!AZ53+'TRADE (partner)'!AZ53)=0,1,0))</f>
        <v>0</v>
      </c>
      <c r="BA53" s="2">
        <f>IF((CBS!BA53)=0,1,IF(('TRADE (reporter)'!BA53+'TRADE (partner)'!BA53)=0,1,0))</f>
        <v>0</v>
      </c>
      <c r="BB53" s="2">
        <f>IF((CBS!BB53)=0,1,IF(('TRADE (reporter)'!BB53+'TRADE (partner)'!BB53)=0,1,0))</f>
        <v>0</v>
      </c>
      <c r="BC53" s="2">
        <f>IF((CBS!BC53)=0,1,IF(('TRADE (reporter)'!BC53+'TRADE (partner)'!BC53)=0,1,0))</f>
        <v>0</v>
      </c>
    </row>
    <row r="54" spans="1:55" x14ac:dyDescent="0.25">
      <c r="A54" s="1">
        <v>53</v>
      </c>
      <c r="B54" s="1" t="s">
        <v>37</v>
      </c>
      <c r="C54" s="2">
        <f>IF((CBS!C54)=0,1,IF(('TRADE (reporter)'!C54+'TRADE (partner)'!C54)=0,1,0))</f>
        <v>1</v>
      </c>
      <c r="D54" s="2">
        <f>IF((CBS!D54)=0,1,IF(('TRADE (reporter)'!D54+'TRADE (partner)'!D54)=0,1,0))</f>
        <v>1</v>
      </c>
      <c r="E54" s="2">
        <f>IF((CBS!E54)=0,1,IF(('TRADE (reporter)'!E54+'TRADE (partner)'!E54)=0,1,0))</f>
        <v>1</v>
      </c>
      <c r="F54" s="2">
        <f>IF((CBS!F54)=0,1,IF(('TRADE (reporter)'!F54+'TRADE (partner)'!F54)=0,1,0))</f>
        <v>1</v>
      </c>
      <c r="G54" s="2">
        <f>IF((CBS!G54)=0,1,IF(('TRADE (reporter)'!G54+'TRADE (partner)'!G54)=0,1,0))</f>
        <v>1</v>
      </c>
      <c r="H54" s="2">
        <f>IF((CBS!H54)=0,1,IF(('TRADE (reporter)'!H54+'TRADE (partner)'!H54)=0,1,0))</f>
        <v>1</v>
      </c>
      <c r="I54" s="2">
        <f>IF((CBS!I54)=0,1,IF(('TRADE (reporter)'!I54+'TRADE (partner)'!I54)=0,1,0))</f>
        <v>1</v>
      </c>
      <c r="J54" s="2">
        <f>IF((CBS!J54)=0,1,IF(('TRADE (reporter)'!J54+'TRADE (partner)'!J54)=0,1,0))</f>
        <v>1</v>
      </c>
      <c r="K54" s="2">
        <f>IF((CBS!K54)=0,1,IF(('TRADE (reporter)'!K54+'TRADE (partner)'!K54)=0,1,0))</f>
        <v>1</v>
      </c>
      <c r="L54" s="2">
        <f>IF((CBS!L54)=0,1,IF(('TRADE (reporter)'!L54+'TRADE (partner)'!L54)=0,1,0))</f>
        <v>1</v>
      </c>
      <c r="M54" s="2">
        <f>IF((CBS!M54)=0,1,IF(('TRADE (reporter)'!M54+'TRADE (partner)'!M54)=0,1,0))</f>
        <v>1</v>
      </c>
      <c r="N54" s="2">
        <f>IF((CBS!N54)=0,1,IF(('TRADE (reporter)'!N54+'TRADE (partner)'!N54)=0,1,0))</f>
        <v>1</v>
      </c>
      <c r="O54" s="2">
        <f>IF((CBS!O54)=0,1,IF(('TRADE (reporter)'!O54+'TRADE (partner)'!O54)=0,1,0))</f>
        <v>1</v>
      </c>
      <c r="P54" s="2">
        <f>IF((CBS!P54)=0,1,IF(('TRADE (reporter)'!P54+'TRADE (partner)'!P54)=0,1,0))</f>
        <v>1</v>
      </c>
      <c r="Q54" s="2">
        <f>IF((CBS!Q54)=0,1,IF(('TRADE (reporter)'!Q54+'TRADE (partner)'!Q54)=0,1,0))</f>
        <v>1</v>
      </c>
      <c r="R54" s="2">
        <f>IF((CBS!R54)=0,1,IF(('TRADE (reporter)'!R54+'TRADE (partner)'!R54)=0,1,0))</f>
        <v>1</v>
      </c>
      <c r="S54" s="2">
        <f>IF((CBS!S54)=0,1,IF(('TRADE (reporter)'!S54+'TRADE (partner)'!S54)=0,1,0))</f>
        <v>1</v>
      </c>
      <c r="T54" s="2">
        <f>IF((CBS!T54)=0,1,IF(('TRADE (reporter)'!T54+'TRADE (partner)'!T54)=0,1,0))</f>
        <v>1</v>
      </c>
      <c r="U54" s="2">
        <f>IF((CBS!U54)=0,1,IF(('TRADE (reporter)'!U54+'TRADE (partner)'!U54)=0,1,0))</f>
        <v>1</v>
      </c>
      <c r="V54" s="2">
        <f>IF((CBS!V54)=0,1,IF(('TRADE (reporter)'!V54+'TRADE (partner)'!V54)=0,1,0))</f>
        <v>1</v>
      </c>
      <c r="W54" s="2">
        <f>IF((CBS!W54)=0,1,IF(('TRADE (reporter)'!W54+'TRADE (partner)'!W54)=0,1,0))</f>
        <v>1</v>
      </c>
      <c r="X54" s="2">
        <f>IF((CBS!X54)=0,1,IF(('TRADE (reporter)'!X54+'TRADE (partner)'!X54)=0,1,0))</f>
        <v>1</v>
      </c>
      <c r="Y54" s="2">
        <f>IF((CBS!Y54)=0,1,IF(('TRADE (reporter)'!Y54+'TRADE (partner)'!Y54)=0,1,0))</f>
        <v>1</v>
      </c>
      <c r="Z54" s="2">
        <f>IF((CBS!Z54)=0,1,IF(('TRADE (reporter)'!Z54+'TRADE (partner)'!Z54)=0,1,0))</f>
        <v>1</v>
      </c>
      <c r="AA54" s="2">
        <f>IF((CBS!AA54)=0,1,IF(('TRADE (reporter)'!AA54+'TRADE (partner)'!AA54)=0,1,0))</f>
        <v>1</v>
      </c>
      <c r="AB54" s="2">
        <f>IF((CBS!AB54)=0,1,IF(('TRADE (reporter)'!AB54+'TRADE (partner)'!AB54)=0,1,0))</f>
        <v>0</v>
      </c>
      <c r="AC54" s="2">
        <f>IF((CBS!AC54)=0,1,IF(('TRADE (reporter)'!AC54+'TRADE (partner)'!AC54)=0,1,0))</f>
        <v>0</v>
      </c>
      <c r="AD54" s="2">
        <f>IF((CBS!AD54)=0,1,IF(('TRADE (reporter)'!AD54+'TRADE (partner)'!AD54)=0,1,0))</f>
        <v>0</v>
      </c>
      <c r="AE54" s="2">
        <f>IF((CBS!AE54)=0,1,IF(('TRADE (reporter)'!AE54+'TRADE (partner)'!AE54)=0,1,0))</f>
        <v>0</v>
      </c>
      <c r="AF54" s="2">
        <f>IF((CBS!AF54)=0,1,IF(('TRADE (reporter)'!AF54+'TRADE (partner)'!AF54)=0,1,0))</f>
        <v>0</v>
      </c>
      <c r="AG54" s="2">
        <f>IF((CBS!AG54)=0,1,IF(('TRADE (reporter)'!AG54+'TRADE (partner)'!AG54)=0,1,0))</f>
        <v>0</v>
      </c>
      <c r="AH54" s="2">
        <f>IF((CBS!AH54)=0,1,IF(('TRADE (reporter)'!AH54+'TRADE (partner)'!AH54)=0,1,0))</f>
        <v>0</v>
      </c>
      <c r="AI54" s="2">
        <f>IF((CBS!AI54)=0,1,IF(('TRADE (reporter)'!AI54+'TRADE (partner)'!AI54)=0,1,0))</f>
        <v>0</v>
      </c>
      <c r="AJ54" s="2">
        <f>IF((CBS!AJ54)=0,1,IF(('TRADE (reporter)'!AJ54+'TRADE (partner)'!AJ54)=0,1,0))</f>
        <v>0</v>
      </c>
      <c r="AK54" s="2">
        <f>IF((CBS!AK54)=0,1,IF(('TRADE (reporter)'!AK54+'TRADE (partner)'!AK54)=0,1,0))</f>
        <v>0</v>
      </c>
      <c r="AL54" s="2">
        <f>IF((CBS!AL54)=0,1,IF(('TRADE (reporter)'!AL54+'TRADE (partner)'!AL54)=0,1,0))</f>
        <v>0</v>
      </c>
      <c r="AM54" s="2">
        <f>IF((CBS!AM54)=0,1,IF(('TRADE (reporter)'!AM54+'TRADE (partner)'!AM54)=0,1,0))</f>
        <v>0</v>
      </c>
      <c r="AN54" s="2">
        <f>IF((CBS!AN54)=0,1,IF(('TRADE (reporter)'!AN54+'TRADE (partner)'!AN54)=0,1,0))</f>
        <v>0</v>
      </c>
      <c r="AO54" s="2">
        <f>IF((CBS!AO54)=0,1,IF(('TRADE (reporter)'!AO54+'TRADE (partner)'!AO54)=0,1,0))</f>
        <v>0</v>
      </c>
      <c r="AP54" s="2">
        <f>IF((CBS!AP54)=0,1,IF(('TRADE (reporter)'!AP54+'TRADE (partner)'!AP54)=0,1,0))</f>
        <v>0</v>
      </c>
      <c r="AQ54" s="2">
        <f>IF((CBS!AQ54)=0,1,IF(('TRADE (reporter)'!AQ54+'TRADE (partner)'!AQ54)=0,1,0))</f>
        <v>0</v>
      </c>
      <c r="AR54" s="2">
        <f>IF((CBS!AR54)=0,1,IF(('TRADE (reporter)'!AR54+'TRADE (partner)'!AR54)=0,1,0))</f>
        <v>0</v>
      </c>
      <c r="AS54" s="2">
        <f>IF((CBS!AS54)=0,1,IF(('TRADE (reporter)'!AS54+'TRADE (partner)'!AS54)=0,1,0))</f>
        <v>0</v>
      </c>
      <c r="AT54" s="2">
        <f>IF((CBS!AT54)=0,1,IF(('TRADE (reporter)'!AT54+'TRADE (partner)'!AT54)=0,1,0))</f>
        <v>0</v>
      </c>
      <c r="AU54" s="2">
        <f>IF((CBS!AU54)=0,1,IF(('TRADE (reporter)'!AU54+'TRADE (partner)'!AU54)=0,1,0))</f>
        <v>0</v>
      </c>
      <c r="AV54" s="2">
        <f>IF((CBS!AV54)=0,1,IF(('TRADE (reporter)'!AV54+'TRADE (partner)'!AV54)=0,1,0))</f>
        <v>0</v>
      </c>
      <c r="AW54" s="2">
        <f>IF((CBS!AW54)=0,1,IF(('TRADE (reporter)'!AW54+'TRADE (partner)'!AW54)=0,1,0))</f>
        <v>0</v>
      </c>
      <c r="AX54" s="2">
        <f>IF((CBS!AX54)=0,1,IF(('TRADE (reporter)'!AX54+'TRADE (partner)'!AX54)=0,1,0))</f>
        <v>0</v>
      </c>
      <c r="AY54" s="2">
        <f>IF((CBS!AY54)=0,1,IF(('TRADE (reporter)'!AY54+'TRADE (partner)'!AY54)=0,1,0))</f>
        <v>0</v>
      </c>
      <c r="AZ54" s="2">
        <f>IF((CBS!AZ54)=0,1,IF(('TRADE (reporter)'!AZ54+'TRADE (partner)'!AZ54)=0,1,0))</f>
        <v>0</v>
      </c>
      <c r="BA54" s="2">
        <f>IF((CBS!BA54)=0,1,IF(('TRADE (reporter)'!BA54+'TRADE (partner)'!BA54)=0,1,0))</f>
        <v>0</v>
      </c>
      <c r="BB54" s="2">
        <f>IF((CBS!BB54)=0,1,IF(('TRADE (reporter)'!BB54+'TRADE (partner)'!BB54)=0,1,0))</f>
        <v>0</v>
      </c>
      <c r="BC54" s="2">
        <f>IF((CBS!BC54)=0,1,IF(('TRADE (reporter)'!BC54+'TRADE (partner)'!BC54)=0,1,0))</f>
        <v>0</v>
      </c>
    </row>
    <row r="55" spans="1:55" x14ac:dyDescent="0.25">
      <c r="A55" s="1">
        <v>54</v>
      </c>
      <c r="B55" s="1" t="s">
        <v>38</v>
      </c>
      <c r="C55" s="2">
        <f>IF((CBS!C55)=0,1,IF(('TRADE (reporter)'!C55+'TRADE (partner)'!C55)=0,1,0))</f>
        <v>1</v>
      </c>
      <c r="D55" s="2">
        <f>IF((CBS!D55)=0,1,IF(('TRADE (reporter)'!D55+'TRADE (partner)'!D55)=0,1,0))</f>
        <v>1</v>
      </c>
      <c r="E55" s="2">
        <f>IF((CBS!E55)=0,1,IF(('TRADE (reporter)'!E55+'TRADE (partner)'!E55)=0,1,0))</f>
        <v>1</v>
      </c>
      <c r="F55" s="2">
        <f>IF((CBS!F55)=0,1,IF(('TRADE (reporter)'!F55+'TRADE (partner)'!F55)=0,1,0))</f>
        <v>1</v>
      </c>
      <c r="G55" s="2">
        <f>IF((CBS!G55)=0,1,IF(('TRADE (reporter)'!G55+'TRADE (partner)'!G55)=0,1,0))</f>
        <v>1</v>
      </c>
      <c r="H55" s="2">
        <f>IF((CBS!H55)=0,1,IF(('TRADE (reporter)'!H55+'TRADE (partner)'!H55)=0,1,0))</f>
        <v>1</v>
      </c>
      <c r="I55" s="2">
        <f>IF((CBS!I55)=0,1,IF(('TRADE (reporter)'!I55+'TRADE (partner)'!I55)=0,1,0))</f>
        <v>1</v>
      </c>
      <c r="J55" s="2">
        <f>IF((CBS!J55)=0,1,IF(('TRADE (reporter)'!J55+'TRADE (partner)'!J55)=0,1,0))</f>
        <v>1</v>
      </c>
      <c r="K55" s="2">
        <f>IF((CBS!K55)=0,1,IF(('TRADE (reporter)'!K55+'TRADE (partner)'!K55)=0,1,0))</f>
        <v>1</v>
      </c>
      <c r="L55" s="2">
        <f>IF((CBS!L55)=0,1,IF(('TRADE (reporter)'!L55+'TRADE (partner)'!L55)=0,1,0))</f>
        <v>1</v>
      </c>
      <c r="M55" s="2">
        <f>IF((CBS!M55)=0,1,IF(('TRADE (reporter)'!M55+'TRADE (partner)'!M55)=0,1,0))</f>
        <v>1</v>
      </c>
      <c r="N55" s="2">
        <f>IF((CBS!N55)=0,1,IF(('TRADE (reporter)'!N55+'TRADE (partner)'!N55)=0,1,0))</f>
        <v>1</v>
      </c>
      <c r="O55" s="2">
        <f>IF((CBS!O55)=0,1,IF(('TRADE (reporter)'!O55+'TRADE (partner)'!O55)=0,1,0))</f>
        <v>1</v>
      </c>
      <c r="P55" s="2">
        <f>IF((CBS!P55)=0,1,IF(('TRADE (reporter)'!P55+'TRADE (partner)'!P55)=0,1,0))</f>
        <v>1</v>
      </c>
      <c r="Q55" s="2">
        <f>IF((CBS!Q55)=0,1,IF(('TRADE (reporter)'!Q55+'TRADE (partner)'!Q55)=0,1,0))</f>
        <v>1</v>
      </c>
      <c r="R55" s="2">
        <f>IF((CBS!R55)=0,1,IF(('TRADE (reporter)'!R55+'TRADE (partner)'!R55)=0,1,0))</f>
        <v>1</v>
      </c>
      <c r="S55" s="2">
        <f>IF((CBS!S55)=0,1,IF(('TRADE (reporter)'!S55+'TRADE (partner)'!S55)=0,1,0))</f>
        <v>1</v>
      </c>
      <c r="T55" s="2">
        <f>IF((CBS!T55)=0,1,IF(('TRADE (reporter)'!T55+'TRADE (partner)'!T55)=0,1,0))</f>
        <v>1</v>
      </c>
      <c r="U55" s="2">
        <f>IF((CBS!U55)=0,1,IF(('TRADE (reporter)'!U55+'TRADE (partner)'!U55)=0,1,0))</f>
        <v>1</v>
      </c>
      <c r="V55" s="2">
        <f>IF((CBS!V55)=0,1,IF(('TRADE (reporter)'!V55+'TRADE (partner)'!V55)=0,1,0))</f>
        <v>1</v>
      </c>
      <c r="W55" s="2">
        <f>IF((CBS!W55)=0,1,IF(('TRADE (reporter)'!W55+'TRADE (partner)'!W55)=0,1,0))</f>
        <v>1</v>
      </c>
      <c r="X55" s="2">
        <f>IF((CBS!X55)=0,1,IF(('TRADE (reporter)'!X55+'TRADE (partner)'!X55)=0,1,0))</f>
        <v>1</v>
      </c>
      <c r="Y55" s="2">
        <f>IF((CBS!Y55)=0,1,IF(('TRADE (reporter)'!Y55+'TRADE (partner)'!Y55)=0,1,0))</f>
        <v>1</v>
      </c>
      <c r="Z55" s="2">
        <f>IF((CBS!Z55)=0,1,IF(('TRADE (reporter)'!Z55+'TRADE (partner)'!Z55)=0,1,0))</f>
        <v>1</v>
      </c>
      <c r="AA55" s="2">
        <f>IF((CBS!AA55)=0,1,IF(('TRADE (reporter)'!AA55+'TRADE (partner)'!AA55)=0,1,0))</f>
        <v>1</v>
      </c>
      <c r="AB55" s="2">
        <f>IF((CBS!AB55)=0,1,IF(('TRADE (reporter)'!AB55+'TRADE (partner)'!AB55)=0,1,0))</f>
        <v>0</v>
      </c>
      <c r="AC55" s="2">
        <f>IF((CBS!AC55)=0,1,IF(('TRADE (reporter)'!AC55+'TRADE (partner)'!AC55)=0,1,0))</f>
        <v>0</v>
      </c>
      <c r="AD55" s="2">
        <f>IF((CBS!AD55)=0,1,IF(('TRADE (reporter)'!AD55+'TRADE (partner)'!AD55)=0,1,0))</f>
        <v>0</v>
      </c>
      <c r="AE55" s="2">
        <f>IF((CBS!AE55)=0,1,IF(('TRADE (reporter)'!AE55+'TRADE (partner)'!AE55)=0,1,0))</f>
        <v>0</v>
      </c>
      <c r="AF55" s="2">
        <f>IF((CBS!AF55)=0,1,IF(('TRADE (reporter)'!AF55+'TRADE (partner)'!AF55)=0,1,0))</f>
        <v>0</v>
      </c>
      <c r="AG55" s="2">
        <f>IF((CBS!AG55)=0,1,IF(('TRADE (reporter)'!AG55+'TRADE (partner)'!AG55)=0,1,0))</f>
        <v>0</v>
      </c>
      <c r="AH55" s="2">
        <f>IF((CBS!AH55)=0,1,IF(('TRADE (reporter)'!AH55+'TRADE (partner)'!AH55)=0,1,0))</f>
        <v>0</v>
      </c>
      <c r="AI55" s="2">
        <f>IF((CBS!AI55)=0,1,IF(('TRADE (reporter)'!AI55+'TRADE (partner)'!AI55)=0,1,0))</f>
        <v>0</v>
      </c>
      <c r="AJ55" s="2">
        <f>IF((CBS!AJ55)=0,1,IF(('TRADE (reporter)'!AJ55+'TRADE (partner)'!AJ55)=0,1,0))</f>
        <v>0</v>
      </c>
      <c r="AK55" s="2">
        <f>IF((CBS!AK55)=0,1,IF(('TRADE (reporter)'!AK55+'TRADE (partner)'!AK55)=0,1,0))</f>
        <v>0</v>
      </c>
      <c r="AL55" s="2">
        <f>IF((CBS!AL55)=0,1,IF(('TRADE (reporter)'!AL55+'TRADE (partner)'!AL55)=0,1,0))</f>
        <v>0</v>
      </c>
      <c r="AM55" s="2">
        <f>IF((CBS!AM55)=0,1,IF(('TRADE (reporter)'!AM55+'TRADE (partner)'!AM55)=0,1,0))</f>
        <v>0</v>
      </c>
      <c r="AN55" s="2">
        <f>IF((CBS!AN55)=0,1,IF(('TRADE (reporter)'!AN55+'TRADE (partner)'!AN55)=0,1,0))</f>
        <v>0</v>
      </c>
      <c r="AO55" s="2">
        <f>IF((CBS!AO55)=0,1,IF(('TRADE (reporter)'!AO55+'TRADE (partner)'!AO55)=0,1,0))</f>
        <v>0</v>
      </c>
      <c r="AP55" s="2">
        <f>IF((CBS!AP55)=0,1,IF(('TRADE (reporter)'!AP55+'TRADE (partner)'!AP55)=0,1,0))</f>
        <v>0</v>
      </c>
      <c r="AQ55" s="2">
        <f>IF((CBS!AQ55)=0,1,IF(('TRADE (reporter)'!AQ55+'TRADE (partner)'!AQ55)=0,1,0))</f>
        <v>0</v>
      </c>
      <c r="AR55" s="2">
        <f>IF((CBS!AR55)=0,1,IF(('TRADE (reporter)'!AR55+'TRADE (partner)'!AR55)=0,1,0))</f>
        <v>0</v>
      </c>
      <c r="AS55" s="2">
        <f>IF((CBS!AS55)=0,1,IF(('TRADE (reporter)'!AS55+'TRADE (partner)'!AS55)=0,1,0))</f>
        <v>0</v>
      </c>
      <c r="AT55" s="2">
        <f>IF((CBS!AT55)=0,1,IF(('TRADE (reporter)'!AT55+'TRADE (partner)'!AT55)=0,1,0))</f>
        <v>0</v>
      </c>
      <c r="AU55" s="2">
        <f>IF((CBS!AU55)=0,1,IF(('TRADE (reporter)'!AU55+'TRADE (partner)'!AU55)=0,1,0))</f>
        <v>0</v>
      </c>
      <c r="AV55" s="2">
        <f>IF((CBS!AV55)=0,1,IF(('TRADE (reporter)'!AV55+'TRADE (partner)'!AV55)=0,1,0))</f>
        <v>0</v>
      </c>
      <c r="AW55" s="2">
        <f>IF((CBS!AW55)=0,1,IF(('TRADE (reporter)'!AW55+'TRADE (partner)'!AW55)=0,1,0))</f>
        <v>0</v>
      </c>
      <c r="AX55" s="2">
        <f>IF((CBS!AX55)=0,1,IF(('TRADE (reporter)'!AX55+'TRADE (partner)'!AX55)=0,1,0))</f>
        <v>0</v>
      </c>
      <c r="AY55" s="2">
        <f>IF((CBS!AY55)=0,1,IF(('TRADE (reporter)'!AY55+'TRADE (partner)'!AY55)=0,1,0))</f>
        <v>0</v>
      </c>
      <c r="AZ55" s="2">
        <f>IF((CBS!AZ55)=0,1,IF(('TRADE (reporter)'!AZ55+'TRADE (partner)'!AZ55)=0,1,0))</f>
        <v>0</v>
      </c>
      <c r="BA55" s="2">
        <f>IF((CBS!BA55)=0,1,IF(('TRADE (reporter)'!BA55+'TRADE (partner)'!BA55)=0,1,0))</f>
        <v>0</v>
      </c>
      <c r="BB55" s="2">
        <f>IF((CBS!BB55)=0,1,IF(('TRADE (reporter)'!BB55+'TRADE (partner)'!BB55)=0,1,0))</f>
        <v>0</v>
      </c>
      <c r="BC55" s="2">
        <f>IF((CBS!BC55)=0,1,IF(('TRADE (reporter)'!BC55+'TRADE (partner)'!BC55)=0,1,0))</f>
        <v>0</v>
      </c>
    </row>
    <row r="56" spans="1:55" x14ac:dyDescent="0.25">
      <c r="A56" s="1">
        <v>55</v>
      </c>
      <c r="B56" s="1" t="s">
        <v>39</v>
      </c>
      <c r="C56" s="2">
        <f>IF((CBS!C56)=0,1,IF(('TRADE (reporter)'!C56+'TRADE (partner)'!C56)=0,1,0))</f>
        <v>1</v>
      </c>
      <c r="D56" s="2">
        <f>IF((CBS!D56)=0,1,IF(('TRADE (reporter)'!D56+'TRADE (partner)'!D56)=0,1,0))</f>
        <v>1</v>
      </c>
      <c r="E56" s="2">
        <f>IF((CBS!E56)=0,1,IF(('TRADE (reporter)'!E56+'TRADE (partner)'!E56)=0,1,0))</f>
        <v>1</v>
      </c>
      <c r="F56" s="2">
        <f>IF((CBS!F56)=0,1,IF(('TRADE (reporter)'!F56+'TRADE (partner)'!F56)=0,1,0))</f>
        <v>1</v>
      </c>
      <c r="G56" s="2">
        <f>IF((CBS!G56)=0,1,IF(('TRADE (reporter)'!G56+'TRADE (partner)'!G56)=0,1,0))</f>
        <v>1</v>
      </c>
      <c r="H56" s="2">
        <f>IF((CBS!H56)=0,1,IF(('TRADE (reporter)'!H56+'TRADE (partner)'!H56)=0,1,0))</f>
        <v>1</v>
      </c>
      <c r="I56" s="2">
        <f>IF((CBS!I56)=0,1,IF(('TRADE (reporter)'!I56+'TRADE (partner)'!I56)=0,1,0))</f>
        <v>1</v>
      </c>
      <c r="J56" s="2">
        <f>IF((CBS!J56)=0,1,IF(('TRADE (reporter)'!J56+'TRADE (partner)'!J56)=0,1,0))</f>
        <v>1</v>
      </c>
      <c r="K56" s="2">
        <f>IF((CBS!K56)=0,1,IF(('TRADE (reporter)'!K56+'TRADE (partner)'!K56)=0,1,0))</f>
        <v>1</v>
      </c>
      <c r="L56" s="2">
        <f>IF((CBS!L56)=0,1,IF(('TRADE (reporter)'!L56+'TRADE (partner)'!L56)=0,1,0))</f>
        <v>1</v>
      </c>
      <c r="M56" s="2">
        <f>IF((CBS!M56)=0,1,IF(('TRADE (reporter)'!M56+'TRADE (partner)'!M56)=0,1,0))</f>
        <v>1</v>
      </c>
      <c r="N56" s="2">
        <f>IF((CBS!N56)=0,1,IF(('TRADE (reporter)'!N56+'TRADE (partner)'!N56)=0,1,0))</f>
        <v>1</v>
      </c>
      <c r="O56" s="2">
        <f>IF((CBS!O56)=0,1,IF(('TRADE (reporter)'!O56+'TRADE (partner)'!O56)=0,1,0))</f>
        <v>1</v>
      </c>
      <c r="P56" s="2">
        <f>IF((CBS!P56)=0,1,IF(('TRADE (reporter)'!P56+'TRADE (partner)'!P56)=0,1,0))</f>
        <v>1</v>
      </c>
      <c r="Q56" s="2">
        <f>IF((CBS!Q56)=0,1,IF(('TRADE (reporter)'!Q56+'TRADE (partner)'!Q56)=0,1,0))</f>
        <v>1</v>
      </c>
      <c r="R56" s="2">
        <f>IF((CBS!R56)=0,1,IF(('TRADE (reporter)'!R56+'TRADE (partner)'!R56)=0,1,0))</f>
        <v>1</v>
      </c>
      <c r="S56" s="2">
        <f>IF((CBS!S56)=0,1,IF(('TRADE (reporter)'!S56+'TRADE (partner)'!S56)=0,1,0))</f>
        <v>1</v>
      </c>
      <c r="T56" s="2">
        <f>IF((CBS!T56)=0,1,IF(('TRADE (reporter)'!T56+'TRADE (partner)'!T56)=0,1,0))</f>
        <v>1</v>
      </c>
      <c r="U56" s="2">
        <f>IF((CBS!U56)=0,1,IF(('TRADE (reporter)'!U56+'TRADE (partner)'!U56)=0,1,0))</f>
        <v>1</v>
      </c>
      <c r="V56" s="2">
        <f>IF((CBS!V56)=0,1,IF(('TRADE (reporter)'!V56+'TRADE (partner)'!V56)=0,1,0))</f>
        <v>1</v>
      </c>
      <c r="W56" s="2">
        <f>IF((CBS!W56)=0,1,IF(('TRADE (reporter)'!W56+'TRADE (partner)'!W56)=0,1,0))</f>
        <v>1</v>
      </c>
      <c r="X56" s="2">
        <f>IF((CBS!X56)=0,1,IF(('TRADE (reporter)'!X56+'TRADE (partner)'!X56)=0,1,0))</f>
        <v>1</v>
      </c>
      <c r="Y56" s="2">
        <f>IF((CBS!Y56)=0,1,IF(('TRADE (reporter)'!Y56+'TRADE (partner)'!Y56)=0,1,0))</f>
        <v>1</v>
      </c>
      <c r="Z56" s="2">
        <f>IF((CBS!Z56)=0,1,IF(('TRADE (reporter)'!Z56+'TRADE (partner)'!Z56)=0,1,0))</f>
        <v>1</v>
      </c>
      <c r="AA56" s="2">
        <f>IF((CBS!AA56)=0,1,IF(('TRADE (reporter)'!AA56+'TRADE (partner)'!AA56)=0,1,0))</f>
        <v>1</v>
      </c>
      <c r="AB56" s="2">
        <f>IF((CBS!AB56)=0,1,IF(('TRADE (reporter)'!AB56+'TRADE (partner)'!AB56)=0,1,0))</f>
        <v>0</v>
      </c>
      <c r="AC56" s="2">
        <f>IF((CBS!AC56)=0,1,IF(('TRADE (reporter)'!AC56+'TRADE (partner)'!AC56)=0,1,0))</f>
        <v>0</v>
      </c>
      <c r="AD56" s="2">
        <f>IF((CBS!AD56)=0,1,IF(('TRADE (reporter)'!AD56+'TRADE (partner)'!AD56)=0,1,0))</f>
        <v>0</v>
      </c>
      <c r="AE56" s="2">
        <f>IF((CBS!AE56)=0,1,IF(('TRADE (reporter)'!AE56+'TRADE (partner)'!AE56)=0,1,0))</f>
        <v>0</v>
      </c>
      <c r="AF56" s="2">
        <f>IF((CBS!AF56)=0,1,IF(('TRADE (reporter)'!AF56+'TRADE (partner)'!AF56)=0,1,0))</f>
        <v>0</v>
      </c>
      <c r="AG56" s="2">
        <f>IF((CBS!AG56)=0,1,IF(('TRADE (reporter)'!AG56+'TRADE (partner)'!AG56)=0,1,0))</f>
        <v>0</v>
      </c>
      <c r="AH56" s="2">
        <f>IF((CBS!AH56)=0,1,IF(('TRADE (reporter)'!AH56+'TRADE (partner)'!AH56)=0,1,0))</f>
        <v>0</v>
      </c>
      <c r="AI56" s="2">
        <f>IF((CBS!AI56)=0,1,IF(('TRADE (reporter)'!AI56+'TRADE (partner)'!AI56)=0,1,0))</f>
        <v>0</v>
      </c>
      <c r="AJ56" s="2">
        <f>IF((CBS!AJ56)=0,1,IF(('TRADE (reporter)'!AJ56+'TRADE (partner)'!AJ56)=0,1,0))</f>
        <v>0</v>
      </c>
      <c r="AK56" s="2">
        <f>IF((CBS!AK56)=0,1,IF(('TRADE (reporter)'!AK56+'TRADE (partner)'!AK56)=0,1,0))</f>
        <v>0</v>
      </c>
      <c r="AL56" s="2">
        <f>IF((CBS!AL56)=0,1,IF(('TRADE (reporter)'!AL56+'TRADE (partner)'!AL56)=0,1,0))</f>
        <v>0</v>
      </c>
      <c r="AM56" s="2">
        <f>IF((CBS!AM56)=0,1,IF(('TRADE (reporter)'!AM56+'TRADE (partner)'!AM56)=0,1,0))</f>
        <v>0</v>
      </c>
      <c r="AN56" s="2">
        <f>IF((CBS!AN56)=0,1,IF(('TRADE (reporter)'!AN56+'TRADE (partner)'!AN56)=0,1,0))</f>
        <v>0</v>
      </c>
      <c r="AO56" s="2">
        <f>IF((CBS!AO56)=0,1,IF(('TRADE (reporter)'!AO56+'TRADE (partner)'!AO56)=0,1,0))</f>
        <v>0</v>
      </c>
      <c r="AP56" s="2">
        <f>IF((CBS!AP56)=0,1,IF(('TRADE (reporter)'!AP56+'TRADE (partner)'!AP56)=0,1,0))</f>
        <v>0</v>
      </c>
      <c r="AQ56" s="2">
        <f>IF((CBS!AQ56)=0,1,IF(('TRADE (reporter)'!AQ56+'TRADE (partner)'!AQ56)=0,1,0))</f>
        <v>0</v>
      </c>
      <c r="AR56" s="2">
        <f>IF((CBS!AR56)=0,1,IF(('TRADE (reporter)'!AR56+'TRADE (partner)'!AR56)=0,1,0))</f>
        <v>0</v>
      </c>
      <c r="AS56" s="2">
        <f>IF((CBS!AS56)=0,1,IF(('TRADE (reporter)'!AS56+'TRADE (partner)'!AS56)=0,1,0))</f>
        <v>0</v>
      </c>
      <c r="AT56" s="2">
        <f>IF((CBS!AT56)=0,1,IF(('TRADE (reporter)'!AT56+'TRADE (partner)'!AT56)=0,1,0))</f>
        <v>0</v>
      </c>
      <c r="AU56" s="2">
        <f>IF((CBS!AU56)=0,1,IF(('TRADE (reporter)'!AU56+'TRADE (partner)'!AU56)=0,1,0))</f>
        <v>0</v>
      </c>
      <c r="AV56" s="2">
        <f>IF((CBS!AV56)=0,1,IF(('TRADE (reporter)'!AV56+'TRADE (partner)'!AV56)=0,1,0))</f>
        <v>0</v>
      </c>
      <c r="AW56" s="2">
        <f>IF((CBS!AW56)=0,1,IF(('TRADE (reporter)'!AW56+'TRADE (partner)'!AW56)=0,1,0))</f>
        <v>0</v>
      </c>
      <c r="AX56" s="2">
        <f>IF((CBS!AX56)=0,1,IF(('TRADE (reporter)'!AX56+'TRADE (partner)'!AX56)=0,1,0))</f>
        <v>0</v>
      </c>
      <c r="AY56" s="2">
        <f>IF((CBS!AY56)=0,1,IF(('TRADE (reporter)'!AY56+'TRADE (partner)'!AY56)=0,1,0))</f>
        <v>0</v>
      </c>
      <c r="AZ56" s="2">
        <f>IF((CBS!AZ56)=0,1,IF(('TRADE (reporter)'!AZ56+'TRADE (partner)'!AZ56)=0,1,0))</f>
        <v>0</v>
      </c>
      <c r="BA56" s="2">
        <f>IF((CBS!BA56)=0,1,IF(('TRADE (reporter)'!BA56+'TRADE (partner)'!BA56)=0,1,0))</f>
        <v>0</v>
      </c>
      <c r="BB56" s="2">
        <f>IF((CBS!BB56)=0,1,IF(('TRADE (reporter)'!BB56+'TRADE (partner)'!BB56)=0,1,0))</f>
        <v>0</v>
      </c>
      <c r="BC56" s="2">
        <f>IF((CBS!BC56)=0,1,IF(('TRADE (reporter)'!BC56+'TRADE (partner)'!BC56)=0,1,0))</f>
        <v>0</v>
      </c>
    </row>
    <row r="57" spans="1:55" x14ac:dyDescent="0.25">
      <c r="A57" s="1">
        <v>56</v>
      </c>
      <c r="B57" s="1" t="s">
        <v>40</v>
      </c>
      <c r="C57" s="2">
        <f>IF((CBS!C57)=0,1,IF(('TRADE (reporter)'!C57+'TRADE (partner)'!C57)=0,1,0))</f>
        <v>1</v>
      </c>
      <c r="D57" s="2">
        <f>IF((CBS!D57)=0,1,IF(('TRADE (reporter)'!D57+'TRADE (partner)'!D57)=0,1,0))</f>
        <v>1</v>
      </c>
      <c r="E57" s="2">
        <f>IF((CBS!E57)=0,1,IF(('TRADE (reporter)'!E57+'TRADE (partner)'!E57)=0,1,0))</f>
        <v>1</v>
      </c>
      <c r="F57" s="2">
        <f>IF((CBS!F57)=0,1,IF(('TRADE (reporter)'!F57+'TRADE (partner)'!F57)=0,1,0))</f>
        <v>1</v>
      </c>
      <c r="G57" s="2">
        <f>IF((CBS!G57)=0,1,IF(('TRADE (reporter)'!G57+'TRADE (partner)'!G57)=0,1,0))</f>
        <v>1</v>
      </c>
      <c r="H57" s="2">
        <f>IF((CBS!H57)=0,1,IF(('TRADE (reporter)'!H57+'TRADE (partner)'!H57)=0,1,0))</f>
        <v>1</v>
      </c>
      <c r="I57" s="2">
        <f>IF((CBS!I57)=0,1,IF(('TRADE (reporter)'!I57+'TRADE (partner)'!I57)=0,1,0))</f>
        <v>1</v>
      </c>
      <c r="J57" s="2">
        <f>IF((CBS!J57)=0,1,IF(('TRADE (reporter)'!J57+'TRADE (partner)'!J57)=0,1,0))</f>
        <v>1</v>
      </c>
      <c r="K57" s="2">
        <f>IF((CBS!K57)=0,1,IF(('TRADE (reporter)'!K57+'TRADE (partner)'!K57)=0,1,0))</f>
        <v>1</v>
      </c>
      <c r="L57" s="2">
        <f>IF((CBS!L57)=0,1,IF(('TRADE (reporter)'!L57+'TRADE (partner)'!L57)=0,1,0))</f>
        <v>1</v>
      </c>
      <c r="M57" s="2">
        <f>IF((CBS!M57)=0,1,IF(('TRADE (reporter)'!M57+'TRADE (partner)'!M57)=0,1,0))</f>
        <v>1</v>
      </c>
      <c r="N57" s="2">
        <f>IF((CBS!N57)=0,1,IF(('TRADE (reporter)'!N57+'TRADE (partner)'!N57)=0,1,0))</f>
        <v>1</v>
      </c>
      <c r="O57" s="2">
        <f>IF((CBS!O57)=0,1,IF(('TRADE (reporter)'!O57+'TRADE (partner)'!O57)=0,1,0))</f>
        <v>1</v>
      </c>
      <c r="P57" s="2">
        <f>IF((CBS!P57)=0,1,IF(('TRADE (reporter)'!P57+'TRADE (partner)'!P57)=0,1,0))</f>
        <v>1</v>
      </c>
      <c r="Q57" s="2">
        <f>IF((CBS!Q57)=0,1,IF(('TRADE (reporter)'!Q57+'TRADE (partner)'!Q57)=0,1,0))</f>
        <v>1</v>
      </c>
      <c r="R57" s="2">
        <f>IF((CBS!R57)=0,1,IF(('TRADE (reporter)'!R57+'TRADE (partner)'!R57)=0,1,0))</f>
        <v>1</v>
      </c>
      <c r="S57" s="2">
        <f>IF((CBS!S57)=0,1,IF(('TRADE (reporter)'!S57+'TRADE (partner)'!S57)=0,1,0))</f>
        <v>1</v>
      </c>
      <c r="T57" s="2">
        <f>IF((CBS!T57)=0,1,IF(('TRADE (reporter)'!T57+'TRADE (partner)'!T57)=0,1,0))</f>
        <v>1</v>
      </c>
      <c r="U57" s="2">
        <f>IF((CBS!U57)=0,1,IF(('TRADE (reporter)'!U57+'TRADE (partner)'!U57)=0,1,0))</f>
        <v>1</v>
      </c>
      <c r="V57" s="2">
        <f>IF((CBS!V57)=0,1,IF(('TRADE (reporter)'!V57+'TRADE (partner)'!V57)=0,1,0))</f>
        <v>1</v>
      </c>
      <c r="W57" s="2">
        <f>IF((CBS!W57)=0,1,IF(('TRADE (reporter)'!W57+'TRADE (partner)'!W57)=0,1,0))</f>
        <v>1</v>
      </c>
      <c r="X57" s="2">
        <f>IF((CBS!X57)=0,1,IF(('TRADE (reporter)'!X57+'TRADE (partner)'!X57)=0,1,0))</f>
        <v>1</v>
      </c>
      <c r="Y57" s="2">
        <f>IF((CBS!Y57)=0,1,IF(('TRADE (reporter)'!Y57+'TRADE (partner)'!Y57)=0,1,0))</f>
        <v>1</v>
      </c>
      <c r="Z57" s="2">
        <f>IF((CBS!Z57)=0,1,IF(('TRADE (reporter)'!Z57+'TRADE (partner)'!Z57)=0,1,0))</f>
        <v>1</v>
      </c>
      <c r="AA57" s="2">
        <f>IF((CBS!AA57)=0,1,IF(('TRADE (reporter)'!AA57+'TRADE (partner)'!AA57)=0,1,0))</f>
        <v>1</v>
      </c>
      <c r="AB57" s="2">
        <f>IF((CBS!AB57)=0,1,IF(('TRADE (reporter)'!AB57+'TRADE (partner)'!AB57)=0,1,0))</f>
        <v>0</v>
      </c>
      <c r="AC57" s="2">
        <f>IF((CBS!AC57)=0,1,IF(('TRADE (reporter)'!AC57+'TRADE (partner)'!AC57)=0,1,0))</f>
        <v>0</v>
      </c>
      <c r="AD57" s="2">
        <f>IF((CBS!AD57)=0,1,IF(('TRADE (reporter)'!AD57+'TRADE (partner)'!AD57)=0,1,0))</f>
        <v>0</v>
      </c>
      <c r="AE57" s="2">
        <f>IF((CBS!AE57)=0,1,IF(('TRADE (reporter)'!AE57+'TRADE (partner)'!AE57)=0,1,0))</f>
        <v>0</v>
      </c>
      <c r="AF57" s="2">
        <f>IF((CBS!AF57)=0,1,IF(('TRADE (reporter)'!AF57+'TRADE (partner)'!AF57)=0,1,0))</f>
        <v>0</v>
      </c>
      <c r="AG57" s="2">
        <f>IF((CBS!AG57)=0,1,IF(('TRADE (reporter)'!AG57+'TRADE (partner)'!AG57)=0,1,0))</f>
        <v>0</v>
      </c>
      <c r="AH57" s="2">
        <f>IF((CBS!AH57)=0,1,IF(('TRADE (reporter)'!AH57+'TRADE (partner)'!AH57)=0,1,0))</f>
        <v>0</v>
      </c>
      <c r="AI57" s="2">
        <f>IF((CBS!AI57)=0,1,IF(('TRADE (reporter)'!AI57+'TRADE (partner)'!AI57)=0,1,0))</f>
        <v>0</v>
      </c>
      <c r="AJ57" s="2">
        <f>IF((CBS!AJ57)=0,1,IF(('TRADE (reporter)'!AJ57+'TRADE (partner)'!AJ57)=0,1,0))</f>
        <v>0</v>
      </c>
      <c r="AK57" s="2">
        <f>IF((CBS!AK57)=0,1,IF(('TRADE (reporter)'!AK57+'TRADE (partner)'!AK57)=0,1,0))</f>
        <v>0</v>
      </c>
      <c r="AL57" s="2">
        <f>IF((CBS!AL57)=0,1,IF(('TRADE (reporter)'!AL57+'TRADE (partner)'!AL57)=0,1,0))</f>
        <v>0</v>
      </c>
      <c r="AM57" s="2">
        <f>IF((CBS!AM57)=0,1,IF(('TRADE (reporter)'!AM57+'TRADE (partner)'!AM57)=0,1,0))</f>
        <v>0</v>
      </c>
      <c r="AN57" s="2">
        <f>IF((CBS!AN57)=0,1,IF(('TRADE (reporter)'!AN57+'TRADE (partner)'!AN57)=0,1,0))</f>
        <v>0</v>
      </c>
      <c r="AO57" s="2">
        <f>IF((CBS!AO57)=0,1,IF(('TRADE (reporter)'!AO57+'TRADE (partner)'!AO57)=0,1,0))</f>
        <v>0</v>
      </c>
      <c r="AP57" s="2">
        <f>IF((CBS!AP57)=0,1,IF(('TRADE (reporter)'!AP57+'TRADE (partner)'!AP57)=0,1,0))</f>
        <v>0</v>
      </c>
      <c r="AQ57" s="2">
        <f>IF((CBS!AQ57)=0,1,IF(('TRADE (reporter)'!AQ57+'TRADE (partner)'!AQ57)=0,1,0))</f>
        <v>0</v>
      </c>
      <c r="AR57" s="2">
        <f>IF((CBS!AR57)=0,1,IF(('TRADE (reporter)'!AR57+'TRADE (partner)'!AR57)=0,1,0))</f>
        <v>0</v>
      </c>
      <c r="AS57" s="2">
        <f>IF((CBS!AS57)=0,1,IF(('TRADE (reporter)'!AS57+'TRADE (partner)'!AS57)=0,1,0))</f>
        <v>0</v>
      </c>
      <c r="AT57" s="2">
        <f>IF((CBS!AT57)=0,1,IF(('TRADE (reporter)'!AT57+'TRADE (partner)'!AT57)=0,1,0))</f>
        <v>0</v>
      </c>
      <c r="AU57" s="2">
        <f>IF((CBS!AU57)=0,1,IF(('TRADE (reporter)'!AU57+'TRADE (partner)'!AU57)=0,1,0))</f>
        <v>0</v>
      </c>
      <c r="AV57" s="2">
        <f>IF((CBS!AV57)=0,1,IF(('TRADE (reporter)'!AV57+'TRADE (partner)'!AV57)=0,1,0))</f>
        <v>0</v>
      </c>
      <c r="AW57" s="2">
        <f>IF((CBS!AW57)=0,1,IF(('TRADE (reporter)'!AW57+'TRADE (partner)'!AW57)=0,1,0))</f>
        <v>0</v>
      </c>
      <c r="AX57" s="2">
        <f>IF((CBS!AX57)=0,1,IF(('TRADE (reporter)'!AX57+'TRADE (partner)'!AX57)=0,1,0))</f>
        <v>0</v>
      </c>
      <c r="AY57" s="2">
        <f>IF((CBS!AY57)=0,1,IF(('TRADE (reporter)'!AY57+'TRADE (partner)'!AY57)=0,1,0))</f>
        <v>0</v>
      </c>
      <c r="AZ57" s="2">
        <f>IF((CBS!AZ57)=0,1,IF(('TRADE (reporter)'!AZ57+'TRADE (partner)'!AZ57)=0,1,0))</f>
        <v>0</v>
      </c>
      <c r="BA57" s="2">
        <f>IF((CBS!BA57)=0,1,IF(('TRADE (reporter)'!BA57+'TRADE (partner)'!BA57)=0,1,0))</f>
        <v>0</v>
      </c>
      <c r="BB57" s="2">
        <f>IF((CBS!BB57)=0,1,IF(('TRADE (reporter)'!BB57+'TRADE (partner)'!BB57)=0,1,0))</f>
        <v>0</v>
      </c>
      <c r="BC57" s="2">
        <f>IF((CBS!BC57)=0,1,IF(('TRADE (reporter)'!BC57+'TRADE (partner)'!BC57)=0,1,0))</f>
        <v>0</v>
      </c>
    </row>
    <row r="58" spans="1:55" x14ac:dyDescent="0.25">
      <c r="A58" s="1">
        <v>57</v>
      </c>
      <c r="B58" s="1" t="s">
        <v>41</v>
      </c>
      <c r="C58" s="2">
        <f>IF((CBS!C58)=0,1,IF(('TRADE (reporter)'!C58+'TRADE (partner)'!C58)=0,1,0))</f>
        <v>1</v>
      </c>
      <c r="D58" s="2">
        <f>IF((CBS!D58)=0,1,IF(('TRADE (reporter)'!D58+'TRADE (partner)'!D58)=0,1,0))</f>
        <v>1</v>
      </c>
      <c r="E58" s="2">
        <f>IF((CBS!E58)=0,1,IF(('TRADE (reporter)'!E58+'TRADE (partner)'!E58)=0,1,0))</f>
        <v>1</v>
      </c>
      <c r="F58" s="2">
        <f>IF((CBS!F58)=0,1,IF(('TRADE (reporter)'!F58+'TRADE (partner)'!F58)=0,1,0))</f>
        <v>1</v>
      </c>
      <c r="G58" s="2">
        <f>IF((CBS!G58)=0,1,IF(('TRADE (reporter)'!G58+'TRADE (partner)'!G58)=0,1,0))</f>
        <v>1</v>
      </c>
      <c r="H58" s="2">
        <f>IF((CBS!H58)=0,1,IF(('TRADE (reporter)'!H58+'TRADE (partner)'!H58)=0,1,0))</f>
        <v>1</v>
      </c>
      <c r="I58" s="2">
        <f>IF((CBS!I58)=0,1,IF(('TRADE (reporter)'!I58+'TRADE (partner)'!I58)=0,1,0))</f>
        <v>1</v>
      </c>
      <c r="J58" s="2">
        <f>IF((CBS!J58)=0,1,IF(('TRADE (reporter)'!J58+'TRADE (partner)'!J58)=0,1,0))</f>
        <v>1</v>
      </c>
      <c r="K58" s="2">
        <f>IF((CBS!K58)=0,1,IF(('TRADE (reporter)'!K58+'TRADE (partner)'!K58)=0,1,0))</f>
        <v>1</v>
      </c>
      <c r="L58" s="2">
        <f>IF((CBS!L58)=0,1,IF(('TRADE (reporter)'!L58+'TRADE (partner)'!L58)=0,1,0))</f>
        <v>1</v>
      </c>
      <c r="M58" s="2">
        <f>IF((CBS!M58)=0,1,IF(('TRADE (reporter)'!M58+'TRADE (partner)'!M58)=0,1,0))</f>
        <v>1</v>
      </c>
      <c r="N58" s="2">
        <f>IF((CBS!N58)=0,1,IF(('TRADE (reporter)'!N58+'TRADE (partner)'!N58)=0,1,0))</f>
        <v>1</v>
      </c>
      <c r="O58" s="2">
        <f>IF((CBS!O58)=0,1,IF(('TRADE (reporter)'!O58+'TRADE (partner)'!O58)=0,1,0))</f>
        <v>1</v>
      </c>
      <c r="P58" s="2">
        <f>IF((CBS!P58)=0,1,IF(('TRADE (reporter)'!P58+'TRADE (partner)'!P58)=0,1,0))</f>
        <v>1</v>
      </c>
      <c r="Q58" s="2">
        <f>IF((CBS!Q58)=0,1,IF(('TRADE (reporter)'!Q58+'TRADE (partner)'!Q58)=0,1,0))</f>
        <v>1</v>
      </c>
      <c r="R58" s="2">
        <f>IF((CBS!R58)=0,1,IF(('TRADE (reporter)'!R58+'TRADE (partner)'!R58)=0,1,0))</f>
        <v>1</v>
      </c>
      <c r="S58" s="2">
        <f>IF((CBS!S58)=0,1,IF(('TRADE (reporter)'!S58+'TRADE (partner)'!S58)=0,1,0))</f>
        <v>1</v>
      </c>
      <c r="T58" s="2">
        <f>IF((CBS!T58)=0,1,IF(('TRADE (reporter)'!T58+'TRADE (partner)'!T58)=0,1,0))</f>
        <v>1</v>
      </c>
      <c r="U58" s="2">
        <f>IF((CBS!U58)=0,1,IF(('TRADE (reporter)'!U58+'TRADE (partner)'!U58)=0,1,0))</f>
        <v>1</v>
      </c>
      <c r="V58" s="2">
        <f>IF((CBS!V58)=0,1,IF(('TRADE (reporter)'!V58+'TRADE (partner)'!V58)=0,1,0))</f>
        <v>1</v>
      </c>
      <c r="W58" s="2">
        <f>IF((CBS!W58)=0,1,IF(('TRADE (reporter)'!W58+'TRADE (partner)'!W58)=0,1,0))</f>
        <v>1</v>
      </c>
      <c r="X58" s="2">
        <f>IF((CBS!X58)=0,1,IF(('TRADE (reporter)'!X58+'TRADE (partner)'!X58)=0,1,0))</f>
        <v>1</v>
      </c>
      <c r="Y58" s="2">
        <f>IF((CBS!Y58)=0,1,IF(('TRADE (reporter)'!Y58+'TRADE (partner)'!Y58)=0,1,0))</f>
        <v>1</v>
      </c>
      <c r="Z58" s="2">
        <f>IF((CBS!Z58)=0,1,IF(('TRADE (reporter)'!Z58+'TRADE (partner)'!Z58)=0,1,0))</f>
        <v>1</v>
      </c>
      <c r="AA58" s="2">
        <f>IF((CBS!AA58)=0,1,IF(('TRADE (reporter)'!AA58+'TRADE (partner)'!AA58)=0,1,0))</f>
        <v>1</v>
      </c>
      <c r="AB58" s="2">
        <f>IF((CBS!AB58)=0,1,IF(('TRADE (reporter)'!AB58+'TRADE (partner)'!AB58)=0,1,0))</f>
        <v>1</v>
      </c>
      <c r="AC58" s="2">
        <f>IF((CBS!AC58)=0,1,IF(('TRADE (reporter)'!AC58+'TRADE (partner)'!AC58)=0,1,0))</f>
        <v>1</v>
      </c>
      <c r="AD58" s="2">
        <f>IF((CBS!AD58)=0,1,IF(('TRADE (reporter)'!AD58+'TRADE (partner)'!AD58)=0,1,0))</f>
        <v>1</v>
      </c>
      <c r="AE58" s="2">
        <f>IF((CBS!AE58)=0,1,IF(('TRADE (reporter)'!AE58+'TRADE (partner)'!AE58)=0,1,0))</f>
        <v>1</v>
      </c>
      <c r="AF58" s="2">
        <f>IF((CBS!AF58)=0,1,IF(('TRADE (reporter)'!AF58+'TRADE (partner)'!AF58)=0,1,0))</f>
        <v>1</v>
      </c>
      <c r="AG58" s="2">
        <f>IF((CBS!AG58)=0,1,IF(('TRADE (reporter)'!AG58+'TRADE (partner)'!AG58)=0,1,0))</f>
        <v>1</v>
      </c>
      <c r="AH58" s="2">
        <f>IF((CBS!AH58)=0,1,IF(('TRADE (reporter)'!AH58+'TRADE (partner)'!AH58)=0,1,0))</f>
        <v>0</v>
      </c>
      <c r="AI58" s="2">
        <f>IF((CBS!AI58)=0,1,IF(('TRADE (reporter)'!AI58+'TRADE (partner)'!AI58)=0,1,0))</f>
        <v>0</v>
      </c>
      <c r="AJ58" s="2">
        <f>IF((CBS!AJ58)=0,1,IF(('TRADE (reporter)'!AJ58+'TRADE (partner)'!AJ58)=0,1,0))</f>
        <v>0</v>
      </c>
      <c r="AK58" s="2">
        <f>IF((CBS!AK58)=0,1,IF(('TRADE (reporter)'!AK58+'TRADE (partner)'!AK58)=0,1,0))</f>
        <v>0</v>
      </c>
      <c r="AL58" s="2">
        <f>IF((CBS!AL58)=0,1,IF(('TRADE (reporter)'!AL58+'TRADE (partner)'!AL58)=0,1,0))</f>
        <v>0</v>
      </c>
      <c r="AM58" s="2">
        <f>IF((CBS!AM58)=0,1,IF(('TRADE (reporter)'!AM58+'TRADE (partner)'!AM58)=0,1,0))</f>
        <v>0</v>
      </c>
      <c r="AN58" s="2">
        <f>IF((CBS!AN58)=0,1,IF(('TRADE (reporter)'!AN58+'TRADE (partner)'!AN58)=0,1,0))</f>
        <v>0</v>
      </c>
      <c r="AO58" s="2">
        <f>IF((CBS!AO58)=0,1,IF(('TRADE (reporter)'!AO58+'TRADE (partner)'!AO58)=0,1,0))</f>
        <v>0</v>
      </c>
      <c r="AP58" s="2">
        <f>IF((CBS!AP58)=0,1,IF(('TRADE (reporter)'!AP58+'TRADE (partner)'!AP58)=0,1,0))</f>
        <v>0</v>
      </c>
      <c r="AQ58" s="2">
        <f>IF((CBS!AQ58)=0,1,IF(('TRADE (reporter)'!AQ58+'TRADE (partner)'!AQ58)=0,1,0))</f>
        <v>0</v>
      </c>
      <c r="AR58" s="2">
        <f>IF((CBS!AR58)=0,1,IF(('TRADE (reporter)'!AR58+'TRADE (partner)'!AR58)=0,1,0))</f>
        <v>0</v>
      </c>
      <c r="AS58" s="2">
        <f>IF((CBS!AS58)=0,1,IF(('TRADE (reporter)'!AS58+'TRADE (partner)'!AS58)=0,1,0))</f>
        <v>0</v>
      </c>
      <c r="AT58" s="2">
        <f>IF((CBS!AT58)=0,1,IF(('TRADE (reporter)'!AT58+'TRADE (partner)'!AT58)=0,1,0))</f>
        <v>0</v>
      </c>
      <c r="AU58" s="2">
        <f>IF((CBS!AU58)=0,1,IF(('TRADE (reporter)'!AU58+'TRADE (partner)'!AU58)=0,1,0))</f>
        <v>0</v>
      </c>
      <c r="AV58" s="2">
        <f>IF((CBS!AV58)=0,1,IF(('TRADE (reporter)'!AV58+'TRADE (partner)'!AV58)=0,1,0))</f>
        <v>0</v>
      </c>
      <c r="AW58" s="2">
        <f>IF((CBS!AW58)=0,1,IF(('TRADE (reporter)'!AW58+'TRADE (partner)'!AW58)=0,1,0))</f>
        <v>0</v>
      </c>
      <c r="AX58" s="2">
        <f>IF((CBS!AX58)=0,1,IF(('TRADE (reporter)'!AX58+'TRADE (partner)'!AX58)=0,1,0))</f>
        <v>0</v>
      </c>
      <c r="AY58" s="2">
        <f>IF((CBS!AY58)=0,1,IF(('TRADE (reporter)'!AY58+'TRADE (partner)'!AY58)=0,1,0))</f>
        <v>0</v>
      </c>
      <c r="AZ58" s="2">
        <f>IF((CBS!AZ58)=0,1,IF(('TRADE (reporter)'!AZ58+'TRADE (partner)'!AZ58)=0,1,0))</f>
        <v>0</v>
      </c>
      <c r="BA58" s="2">
        <f>IF((CBS!BA58)=0,1,IF(('TRADE (reporter)'!BA58+'TRADE (partner)'!BA58)=0,1,0))</f>
        <v>0</v>
      </c>
      <c r="BB58" s="2">
        <f>IF((CBS!BB58)=0,1,IF(('TRADE (reporter)'!BB58+'TRADE (partner)'!BB58)=0,1,0))</f>
        <v>0</v>
      </c>
      <c r="BC58" s="2">
        <f>IF((CBS!BC58)=0,1,IF(('TRADE (reporter)'!BC58+'TRADE (partner)'!BC58)=0,1,0))</f>
        <v>0</v>
      </c>
    </row>
    <row r="59" spans="1:55" x14ac:dyDescent="0.25">
      <c r="A59" s="1">
        <v>58</v>
      </c>
      <c r="B59" s="1" t="s">
        <v>42</v>
      </c>
      <c r="C59" s="2">
        <f>IF((CBS!C59)=0,1,IF(('TRADE (reporter)'!C59+'TRADE (partner)'!C59)=0,1,0))</f>
        <v>1</v>
      </c>
      <c r="D59" s="2">
        <f>IF((CBS!D59)=0,1,IF(('TRADE (reporter)'!D59+'TRADE (partner)'!D59)=0,1,0))</f>
        <v>1</v>
      </c>
      <c r="E59" s="2">
        <f>IF((CBS!E59)=0,1,IF(('TRADE (reporter)'!E59+'TRADE (partner)'!E59)=0,1,0))</f>
        <v>1</v>
      </c>
      <c r="F59" s="2">
        <f>IF((CBS!F59)=0,1,IF(('TRADE (reporter)'!F59+'TRADE (partner)'!F59)=0,1,0))</f>
        <v>1</v>
      </c>
      <c r="G59" s="2">
        <f>IF((CBS!G59)=0,1,IF(('TRADE (reporter)'!G59+'TRADE (partner)'!G59)=0,1,0))</f>
        <v>1</v>
      </c>
      <c r="H59" s="2">
        <f>IF((CBS!H59)=0,1,IF(('TRADE (reporter)'!H59+'TRADE (partner)'!H59)=0,1,0))</f>
        <v>1</v>
      </c>
      <c r="I59" s="2">
        <f>IF((CBS!I59)=0,1,IF(('TRADE (reporter)'!I59+'TRADE (partner)'!I59)=0,1,0))</f>
        <v>1</v>
      </c>
      <c r="J59" s="2">
        <f>IF((CBS!J59)=0,1,IF(('TRADE (reporter)'!J59+'TRADE (partner)'!J59)=0,1,0))</f>
        <v>1</v>
      </c>
      <c r="K59" s="2">
        <f>IF((CBS!K59)=0,1,IF(('TRADE (reporter)'!K59+'TRADE (partner)'!K59)=0,1,0))</f>
        <v>1</v>
      </c>
      <c r="L59" s="2">
        <f>IF((CBS!L59)=0,1,IF(('TRADE (reporter)'!L59+'TRADE (partner)'!L59)=0,1,0))</f>
        <v>1</v>
      </c>
      <c r="M59" s="2">
        <f>IF((CBS!M59)=0,1,IF(('TRADE (reporter)'!M59+'TRADE (partner)'!M59)=0,1,0))</f>
        <v>1</v>
      </c>
      <c r="N59" s="2">
        <f>IF((CBS!N59)=0,1,IF(('TRADE (reporter)'!N59+'TRADE (partner)'!N59)=0,1,0))</f>
        <v>1</v>
      </c>
      <c r="O59" s="2">
        <f>IF((CBS!O59)=0,1,IF(('TRADE (reporter)'!O59+'TRADE (partner)'!O59)=0,1,0))</f>
        <v>1</v>
      </c>
      <c r="P59" s="2">
        <f>IF((CBS!P59)=0,1,IF(('TRADE (reporter)'!P59+'TRADE (partner)'!P59)=0,1,0))</f>
        <v>1</v>
      </c>
      <c r="Q59" s="2">
        <f>IF((CBS!Q59)=0,1,IF(('TRADE (reporter)'!Q59+'TRADE (partner)'!Q59)=0,1,0))</f>
        <v>1</v>
      </c>
      <c r="R59" s="2">
        <f>IF((CBS!R59)=0,1,IF(('TRADE (reporter)'!R59+'TRADE (partner)'!R59)=0,1,0))</f>
        <v>1</v>
      </c>
      <c r="S59" s="2">
        <f>IF((CBS!S59)=0,1,IF(('TRADE (reporter)'!S59+'TRADE (partner)'!S59)=0,1,0))</f>
        <v>1</v>
      </c>
      <c r="T59" s="2">
        <f>IF((CBS!T59)=0,1,IF(('TRADE (reporter)'!T59+'TRADE (partner)'!T59)=0,1,0))</f>
        <v>1</v>
      </c>
      <c r="U59" s="2">
        <f>IF((CBS!U59)=0,1,IF(('TRADE (reporter)'!U59+'TRADE (partner)'!U59)=0,1,0))</f>
        <v>1</v>
      </c>
      <c r="V59" s="2">
        <f>IF((CBS!V59)=0,1,IF(('TRADE (reporter)'!V59+'TRADE (partner)'!V59)=0,1,0))</f>
        <v>1</v>
      </c>
      <c r="W59" s="2">
        <f>IF((CBS!W59)=0,1,IF(('TRADE (reporter)'!W59+'TRADE (partner)'!W59)=0,1,0))</f>
        <v>1</v>
      </c>
      <c r="X59" s="2">
        <f>IF((CBS!X59)=0,1,IF(('TRADE (reporter)'!X59+'TRADE (partner)'!X59)=0,1,0))</f>
        <v>1</v>
      </c>
      <c r="Y59" s="2">
        <f>IF((CBS!Y59)=0,1,IF(('TRADE (reporter)'!Y59+'TRADE (partner)'!Y59)=0,1,0))</f>
        <v>1</v>
      </c>
      <c r="Z59" s="2">
        <f>IF((CBS!Z59)=0,1,IF(('TRADE (reporter)'!Z59+'TRADE (partner)'!Z59)=0,1,0))</f>
        <v>1</v>
      </c>
      <c r="AA59" s="2">
        <f>IF((CBS!AA59)=0,1,IF(('TRADE (reporter)'!AA59+'TRADE (partner)'!AA59)=0,1,0))</f>
        <v>1</v>
      </c>
      <c r="AB59" s="2">
        <f>IF((CBS!AB59)=0,1,IF(('TRADE (reporter)'!AB59+'TRADE (partner)'!AB59)=0,1,0))</f>
        <v>0</v>
      </c>
      <c r="AC59" s="2">
        <f>IF((CBS!AC59)=0,1,IF(('TRADE (reporter)'!AC59+'TRADE (partner)'!AC59)=0,1,0))</f>
        <v>0</v>
      </c>
      <c r="AD59" s="2">
        <f>IF((CBS!AD59)=0,1,IF(('TRADE (reporter)'!AD59+'TRADE (partner)'!AD59)=0,1,0))</f>
        <v>0</v>
      </c>
      <c r="AE59" s="2">
        <f>IF((CBS!AE59)=0,1,IF(('TRADE (reporter)'!AE59+'TRADE (partner)'!AE59)=0,1,0))</f>
        <v>0</v>
      </c>
      <c r="AF59" s="2">
        <f>IF((CBS!AF59)=0,1,IF(('TRADE (reporter)'!AF59+'TRADE (partner)'!AF59)=0,1,0))</f>
        <v>0</v>
      </c>
      <c r="AG59" s="2">
        <f>IF((CBS!AG59)=0,1,IF(('TRADE (reporter)'!AG59+'TRADE (partner)'!AG59)=0,1,0))</f>
        <v>0</v>
      </c>
      <c r="AH59" s="2">
        <f>IF((CBS!AH59)=0,1,IF(('TRADE (reporter)'!AH59+'TRADE (partner)'!AH59)=0,1,0))</f>
        <v>0</v>
      </c>
      <c r="AI59" s="2">
        <f>IF((CBS!AI59)=0,1,IF(('TRADE (reporter)'!AI59+'TRADE (partner)'!AI59)=0,1,0))</f>
        <v>0</v>
      </c>
      <c r="AJ59" s="2">
        <f>IF((CBS!AJ59)=0,1,IF(('TRADE (reporter)'!AJ59+'TRADE (partner)'!AJ59)=0,1,0))</f>
        <v>0</v>
      </c>
      <c r="AK59" s="2">
        <f>IF((CBS!AK59)=0,1,IF(('TRADE (reporter)'!AK59+'TRADE (partner)'!AK59)=0,1,0))</f>
        <v>0</v>
      </c>
      <c r="AL59" s="2">
        <f>IF((CBS!AL59)=0,1,IF(('TRADE (reporter)'!AL59+'TRADE (partner)'!AL59)=0,1,0))</f>
        <v>0</v>
      </c>
      <c r="AM59" s="2">
        <f>IF((CBS!AM59)=0,1,IF(('TRADE (reporter)'!AM59+'TRADE (partner)'!AM59)=0,1,0))</f>
        <v>0</v>
      </c>
      <c r="AN59" s="2">
        <f>IF((CBS!AN59)=0,1,IF(('TRADE (reporter)'!AN59+'TRADE (partner)'!AN59)=0,1,0))</f>
        <v>0</v>
      </c>
      <c r="AO59" s="2">
        <f>IF((CBS!AO59)=0,1,IF(('TRADE (reporter)'!AO59+'TRADE (partner)'!AO59)=0,1,0))</f>
        <v>0</v>
      </c>
      <c r="AP59" s="2">
        <f>IF((CBS!AP59)=0,1,IF(('TRADE (reporter)'!AP59+'TRADE (partner)'!AP59)=0,1,0))</f>
        <v>0</v>
      </c>
      <c r="AQ59" s="2">
        <f>IF((CBS!AQ59)=0,1,IF(('TRADE (reporter)'!AQ59+'TRADE (partner)'!AQ59)=0,1,0))</f>
        <v>0</v>
      </c>
      <c r="AR59" s="2">
        <f>IF((CBS!AR59)=0,1,IF(('TRADE (reporter)'!AR59+'TRADE (partner)'!AR59)=0,1,0))</f>
        <v>0</v>
      </c>
      <c r="AS59" s="2">
        <f>IF((CBS!AS59)=0,1,IF(('TRADE (reporter)'!AS59+'TRADE (partner)'!AS59)=0,1,0))</f>
        <v>0</v>
      </c>
      <c r="AT59" s="2">
        <f>IF((CBS!AT59)=0,1,IF(('TRADE (reporter)'!AT59+'TRADE (partner)'!AT59)=0,1,0))</f>
        <v>0</v>
      </c>
      <c r="AU59" s="2">
        <f>IF((CBS!AU59)=0,1,IF(('TRADE (reporter)'!AU59+'TRADE (partner)'!AU59)=0,1,0))</f>
        <v>0</v>
      </c>
      <c r="AV59" s="2">
        <f>IF((CBS!AV59)=0,1,IF(('TRADE (reporter)'!AV59+'TRADE (partner)'!AV59)=0,1,0))</f>
        <v>0</v>
      </c>
      <c r="AW59" s="2">
        <f>IF((CBS!AW59)=0,1,IF(('TRADE (reporter)'!AW59+'TRADE (partner)'!AW59)=0,1,0))</f>
        <v>0</v>
      </c>
      <c r="AX59" s="2">
        <f>IF((CBS!AX59)=0,1,IF(('TRADE (reporter)'!AX59+'TRADE (partner)'!AX59)=0,1,0))</f>
        <v>0</v>
      </c>
      <c r="AY59" s="2">
        <f>IF((CBS!AY59)=0,1,IF(('TRADE (reporter)'!AY59+'TRADE (partner)'!AY59)=0,1,0))</f>
        <v>0</v>
      </c>
      <c r="AZ59" s="2">
        <f>IF((CBS!AZ59)=0,1,IF(('TRADE (reporter)'!AZ59+'TRADE (partner)'!AZ59)=0,1,0))</f>
        <v>0</v>
      </c>
      <c r="BA59" s="2">
        <f>IF((CBS!BA59)=0,1,IF(('TRADE (reporter)'!BA59+'TRADE (partner)'!BA59)=0,1,0))</f>
        <v>0</v>
      </c>
      <c r="BB59" s="2">
        <f>IF((CBS!BB59)=0,1,IF(('TRADE (reporter)'!BB59+'TRADE (partner)'!BB59)=0,1,0))</f>
        <v>0</v>
      </c>
      <c r="BC59" s="2">
        <f>IF((CBS!BC59)=0,1,IF(('TRADE (reporter)'!BC59+'TRADE (partner)'!BC59)=0,1,0))</f>
        <v>0</v>
      </c>
    </row>
    <row r="60" spans="1:55" x14ac:dyDescent="0.25">
      <c r="A60" s="1">
        <v>59</v>
      </c>
      <c r="B60" s="1" t="s">
        <v>43</v>
      </c>
      <c r="C60" s="2">
        <f>IF((CBS!C60)=0,1,IF(('TRADE (reporter)'!C60+'TRADE (partner)'!C60)=0,1,0))</f>
        <v>1</v>
      </c>
      <c r="D60" s="2">
        <f>IF((CBS!D60)=0,1,IF(('TRADE (reporter)'!D60+'TRADE (partner)'!D60)=0,1,0))</f>
        <v>1</v>
      </c>
      <c r="E60" s="2">
        <f>IF((CBS!E60)=0,1,IF(('TRADE (reporter)'!E60+'TRADE (partner)'!E60)=0,1,0))</f>
        <v>1</v>
      </c>
      <c r="F60" s="2">
        <f>IF((CBS!F60)=0,1,IF(('TRADE (reporter)'!F60+'TRADE (partner)'!F60)=0,1,0))</f>
        <v>1</v>
      </c>
      <c r="G60" s="2">
        <f>IF((CBS!G60)=0,1,IF(('TRADE (reporter)'!G60+'TRADE (partner)'!G60)=0,1,0))</f>
        <v>1</v>
      </c>
      <c r="H60" s="2">
        <f>IF((CBS!H60)=0,1,IF(('TRADE (reporter)'!H60+'TRADE (partner)'!H60)=0,1,0))</f>
        <v>1</v>
      </c>
      <c r="I60" s="2">
        <f>IF((CBS!I60)=0,1,IF(('TRADE (reporter)'!I60+'TRADE (partner)'!I60)=0,1,0))</f>
        <v>1</v>
      </c>
      <c r="J60" s="2">
        <f>IF((CBS!J60)=0,1,IF(('TRADE (reporter)'!J60+'TRADE (partner)'!J60)=0,1,0))</f>
        <v>1</v>
      </c>
      <c r="K60" s="2">
        <f>IF((CBS!K60)=0,1,IF(('TRADE (reporter)'!K60+'TRADE (partner)'!K60)=0,1,0))</f>
        <v>1</v>
      </c>
      <c r="L60" s="2">
        <f>IF((CBS!L60)=0,1,IF(('TRADE (reporter)'!L60+'TRADE (partner)'!L60)=0,1,0))</f>
        <v>1</v>
      </c>
      <c r="M60" s="2">
        <f>IF((CBS!M60)=0,1,IF(('TRADE (reporter)'!M60+'TRADE (partner)'!M60)=0,1,0))</f>
        <v>1</v>
      </c>
      <c r="N60" s="2">
        <f>IF((CBS!N60)=0,1,IF(('TRADE (reporter)'!N60+'TRADE (partner)'!N60)=0,1,0))</f>
        <v>1</v>
      </c>
      <c r="O60" s="2">
        <f>IF((CBS!O60)=0,1,IF(('TRADE (reporter)'!O60+'TRADE (partner)'!O60)=0,1,0))</f>
        <v>1</v>
      </c>
      <c r="P60" s="2">
        <f>IF((CBS!P60)=0,1,IF(('TRADE (reporter)'!P60+'TRADE (partner)'!P60)=0,1,0))</f>
        <v>1</v>
      </c>
      <c r="Q60" s="2">
        <f>IF((CBS!Q60)=0,1,IF(('TRADE (reporter)'!Q60+'TRADE (partner)'!Q60)=0,1,0))</f>
        <v>1</v>
      </c>
      <c r="R60" s="2">
        <f>IF((CBS!R60)=0,1,IF(('TRADE (reporter)'!R60+'TRADE (partner)'!R60)=0,1,0))</f>
        <v>1</v>
      </c>
      <c r="S60" s="2">
        <f>IF((CBS!S60)=0,1,IF(('TRADE (reporter)'!S60+'TRADE (partner)'!S60)=0,1,0))</f>
        <v>1</v>
      </c>
      <c r="T60" s="2">
        <f>IF((CBS!T60)=0,1,IF(('TRADE (reporter)'!T60+'TRADE (partner)'!T60)=0,1,0))</f>
        <v>1</v>
      </c>
      <c r="U60" s="2">
        <f>IF((CBS!U60)=0,1,IF(('TRADE (reporter)'!U60+'TRADE (partner)'!U60)=0,1,0))</f>
        <v>1</v>
      </c>
      <c r="V60" s="2">
        <f>IF((CBS!V60)=0,1,IF(('TRADE (reporter)'!V60+'TRADE (partner)'!V60)=0,1,0))</f>
        <v>1</v>
      </c>
      <c r="W60" s="2">
        <f>IF((CBS!W60)=0,1,IF(('TRADE (reporter)'!W60+'TRADE (partner)'!W60)=0,1,0))</f>
        <v>1</v>
      </c>
      <c r="X60" s="2">
        <f>IF((CBS!X60)=0,1,IF(('TRADE (reporter)'!X60+'TRADE (partner)'!X60)=0,1,0))</f>
        <v>1</v>
      </c>
      <c r="Y60" s="2">
        <f>IF((CBS!Y60)=0,1,IF(('TRADE (reporter)'!Y60+'TRADE (partner)'!Y60)=0,1,0))</f>
        <v>1</v>
      </c>
      <c r="Z60" s="2">
        <f>IF((CBS!Z60)=0,1,IF(('TRADE (reporter)'!Z60+'TRADE (partner)'!Z60)=0,1,0))</f>
        <v>1</v>
      </c>
      <c r="AA60" s="2">
        <f>IF((CBS!AA60)=0,1,IF(('TRADE (reporter)'!AA60+'TRADE (partner)'!AA60)=0,1,0))</f>
        <v>1</v>
      </c>
      <c r="AB60" s="2">
        <f>IF((CBS!AB60)=0,1,IF(('TRADE (reporter)'!AB60+'TRADE (partner)'!AB60)=0,1,0))</f>
        <v>0</v>
      </c>
      <c r="AC60" s="2">
        <f>IF((CBS!AC60)=0,1,IF(('TRADE (reporter)'!AC60+'TRADE (partner)'!AC60)=0,1,0))</f>
        <v>0</v>
      </c>
      <c r="AD60" s="2">
        <f>IF((CBS!AD60)=0,1,IF(('TRADE (reporter)'!AD60+'TRADE (partner)'!AD60)=0,1,0))</f>
        <v>0</v>
      </c>
      <c r="AE60" s="2">
        <f>IF((CBS!AE60)=0,1,IF(('TRADE (reporter)'!AE60+'TRADE (partner)'!AE60)=0,1,0))</f>
        <v>0</v>
      </c>
      <c r="AF60" s="2">
        <f>IF((CBS!AF60)=0,1,IF(('TRADE (reporter)'!AF60+'TRADE (partner)'!AF60)=0,1,0))</f>
        <v>0</v>
      </c>
      <c r="AG60" s="2">
        <f>IF((CBS!AG60)=0,1,IF(('TRADE (reporter)'!AG60+'TRADE (partner)'!AG60)=0,1,0))</f>
        <v>0</v>
      </c>
      <c r="AH60" s="2">
        <f>IF((CBS!AH60)=0,1,IF(('TRADE (reporter)'!AH60+'TRADE (partner)'!AH60)=0,1,0))</f>
        <v>0</v>
      </c>
      <c r="AI60" s="2">
        <f>IF((CBS!AI60)=0,1,IF(('TRADE (reporter)'!AI60+'TRADE (partner)'!AI60)=0,1,0))</f>
        <v>0</v>
      </c>
      <c r="AJ60" s="2">
        <f>IF((CBS!AJ60)=0,1,IF(('TRADE (reporter)'!AJ60+'TRADE (partner)'!AJ60)=0,1,0))</f>
        <v>0</v>
      </c>
      <c r="AK60" s="2">
        <f>IF((CBS!AK60)=0,1,IF(('TRADE (reporter)'!AK60+'TRADE (partner)'!AK60)=0,1,0))</f>
        <v>0</v>
      </c>
      <c r="AL60" s="2">
        <f>IF((CBS!AL60)=0,1,IF(('TRADE (reporter)'!AL60+'TRADE (partner)'!AL60)=0,1,0))</f>
        <v>0</v>
      </c>
      <c r="AM60" s="2">
        <f>IF((CBS!AM60)=0,1,IF(('TRADE (reporter)'!AM60+'TRADE (partner)'!AM60)=0,1,0))</f>
        <v>0</v>
      </c>
      <c r="AN60" s="2">
        <f>IF((CBS!AN60)=0,1,IF(('TRADE (reporter)'!AN60+'TRADE (partner)'!AN60)=0,1,0))</f>
        <v>0</v>
      </c>
      <c r="AO60" s="2">
        <f>IF((CBS!AO60)=0,1,IF(('TRADE (reporter)'!AO60+'TRADE (partner)'!AO60)=0,1,0))</f>
        <v>0</v>
      </c>
      <c r="AP60" s="2">
        <f>IF((CBS!AP60)=0,1,IF(('TRADE (reporter)'!AP60+'TRADE (partner)'!AP60)=0,1,0))</f>
        <v>0</v>
      </c>
      <c r="AQ60" s="2">
        <f>IF((CBS!AQ60)=0,1,IF(('TRADE (reporter)'!AQ60+'TRADE (partner)'!AQ60)=0,1,0))</f>
        <v>0</v>
      </c>
      <c r="AR60" s="2">
        <f>IF((CBS!AR60)=0,1,IF(('TRADE (reporter)'!AR60+'TRADE (partner)'!AR60)=0,1,0))</f>
        <v>0</v>
      </c>
      <c r="AS60" s="2">
        <f>IF((CBS!AS60)=0,1,IF(('TRADE (reporter)'!AS60+'TRADE (partner)'!AS60)=0,1,0))</f>
        <v>0</v>
      </c>
      <c r="AT60" s="2">
        <f>IF((CBS!AT60)=0,1,IF(('TRADE (reporter)'!AT60+'TRADE (partner)'!AT60)=0,1,0))</f>
        <v>0</v>
      </c>
      <c r="AU60" s="2">
        <f>IF((CBS!AU60)=0,1,IF(('TRADE (reporter)'!AU60+'TRADE (partner)'!AU60)=0,1,0))</f>
        <v>0</v>
      </c>
      <c r="AV60" s="2">
        <f>IF((CBS!AV60)=0,1,IF(('TRADE (reporter)'!AV60+'TRADE (partner)'!AV60)=0,1,0))</f>
        <v>0</v>
      </c>
      <c r="AW60" s="2">
        <f>IF((CBS!AW60)=0,1,IF(('TRADE (reporter)'!AW60+'TRADE (partner)'!AW60)=0,1,0))</f>
        <v>0</v>
      </c>
      <c r="AX60" s="2">
        <f>IF((CBS!AX60)=0,1,IF(('TRADE (reporter)'!AX60+'TRADE (partner)'!AX60)=0,1,0))</f>
        <v>0</v>
      </c>
      <c r="AY60" s="2">
        <f>IF((CBS!AY60)=0,1,IF(('TRADE (reporter)'!AY60+'TRADE (partner)'!AY60)=0,1,0))</f>
        <v>0</v>
      </c>
      <c r="AZ60" s="2">
        <f>IF((CBS!AZ60)=0,1,IF(('TRADE (reporter)'!AZ60+'TRADE (partner)'!AZ60)=0,1,0))</f>
        <v>0</v>
      </c>
      <c r="BA60" s="2">
        <f>IF((CBS!BA60)=0,1,IF(('TRADE (reporter)'!BA60+'TRADE (partner)'!BA60)=0,1,0))</f>
        <v>0</v>
      </c>
      <c r="BB60" s="2">
        <f>IF((CBS!BB60)=0,1,IF(('TRADE (reporter)'!BB60+'TRADE (partner)'!BB60)=0,1,0))</f>
        <v>0</v>
      </c>
      <c r="BC60" s="2">
        <f>IF((CBS!BC60)=0,1,IF(('TRADE (reporter)'!BC60+'TRADE (partner)'!BC60)=0,1,0))</f>
        <v>0</v>
      </c>
    </row>
    <row r="61" spans="1:55" x14ac:dyDescent="0.25">
      <c r="A61" s="1">
        <v>60</v>
      </c>
      <c r="B61" s="1" t="s">
        <v>44</v>
      </c>
      <c r="C61" s="2">
        <f>IF((CBS!C61)=0,1,IF(('TRADE (reporter)'!C61+'TRADE (partner)'!C61)=0,1,0))</f>
        <v>1</v>
      </c>
      <c r="D61" s="2">
        <f>IF((CBS!D61)=0,1,IF(('TRADE (reporter)'!D61+'TRADE (partner)'!D61)=0,1,0))</f>
        <v>1</v>
      </c>
      <c r="E61" s="2">
        <f>IF((CBS!E61)=0,1,IF(('TRADE (reporter)'!E61+'TRADE (partner)'!E61)=0,1,0))</f>
        <v>1</v>
      </c>
      <c r="F61" s="2">
        <f>IF((CBS!F61)=0,1,IF(('TRADE (reporter)'!F61+'TRADE (partner)'!F61)=0,1,0))</f>
        <v>1</v>
      </c>
      <c r="G61" s="2">
        <f>IF((CBS!G61)=0,1,IF(('TRADE (reporter)'!G61+'TRADE (partner)'!G61)=0,1,0))</f>
        <v>1</v>
      </c>
      <c r="H61" s="2">
        <f>IF((CBS!H61)=0,1,IF(('TRADE (reporter)'!H61+'TRADE (partner)'!H61)=0,1,0))</f>
        <v>1</v>
      </c>
      <c r="I61" s="2">
        <f>IF((CBS!I61)=0,1,IF(('TRADE (reporter)'!I61+'TRADE (partner)'!I61)=0,1,0))</f>
        <v>1</v>
      </c>
      <c r="J61" s="2">
        <f>IF((CBS!J61)=0,1,IF(('TRADE (reporter)'!J61+'TRADE (partner)'!J61)=0,1,0))</f>
        <v>1</v>
      </c>
      <c r="K61" s="2">
        <f>IF((CBS!K61)=0,1,IF(('TRADE (reporter)'!K61+'TRADE (partner)'!K61)=0,1,0))</f>
        <v>1</v>
      </c>
      <c r="L61" s="2">
        <f>IF((CBS!L61)=0,1,IF(('TRADE (reporter)'!L61+'TRADE (partner)'!L61)=0,1,0))</f>
        <v>1</v>
      </c>
      <c r="M61" s="2">
        <f>IF((CBS!M61)=0,1,IF(('TRADE (reporter)'!M61+'TRADE (partner)'!M61)=0,1,0))</f>
        <v>1</v>
      </c>
      <c r="N61" s="2">
        <f>IF((CBS!N61)=0,1,IF(('TRADE (reporter)'!N61+'TRADE (partner)'!N61)=0,1,0))</f>
        <v>1</v>
      </c>
      <c r="O61" s="2">
        <f>IF((CBS!O61)=0,1,IF(('TRADE (reporter)'!O61+'TRADE (partner)'!O61)=0,1,0))</f>
        <v>1</v>
      </c>
      <c r="P61" s="2">
        <f>IF((CBS!P61)=0,1,IF(('TRADE (reporter)'!P61+'TRADE (partner)'!P61)=0,1,0))</f>
        <v>1</v>
      </c>
      <c r="Q61" s="2">
        <f>IF((CBS!Q61)=0,1,IF(('TRADE (reporter)'!Q61+'TRADE (partner)'!Q61)=0,1,0))</f>
        <v>1</v>
      </c>
      <c r="R61" s="2">
        <f>IF((CBS!R61)=0,1,IF(('TRADE (reporter)'!R61+'TRADE (partner)'!R61)=0,1,0))</f>
        <v>1</v>
      </c>
      <c r="S61" s="2">
        <f>IF((CBS!S61)=0,1,IF(('TRADE (reporter)'!S61+'TRADE (partner)'!S61)=0,1,0))</f>
        <v>1</v>
      </c>
      <c r="T61" s="2">
        <f>IF((CBS!T61)=0,1,IF(('TRADE (reporter)'!T61+'TRADE (partner)'!T61)=0,1,0))</f>
        <v>1</v>
      </c>
      <c r="U61" s="2">
        <f>IF((CBS!U61)=0,1,IF(('TRADE (reporter)'!U61+'TRADE (partner)'!U61)=0,1,0))</f>
        <v>1</v>
      </c>
      <c r="V61" s="2">
        <f>IF((CBS!V61)=0,1,IF(('TRADE (reporter)'!V61+'TRADE (partner)'!V61)=0,1,0))</f>
        <v>1</v>
      </c>
      <c r="W61" s="2">
        <f>IF((CBS!W61)=0,1,IF(('TRADE (reporter)'!W61+'TRADE (partner)'!W61)=0,1,0))</f>
        <v>1</v>
      </c>
      <c r="X61" s="2">
        <f>IF((CBS!X61)=0,1,IF(('TRADE (reporter)'!X61+'TRADE (partner)'!X61)=0,1,0))</f>
        <v>1</v>
      </c>
      <c r="Y61" s="2">
        <f>IF((CBS!Y61)=0,1,IF(('TRADE (reporter)'!Y61+'TRADE (partner)'!Y61)=0,1,0))</f>
        <v>1</v>
      </c>
      <c r="Z61" s="2">
        <f>IF((CBS!Z61)=0,1,IF(('TRADE (reporter)'!Z61+'TRADE (partner)'!Z61)=0,1,0))</f>
        <v>1</v>
      </c>
      <c r="AA61" s="2">
        <f>IF((CBS!AA61)=0,1,IF(('TRADE (reporter)'!AA61+'TRADE (partner)'!AA61)=0,1,0))</f>
        <v>1</v>
      </c>
      <c r="AB61" s="2">
        <f>IF((CBS!AB61)=0,1,IF(('TRADE (reporter)'!AB61+'TRADE (partner)'!AB61)=0,1,0))</f>
        <v>0</v>
      </c>
      <c r="AC61" s="2">
        <f>IF((CBS!AC61)=0,1,IF(('TRADE (reporter)'!AC61+'TRADE (partner)'!AC61)=0,1,0))</f>
        <v>0</v>
      </c>
      <c r="AD61" s="2">
        <f>IF((CBS!AD61)=0,1,IF(('TRADE (reporter)'!AD61+'TRADE (partner)'!AD61)=0,1,0))</f>
        <v>0</v>
      </c>
      <c r="AE61" s="2">
        <f>IF((CBS!AE61)=0,1,IF(('TRADE (reporter)'!AE61+'TRADE (partner)'!AE61)=0,1,0))</f>
        <v>0</v>
      </c>
      <c r="AF61" s="2">
        <f>IF((CBS!AF61)=0,1,IF(('TRADE (reporter)'!AF61+'TRADE (partner)'!AF61)=0,1,0))</f>
        <v>0</v>
      </c>
      <c r="AG61" s="2">
        <f>IF((CBS!AG61)=0,1,IF(('TRADE (reporter)'!AG61+'TRADE (partner)'!AG61)=0,1,0))</f>
        <v>0</v>
      </c>
      <c r="AH61" s="2">
        <f>IF((CBS!AH61)=0,1,IF(('TRADE (reporter)'!AH61+'TRADE (partner)'!AH61)=0,1,0))</f>
        <v>0</v>
      </c>
      <c r="AI61" s="2">
        <f>IF((CBS!AI61)=0,1,IF(('TRADE (reporter)'!AI61+'TRADE (partner)'!AI61)=0,1,0))</f>
        <v>0</v>
      </c>
      <c r="AJ61" s="2">
        <f>IF((CBS!AJ61)=0,1,IF(('TRADE (reporter)'!AJ61+'TRADE (partner)'!AJ61)=0,1,0))</f>
        <v>0</v>
      </c>
      <c r="AK61" s="2">
        <f>IF((CBS!AK61)=0,1,IF(('TRADE (reporter)'!AK61+'TRADE (partner)'!AK61)=0,1,0))</f>
        <v>0</v>
      </c>
      <c r="AL61" s="2">
        <f>IF((CBS!AL61)=0,1,IF(('TRADE (reporter)'!AL61+'TRADE (partner)'!AL61)=0,1,0))</f>
        <v>0</v>
      </c>
      <c r="AM61" s="2">
        <f>IF((CBS!AM61)=0,1,IF(('TRADE (reporter)'!AM61+'TRADE (partner)'!AM61)=0,1,0))</f>
        <v>0</v>
      </c>
      <c r="AN61" s="2">
        <f>IF((CBS!AN61)=0,1,IF(('TRADE (reporter)'!AN61+'TRADE (partner)'!AN61)=0,1,0))</f>
        <v>0</v>
      </c>
      <c r="AO61" s="2">
        <f>IF((CBS!AO61)=0,1,IF(('TRADE (reporter)'!AO61+'TRADE (partner)'!AO61)=0,1,0))</f>
        <v>0</v>
      </c>
      <c r="AP61" s="2">
        <f>IF((CBS!AP61)=0,1,IF(('TRADE (reporter)'!AP61+'TRADE (partner)'!AP61)=0,1,0))</f>
        <v>0</v>
      </c>
      <c r="AQ61" s="2">
        <f>IF((CBS!AQ61)=0,1,IF(('TRADE (reporter)'!AQ61+'TRADE (partner)'!AQ61)=0,1,0))</f>
        <v>0</v>
      </c>
      <c r="AR61" s="2">
        <f>IF((CBS!AR61)=0,1,IF(('TRADE (reporter)'!AR61+'TRADE (partner)'!AR61)=0,1,0))</f>
        <v>0</v>
      </c>
      <c r="AS61" s="2">
        <f>IF((CBS!AS61)=0,1,IF(('TRADE (reporter)'!AS61+'TRADE (partner)'!AS61)=0,1,0))</f>
        <v>0</v>
      </c>
      <c r="AT61" s="2">
        <f>IF((CBS!AT61)=0,1,IF(('TRADE (reporter)'!AT61+'TRADE (partner)'!AT61)=0,1,0))</f>
        <v>0</v>
      </c>
      <c r="AU61" s="2">
        <f>IF((CBS!AU61)=0,1,IF(('TRADE (reporter)'!AU61+'TRADE (partner)'!AU61)=0,1,0))</f>
        <v>0</v>
      </c>
      <c r="AV61" s="2">
        <f>IF((CBS!AV61)=0,1,IF(('TRADE (reporter)'!AV61+'TRADE (partner)'!AV61)=0,1,0))</f>
        <v>0</v>
      </c>
      <c r="AW61" s="2">
        <f>IF((CBS!AW61)=0,1,IF(('TRADE (reporter)'!AW61+'TRADE (partner)'!AW61)=0,1,0))</f>
        <v>0</v>
      </c>
      <c r="AX61" s="2">
        <f>IF((CBS!AX61)=0,1,IF(('TRADE (reporter)'!AX61+'TRADE (partner)'!AX61)=0,1,0))</f>
        <v>0</v>
      </c>
      <c r="AY61" s="2">
        <f>IF((CBS!AY61)=0,1,IF(('TRADE (reporter)'!AY61+'TRADE (partner)'!AY61)=0,1,0))</f>
        <v>0</v>
      </c>
      <c r="AZ61" s="2">
        <f>IF((CBS!AZ61)=0,1,IF(('TRADE (reporter)'!AZ61+'TRADE (partner)'!AZ61)=0,1,0))</f>
        <v>0</v>
      </c>
      <c r="BA61" s="2">
        <f>IF((CBS!BA61)=0,1,IF(('TRADE (reporter)'!BA61+'TRADE (partner)'!BA61)=0,1,0))</f>
        <v>0</v>
      </c>
      <c r="BB61" s="2">
        <f>IF((CBS!BB61)=0,1,IF(('TRADE (reporter)'!BB61+'TRADE (partner)'!BB61)=0,1,0))</f>
        <v>0</v>
      </c>
      <c r="BC61" s="2">
        <f>IF((CBS!BC61)=0,1,IF(('TRADE (reporter)'!BC61+'TRADE (partner)'!BC61)=0,1,0))</f>
        <v>0</v>
      </c>
    </row>
    <row r="62" spans="1:55" x14ac:dyDescent="0.25">
      <c r="A62" s="1">
        <v>61</v>
      </c>
      <c r="B62" s="1" t="s">
        <v>377</v>
      </c>
      <c r="C62" s="2">
        <f>IF((CBS!C62)=0,1,IF(('TRADE (reporter)'!C62+'TRADE (partner)'!C62)=0,1,0))</f>
        <v>1</v>
      </c>
      <c r="D62" s="2">
        <f>IF((CBS!D62)=0,1,IF(('TRADE (reporter)'!D62+'TRADE (partner)'!D62)=0,1,0))</f>
        <v>1</v>
      </c>
      <c r="E62" s="2">
        <f>IF((CBS!E62)=0,1,IF(('TRADE (reporter)'!E62+'TRADE (partner)'!E62)=0,1,0))</f>
        <v>1</v>
      </c>
      <c r="F62" s="2">
        <f>IF((CBS!F62)=0,1,IF(('TRADE (reporter)'!F62+'TRADE (partner)'!F62)=0,1,0))</f>
        <v>1</v>
      </c>
      <c r="G62" s="2">
        <f>IF((CBS!G62)=0,1,IF(('TRADE (reporter)'!G62+'TRADE (partner)'!G62)=0,1,0))</f>
        <v>1</v>
      </c>
      <c r="H62" s="2">
        <f>IF((CBS!H62)=0,1,IF(('TRADE (reporter)'!H62+'TRADE (partner)'!H62)=0,1,0))</f>
        <v>1</v>
      </c>
      <c r="I62" s="2">
        <f>IF((CBS!I62)=0,1,IF(('TRADE (reporter)'!I62+'TRADE (partner)'!I62)=0,1,0))</f>
        <v>1</v>
      </c>
      <c r="J62" s="2">
        <f>IF((CBS!J62)=0,1,IF(('TRADE (reporter)'!J62+'TRADE (partner)'!J62)=0,1,0))</f>
        <v>1</v>
      </c>
      <c r="K62" s="2">
        <f>IF((CBS!K62)=0,1,IF(('TRADE (reporter)'!K62+'TRADE (partner)'!K62)=0,1,0))</f>
        <v>1</v>
      </c>
      <c r="L62" s="2">
        <f>IF((CBS!L62)=0,1,IF(('TRADE (reporter)'!L62+'TRADE (partner)'!L62)=0,1,0))</f>
        <v>1</v>
      </c>
      <c r="M62" s="2">
        <f>IF((CBS!M62)=0,1,IF(('TRADE (reporter)'!M62+'TRADE (partner)'!M62)=0,1,0))</f>
        <v>1</v>
      </c>
      <c r="N62" s="2">
        <f>IF((CBS!N62)=0,1,IF(('TRADE (reporter)'!N62+'TRADE (partner)'!N62)=0,1,0))</f>
        <v>1</v>
      </c>
      <c r="O62" s="2">
        <f>IF((CBS!O62)=0,1,IF(('TRADE (reporter)'!O62+'TRADE (partner)'!O62)=0,1,0))</f>
        <v>1</v>
      </c>
      <c r="P62" s="2">
        <f>IF((CBS!P62)=0,1,IF(('TRADE (reporter)'!P62+'TRADE (partner)'!P62)=0,1,0))</f>
        <v>1</v>
      </c>
      <c r="Q62" s="2">
        <f>IF((CBS!Q62)=0,1,IF(('TRADE (reporter)'!Q62+'TRADE (partner)'!Q62)=0,1,0))</f>
        <v>1</v>
      </c>
      <c r="R62" s="2">
        <f>IF((CBS!R62)=0,1,IF(('TRADE (reporter)'!R62+'TRADE (partner)'!R62)=0,1,0))</f>
        <v>1</v>
      </c>
      <c r="S62" s="2">
        <f>IF((CBS!S62)=0,1,IF(('TRADE (reporter)'!S62+'TRADE (partner)'!S62)=0,1,0))</f>
        <v>1</v>
      </c>
      <c r="T62" s="2">
        <f>IF((CBS!T62)=0,1,IF(('TRADE (reporter)'!T62+'TRADE (partner)'!T62)=0,1,0))</f>
        <v>1</v>
      </c>
      <c r="U62" s="2">
        <f>IF((CBS!U62)=0,1,IF(('TRADE (reporter)'!U62+'TRADE (partner)'!U62)=0,1,0))</f>
        <v>1</v>
      </c>
      <c r="V62" s="2">
        <f>IF((CBS!V62)=0,1,IF(('TRADE (reporter)'!V62+'TRADE (partner)'!V62)=0,1,0))</f>
        <v>1</v>
      </c>
      <c r="W62" s="2">
        <f>IF((CBS!W62)=0,1,IF(('TRADE (reporter)'!W62+'TRADE (partner)'!W62)=0,1,0))</f>
        <v>1</v>
      </c>
      <c r="X62" s="2">
        <f>IF((CBS!X62)=0,1,IF(('TRADE (reporter)'!X62+'TRADE (partner)'!X62)=0,1,0))</f>
        <v>1</v>
      </c>
      <c r="Y62" s="2">
        <f>IF((CBS!Y62)=0,1,IF(('TRADE (reporter)'!Y62+'TRADE (partner)'!Y62)=0,1,0))</f>
        <v>1</v>
      </c>
      <c r="Z62" s="2">
        <f>IF((CBS!Z62)=0,1,IF(('TRADE (reporter)'!Z62+'TRADE (partner)'!Z62)=0,1,0))</f>
        <v>1</v>
      </c>
      <c r="AA62" s="2">
        <f>IF((CBS!AA62)=0,1,IF(('TRADE (reporter)'!AA62+'TRADE (partner)'!AA62)=0,1,0))</f>
        <v>1</v>
      </c>
      <c r="AB62" s="2">
        <f>IF((CBS!AB62)=0,1,IF(('TRADE (reporter)'!AB62+'TRADE (partner)'!AB62)=0,1,0))</f>
        <v>1</v>
      </c>
      <c r="AC62" s="2">
        <f>IF((CBS!AC62)=0,1,IF(('TRADE (reporter)'!AC62+'TRADE (partner)'!AC62)=0,1,0))</f>
        <v>1</v>
      </c>
      <c r="AD62" s="2">
        <f>IF((CBS!AD62)=0,1,IF(('TRADE (reporter)'!AD62+'TRADE (partner)'!AD62)=0,1,0))</f>
        <v>1</v>
      </c>
      <c r="AE62" s="2">
        <f>IF((CBS!AE62)=0,1,IF(('TRADE (reporter)'!AE62+'TRADE (partner)'!AE62)=0,1,0))</f>
        <v>1</v>
      </c>
      <c r="AF62" s="2">
        <f>IF((CBS!AF62)=0,1,IF(('TRADE (reporter)'!AF62+'TRADE (partner)'!AF62)=0,1,0))</f>
        <v>1</v>
      </c>
      <c r="AG62" s="2">
        <f>IF((CBS!AG62)=0,1,IF(('TRADE (reporter)'!AG62+'TRADE (partner)'!AG62)=0,1,0))</f>
        <v>1</v>
      </c>
      <c r="AH62" s="2">
        <f>IF((CBS!AH62)=0,1,IF(('TRADE (reporter)'!AH62+'TRADE (partner)'!AH62)=0,1,0))</f>
        <v>1</v>
      </c>
      <c r="AI62" s="2">
        <f>IF((CBS!AI62)=0,1,IF(('TRADE (reporter)'!AI62+'TRADE (partner)'!AI62)=0,1,0))</f>
        <v>1</v>
      </c>
      <c r="AJ62" s="2">
        <f>IF((CBS!AJ62)=0,1,IF(('TRADE (reporter)'!AJ62+'TRADE (partner)'!AJ62)=0,1,0))</f>
        <v>1</v>
      </c>
      <c r="AK62" s="2">
        <f>IF((CBS!AK62)=0,1,IF(('TRADE (reporter)'!AK62+'TRADE (partner)'!AK62)=0,1,0))</f>
        <v>1</v>
      </c>
      <c r="AL62" s="2">
        <f>IF((CBS!AL62)=0,1,IF(('TRADE (reporter)'!AL62+'TRADE (partner)'!AL62)=0,1,0))</f>
        <v>1</v>
      </c>
      <c r="AM62" s="2">
        <f>IF((CBS!AM62)=0,1,IF(('TRADE (reporter)'!AM62+'TRADE (partner)'!AM62)=0,1,0))</f>
        <v>1</v>
      </c>
      <c r="AN62" s="2">
        <f>IF((CBS!AN62)=0,1,IF(('TRADE (reporter)'!AN62+'TRADE (partner)'!AN62)=0,1,0))</f>
        <v>1</v>
      </c>
      <c r="AO62" s="2">
        <f>IF((CBS!AO62)=0,1,IF(('TRADE (reporter)'!AO62+'TRADE (partner)'!AO62)=0,1,0))</f>
        <v>1</v>
      </c>
      <c r="AP62" s="2">
        <f>IF((CBS!AP62)=0,1,IF(('TRADE (reporter)'!AP62+'TRADE (partner)'!AP62)=0,1,0))</f>
        <v>1</v>
      </c>
      <c r="AQ62" s="2">
        <f>IF((CBS!AQ62)=0,1,IF(('TRADE (reporter)'!AQ62+'TRADE (partner)'!AQ62)=0,1,0))</f>
        <v>1</v>
      </c>
      <c r="AR62" s="2">
        <f>IF((CBS!AR62)=0,1,IF(('TRADE (reporter)'!AR62+'TRADE (partner)'!AR62)=0,1,0))</f>
        <v>1</v>
      </c>
      <c r="AS62" s="2">
        <f>IF((CBS!AS62)=0,1,IF(('TRADE (reporter)'!AS62+'TRADE (partner)'!AS62)=0,1,0))</f>
        <v>1</v>
      </c>
      <c r="AT62" s="2">
        <f>IF((CBS!AT62)=0,1,IF(('TRADE (reporter)'!AT62+'TRADE (partner)'!AT62)=0,1,0))</f>
        <v>1</v>
      </c>
      <c r="AU62" s="2">
        <f>IF((CBS!AU62)=0,1,IF(('TRADE (reporter)'!AU62+'TRADE (partner)'!AU62)=0,1,0))</f>
        <v>1</v>
      </c>
      <c r="AV62" s="2">
        <f>IF((CBS!AV62)=0,1,IF(('TRADE (reporter)'!AV62+'TRADE (partner)'!AV62)=0,1,0))</f>
        <v>1</v>
      </c>
      <c r="AW62" s="2">
        <f>IF((CBS!AW62)=0,1,IF(('TRADE (reporter)'!AW62+'TRADE (partner)'!AW62)=0,1,0))</f>
        <v>1</v>
      </c>
      <c r="AX62" s="2">
        <f>IF((CBS!AX62)=0,1,IF(('TRADE (reporter)'!AX62+'TRADE (partner)'!AX62)=0,1,0))</f>
        <v>1</v>
      </c>
      <c r="AY62" s="2">
        <f>IF((CBS!AY62)=0,1,IF(('TRADE (reporter)'!AY62+'TRADE (partner)'!AY62)=0,1,0))</f>
        <v>1</v>
      </c>
      <c r="AZ62" s="2">
        <f>IF((CBS!AZ62)=0,1,IF(('TRADE (reporter)'!AZ62+'TRADE (partner)'!AZ62)=0,1,0))</f>
        <v>1</v>
      </c>
      <c r="BA62" s="2">
        <f>IF((CBS!BA62)=0,1,IF(('TRADE (reporter)'!BA62+'TRADE (partner)'!BA62)=0,1,0))</f>
        <v>1</v>
      </c>
      <c r="BB62" s="2">
        <f>IF((CBS!BB62)=0,1,IF(('TRADE (reporter)'!BB62+'TRADE (partner)'!BB62)=0,1,0))</f>
        <v>1</v>
      </c>
      <c r="BC62" s="2">
        <f>IF((CBS!BC62)=0,1,IF(('TRADE (reporter)'!BC62+'TRADE (partner)'!BC62)=0,1,0))</f>
        <v>1</v>
      </c>
    </row>
    <row r="63" spans="1:55" x14ac:dyDescent="0.25">
      <c r="A63" s="1">
        <v>62</v>
      </c>
      <c r="B63" s="1" t="s">
        <v>45</v>
      </c>
      <c r="C63" s="2">
        <f>IF((CBS!C63)=0,1,IF(('TRADE (reporter)'!C63+'TRADE (partner)'!C63)=0,1,0))</f>
        <v>1</v>
      </c>
      <c r="D63" s="2">
        <f>IF((CBS!D63)=0,1,IF(('TRADE (reporter)'!D63+'TRADE (partner)'!D63)=0,1,0))</f>
        <v>1</v>
      </c>
      <c r="E63" s="2">
        <f>IF((CBS!E63)=0,1,IF(('TRADE (reporter)'!E63+'TRADE (partner)'!E63)=0,1,0))</f>
        <v>1</v>
      </c>
      <c r="F63" s="2">
        <f>IF((CBS!F63)=0,1,IF(('TRADE (reporter)'!F63+'TRADE (partner)'!F63)=0,1,0))</f>
        <v>1</v>
      </c>
      <c r="G63" s="2">
        <f>IF((CBS!G63)=0,1,IF(('TRADE (reporter)'!G63+'TRADE (partner)'!G63)=0,1,0))</f>
        <v>1</v>
      </c>
      <c r="H63" s="2">
        <f>IF((CBS!H63)=0,1,IF(('TRADE (reporter)'!H63+'TRADE (partner)'!H63)=0,1,0))</f>
        <v>1</v>
      </c>
      <c r="I63" s="2">
        <f>IF((CBS!I63)=0,1,IF(('TRADE (reporter)'!I63+'TRADE (partner)'!I63)=0,1,0))</f>
        <v>1</v>
      </c>
      <c r="J63" s="2">
        <f>IF((CBS!J63)=0,1,IF(('TRADE (reporter)'!J63+'TRADE (partner)'!J63)=0,1,0))</f>
        <v>1</v>
      </c>
      <c r="K63" s="2">
        <f>IF((CBS!K63)=0,1,IF(('TRADE (reporter)'!K63+'TRADE (partner)'!K63)=0,1,0))</f>
        <v>1</v>
      </c>
      <c r="L63" s="2">
        <f>IF((CBS!L63)=0,1,IF(('TRADE (reporter)'!L63+'TRADE (partner)'!L63)=0,1,0))</f>
        <v>1</v>
      </c>
      <c r="M63" s="2">
        <f>IF((CBS!M63)=0,1,IF(('TRADE (reporter)'!M63+'TRADE (partner)'!M63)=0,1,0))</f>
        <v>1</v>
      </c>
      <c r="N63" s="2">
        <f>IF((CBS!N63)=0,1,IF(('TRADE (reporter)'!N63+'TRADE (partner)'!N63)=0,1,0))</f>
        <v>1</v>
      </c>
      <c r="O63" s="2">
        <f>IF((CBS!O63)=0,1,IF(('TRADE (reporter)'!O63+'TRADE (partner)'!O63)=0,1,0))</f>
        <v>1</v>
      </c>
      <c r="P63" s="2">
        <f>IF((CBS!P63)=0,1,IF(('TRADE (reporter)'!P63+'TRADE (partner)'!P63)=0,1,0))</f>
        <v>1</v>
      </c>
      <c r="Q63" s="2">
        <f>IF((CBS!Q63)=0,1,IF(('TRADE (reporter)'!Q63+'TRADE (partner)'!Q63)=0,1,0))</f>
        <v>1</v>
      </c>
      <c r="R63" s="2">
        <f>IF((CBS!R63)=0,1,IF(('TRADE (reporter)'!R63+'TRADE (partner)'!R63)=0,1,0))</f>
        <v>1</v>
      </c>
      <c r="S63" s="2">
        <f>IF((CBS!S63)=0,1,IF(('TRADE (reporter)'!S63+'TRADE (partner)'!S63)=0,1,0))</f>
        <v>1</v>
      </c>
      <c r="T63" s="2">
        <f>IF((CBS!T63)=0,1,IF(('TRADE (reporter)'!T63+'TRADE (partner)'!T63)=0,1,0))</f>
        <v>1</v>
      </c>
      <c r="U63" s="2">
        <f>IF((CBS!U63)=0,1,IF(('TRADE (reporter)'!U63+'TRADE (partner)'!U63)=0,1,0))</f>
        <v>1</v>
      </c>
      <c r="V63" s="2">
        <f>IF((CBS!V63)=0,1,IF(('TRADE (reporter)'!V63+'TRADE (partner)'!V63)=0,1,0))</f>
        <v>1</v>
      </c>
      <c r="W63" s="2">
        <f>IF((CBS!W63)=0,1,IF(('TRADE (reporter)'!W63+'TRADE (partner)'!W63)=0,1,0))</f>
        <v>1</v>
      </c>
      <c r="X63" s="2">
        <f>IF((CBS!X63)=0,1,IF(('TRADE (reporter)'!X63+'TRADE (partner)'!X63)=0,1,0))</f>
        <v>1</v>
      </c>
      <c r="Y63" s="2">
        <f>IF((CBS!Y63)=0,1,IF(('TRADE (reporter)'!Y63+'TRADE (partner)'!Y63)=0,1,0))</f>
        <v>1</v>
      </c>
      <c r="Z63" s="2">
        <f>IF((CBS!Z63)=0,1,IF(('TRADE (reporter)'!Z63+'TRADE (partner)'!Z63)=0,1,0))</f>
        <v>1</v>
      </c>
      <c r="AA63" s="2">
        <f>IF((CBS!AA63)=0,1,IF(('TRADE (reporter)'!AA63+'TRADE (partner)'!AA63)=0,1,0))</f>
        <v>1</v>
      </c>
      <c r="AB63" s="2">
        <f>IF((CBS!AB63)=0,1,IF(('TRADE (reporter)'!AB63+'TRADE (partner)'!AB63)=0,1,0))</f>
        <v>0</v>
      </c>
      <c r="AC63" s="2">
        <f>IF((CBS!AC63)=0,1,IF(('TRADE (reporter)'!AC63+'TRADE (partner)'!AC63)=0,1,0))</f>
        <v>0</v>
      </c>
      <c r="AD63" s="2">
        <f>IF((CBS!AD63)=0,1,IF(('TRADE (reporter)'!AD63+'TRADE (partner)'!AD63)=0,1,0))</f>
        <v>0</v>
      </c>
      <c r="AE63" s="2">
        <f>IF((CBS!AE63)=0,1,IF(('TRADE (reporter)'!AE63+'TRADE (partner)'!AE63)=0,1,0))</f>
        <v>0</v>
      </c>
      <c r="AF63" s="2">
        <f>IF((CBS!AF63)=0,1,IF(('TRADE (reporter)'!AF63+'TRADE (partner)'!AF63)=0,1,0))</f>
        <v>0</v>
      </c>
      <c r="AG63" s="2">
        <f>IF((CBS!AG63)=0,1,IF(('TRADE (reporter)'!AG63+'TRADE (partner)'!AG63)=0,1,0))</f>
        <v>0</v>
      </c>
      <c r="AH63" s="2">
        <f>IF((CBS!AH63)=0,1,IF(('TRADE (reporter)'!AH63+'TRADE (partner)'!AH63)=0,1,0))</f>
        <v>0</v>
      </c>
      <c r="AI63" s="2">
        <f>IF((CBS!AI63)=0,1,IF(('TRADE (reporter)'!AI63+'TRADE (partner)'!AI63)=0,1,0))</f>
        <v>1</v>
      </c>
      <c r="AJ63" s="2">
        <f>IF((CBS!AJ63)=0,1,IF(('TRADE (reporter)'!AJ63+'TRADE (partner)'!AJ63)=0,1,0))</f>
        <v>1</v>
      </c>
      <c r="AK63" s="2">
        <f>IF((CBS!AK63)=0,1,IF(('TRADE (reporter)'!AK63+'TRADE (partner)'!AK63)=0,1,0))</f>
        <v>1</v>
      </c>
      <c r="AL63" s="2">
        <f>IF((CBS!AL63)=0,1,IF(('TRADE (reporter)'!AL63+'TRADE (partner)'!AL63)=0,1,0))</f>
        <v>1</v>
      </c>
      <c r="AM63" s="2">
        <f>IF((CBS!AM63)=0,1,IF(('TRADE (reporter)'!AM63+'TRADE (partner)'!AM63)=0,1,0))</f>
        <v>1</v>
      </c>
      <c r="AN63" s="2">
        <f>IF((CBS!AN63)=0,1,IF(('TRADE (reporter)'!AN63+'TRADE (partner)'!AN63)=0,1,0))</f>
        <v>1</v>
      </c>
      <c r="AO63" s="2">
        <f>IF((CBS!AO63)=0,1,IF(('TRADE (reporter)'!AO63+'TRADE (partner)'!AO63)=0,1,0))</f>
        <v>1</v>
      </c>
      <c r="AP63" s="2">
        <f>IF((CBS!AP63)=0,1,IF(('TRADE (reporter)'!AP63+'TRADE (partner)'!AP63)=0,1,0))</f>
        <v>1</v>
      </c>
      <c r="AQ63" s="2">
        <f>IF((CBS!AQ63)=0,1,IF(('TRADE (reporter)'!AQ63+'TRADE (partner)'!AQ63)=0,1,0))</f>
        <v>1</v>
      </c>
      <c r="AR63" s="2">
        <f>IF((CBS!AR63)=0,1,IF(('TRADE (reporter)'!AR63+'TRADE (partner)'!AR63)=0,1,0))</f>
        <v>1</v>
      </c>
      <c r="AS63" s="2">
        <f>IF((CBS!AS63)=0,1,IF(('TRADE (reporter)'!AS63+'TRADE (partner)'!AS63)=0,1,0))</f>
        <v>1</v>
      </c>
      <c r="AT63" s="2">
        <f>IF((CBS!AT63)=0,1,IF(('TRADE (reporter)'!AT63+'TRADE (partner)'!AT63)=0,1,0))</f>
        <v>1</v>
      </c>
      <c r="AU63" s="2">
        <f>IF((CBS!AU63)=0,1,IF(('TRADE (reporter)'!AU63+'TRADE (partner)'!AU63)=0,1,0))</f>
        <v>1</v>
      </c>
      <c r="AV63" s="2">
        <f>IF((CBS!AV63)=0,1,IF(('TRADE (reporter)'!AV63+'TRADE (partner)'!AV63)=0,1,0))</f>
        <v>1</v>
      </c>
      <c r="AW63" s="2">
        <f>IF((CBS!AW63)=0,1,IF(('TRADE (reporter)'!AW63+'TRADE (partner)'!AW63)=0,1,0))</f>
        <v>1</v>
      </c>
      <c r="AX63" s="2">
        <f>IF((CBS!AX63)=0,1,IF(('TRADE (reporter)'!AX63+'TRADE (partner)'!AX63)=0,1,0))</f>
        <v>1</v>
      </c>
      <c r="AY63" s="2">
        <f>IF((CBS!AY63)=0,1,IF(('TRADE (reporter)'!AY63+'TRADE (partner)'!AY63)=0,1,0))</f>
        <v>1</v>
      </c>
      <c r="AZ63" s="2">
        <f>IF((CBS!AZ63)=0,1,IF(('TRADE (reporter)'!AZ63+'TRADE (partner)'!AZ63)=0,1,0))</f>
        <v>1</v>
      </c>
      <c r="BA63" s="2">
        <f>IF((CBS!BA63)=0,1,IF(('TRADE (reporter)'!BA63+'TRADE (partner)'!BA63)=0,1,0))</f>
        <v>1</v>
      </c>
      <c r="BB63" s="2">
        <f>IF((CBS!BB63)=0,1,IF(('TRADE (reporter)'!BB63+'TRADE (partner)'!BB63)=0,1,0))</f>
        <v>1</v>
      </c>
      <c r="BC63" s="2">
        <f>IF((CBS!BC63)=0,1,IF(('TRADE (reporter)'!BC63+'TRADE (partner)'!BC63)=0,1,0))</f>
        <v>1</v>
      </c>
    </row>
    <row r="64" spans="1:55" x14ac:dyDescent="0.25">
      <c r="A64" s="1">
        <v>63</v>
      </c>
      <c r="B64" s="1" t="s">
        <v>46</v>
      </c>
      <c r="C64" s="2">
        <f>IF((CBS!C64)=0,1,IF(('TRADE (reporter)'!C64+'TRADE (partner)'!C64)=0,1,0))</f>
        <v>1</v>
      </c>
      <c r="D64" s="2">
        <f>IF((CBS!D64)=0,1,IF(('TRADE (reporter)'!D64+'TRADE (partner)'!D64)=0,1,0))</f>
        <v>1</v>
      </c>
      <c r="E64" s="2">
        <f>IF((CBS!E64)=0,1,IF(('TRADE (reporter)'!E64+'TRADE (partner)'!E64)=0,1,0))</f>
        <v>1</v>
      </c>
      <c r="F64" s="2">
        <f>IF((CBS!F64)=0,1,IF(('TRADE (reporter)'!F64+'TRADE (partner)'!F64)=0,1,0))</f>
        <v>1</v>
      </c>
      <c r="G64" s="2">
        <f>IF((CBS!G64)=0,1,IF(('TRADE (reporter)'!G64+'TRADE (partner)'!G64)=0,1,0))</f>
        <v>1</v>
      </c>
      <c r="H64" s="2">
        <f>IF((CBS!H64)=0,1,IF(('TRADE (reporter)'!H64+'TRADE (partner)'!H64)=0,1,0))</f>
        <v>1</v>
      </c>
      <c r="I64" s="2">
        <f>IF((CBS!I64)=0,1,IF(('TRADE (reporter)'!I64+'TRADE (partner)'!I64)=0,1,0))</f>
        <v>1</v>
      </c>
      <c r="J64" s="2">
        <f>IF((CBS!J64)=0,1,IF(('TRADE (reporter)'!J64+'TRADE (partner)'!J64)=0,1,0))</f>
        <v>1</v>
      </c>
      <c r="K64" s="2">
        <f>IF((CBS!K64)=0,1,IF(('TRADE (reporter)'!K64+'TRADE (partner)'!K64)=0,1,0))</f>
        <v>1</v>
      </c>
      <c r="L64" s="2">
        <f>IF((CBS!L64)=0,1,IF(('TRADE (reporter)'!L64+'TRADE (partner)'!L64)=0,1,0))</f>
        <v>1</v>
      </c>
      <c r="M64" s="2">
        <f>IF((CBS!M64)=0,1,IF(('TRADE (reporter)'!M64+'TRADE (partner)'!M64)=0,1,0))</f>
        <v>1</v>
      </c>
      <c r="N64" s="2">
        <f>IF((CBS!N64)=0,1,IF(('TRADE (reporter)'!N64+'TRADE (partner)'!N64)=0,1,0))</f>
        <v>1</v>
      </c>
      <c r="O64" s="2">
        <f>IF((CBS!O64)=0,1,IF(('TRADE (reporter)'!O64+'TRADE (partner)'!O64)=0,1,0))</f>
        <v>1</v>
      </c>
      <c r="P64" s="2">
        <f>IF((CBS!P64)=0,1,IF(('TRADE (reporter)'!P64+'TRADE (partner)'!P64)=0,1,0))</f>
        <v>1</v>
      </c>
      <c r="Q64" s="2">
        <f>IF((CBS!Q64)=0,1,IF(('TRADE (reporter)'!Q64+'TRADE (partner)'!Q64)=0,1,0))</f>
        <v>1</v>
      </c>
      <c r="R64" s="2">
        <f>IF((CBS!R64)=0,1,IF(('TRADE (reporter)'!R64+'TRADE (partner)'!R64)=0,1,0))</f>
        <v>1</v>
      </c>
      <c r="S64" s="2">
        <f>IF((CBS!S64)=0,1,IF(('TRADE (reporter)'!S64+'TRADE (partner)'!S64)=0,1,0))</f>
        <v>1</v>
      </c>
      <c r="T64" s="2">
        <f>IF((CBS!T64)=0,1,IF(('TRADE (reporter)'!T64+'TRADE (partner)'!T64)=0,1,0))</f>
        <v>1</v>
      </c>
      <c r="U64" s="2">
        <f>IF((CBS!U64)=0,1,IF(('TRADE (reporter)'!U64+'TRADE (partner)'!U64)=0,1,0))</f>
        <v>1</v>
      </c>
      <c r="V64" s="2">
        <f>IF((CBS!V64)=0,1,IF(('TRADE (reporter)'!V64+'TRADE (partner)'!V64)=0,1,0))</f>
        <v>1</v>
      </c>
      <c r="W64" s="2">
        <f>IF((CBS!W64)=0,1,IF(('TRADE (reporter)'!W64+'TRADE (partner)'!W64)=0,1,0))</f>
        <v>1</v>
      </c>
      <c r="X64" s="2">
        <f>IF((CBS!X64)=0,1,IF(('TRADE (reporter)'!X64+'TRADE (partner)'!X64)=0,1,0))</f>
        <v>1</v>
      </c>
      <c r="Y64" s="2">
        <f>IF((CBS!Y64)=0,1,IF(('TRADE (reporter)'!Y64+'TRADE (partner)'!Y64)=0,1,0))</f>
        <v>1</v>
      </c>
      <c r="Z64" s="2">
        <f>IF((CBS!Z64)=0,1,IF(('TRADE (reporter)'!Z64+'TRADE (partner)'!Z64)=0,1,0))</f>
        <v>1</v>
      </c>
      <c r="AA64" s="2">
        <f>IF((CBS!AA64)=0,1,IF(('TRADE (reporter)'!AA64+'TRADE (partner)'!AA64)=0,1,0))</f>
        <v>1</v>
      </c>
      <c r="AB64" s="2">
        <f>IF((CBS!AB64)=0,1,IF(('TRADE (reporter)'!AB64+'TRADE (partner)'!AB64)=0,1,0))</f>
        <v>1</v>
      </c>
      <c r="AC64" s="2">
        <f>IF((CBS!AC64)=0,1,IF(('TRADE (reporter)'!AC64+'TRADE (partner)'!AC64)=0,1,0))</f>
        <v>1</v>
      </c>
      <c r="AD64" s="2">
        <f>IF((CBS!AD64)=0,1,IF(('TRADE (reporter)'!AD64+'TRADE (partner)'!AD64)=0,1,0))</f>
        <v>1</v>
      </c>
      <c r="AE64" s="2">
        <f>IF((CBS!AE64)=0,1,IF(('TRADE (reporter)'!AE64+'TRADE (partner)'!AE64)=0,1,0))</f>
        <v>1</v>
      </c>
      <c r="AF64" s="2">
        <f>IF((CBS!AF64)=0,1,IF(('TRADE (reporter)'!AF64+'TRADE (partner)'!AF64)=0,1,0))</f>
        <v>1</v>
      </c>
      <c r="AG64" s="2">
        <f>IF((CBS!AG64)=0,1,IF(('TRADE (reporter)'!AG64+'TRADE (partner)'!AG64)=0,1,0))</f>
        <v>1</v>
      </c>
      <c r="AH64" s="2">
        <f>IF((CBS!AH64)=0,1,IF(('TRADE (reporter)'!AH64+'TRADE (partner)'!AH64)=0,1,0))</f>
        <v>0</v>
      </c>
      <c r="AI64" s="2">
        <f>IF((CBS!AI64)=0,1,IF(('TRADE (reporter)'!AI64+'TRADE (partner)'!AI64)=0,1,0))</f>
        <v>0</v>
      </c>
      <c r="AJ64" s="2">
        <f>IF((CBS!AJ64)=0,1,IF(('TRADE (reporter)'!AJ64+'TRADE (partner)'!AJ64)=0,1,0))</f>
        <v>0</v>
      </c>
      <c r="AK64" s="2">
        <f>IF((CBS!AK64)=0,1,IF(('TRADE (reporter)'!AK64+'TRADE (partner)'!AK64)=0,1,0))</f>
        <v>0</v>
      </c>
      <c r="AL64" s="2">
        <f>IF((CBS!AL64)=0,1,IF(('TRADE (reporter)'!AL64+'TRADE (partner)'!AL64)=0,1,0))</f>
        <v>0</v>
      </c>
      <c r="AM64" s="2">
        <f>IF((CBS!AM64)=0,1,IF(('TRADE (reporter)'!AM64+'TRADE (partner)'!AM64)=0,1,0))</f>
        <v>0</v>
      </c>
      <c r="AN64" s="2">
        <f>IF((CBS!AN64)=0,1,IF(('TRADE (reporter)'!AN64+'TRADE (partner)'!AN64)=0,1,0))</f>
        <v>0</v>
      </c>
      <c r="AO64" s="2">
        <f>IF((CBS!AO64)=0,1,IF(('TRADE (reporter)'!AO64+'TRADE (partner)'!AO64)=0,1,0))</f>
        <v>0</v>
      </c>
      <c r="AP64" s="2">
        <f>IF((CBS!AP64)=0,1,IF(('TRADE (reporter)'!AP64+'TRADE (partner)'!AP64)=0,1,0))</f>
        <v>0</v>
      </c>
      <c r="AQ64" s="2">
        <f>IF((CBS!AQ64)=0,1,IF(('TRADE (reporter)'!AQ64+'TRADE (partner)'!AQ64)=0,1,0))</f>
        <v>0</v>
      </c>
      <c r="AR64" s="2">
        <f>IF((CBS!AR64)=0,1,IF(('TRADE (reporter)'!AR64+'TRADE (partner)'!AR64)=0,1,0))</f>
        <v>0</v>
      </c>
      <c r="AS64" s="2">
        <f>IF((CBS!AS64)=0,1,IF(('TRADE (reporter)'!AS64+'TRADE (partner)'!AS64)=0,1,0))</f>
        <v>0</v>
      </c>
      <c r="AT64" s="2">
        <f>IF((CBS!AT64)=0,1,IF(('TRADE (reporter)'!AT64+'TRADE (partner)'!AT64)=0,1,0))</f>
        <v>0</v>
      </c>
      <c r="AU64" s="2">
        <f>IF((CBS!AU64)=0,1,IF(('TRADE (reporter)'!AU64+'TRADE (partner)'!AU64)=0,1,0))</f>
        <v>0</v>
      </c>
      <c r="AV64" s="2">
        <f>IF((CBS!AV64)=0,1,IF(('TRADE (reporter)'!AV64+'TRADE (partner)'!AV64)=0,1,0))</f>
        <v>0</v>
      </c>
      <c r="AW64" s="2">
        <f>IF((CBS!AW64)=0,1,IF(('TRADE (reporter)'!AW64+'TRADE (partner)'!AW64)=0,1,0))</f>
        <v>0</v>
      </c>
      <c r="AX64" s="2">
        <f>IF((CBS!AX64)=0,1,IF(('TRADE (reporter)'!AX64+'TRADE (partner)'!AX64)=0,1,0))</f>
        <v>0</v>
      </c>
      <c r="AY64" s="2">
        <f>IF((CBS!AY64)=0,1,IF(('TRADE (reporter)'!AY64+'TRADE (partner)'!AY64)=0,1,0))</f>
        <v>0</v>
      </c>
      <c r="AZ64" s="2">
        <f>IF((CBS!AZ64)=0,1,IF(('TRADE (reporter)'!AZ64+'TRADE (partner)'!AZ64)=0,1,0))</f>
        <v>0</v>
      </c>
      <c r="BA64" s="2">
        <f>IF((CBS!BA64)=0,1,IF(('TRADE (reporter)'!BA64+'TRADE (partner)'!BA64)=0,1,0))</f>
        <v>0</v>
      </c>
      <c r="BB64" s="2">
        <f>IF((CBS!BB64)=0,1,IF(('TRADE (reporter)'!BB64+'TRADE (partner)'!BB64)=0,1,0))</f>
        <v>0</v>
      </c>
      <c r="BC64" s="2">
        <f>IF((CBS!BC64)=0,1,IF(('TRADE (reporter)'!BC64+'TRADE (partner)'!BC64)=0,1,0))</f>
        <v>0</v>
      </c>
    </row>
    <row r="65" spans="1:55" x14ac:dyDescent="0.25">
      <c r="A65" s="1">
        <v>64</v>
      </c>
      <c r="B65" s="1" t="s">
        <v>343</v>
      </c>
      <c r="C65" s="2">
        <f>IF((CBS!C65)=0,1,IF(('TRADE (reporter)'!C65+'TRADE (partner)'!C65)=0,1,0))</f>
        <v>1</v>
      </c>
      <c r="D65" s="2">
        <f>IF((CBS!D65)=0,1,IF(('TRADE (reporter)'!D65+'TRADE (partner)'!D65)=0,1,0))</f>
        <v>1</v>
      </c>
      <c r="E65" s="2">
        <f>IF((CBS!E65)=0,1,IF(('TRADE (reporter)'!E65+'TRADE (partner)'!E65)=0,1,0))</f>
        <v>1</v>
      </c>
      <c r="F65" s="2">
        <f>IF((CBS!F65)=0,1,IF(('TRADE (reporter)'!F65+'TRADE (partner)'!F65)=0,1,0))</f>
        <v>1</v>
      </c>
      <c r="G65" s="2">
        <f>IF((CBS!G65)=0,1,IF(('TRADE (reporter)'!G65+'TRADE (partner)'!G65)=0,1,0))</f>
        <v>1</v>
      </c>
      <c r="H65" s="2">
        <f>IF((CBS!H65)=0,1,IF(('TRADE (reporter)'!H65+'TRADE (partner)'!H65)=0,1,0))</f>
        <v>1</v>
      </c>
      <c r="I65" s="2">
        <f>IF((CBS!I65)=0,1,IF(('TRADE (reporter)'!I65+'TRADE (partner)'!I65)=0,1,0))</f>
        <v>1</v>
      </c>
      <c r="J65" s="2">
        <f>IF((CBS!J65)=0,1,IF(('TRADE (reporter)'!J65+'TRADE (partner)'!J65)=0,1,0))</f>
        <v>1</v>
      </c>
      <c r="K65" s="2">
        <f>IF((CBS!K65)=0,1,IF(('TRADE (reporter)'!K65+'TRADE (partner)'!K65)=0,1,0))</f>
        <v>1</v>
      </c>
      <c r="L65" s="2">
        <f>IF((CBS!L65)=0,1,IF(('TRADE (reporter)'!L65+'TRADE (partner)'!L65)=0,1,0))</f>
        <v>1</v>
      </c>
      <c r="M65" s="2">
        <f>IF((CBS!M65)=0,1,IF(('TRADE (reporter)'!M65+'TRADE (partner)'!M65)=0,1,0))</f>
        <v>1</v>
      </c>
      <c r="N65" s="2">
        <f>IF((CBS!N65)=0,1,IF(('TRADE (reporter)'!N65+'TRADE (partner)'!N65)=0,1,0))</f>
        <v>1</v>
      </c>
      <c r="O65" s="2">
        <f>IF((CBS!O65)=0,1,IF(('TRADE (reporter)'!O65+'TRADE (partner)'!O65)=0,1,0))</f>
        <v>1</v>
      </c>
      <c r="P65" s="2">
        <f>IF((CBS!P65)=0,1,IF(('TRADE (reporter)'!P65+'TRADE (partner)'!P65)=0,1,0))</f>
        <v>1</v>
      </c>
      <c r="Q65" s="2">
        <f>IF((CBS!Q65)=0,1,IF(('TRADE (reporter)'!Q65+'TRADE (partner)'!Q65)=0,1,0))</f>
        <v>1</v>
      </c>
      <c r="R65" s="2">
        <f>IF((CBS!R65)=0,1,IF(('TRADE (reporter)'!R65+'TRADE (partner)'!R65)=0,1,0))</f>
        <v>1</v>
      </c>
      <c r="S65" s="2">
        <f>IF((CBS!S65)=0,1,IF(('TRADE (reporter)'!S65+'TRADE (partner)'!S65)=0,1,0))</f>
        <v>1</v>
      </c>
      <c r="T65" s="2">
        <f>IF((CBS!T65)=0,1,IF(('TRADE (reporter)'!T65+'TRADE (partner)'!T65)=0,1,0))</f>
        <v>1</v>
      </c>
      <c r="U65" s="2">
        <f>IF((CBS!U65)=0,1,IF(('TRADE (reporter)'!U65+'TRADE (partner)'!U65)=0,1,0))</f>
        <v>1</v>
      </c>
      <c r="V65" s="2">
        <f>IF((CBS!V65)=0,1,IF(('TRADE (reporter)'!V65+'TRADE (partner)'!V65)=0,1,0))</f>
        <v>1</v>
      </c>
      <c r="W65" s="2">
        <f>IF((CBS!W65)=0,1,IF(('TRADE (reporter)'!W65+'TRADE (partner)'!W65)=0,1,0))</f>
        <v>1</v>
      </c>
      <c r="X65" s="2">
        <f>IF((CBS!X65)=0,1,IF(('TRADE (reporter)'!X65+'TRADE (partner)'!X65)=0,1,0))</f>
        <v>1</v>
      </c>
      <c r="Y65" s="2">
        <f>IF((CBS!Y65)=0,1,IF(('TRADE (reporter)'!Y65+'TRADE (partner)'!Y65)=0,1,0))</f>
        <v>1</v>
      </c>
      <c r="Z65" s="2">
        <f>IF((CBS!Z65)=0,1,IF(('TRADE (reporter)'!Z65+'TRADE (partner)'!Z65)=0,1,0))</f>
        <v>1</v>
      </c>
      <c r="AA65" s="2">
        <f>IF((CBS!AA65)=0,1,IF(('TRADE (reporter)'!AA65+'TRADE (partner)'!AA65)=0,1,0))</f>
        <v>1</v>
      </c>
      <c r="AB65" s="2">
        <f>IF((CBS!AB65)=0,1,IF(('TRADE (reporter)'!AB65+'TRADE (partner)'!AB65)=0,1,0))</f>
        <v>1</v>
      </c>
      <c r="AC65" s="2">
        <f>IF((CBS!AC65)=0,1,IF(('TRADE (reporter)'!AC65+'TRADE (partner)'!AC65)=0,1,0))</f>
        <v>1</v>
      </c>
      <c r="AD65" s="2">
        <f>IF((CBS!AD65)=0,1,IF(('TRADE (reporter)'!AD65+'TRADE (partner)'!AD65)=0,1,0))</f>
        <v>1</v>
      </c>
      <c r="AE65" s="2">
        <f>IF((CBS!AE65)=0,1,IF(('TRADE (reporter)'!AE65+'TRADE (partner)'!AE65)=0,1,0))</f>
        <v>1</v>
      </c>
      <c r="AF65" s="2">
        <f>IF((CBS!AF65)=0,1,IF(('TRADE (reporter)'!AF65+'TRADE (partner)'!AF65)=0,1,0))</f>
        <v>1</v>
      </c>
      <c r="AG65" s="2">
        <f>IF((CBS!AG65)=0,1,IF(('TRADE (reporter)'!AG65+'TRADE (partner)'!AG65)=0,1,0))</f>
        <v>1</v>
      </c>
      <c r="AH65" s="2">
        <f>IF((CBS!AH65)=0,1,IF(('TRADE (reporter)'!AH65+'TRADE (partner)'!AH65)=0,1,0))</f>
        <v>1</v>
      </c>
      <c r="AI65" s="2">
        <f>IF((CBS!AI65)=0,1,IF(('TRADE (reporter)'!AI65+'TRADE (partner)'!AI65)=0,1,0))</f>
        <v>1</v>
      </c>
      <c r="AJ65" s="2">
        <f>IF((CBS!AJ65)=0,1,IF(('TRADE (reporter)'!AJ65+'TRADE (partner)'!AJ65)=0,1,0))</f>
        <v>1</v>
      </c>
      <c r="AK65" s="2">
        <f>IF((CBS!AK65)=0,1,IF(('TRADE (reporter)'!AK65+'TRADE (partner)'!AK65)=0,1,0))</f>
        <v>1</v>
      </c>
      <c r="AL65" s="2">
        <f>IF((CBS!AL65)=0,1,IF(('TRADE (reporter)'!AL65+'TRADE (partner)'!AL65)=0,1,0))</f>
        <v>1</v>
      </c>
      <c r="AM65" s="2">
        <f>IF((CBS!AM65)=0,1,IF(('TRADE (reporter)'!AM65+'TRADE (partner)'!AM65)=0,1,0))</f>
        <v>1</v>
      </c>
      <c r="AN65" s="2">
        <f>IF((CBS!AN65)=0,1,IF(('TRADE (reporter)'!AN65+'TRADE (partner)'!AN65)=0,1,0))</f>
        <v>1</v>
      </c>
      <c r="AO65" s="2">
        <f>IF((CBS!AO65)=0,1,IF(('TRADE (reporter)'!AO65+'TRADE (partner)'!AO65)=0,1,0))</f>
        <v>1</v>
      </c>
      <c r="AP65" s="2">
        <f>IF((CBS!AP65)=0,1,IF(('TRADE (reporter)'!AP65+'TRADE (partner)'!AP65)=0,1,0))</f>
        <v>1</v>
      </c>
      <c r="AQ65" s="2">
        <f>IF((CBS!AQ65)=0,1,IF(('TRADE (reporter)'!AQ65+'TRADE (partner)'!AQ65)=0,1,0))</f>
        <v>1</v>
      </c>
      <c r="AR65" s="2">
        <f>IF((CBS!AR65)=0,1,IF(('TRADE (reporter)'!AR65+'TRADE (partner)'!AR65)=0,1,0))</f>
        <v>1</v>
      </c>
      <c r="AS65" s="2">
        <f>IF((CBS!AS65)=0,1,IF(('TRADE (reporter)'!AS65+'TRADE (partner)'!AS65)=0,1,0))</f>
        <v>1</v>
      </c>
      <c r="AT65" s="2">
        <f>IF((CBS!AT65)=0,1,IF(('TRADE (reporter)'!AT65+'TRADE (partner)'!AT65)=0,1,0))</f>
        <v>1</v>
      </c>
      <c r="AU65" s="2">
        <f>IF((CBS!AU65)=0,1,IF(('TRADE (reporter)'!AU65+'TRADE (partner)'!AU65)=0,1,0))</f>
        <v>1</v>
      </c>
      <c r="AV65" s="2">
        <f>IF((CBS!AV65)=0,1,IF(('TRADE (reporter)'!AV65+'TRADE (partner)'!AV65)=0,1,0))</f>
        <v>1</v>
      </c>
      <c r="AW65" s="2">
        <f>IF((CBS!AW65)=0,1,IF(('TRADE (reporter)'!AW65+'TRADE (partner)'!AW65)=0,1,0))</f>
        <v>1</v>
      </c>
      <c r="AX65" s="2">
        <f>IF((CBS!AX65)=0,1,IF(('TRADE (reporter)'!AX65+'TRADE (partner)'!AX65)=0,1,0))</f>
        <v>1</v>
      </c>
      <c r="AY65" s="2">
        <f>IF((CBS!AY65)=0,1,IF(('TRADE (reporter)'!AY65+'TRADE (partner)'!AY65)=0,1,0))</f>
        <v>1</v>
      </c>
      <c r="AZ65" s="2">
        <f>IF((CBS!AZ65)=0,1,IF(('TRADE (reporter)'!AZ65+'TRADE (partner)'!AZ65)=0,1,0))</f>
        <v>1</v>
      </c>
      <c r="BA65" s="2">
        <f>IF((CBS!BA65)=0,1,IF(('TRADE (reporter)'!BA65+'TRADE (partner)'!BA65)=0,1,0))</f>
        <v>1</v>
      </c>
      <c r="BB65" s="2">
        <f>IF((CBS!BB65)=0,1,IF(('TRADE (reporter)'!BB65+'TRADE (partner)'!BB65)=0,1,0))</f>
        <v>1</v>
      </c>
      <c r="BC65" s="2">
        <f>IF((CBS!BC65)=0,1,IF(('TRADE (reporter)'!BC65+'TRADE (partner)'!BC65)=0,1,0))</f>
        <v>1</v>
      </c>
    </row>
    <row r="66" spans="1:55" x14ac:dyDescent="0.25">
      <c r="A66" s="1">
        <v>65</v>
      </c>
      <c r="B66" s="1" t="s">
        <v>378</v>
      </c>
      <c r="C66" s="2">
        <f>IF((CBS!C66)=0,1,IF(('TRADE (reporter)'!C66+'TRADE (partner)'!C66)=0,1,0))</f>
        <v>1</v>
      </c>
      <c r="D66" s="2">
        <f>IF((CBS!D66)=0,1,IF(('TRADE (reporter)'!D66+'TRADE (partner)'!D66)=0,1,0))</f>
        <v>1</v>
      </c>
      <c r="E66" s="2">
        <f>IF((CBS!E66)=0,1,IF(('TRADE (reporter)'!E66+'TRADE (partner)'!E66)=0,1,0))</f>
        <v>1</v>
      </c>
      <c r="F66" s="2">
        <f>IF((CBS!F66)=0,1,IF(('TRADE (reporter)'!F66+'TRADE (partner)'!F66)=0,1,0))</f>
        <v>1</v>
      </c>
      <c r="G66" s="2">
        <f>IF((CBS!G66)=0,1,IF(('TRADE (reporter)'!G66+'TRADE (partner)'!G66)=0,1,0))</f>
        <v>1</v>
      </c>
      <c r="H66" s="2">
        <f>IF((CBS!H66)=0,1,IF(('TRADE (reporter)'!H66+'TRADE (partner)'!H66)=0,1,0))</f>
        <v>1</v>
      </c>
      <c r="I66" s="2">
        <f>IF((CBS!I66)=0,1,IF(('TRADE (reporter)'!I66+'TRADE (partner)'!I66)=0,1,0))</f>
        <v>1</v>
      </c>
      <c r="J66" s="2">
        <f>IF((CBS!J66)=0,1,IF(('TRADE (reporter)'!J66+'TRADE (partner)'!J66)=0,1,0))</f>
        <v>1</v>
      </c>
      <c r="K66" s="2">
        <f>IF((CBS!K66)=0,1,IF(('TRADE (reporter)'!K66+'TRADE (partner)'!K66)=0,1,0))</f>
        <v>1</v>
      </c>
      <c r="L66" s="2">
        <f>IF((CBS!L66)=0,1,IF(('TRADE (reporter)'!L66+'TRADE (partner)'!L66)=0,1,0))</f>
        <v>1</v>
      </c>
      <c r="M66" s="2">
        <f>IF((CBS!M66)=0,1,IF(('TRADE (reporter)'!M66+'TRADE (partner)'!M66)=0,1,0))</f>
        <v>1</v>
      </c>
      <c r="N66" s="2">
        <f>IF((CBS!N66)=0,1,IF(('TRADE (reporter)'!N66+'TRADE (partner)'!N66)=0,1,0))</f>
        <v>1</v>
      </c>
      <c r="O66" s="2">
        <f>IF((CBS!O66)=0,1,IF(('TRADE (reporter)'!O66+'TRADE (partner)'!O66)=0,1,0))</f>
        <v>1</v>
      </c>
      <c r="P66" s="2">
        <f>IF((CBS!P66)=0,1,IF(('TRADE (reporter)'!P66+'TRADE (partner)'!P66)=0,1,0))</f>
        <v>1</v>
      </c>
      <c r="Q66" s="2">
        <f>IF((CBS!Q66)=0,1,IF(('TRADE (reporter)'!Q66+'TRADE (partner)'!Q66)=0,1,0))</f>
        <v>1</v>
      </c>
      <c r="R66" s="2">
        <f>IF((CBS!R66)=0,1,IF(('TRADE (reporter)'!R66+'TRADE (partner)'!R66)=0,1,0))</f>
        <v>1</v>
      </c>
      <c r="S66" s="2">
        <f>IF((CBS!S66)=0,1,IF(('TRADE (reporter)'!S66+'TRADE (partner)'!S66)=0,1,0))</f>
        <v>1</v>
      </c>
      <c r="T66" s="2">
        <f>IF((CBS!T66)=0,1,IF(('TRADE (reporter)'!T66+'TRADE (partner)'!T66)=0,1,0))</f>
        <v>1</v>
      </c>
      <c r="U66" s="2">
        <f>IF((CBS!U66)=0,1,IF(('TRADE (reporter)'!U66+'TRADE (partner)'!U66)=0,1,0))</f>
        <v>1</v>
      </c>
      <c r="V66" s="2">
        <f>IF((CBS!V66)=0,1,IF(('TRADE (reporter)'!V66+'TRADE (partner)'!V66)=0,1,0))</f>
        <v>1</v>
      </c>
      <c r="W66" s="2">
        <f>IF((CBS!W66)=0,1,IF(('TRADE (reporter)'!W66+'TRADE (partner)'!W66)=0,1,0))</f>
        <v>1</v>
      </c>
      <c r="X66" s="2">
        <f>IF((CBS!X66)=0,1,IF(('TRADE (reporter)'!X66+'TRADE (partner)'!X66)=0,1,0))</f>
        <v>1</v>
      </c>
      <c r="Y66" s="2">
        <f>IF((CBS!Y66)=0,1,IF(('TRADE (reporter)'!Y66+'TRADE (partner)'!Y66)=0,1,0))</f>
        <v>1</v>
      </c>
      <c r="Z66" s="2">
        <f>IF((CBS!Z66)=0,1,IF(('TRADE (reporter)'!Z66+'TRADE (partner)'!Z66)=0,1,0))</f>
        <v>1</v>
      </c>
      <c r="AA66" s="2">
        <f>IF((CBS!AA66)=0,1,IF(('TRADE (reporter)'!AA66+'TRADE (partner)'!AA66)=0,1,0))</f>
        <v>1</v>
      </c>
      <c r="AB66" s="2">
        <f>IF((CBS!AB66)=0,1,IF(('TRADE (reporter)'!AB66+'TRADE (partner)'!AB66)=0,1,0))</f>
        <v>1</v>
      </c>
      <c r="AC66" s="2">
        <f>IF((CBS!AC66)=0,1,IF(('TRADE (reporter)'!AC66+'TRADE (partner)'!AC66)=0,1,0))</f>
        <v>1</v>
      </c>
      <c r="AD66" s="2">
        <f>IF((CBS!AD66)=0,1,IF(('TRADE (reporter)'!AD66+'TRADE (partner)'!AD66)=0,1,0))</f>
        <v>1</v>
      </c>
      <c r="AE66" s="2">
        <f>IF((CBS!AE66)=0,1,IF(('TRADE (reporter)'!AE66+'TRADE (partner)'!AE66)=0,1,0))</f>
        <v>1</v>
      </c>
      <c r="AF66" s="2">
        <f>IF((CBS!AF66)=0,1,IF(('TRADE (reporter)'!AF66+'TRADE (partner)'!AF66)=0,1,0))</f>
        <v>1</v>
      </c>
      <c r="AG66" s="2">
        <f>IF((CBS!AG66)=0,1,IF(('TRADE (reporter)'!AG66+'TRADE (partner)'!AG66)=0,1,0))</f>
        <v>1</v>
      </c>
      <c r="AH66" s="2">
        <f>IF((CBS!AH66)=0,1,IF(('TRADE (reporter)'!AH66+'TRADE (partner)'!AH66)=0,1,0))</f>
        <v>1</v>
      </c>
      <c r="AI66" s="2">
        <f>IF((CBS!AI66)=0,1,IF(('TRADE (reporter)'!AI66+'TRADE (partner)'!AI66)=0,1,0))</f>
        <v>1</v>
      </c>
      <c r="AJ66" s="2">
        <f>IF((CBS!AJ66)=0,1,IF(('TRADE (reporter)'!AJ66+'TRADE (partner)'!AJ66)=0,1,0))</f>
        <v>1</v>
      </c>
      <c r="AK66" s="2">
        <f>IF((CBS!AK66)=0,1,IF(('TRADE (reporter)'!AK66+'TRADE (partner)'!AK66)=0,1,0))</f>
        <v>1</v>
      </c>
      <c r="AL66" s="2">
        <f>IF((CBS!AL66)=0,1,IF(('TRADE (reporter)'!AL66+'TRADE (partner)'!AL66)=0,1,0))</f>
        <v>1</v>
      </c>
      <c r="AM66" s="2">
        <f>IF((CBS!AM66)=0,1,IF(('TRADE (reporter)'!AM66+'TRADE (partner)'!AM66)=0,1,0))</f>
        <v>1</v>
      </c>
      <c r="AN66" s="2">
        <f>IF((CBS!AN66)=0,1,IF(('TRADE (reporter)'!AN66+'TRADE (partner)'!AN66)=0,1,0))</f>
        <v>1</v>
      </c>
      <c r="AO66" s="2">
        <f>IF((CBS!AO66)=0,1,IF(('TRADE (reporter)'!AO66+'TRADE (partner)'!AO66)=0,1,0))</f>
        <v>1</v>
      </c>
      <c r="AP66" s="2">
        <f>IF((CBS!AP66)=0,1,IF(('TRADE (reporter)'!AP66+'TRADE (partner)'!AP66)=0,1,0))</f>
        <v>1</v>
      </c>
      <c r="AQ66" s="2">
        <f>IF((CBS!AQ66)=0,1,IF(('TRADE (reporter)'!AQ66+'TRADE (partner)'!AQ66)=0,1,0))</f>
        <v>1</v>
      </c>
      <c r="AR66" s="2">
        <f>IF((CBS!AR66)=0,1,IF(('TRADE (reporter)'!AR66+'TRADE (partner)'!AR66)=0,1,0))</f>
        <v>1</v>
      </c>
      <c r="AS66" s="2">
        <f>IF((CBS!AS66)=0,1,IF(('TRADE (reporter)'!AS66+'TRADE (partner)'!AS66)=0,1,0))</f>
        <v>1</v>
      </c>
      <c r="AT66" s="2">
        <f>IF((CBS!AT66)=0,1,IF(('TRADE (reporter)'!AT66+'TRADE (partner)'!AT66)=0,1,0))</f>
        <v>1</v>
      </c>
      <c r="AU66" s="2">
        <f>IF((CBS!AU66)=0,1,IF(('TRADE (reporter)'!AU66+'TRADE (partner)'!AU66)=0,1,0))</f>
        <v>1</v>
      </c>
      <c r="AV66" s="2">
        <f>IF((CBS!AV66)=0,1,IF(('TRADE (reporter)'!AV66+'TRADE (partner)'!AV66)=0,1,0))</f>
        <v>1</v>
      </c>
      <c r="AW66" s="2">
        <f>IF((CBS!AW66)=0,1,IF(('TRADE (reporter)'!AW66+'TRADE (partner)'!AW66)=0,1,0))</f>
        <v>1</v>
      </c>
      <c r="AX66" s="2">
        <f>IF((CBS!AX66)=0,1,IF(('TRADE (reporter)'!AX66+'TRADE (partner)'!AX66)=0,1,0))</f>
        <v>1</v>
      </c>
      <c r="AY66" s="2">
        <f>IF((CBS!AY66)=0,1,IF(('TRADE (reporter)'!AY66+'TRADE (partner)'!AY66)=0,1,0))</f>
        <v>1</v>
      </c>
      <c r="AZ66" s="2">
        <f>IF((CBS!AZ66)=0,1,IF(('TRADE (reporter)'!AZ66+'TRADE (partner)'!AZ66)=0,1,0))</f>
        <v>1</v>
      </c>
      <c r="BA66" s="2">
        <f>IF((CBS!BA66)=0,1,IF(('TRADE (reporter)'!BA66+'TRADE (partner)'!BA66)=0,1,0))</f>
        <v>1</v>
      </c>
      <c r="BB66" s="2">
        <f>IF((CBS!BB66)=0,1,IF(('TRADE (reporter)'!BB66+'TRADE (partner)'!BB66)=0,1,0))</f>
        <v>1</v>
      </c>
      <c r="BC66" s="2">
        <f>IF((CBS!BC66)=0,1,IF(('TRADE (reporter)'!BC66+'TRADE (partner)'!BC66)=0,1,0))</f>
        <v>1</v>
      </c>
    </row>
    <row r="67" spans="1:55" x14ac:dyDescent="0.25">
      <c r="A67" s="1">
        <v>66</v>
      </c>
      <c r="B67" s="1" t="s">
        <v>47</v>
      </c>
      <c r="C67" s="2">
        <f>IF((CBS!C67)=0,1,IF(('TRADE (reporter)'!C67+'TRADE (partner)'!C67)=0,1,0))</f>
        <v>1</v>
      </c>
      <c r="D67" s="2">
        <f>IF((CBS!D67)=0,1,IF(('TRADE (reporter)'!D67+'TRADE (partner)'!D67)=0,1,0))</f>
        <v>1</v>
      </c>
      <c r="E67" s="2">
        <f>IF((CBS!E67)=0,1,IF(('TRADE (reporter)'!E67+'TRADE (partner)'!E67)=0,1,0))</f>
        <v>1</v>
      </c>
      <c r="F67" s="2">
        <f>IF((CBS!F67)=0,1,IF(('TRADE (reporter)'!F67+'TRADE (partner)'!F67)=0,1,0))</f>
        <v>1</v>
      </c>
      <c r="G67" s="2">
        <f>IF((CBS!G67)=0,1,IF(('TRADE (reporter)'!G67+'TRADE (partner)'!G67)=0,1,0))</f>
        <v>1</v>
      </c>
      <c r="H67" s="2">
        <f>IF((CBS!H67)=0,1,IF(('TRADE (reporter)'!H67+'TRADE (partner)'!H67)=0,1,0))</f>
        <v>1</v>
      </c>
      <c r="I67" s="2">
        <f>IF((CBS!I67)=0,1,IF(('TRADE (reporter)'!I67+'TRADE (partner)'!I67)=0,1,0))</f>
        <v>1</v>
      </c>
      <c r="J67" s="2">
        <f>IF((CBS!J67)=0,1,IF(('TRADE (reporter)'!J67+'TRADE (partner)'!J67)=0,1,0))</f>
        <v>1</v>
      </c>
      <c r="K67" s="2">
        <f>IF((CBS!K67)=0,1,IF(('TRADE (reporter)'!K67+'TRADE (partner)'!K67)=0,1,0))</f>
        <v>1</v>
      </c>
      <c r="L67" s="2">
        <f>IF((CBS!L67)=0,1,IF(('TRADE (reporter)'!L67+'TRADE (partner)'!L67)=0,1,0))</f>
        <v>1</v>
      </c>
      <c r="M67" s="2">
        <f>IF((CBS!M67)=0,1,IF(('TRADE (reporter)'!M67+'TRADE (partner)'!M67)=0,1,0))</f>
        <v>1</v>
      </c>
      <c r="N67" s="2">
        <f>IF((CBS!N67)=0,1,IF(('TRADE (reporter)'!N67+'TRADE (partner)'!N67)=0,1,0))</f>
        <v>1</v>
      </c>
      <c r="O67" s="2">
        <f>IF((CBS!O67)=0,1,IF(('TRADE (reporter)'!O67+'TRADE (partner)'!O67)=0,1,0))</f>
        <v>1</v>
      </c>
      <c r="P67" s="2">
        <f>IF((CBS!P67)=0,1,IF(('TRADE (reporter)'!P67+'TRADE (partner)'!P67)=0,1,0))</f>
        <v>1</v>
      </c>
      <c r="Q67" s="2">
        <f>IF((CBS!Q67)=0,1,IF(('TRADE (reporter)'!Q67+'TRADE (partner)'!Q67)=0,1,0))</f>
        <v>1</v>
      </c>
      <c r="R67" s="2">
        <f>IF((CBS!R67)=0,1,IF(('TRADE (reporter)'!R67+'TRADE (partner)'!R67)=0,1,0))</f>
        <v>1</v>
      </c>
      <c r="S67" s="2">
        <f>IF((CBS!S67)=0,1,IF(('TRADE (reporter)'!S67+'TRADE (partner)'!S67)=0,1,0))</f>
        <v>1</v>
      </c>
      <c r="T67" s="2">
        <f>IF((CBS!T67)=0,1,IF(('TRADE (reporter)'!T67+'TRADE (partner)'!T67)=0,1,0))</f>
        <v>1</v>
      </c>
      <c r="U67" s="2">
        <f>IF((CBS!U67)=0,1,IF(('TRADE (reporter)'!U67+'TRADE (partner)'!U67)=0,1,0))</f>
        <v>1</v>
      </c>
      <c r="V67" s="2">
        <f>IF((CBS!V67)=0,1,IF(('TRADE (reporter)'!V67+'TRADE (partner)'!V67)=0,1,0))</f>
        <v>1</v>
      </c>
      <c r="W67" s="2">
        <f>IF((CBS!W67)=0,1,IF(('TRADE (reporter)'!W67+'TRADE (partner)'!W67)=0,1,0))</f>
        <v>1</v>
      </c>
      <c r="X67" s="2">
        <f>IF((CBS!X67)=0,1,IF(('TRADE (reporter)'!X67+'TRADE (partner)'!X67)=0,1,0))</f>
        <v>1</v>
      </c>
      <c r="Y67" s="2">
        <f>IF((CBS!Y67)=0,1,IF(('TRADE (reporter)'!Y67+'TRADE (partner)'!Y67)=0,1,0))</f>
        <v>1</v>
      </c>
      <c r="Z67" s="2">
        <f>IF((CBS!Z67)=0,1,IF(('TRADE (reporter)'!Z67+'TRADE (partner)'!Z67)=0,1,0))</f>
        <v>1</v>
      </c>
      <c r="AA67" s="2">
        <f>IF((CBS!AA67)=0,1,IF(('TRADE (reporter)'!AA67+'TRADE (partner)'!AA67)=0,1,0))</f>
        <v>1</v>
      </c>
      <c r="AB67" s="2">
        <f>IF((CBS!AB67)=0,1,IF(('TRADE (reporter)'!AB67+'TRADE (partner)'!AB67)=0,1,0))</f>
        <v>0</v>
      </c>
      <c r="AC67" s="2">
        <f>IF((CBS!AC67)=0,1,IF(('TRADE (reporter)'!AC67+'TRADE (partner)'!AC67)=0,1,0))</f>
        <v>0</v>
      </c>
      <c r="AD67" s="2">
        <f>IF((CBS!AD67)=0,1,IF(('TRADE (reporter)'!AD67+'TRADE (partner)'!AD67)=0,1,0))</f>
        <v>0</v>
      </c>
      <c r="AE67" s="2">
        <f>IF((CBS!AE67)=0,1,IF(('TRADE (reporter)'!AE67+'TRADE (partner)'!AE67)=0,1,0))</f>
        <v>0</v>
      </c>
      <c r="AF67" s="2">
        <f>IF((CBS!AF67)=0,1,IF(('TRADE (reporter)'!AF67+'TRADE (partner)'!AF67)=0,1,0))</f>
        <v>0</v>
      </c>
      <c r="AG67" s="2">
        <f>IF((CBS!AG67)=0,1,IF(('TRADE (reporter)'!AG67+'TRADE (partner)'!AG67)=0,1,0))</f>
        <v>0</v>
      </c>
      <c r="AH67" s="2">
        <f>IF((CBS!AH67)=0,1,IF(('TRADE (reporter)'!AH67+'TRADE (partner)'!AH67)=0,1,0))</f>
        <v>0</v>
      </c>
      <c r="AI67" s="2">
        <f>IF((CBS!AI67)=0,1,IF(('TRADE (reporter)'!AI67+'TRADE (partner)'!AI67)=0,1,0))</f>
        <v>0</v>
      </c>
      <c r="AJ67" s="2">
        <f>IF((CBS!AJ67)=0,1,IF(('TRADE (reporter)'!AJ67+'TRADE (partner)'!AJ67)=0,1,0))</f>
        <v>0</v>
      </c>
      <c r="AK67" s="2">
        <f>IF((CBS!AK67)=0,1,IF(('TRADE (reporter)'!AK67+'TRADE (partner)'!AK67)=0,1,0))</f>
        <v>0</v>
      </c>
      <c r="AL67" s="2">
        <f>IF((CBS!AL67)=0,1,IF(('TRADE (reporter)'!AL67+'TRADE (partner)'!AL67)=0,1,0))</f>
        <v>0</v>
      </c>
      <c r="AM67" s="2">
        <f>IF((CBS!AM67)=0,1,IF(('TRADE (reporter)'!AM67+'TRADE (partner)'!AM67)=0,1,0))</f>
        <v>0</v>
      </c>
      <c r="AN67" s="2">
        <f>IF((CBS!AN67)=0,1,IF(('TRADE (reporter)'!AN67+'TRADE (partner)'!AN67)=0,1,0))</f>
        <v>0</v>
      </c>
      <c r="AO67" s="2">
        <f>IF((CBS!AO67)=0,1,IF(('TRADE (reporter)'!AO67+'TRADE (partner)'!AO67)=0,1,0))</f>
        <v>0</v>
      </c>
      <c r="AP67" s="2">
        <f>IF((CBS!AP67)=0,1,IF(('TRADE (reporter)'!AP67+'TRADE (partner)'!AP67)=0,1,0))</f>
        <v>0</v>
      </c>
      <c r="AQ67" s="2">
        <f>IF((CBS!AQ67)=0,1,IF(('TRADE (reporter)'!AQ67+'TRADE (partner)'!AQ67)=0,1,0))</f>
        <v>0</v>
      </c>
      <c r="AR67" s="2">
        <f>IF((CBS!AR67)=0,1,IF(('TRADE (reporter)'!AR67+'TRADE (partner)'!AR67)=0,1,0))</f>
        <v>0</v>
      </c>
      <c r="AS67" s="2">
        <f>IF((CBS!AS67)=0,1,IF(('TRADE (reporter)'!AS67+'TRADE (partner)'!AS67)=0,1,0))</f>
        <v>0</v>
      </c>
      <c r="AT67" s="2">
        <f>IF((CBS!AT67)=0,1,IF(('TRADE (reporter)'!AT67+'TRADE (partner)'!AT67)=0,1,0))</f>
        <v>0</v>
      </c>
      <c r="AU67" s="2">
        <f>IF((CBS!AU67)=0,1,IF(('TRADE (reporter)'!AU67+'TRADE (partner)'!AU67)=0,1,0))</f>
        <v>0</v>
      </c>
      <c r="AV67" s="2">
        <f>IF((CBS!AV67)=0,1,IF(('TRADE (reporter)'!AV67+'TRADE (partner)'!AV67)=0,1,0))</f>
        <v>0</v>
      </c>
      <c r="AW67" s="2">
        <f>IF((CBS!AW67)=0,1,IF(('TRADE (reporter)'!AW67+'TRADE (partner)'!AW67)=0,1,0))</f>
        <v>0</v>
      </c>
      <c r="AX67" s="2">
        <f>IF((CBS!AX67)=0,1,IF(('TRADE (reporter)'!AX67+'TRADE (partner)'!AX67)=0,1,0))</f>
        <v>0</v>
      </c>
      <c r="AY67" s="2">
        <f>IF((CBS!AY67)=0,1,IF(('TRADE (reporter)'!AY67+'TRADE (partner)'!AY67)=0,1,0))</f>
        <v>0</v>
      </c>
      <c r="AZ67" s="2">
        <f>IF((CBS!AZ67)=0,1,IF(('TRADE (reporter)'!AZ67+'TRADE (partner)'!AZ67)=0,1,0))</f>
        <v>0</v>
      </c>
      <c r="BA67" s="2">
        <f>IF((CBS!BA67)=0,1,IF(('TRADE (reporter)'!BA67+'TRADE (partner)'!BA67)=0,1,0))</f>
        <v>0</v>
      </c>
      <c r="BB67" s="2">
        <f>IF((CBS!BB67)=0,1,IF(('TRADE (reporter)'!BB67+'TRADE (partner)'!BB67)=0,1,0))</f>
        <v>0</v>
      </c>
      <c r="BC67" s="2">
        <f>IF((CBS!BC67)=0,1,IF(('TRADE (reporter)'!BC67+'TRADE (partner)'!BC67)=0,1,0))</f>
        <v>0</v>
      </c>
    </row>
    <row r="68" spans="1:55" x14ac:dyDescent="0.25">
      <c r="A68" s="1">
        <v>67</v>
      </c>
      <c r="B68" s="1" t="s">
        <v>48</v>
      </c>
      <c r="C68" s="2">
        <f>IF((CBS!C68)=0,1,IF(('TRADE (reporter)'!C68+'TRADE (partner)'!C68)=0,1,0))</f>
        <v>1</v>
      </c>
      <c r="D68" s="2">
        <f>IF((CBS!D68)=0,1,IF(('TRADE (reporter)'!D68+'TRADE (partner)'!D68)=0,1,0))</f>
        <v>1</v>
      </c>
      <c r="E68" s="2">
        <f>IF((CBS!E68)=0,1,IF(('TRADE (reporter)'!E68+'TRADE (partner)'!E68)=0,1,0))</f>
        <v>1</v>
      </c>
      <c r="F68" s="2">
        <f>IF((CBS!F68)=0,1,IF(('TRADE (reporter)'!F68+'TRADE (partner)'!F68)=0,1,0))</f>
        <v>1</v>
      </c>
      <c r="G68" s="2">
        <f>IF((CBS!G68)=0,1,IF(('TRADE (reporter)'!G68+'TRADE (partner)'!G68)=0,1,0))</f>
        <v>1</v>
      </c>
      <c r="H68" s="2">
        <f>IF((CBS!H68)=0,1,IF(('TRADE (reporter)'!H68+'TRADE (partner)'!H68)=0,1,0))</f>
        <v>1</v>
      </c>
      <c r="I68" s="2">
        <f>IF((CBS!I68)=0,1,IF(('TRADE (reporter)'!I68+'TRADE (partner)'!I68)=0,1,0))</f>
        <v>1</v>
      </c>
      <c r="J68" s="2">
        <f>IF((CBS!J68)=0,1,IF(('TRADE (reporter)'!J68+'TRADE (partner)'!J68)=0,1,0))</f>
        <v>1</v>
      </c>
      <c r="K68" s="2">
        <f>IF((CBS!K68)=0,1,IF(('TRADE (reporter)'!K68+'TRADE (partner)'!K68)=0,1,0))</f>
        <v>1</v>
      </c>
      <c r="L68" s="2">
        <f>IF((CBS!L68)=0,1,IF(('TRADE (reporter)'!L68+'TRADE (partner)'!L68)=0,1,0))</f>
        <v>1</v>
      </c>
      <c r="M68" s="2">
        <f>IF((CBS!M68)=0,1,IF(('TRADE (reporter)'!M68+'TRADE (partner)'!M68)=0,1,0))</f>
        <v>1</v>
      </c>
      <c r="N68" s="2">
        <f>IF((CBS!N68)=0,1,IF(('TRADE (reporter)'!N68+'TRADE (partner)'!N68)=0,1,0))</f>
        <v>1</v>
      </c>
      <c r="O68" s="2">
        <f>IF((CBS!O68)=0,1,IF(('TRADE (reporter)'!O68+'TRADE (partner)'!O68)=0,1,0))</f>
        <v>1</v>
      </c>
      <c r="P68" s="2">
        <f>IF((CBS!P68)=0,1,IF(('TRADE (reporter)'!P68+'TRADE (partner)'!P68)=0,1,0))</f>
        <v>1</v>
      </c>
      <c r="Q68" s="2">
        <f>IF((CBS!Q68)=0,1,IF(('TRADE (reporter)'!Q68+'TRADE (partner)'!Q68)=0,1,0))</f>
        <v>1</v>
      </c>
      <c r="R68" s="2">
        <f>IF((CBS!R68)=0,1,IF(('TRADE (reporter)'!R68+'TRADE (partner)'!R68)=0,1,0))</f>
        <v>1</v>
      </c>
      <c r="S68" s="2">
        <f>IF((CBS!S68)=0,1,IF(('TRADE (reporter)'!S68+'TRADE (partner)'!S68)=0,1,0))</f>
        <v>1</v>
      </c>
      <c r="T68" s="2">
        <f>IF((CBS!T68)=0,1,IF(('TRADE (reporter)'!T68+'TRADE (partner)'!T68)=0,1,0))</f>
        <v>1</v>
      </c>
      <c r="U68" s="2">
        <f>IF((CBS!U68)=0,1,IF(('TRADE (reporter)'!U68+'TRADE (partner)'!U68)=0,1,0))</f>
        <v>1</v>
      </c>
      <c r="V68" s="2">
        <f>IF((CBS!V68)=0,1,IF(('TRADE (reporter)'!V68+'TRADE (partner)'!V68)=0,1,0))</f>
        <v>1</v>
      </c>
      <c r="W68" s="2">
        <f>IF((CBS!W68)=0,1,IF(('TRADE (reporter)'!W68+'TRADE (partner)'!W68)=0,1,0))</f>
        <v>1</v>
      </c>
      <c r="X68" s="2">
        <f>IF((CBS!X68)=0,1,IF(('TRADE (reporter)'!X68+'TRADE (partner)'!X68)=0,1,0))</f>
        <v>1</v>
      </c>
      <c r="Y68" s="2">
        <f>IF((CBS!Y68)=0,1,IF(('TRADE (reporter)'!Y68+'TRADE (partner)'!Y68)=0,1,0))</f>
        <v>1</v>
      </c>
      <c r="Z68" s="2">
        <f>IF((CBS!Z68)=0,1,IF(('TRADE (reporter)'!Z68+'TRADE (partner)'!Z68)=0,1,0))</f>
        <v>1</v>
      </c>
      <c r="AA68" s="2">
        <f>IF((CBS!AA68)=0,1,IF(('TRADE (reporter)'!AA68+'TRADE (partner)'!AA68)=0,1,0))</f>
        <v>1</v>
      </c>
      <c r="AB68" s="2">
        <f>IF((CBS!AB68)=0,1,IF(('TRADE (reporter)'!AB68+'TRADE (partner)'!AB68)=0,1,0))</f>
        <v>0</v>
      </c>
      <c r="AC68" s="2">
        <f>IF((CBS!AC68)=0,1,IF(('TRADE (reporter)'!AC68+'TRADE (partner)'!AC68)=0,1,0))</f>
        <v>0</v>
      </c>
      <c r="AD68" s="2">
        <f>IF((CBS!AD68)=0,1,IF(('TRADE (reporter)'!AD68+'TRADE (partner)'!AD68)=0,1,0))</f>
        <v>0</v>
      </c>
      <c r="AE68" s="2">
        <f>IF((CBS!AE68)=0,1,IF(('TRADE (reporter)'!AE68+'TRADE (partner)'!AE68)=0,1,0))</f>
        <v>0</v>
      </c>
      <c r="AF68" s="2">
        <f>IF((CBS!AF68)=0,1,IF(('TRADE (reporter)'!AF68+'TRADE (partner)'!AF68)=0,1,0))</f>
        <v>0</v>
      </c>
      <c r="AG68" s="2">
        <f>IF((CBS!AG68)=0,1,IF(('TRADE (reporter)'!AG68+'TRADE (partner)'!AG68)=0,1,0))</f>
        <v>0</v>
      </c>
      <c r="AH68" s="2">
        <f>IF((CBS!AH68)=0,1,IF(('TRADE (reporter)'!AH68+'TRADE (partner)'!AH68)=0,1,0))</f>
        <v>0</v>
      </c>
      <c r="AI68" s="2">
        <f>IF((CBS!AI68)=0,1,IF(('TRADE (reporter)'!AI68+'TRADE (partner)'!AI68)=0,1,0))</f>
        <v>0</v>
      </c>
      <c r="AJ68" s="2">
        <f>IF((CBS!AJ68)=0,1,IF(('TRADE (reporter)'!AJ68+'TRADE (partner)'!AJ68)=0,1,0))</f>
        <v>0</v>
      </c>
      <c r="AK68" s="2">
        <f>IF((CBS!AK68)=0,1,IF(('TRADE (reporter)'!AK68+'TRADE (partner)'!AK68)=0,1,0))</f>
        <v>0</v>
      </c>
      <c r="AL68" s="2">
        <f>IF((CBS!AL68)=0,1,IF(('TRADE (reporter)'!AL68+'TRADE (partner)'!AL68)=0,1,0))</f>
        <v>0</v>
      </c>
      <c r="AM68" s="2">
        <f>IF((CBS!AM68)=0,1,IF(('TRADE (reporter)'!AM68+'TRADE (partner)'!AM68)=0,1,0))</f>
        <v>0</v>
      </c>
      <c r="AN68" s="2">
        <f>IF((CBS!AN68)=0,1,IF(('TRADE (reporter)'!AN68+'TRADE (partner)'!AN68)=0,1,0))</f>
        <v>0</v>
      </c>
      <c r="AO68" s="2">
        <f>IF((CBS!AO68)=0,1,IF(('TRADE (reporter)'!AO68+'TRADE (partner)'!AO68)=0,1,0))</f>
        <v>0</v>
      </c>
      <c r="AP68" s="2">
        <f>IF((CBS!AP68)=0,1,IF(('TRADE (reporter)'!AP68+'TRADE (partner)'!AP68)=0,1,0))</f>
        <v>0</v>
      </c>
      <c r="AQ68" s="2">
        <f>IF((CBS!AQ68)=0,1,IF(('TRADE (reporter)'!AQ68+'TRADE (partner)'!AQ68)=0,1,0))</f>
        <v>0</v>
      </c>
      <c r="AR68" s="2">
        <f>IF((CBS!AR68)=0,1,IF(('TRADE (reporter)'!AR68+'TRADE (partner)'!AR68)=0,1,0))</f>
        <v>0</v>
      </c>
      <c r="AS68" s="2">
        <f>IF((CBS!AS68)=0,1,IF(('TRADE (reporter)'!AS68+'TRADE (partner)'!AS68)=0,1,0))</f>
        <v>0</v>
      </c>
      <c r="AT68" s="2">
        <f>IF((CBS!AT68)=0,1,IF(('TRADE (reporter)'!AT68+'TRADE (partner)'!AT68)=0,1,0))</f>
        <v>0</v>
      </c>
      <c r="AU68" s="2">
        <f>IF((CBS!AU68)=0,1,IF(('TRADE (reporter)'!AU68+'TRADE (partner)'!AU68)=0,1,0))</f>
        <v>0</v>
      </c>
      <c r="AV68" s="2">
        <f>IF((CBS!AV68)=0,1,IF(('TRADE (reporter)'!AV68+'TRADE (partner)'!AV68)=0,1,0))</f>
        <v>0</v>
      </c>
      <c r="AW68" s="2">
        <f>IF((CBS!AW68)=0,1,IF(('TRADE (reporter)'!AW68+'TRADE (partner)'!AW68)=0,1,0))</f>
        <v>0</v>
      </c>
      <c r="AX68" s="2">
        <f>IF((CBS!AX68)=0,1,IF(('TRADE (reporter)'!AX68+'TRADE (partner)'!AX68)=0,1,0))</f>
        <v>0</v>
      </c>
      <c r="AY68" s="2">
        <f>IF((CBS!AY68)=0,1,IF(('TRADE (reporter)'!AY68+'TRADE (partner)'!AY68)=0,1,0))</f>
        <v>0</v>
      </c>
      <c r="AZ68" s="2">
        <f>IF((CBS!AZ68)=0,1,IF(('TRADE (reporter)'!AZ68+'TRADE (partner)'!AZ68)=0,1,0))</f>
        <v>0</v>
      </c>
      <c r="BA68" s="2">
        <f>IF((CBS!BA68)=0,1,IF(('TRADE (reporter)'!BA68+'TRADE (partner)'!BA68)=0,1,0))</f>
        <v>0</v>
      </c>
      <c r="BB68" s="2">
        <f>IF((CBS!BB68)=0,1,IF(('TRADE (reporter)'!BB68+'TRADE (partner)'!BB68)=0,1,0))</f>
        <v>0</v>
      </c>
      <c r="BC68" s="2">
        <f>IF((CBS!BC68)=0,1,IF(('TRADE (reporter)'!BC68+'TRADE (partner)'!BC68)=0,1,0))</f>
        <v>0</v>
      </c>
    </row>
    <row r="69" spans="1:55" x14ac:dyDescent="0.25">
      <c r="A69" s="1">
        <v>68</v>
      </c>
      <c r="B69" s="1" t="s">
        <v>49</v>
      </c>
      <c r="C69" s="2">
        <f>IF((CBS!C69)=0,1,IF(('TRADE (reporter)'!C69+'TRADE (partner)'!C69)=0,1,0))</f>
        <v>1</v>
      </c>
      <c r="D69" s="2">
        <f>IF((CBS!D69)=0,1,IF(('TRADE (reporter)'!D69+'TRADE (partner)'!D69)=0,1,0))</f>
        <v>1</v>
      </c>
      <c r="E69" s="2">
        <f>IF((CBS!E69)=0,1,IF(('TRADE (reporter)'!E69+'TRADE (partner)'!E69)=0,1,0))</f>
        <v>1</v>
      </c>
      <c r="F69" s="2">
        <f>IF((CBS!F69)=0,1,IF(('TRADE (reporter)'!F69+'TRADE (partner)'!F69)=0,1,0))</f>
        <v>1</v>
      </c>
      <c r="G69" s="2">
        <f>IF((CBS!G69)=0,1,IF(('TRADE (reporter)'!G69+'TRADE (partner)'!G69)=0,1,0))</f>
        <v>1</v>
      </c>
      <c r="H69" s="2">
        <f>IF((CBS!H69)=0,1,IF(('TRADE (reporter)'!H69+'TRADE (partner)'!H69)=0,1,0))</f>
        <v>1</v>
      </c>
      <c r="I69" s="2">
        <f>IF((CBS!I69)=0,1,IF(('TRADE (reporter)'!I69+'TRADE (partner)'!I69)=0,1,0))</f>
        <v>1</v>
      </c>
      <c r="J69" s="2">
        <f>IF((CBS!J69)=0,1,IF(('TRADE (reporter)'!J69+'TRADE (partner)'!J69)=0,1,0))</f>
        <v>1</v>
      </c>
      <c r="K69" s="2">
        <f>IF((CBS!K69)=0,1,IF(('TRADE (reporter)'!K69+'TRADE (partner)'!K69)=0,1,0))</f>
        <v>1</v>
      </c>
      <c r="L69" s="2">
        <f>IF((CBS!L69)=0,1,IF(('TRADE (reporter)'!L69+'TRADE (partner)'!L69)=0,1,0))</f>
        <v>1</v>
      </c>
      <c r="M69" s="2">
        <f>IF((CBS!M69)=0,1,IF(('TRADE (reporter)'!M69+'TRADE (partner)'!M69)=0,1,0))</f>
        <v>1</v>
      </c>
      <c r="N69" s="2">
        <f>IF((CBS!N69)=0,1,IF(('TRADE (reporter)'!N69+'TRADE (partner)'!N69)=0,1,0))</f>
        <v>1</v>
      </c>
      <c r="O69" s="2">
        <f>IF((CBS!O69)=0,1,IF(('TRADE (reporter)'!O69+'TRADE (partner)'!O69)=0,1,0))</f>
        <v>1</v>
      </c>
      <c r="P69" s="2">
        <f>IF((CBS!P69)=0,1,IF(('TRADE (reporter)'!P69+'TRADE (partner)'!P69)=0,1,0))</f>
        <v>1</v>
      </c>
      <c r="Q69" s="2">
        <f>IF((CBS!Q69)=0,1,IF(('TRADE (reporter)'!Q69+'TRADE (partner)'!Q69)=0,1,0))</f>
        <v>1</v>
      </c>
      <c r="R69" s="2">
        <f>IF((CBS!R69)=0,1,IF(('TRADE (reporter)'!R69+'TRADE (partner)'!R69)=0,1,0))</f>
        <v>1</v>
      </c>
      <c r="S69" s="2">
        <f>IF((CBS!S69)=0,1,IF(('TRADE (reporter)'!S69+'TRADE (partner)'!S69)=0,1,0))</f>
        <v>1</v>
      </c>
      <c r="T69" s="2">
        <f>IF((CBS!T69)=0,1,IF(('TRADE (reporter)'!T69+'TRADE (partner)'!T69)=0,1,0))</f>
        <v>1</v>
      </c>
      <c r="U69" s="2">
        <f>IF((CBS!U69)=0,1,IF(('TRADE (reporter)'!U69+'TRADE (partner)'!U69)=0,1,0))</f>
        <v>1</v>
      </c>
      <c r="V69" s="2">
        <f>IF((CBS!V69)=0,1,IF(('TRADE (reporter)'!V69+'TRADE (partner)'!V69)=0,1,0))</f>
        <v>1</v>
      </c>
      <c r="W69" s="2">
        <f>IF((CBS!W69)=0,1,IF(('TRADE (reporter)'!W69+'TRADE (partner)'!W69)=0,1,0))</f>
        <v>1</v>
      </c>
      <c r="X69" s="2">
        <f>IF((CBS!X69)=0,1,IF(('TRADE (reporter)'!X69+'TRADE (partner)'!X69)=0,1,0))</f>
        <v>1</v>
      </c>
      <c r="Y69" s="2">
        <f>IF((CBS!Y69)=0,1,IF(('TRADE (reporter)'!Y69+'TRADE (partner)'!Y69)=0,1,0))</f>
        <v>1</v>
      </c>
      <c r="Z69" s="2">
        <f>IF((CBS!Z69)=0,1,IF(('TRADE (reporter)'!Z69+'TRADE (partner)'!Z69)=0,1,0))</f>
        <v>1</v>
      </c>
      <c r="AA69" s="2">
        <f>IF((CBS!AA69)=0,1,IF(('TRADE (reporter)'!AA69+'TRADE (partner)'!AA69)=0,1,0))</f>
        <v>1</v>
      </c>
      <c r="AB69" s="2">
        <f>IF((CBS!AB69)=0,1,IF(('TRADE (reporter)'!AB69+'TRADE (partner)'!AB69)=0,1,0))</f>
        <v>0</v>
      </c>
      <c r="AC69" s="2">
        <f>IF((CBS!AC69)=0,1,IF(('TRADE (reporter)'!AC69+'TRADE (partner)'!AC69)=0,1,0))</f>
        <v>0</v>
      </c>
      <c r="AD69" s="2">
        <f>IF((CBS!AD69)=0,1,IF(('TRADE (reporter)'!AD69+'TRADE (partner)'!AD69)=0,1,0))</f>
        <v>0</v>
      </c>
      <c r="AE69" s="2">
        <f>IF((CBS!AE69)=0,1,IF(('TRADE (reporter)'!AE69+'TRADE (partner)'!AE69)=0,1,0))</f>
        <v>0</v>
      </c>
      <c r="AF69" s="2">
        <f>IF((CBS!AF69)=0,1,IF(('TRADE (reporter)'!AF69+'TRADE (partner)'!AF69)=0,1,0))</f>
        <v>0</v>
      </c>
      <c r="AG69" s="2">
        <f>IF((CBS!AG69)=0,1,IF(('TRADE (reporter)'!AG69+'TRADE (partner)'!AG69)=0,1,0))</f>
        <v>0</v>
      </c>
      <c r="AH69" s="2">
        <f>IF((CBS!AH69)=0,1,IF(('TRADE (reporter)'!AH69+'TRADE (partner)'!AH69)=0,1,0))</f>
        <v>0</v>
      </c>
      <c r="AI69" s="2">
        <f>IF((CBS!AI69)=0,1,IF(('TRADE (reporter)'!AI69+'TRADE (partner)'!AI69)=0,1,0))</f>
        <v>0</v>
      </c>
      <c r="AJ69" s="2">
        <f>IF((CBS!AJ69)=0,1,IF(('TRADE (reporter)'!AJ69+'TRADE (partner)'!AJ69)=0,1,0))</f>
        <v>0</v>
      </c>
      <c r="AK69" s="2">
        <f>IF((CBS!AK69)=0,1,IF(('TRADE (reporter)'!AK69+'TRADE (partner)'!AK69)=0,1,0))</f>
        <v>0</v>
      </c>
      <c r="AL69" s="2">
        <f>IF((CBS!AL69)=0,1,IF(('TRADE (reporter)'!AL69+'TRADE (partner)'!AL69)=0,1,0))</f>
        <v>0</v>
      </c>
      <c r="AM69" s="2">
        <f>IF((CBS!AM69)=0,1,IF(('TRADE (reporter)'!AM69+'TRADE (partner)'!AM69)=0,1,0))</f>
        <v>0</v>
      </c>
      <c r="AN69" s="2">
        <f>IF((CBS!AN69)=0,1,IF(('TRADE (reporter)'!AN69+'TRADE (partner)'!AN69)=0,1,0))</f>
        <v>0</v>
      </c>
      <c r="AO69" s="2">
        <f>IF((CBS!AO69)=0,1,IF(('TRADE (reporter)'!AO69+'TRADE (partner)'!AO69)=0,1,0))</f>
        <v>0</v>
      </c>
      <c r="AP69" s="2">
        <f>IF((CBS!AP69)=0,1,IF(('TRADE (reporter)'!AP69+'TRADE (partner)'!AP69)=0,1,0))</f>
        <v>0</v>
      </c>
      <c r="AQ69" s="2">
        <f>IF((CBS!AQ69)=0,1,IF(('TRADE (reporter)'!AQ69+'TRADE (partner)'!AQ69)=0,1,0))</f>
        <v>0</v>
      </c>
      <c r="AR69" s="2">
        <f>IF((CBS!AR69)=0,1,IF(('TRADE (reporter)'!AR69+'TRADE (partner)'!AR69)=0,1,0))</f>
        <v>0</v>
      </c>
      <c r="AS69" s="2">
        <f>IF((CBS!AS69)=0,1,IF(('TRADE (reporter)'!AS69+'TRADE (partner)'!AS69)=0,1,0))</f>
        <v>0</v>
      </c>
      <c r="AT69" s="2">
        <f>IF((CBS!AT69)=0,1,IF(('TRADE (reporter)'!AT69+'TRADE (partner)'!AT69)=0,1,0))</f>
        <v>0</v>
      </c>
      <c r="AU69" s="2">
        <f>IF((CBS!AU69)=0,1,IF(('TRADE (reporter)'!AU69+'TRADE (partner)'!AU69)=0,1,0))</f>
        <v>0</v>
      </c>
      <c r="AV69" s="2">
        <f>IF((CBS!AV69)=0,1,IF(('TRADE (reporter)'!AV69+'TRADE (partner)'!AV69)=0,1,0))</f>
        <v>0</v>
      </c>
      <c r="AW69" s="2">
        <f>IF((CBS!AW69)=0,1,IF(('TRADE (reporter)'!AW69+'TRADE (partner)'!AW69)=0,1,0))</f>
        <v>0</v>
      </c>
      <c r="AX69" s="2">
        <f>IF((CBS!AX69)=0,1,IF(('TRADE (reporter)'!AX69+'TRADE (partner)'!AX69)=0,1,0))</f>
        <v>0</v>
      </c>
      <c r="AY69" s="2">
        <f>IF((CBS!AY69)=0,1,IF(('TRADE (reporter)'!AY69+'TRADE (partner)'!AY69)=0,1,0))</f>
        <v>0</v>
      </c>
      <c r="AZ69" s="2">
        <f>IF((CBS!AZ69)=0,1,IF(('TRADE (reporter)'!AZ69+'TRADE (partner)'!AZ69)=0,1,0))</f>
        <v>0</v>
      </c>
      <c r="BA69" s="2">
        <f>IF((CBS!BA69)=0,1,IF(('TRADE (reporter)'!BA69+'TRADE (partner)'!BA69)=0,1,0))</f>
        <v>0</v>
      </c>
      <c r="BB69" s="2">
        <f>IF((CBS!BB69)=0,1,IF(('TRADE (reporter)'!BB69+'TRADE (partner)'!BB69)=0,1,0))</f>
        <v>0</v>
      </c>
      <c r="BC69" s="2">
        <f>IF((CBS!BC69)=0,1,IF(('TRADE (reporter)'!BC69+'TRADE (partner)'!BC69)=0,1,0))</f>
        <v>0</v>
      </c>
    </row>
    <row r="70" spans="1:55" x14ac:dyDescent="0.25">
      <c r="A70" s="1">
        <v>69</v>
      </c>
      <c r="B70" s="1" t="s">
        <v>335</v>
      </c>
      <c r="C70" s="2">
        <f>IF((CBS!C70)=0,1,IF(('TRADE (reporter)'!C70+'TRADE (partner)'!C70)=0,1,0))</f>
        <v>1</v>
      </c>
      <c r="D70" s="2">
        <f>IF((CBS!D70)=0,1,IF(('TRADE (reporter)'!D70+'TRADE (partner)'!D70)=0,1,0))</f>
        <v>1</v>
      </c>
      <c r="E70" s="2">
        <f>IF((CBS!E70)=0,1,IF(('TRADE (reporter)'!E70+'TRADE (partner)'!E70)=0,1,0))</f>
        <v>1</v>
      </c>
      <c r="F70" s="2">
        <f>IF((CBS!F70)=0,1,IF(('TRADE (reporter)'!F70+'TRADE (partner)'!F70)=0,1,0))</f>
        <v>1</v>
      </c>
      <c r="G70" s="2">
        <f>IF((CBS!G70)=0,1,IF(('TRADE (reporter)'!G70+'TRADE (partner)'!G70)=0,1,0))</f>
        <v>1</v>
      </c>
      <c r="H70" s="2">
        <f>IF((CBS!H70)=0,1,IF(('TRADE (reporter)'!H70+'TRADE (partner)'!H70)=0,1,0))</f>
        <v>1</v>
      </c>
      <c r="I70" s="2">
        <f>IF((CBS!I70)=0,1,IF(('TRADE (reporter)'!I70+'TRADE (partner)'!I70)=0,1,0))</f>
        <v>1</v>
      </c>
      <c r="J70" s="2">
        <f>IF((CBS!J70)=0,1,IF(('TRADE (reporter)'!J70+'TRADE (partner)'!J70)=0,1,0))</f>
        <v>1</v>
      </c>
      <c r="K70" s="2">
        <f>IF((CBS!K70)=0,1,IF(('TRADE (reporter)'!K70+'TRADE (partner)'!K70)=0,1,0))</f>
        <v>1</v>
      </c>
      <c r="L70" s="2">
        <f>IF((CBS!L70)=0,1,IF(('TRADE (reporter)'!L70+'TRADE (partner)'!L70)=0,1,0))</f>
        <v>1</v>
      </c>
      <c r="M70" s="2">
        <f>IF((CBS!M70)=0,1,IF(('TRADE (reporter)'!M70+'TRADE (partner)'!M70)=0,1,0))</f>
        <v>1</v>
      </c>
      <c r="N70" s="2">
        <f>IF((CBS!N70)=0,1,IF(('TRADE (reporter)'!N70+'TRADE (partner)'!N70)=0,1,0))</f>
        <v>1</v>
      </c>
      <c r="O70" s="2">
        <f>IF((CBS!O70)=0,1,IF(('TRADE (reporter)'!O70+'TRADE (partner)'!O70)=0,1,0))</f>
        <v>1</v>
      </c>
      <c r="P70" s="2">
        <f>IF((CBS!P70)=0,1,IF(('TRADE (reporter)'!P70+'TRADE (partner)'!P70)=0,1,0))</f>
        <v>1</v>
      </c>
      <c r="Q70" s="2">
        <f>IF((CBS!Q70)=0,1,IF(('TRADE (reporter)'!Q70+'TRADE (partner)'!Q70)=0,1,0))</f>
        <v>1</v>
      </c>
      <c r="R70" s="2">
        <f>IF((CBS!R70)=0,1,IF(('TRADE (reporter)'!R70+'TRADE (partner)'!R70)=0,1,0))</f>
        <v>1</v>
      </c>
      <c r="S70" s="2">
        <f>IF((CBS!S70)=0,1,IF(('TRADE (reporter)'!S70+'TRADE (partner)'!S70)=0,1,0))</f>
        <v>1</v>
      </c>
      <c r="T70" s="2">
        <f>IF((CBS!T70)=0,1,IF(('TRADE (reporter)'!T70+'TRADE (partner)'!T70)=0,1,0))</f>
        <v>1</v>
      </c>
      <c r="U70" s="2">
        <f>IF((CBS!U70)=0,1,IF(('TRADE (reporter)'!U70+'TRADE (partner)'!U70)=0,1,0))</f>
        <v>1</v>
      </c>
      <c r="V70" s="2">
        <f>IF((CBS!V70)=0,1,IF(('TRADE (reporter)'!V70+'TRADE (partner)'!V70)=0,1,0))</f>
        <v>1</v>
      </c>
      <c r="W70" s="2">
        <f>IF((CBS!W70)=0,1,IF(('TRADE (reporter)'!W70+'TRADE (partner)'!W70)=0,1,0))</f>
        <v>1</v>
      </c>
      <c r="X70" s="2">
        <f>IF((CBS!X70)=0,1,IF(('TRADE (reporter)'!X70+'TRADE (partner)'!X70)=0,1,0))</f>
        <v>1</v>
      </c>
      <c r="Y70" s="2">
        <f>IF((CBS!Y70)=0,1,IF(('TRADE (reporter)'!Y70+'TRADE (partner)'!Y70)=0,1,0))</f>
        <v>1</v>
      </c>
      <c r="Z70" s="2">
        <f>IF((CBS!Z70)=0,1,IF(('TRADE (reporter)'!Z70+'TRADE (partner)'!Z70)=0,1,0))</f>
        <v>1</v>
      </c>
      <c r="AA70" s="2">
        <f>IF((CBS!AA70)=0,1,IF(('TRADE (reporter)'!AA70+'TRADE (partner)'!AA70)=0,1,0))</f>
        <v>1</v>
      </c>
      <c r="AB70" s="2">
        <f>IF((CBS!AB70)=0,1,IF(('TRADE (reporter)'!AB70+'TRADE (partner)'!AB70)=0,1,0))</f>
        <v>1</v>
      </c>
      <c r="AC70" s="2">
        <f>IF((CBS!AC70)=0,1,IF(('TRADE (reporter)'!AC70+'TRADE (partner)'!AC70)=0,1,0))</f>
        <v>1</v>
      </c>
      <c r="AD70" s="2">
        <f>IF((CBS!AD70)=0,1,IF(('TRADE (reporter)'!AD70+'TRADE (partner)'!AD70)=0,1,0))</f>
        <v>1</v>
      </c>
      <c r="AE70" s="2">
        <f>IF((CBS!AE70)=0,1,IF(('TRADE (reporter)'!AE70+'TRADE (partner)'!AE70)=0,1,0))</f>
        <v>1</v>
      </c>
      <c r="AF70" s="2">
        <f>IF((CBS!AF70)=0,1,IF(('TRADE (reporter)'!AF70+'TRADE (partner)'!AF70)=0,1,0))</f>
        <v>1</v>
      </c>
      <c r="AG70" s="2">
        <f>IF((CBS!AG70)=0,1,IF(('TRADE (reporter)'!AG70+'TRADE (partner)'!AG70)=0,1,0))</f>
        <v>1</v>
      </c>
      <c r="AH70" s="2">
        <f>IF((CBS!AH70)=0,1,IF(('TRADE (reporter)'!AH70+'TRADE (partner)'!AH70)=0,1,0))</f>
        <v>1</v>
      </c>
      <c r="AI70" s="2">
        <f>IF((CBS!AI70)=0,1,IF(('TRADE (reporter)'!AI70+'TRADE (partner)'!AI70)=0,1,0))</f>
        <v>1</v>
      </c>
      <c r="AJ70" s="2">
        <f>IF((CBS!AJ70)=0,1,IF(('TRADE (reporter)'!AJ70+'TRADE (partner)'!AJ70)=0,1,0))</f>
        <v>1</v>
      </c>
      <c r="AK70" s="2">
        <f>IF((CBS!AK70)=0,1,IF(('TRADE (reporter)'!AK70+'TRADE (partner)'!AK70)=0,1,0))</f>
        <v>1</v>
      </c>
      <c r="AL70" s="2">
        <f>IF((CBS!AL70)=0,1,IF(('TRADE (reporter)'!AL70+'TRADE (partner)'!AL70)=0,1,0))</f>
        <v>1</v>
      </c>
      <c r="AM70" s="2">
        <f>IF((CBS!AM70)=0,1,IF(('TRADE (reporter)'!AM70+'TRADE (partner)'!AM70)=0,1,0))</f>
        <v>1</v>
      </c>
      <c r="AN70" s="2">
        <f>IF((CBS!AN70)=0,1,IF(('TRADE (reporter)'!AN70+'TRADE (partner)'!AN70)=0,1,0))</f>
        <v>1</v>
      </c>
      <c r="AO70" s="2">
        <f>IF((CBS!AO70)=0,1,IF(('TRADE (reporter)'!AO70+'TRADE (partner)'!AO70)=0,1,0))</f>
        <v>1</v>
      </c>
      <c r="AP70" s="2">
        <f>IF((CBS!AP70)=0,1,IF(('TRADE (reporter)'!AP70+'TRADE (partner)'!AP70)=0,1,0))</f>
        <v>1</v>
      </c>
      <c r="AQ70" s="2">
        <f>IF((CBS!AQ70)=0,1,IF(('TRADE (reporter)'!AQ70+'TRADE (partner)'!AQ70)=0,1,0))</f>
        <v>1</v>
      </c>
      <c r="AR70" s="2">
        <f>IF((CBS!AR70)=0,1,IF(('TRADE (reporter)'!AR70+'TRADE (partner)'!AR70)=0,1,0))</f>
        <v>1</v>
      </c>
      <c r="AS70" s="2">
        <f>IF((CBS!AS70)=0,1,IF(('TRADE (reporter)'!AS70+'TRADE (partner)'!AS70)=0,1,0))</f>
        <v>1</v>
      </c>
      <c r="AT70" s="2">
        <f>IF((CBS!AT70)=0,1,IF(('TRADE (reporter)'!AT70+'TRADE (partner)'!AT70)=0,1,0))</f>
        <v>1</v>
      </c>
      <c r="AU70" s="2">
        <f>IF((CBS!AU70)=0,1,IF(('TRADE (reporter)'!AU70+'TRADE (partner)'!AU70)=0,1,0))</f>
        <v>1</v>
      </c>
      <c r="AV70" s="2">
        <f>IF((CBS!AV70)=0,1,IF(('TRADE (reporter)'!AV70+'TRADE (partner)'!AV70)=0,1,0))</f>
        <v>1</v>
      </c>
      <c r="AW70" s="2">
        <f>IF((CBS!AW70)=0,1,IF(('TRADE (reporter)'!AW70+'TRADE (partner)'!AW70)=0,1,0))</f>
        <v>1</v>
      </c>
      <c r="AX70" s="2">
        <f>IF((CBS!AX70)=0,1,IF(('TRADE (reporter)'!AX70+'TRADE (partner)'!AX70)=0,1,0))</f>
        <v>1</v>
      </c>
      <c r="AY70" s="2">
        <f>IF((CBS!AY70)=0,1,IF(('TRADE (reporter)'!AY70+'TRADE (partner)'!AY70)=0,1,0))</f>
        <v>1</v>
      </c>
      <c r="AZ70" s="2">
        <f>IF((CBS!AZ70)=0,1,IF(('TRADE (reporter)'!AZ70+'TRADE (partner)'!AZ70)=0,1,0))</f>
        <v>1</v>
      </c>
      <c r="BA70" s="2">
        <f>IF((CBS!BA70)=0,1,IF(('TRADE (reporter)'!BA70+'TRADE (partner)'!BA70)=0,1,0))</f>
        <v>1</v>
      </c>
      <c r="BB70" s="2">
        <f>IF((CBS!BB70)=0,1,IF(('TRADE (reporter)'!BB70+'TRADE (partner)'!BB70)=0,1,0))</f>
        <v>1</v>
      </c>
      <c r="BC70" s="2">
        <f>IF((CBS!BC70)=0,1,IF(('TRADE (reporter)'!BC70+'TRADE (partner)'!BC70)=0,1,0))</f>
        <v>1</v>
      </c>
    </row>
    <row r="71" spans="1:55" x14ac:dyDescent="0.25">
      <c r="A71" s="1">
        <v>70</v>
      </c>
      <c r="B71" s="1" t="s">
        <v>50</v>
      </c>
      <c r="C71" s="2">
        <f>IF((CBS!C71)=0,1,IF(('TRADE (reporter)'!C71+'TRADE (partner)'!C71)=0,1,0))</f>
        <v>1</v>
      </c>
      <c r="D71" s="2">
        <f>IF((CBS!D71)=0,1,IF(('TRADE (reporter)'!D71+'TRADE (partner)'!D71)=0,1,0))</f>
        <v>1</v>
      </c>
      <c r="E71" s="2">
        <f>IF((CBS!E71)=0,1,IF(('TRADE (reporter)'!E71+'TRADE (partner)'!E71)=0,1,0))</f>
        <v>1</v>
      </c>
      <c r="F71" s="2">
        <f>IF((CBS!F71)=0,1,IF(('TRADE (reporter)'!F71+'TRADE (partner)'!F71)=0,1,0))</f>
        <v>1</v>
      </c>
      <c r="G71" s="2">
        <f>IF((CBS!G71)=0,1,IF(('TRADE (reporter)'!G71+'TRADE (partner)'!G71)=0,1,0))</f>
        <v>1</v>
      </c>
      <c r="H71" s="2">
        <f>IF((CBS!H71)=0,1,IF(('TRADE (reporter)'!H71+'TRADE (partner)'!H71)=0,1,0))</f>
        <v>1</v>
      </c>
      <c r="I71" s="2">
        <f>IF((CBS!I71)=0,1,IF(('TRADE (reporter)'!I71+'TRADE (partner)'!I71)=0,1,0))</f>
        <v>1</v>
      </c>
      <c r="J71" s="2">
        <f>IF((CBS!J71)=0,1,IF(('TRADE (reporter)'!J71+'TRADE (partner)'!J71)=0,1,0))</f>
        <v>1</v>
      </c>
      <c r="K71" s="2">
        <f>IF((CBS!K71)=0,1,IF(('TRADE (reporter)'!K71+'TRADE (partner)'!K71)=0,1,0))</f>
        <v>1</v>
      </c>
      <c r="L71" s="2">
        <f>IF((CBS!L71)=0,1,IF(('TRADE (reporter)'!L71+'TRADE (partner)'!L71)=0,1,0))</f>
        <v>1</v>
      </c>
      <c r="M71" s="2">
        <f>IF((CBS!M71)=0,1,IF(('TRADE (reporter)'!M71+'TRADE (partner)'!M71)=0,1,0))</f>
        <v>1</v>
      </c>
      <c r="N71" s="2">
        <f>IF((CBS!N71)=0,1,IF(('TRADE (reporter)'!N71+'TRADE (partner)'!N71)=0,1,0))</f>
        <v>1</v>
      </c>
      <c r="O71" s="2">
        <f>IF((CBS!O71)=0,1,IF(('TRADE (reporter)'!O71+'TRADE (partner)'!O71)=0,1,0))</f>
        <v>1</v>
      </c>
      <c r="P71" s="2">
        <f>IF((CBS!P71)=0,1,IF(('TRADE (reporter)'!P71+'TRADE (partner)'!P71)=0,1,0))</f>
        <v>1</v>
      </c>
      <c r="Q71" s="2">
        <f>IF((CBS!Q71)=0,1,IF(('TRADE (reporter)'!Q71+'TRADE (partner)'!Q71)=0,1,0))</f>
        <v>1</v>
      </c>
      <c r="R71" s="2">
        <f>IF((CBS!R71)=0,1,IF(('TRADE (reporter)'!R71+'TRADE (partner)'!R71)=0,1,0))</f>
        <v>1</v>
      </c>
      <c r="S71" s="2">
        <f>IF((CBS!S71)=0,1,IF(('TRADE (reporter)'!S71+'TRADE (partner)'!S71)=0,1,0))</f>
        <v>1</v>
      </c>
      <c r="T71" s="2">
        <f>IF((CBS!T71)=0,1,IF(('TRADE (reporter)'!T71+'TRADE (partner)'!T71)=0,1,0))</f>
        <v>1</v>
      </c>
      <c r="U71" s="2">
        <f>IF((CBS!U71)=0,1,IF(('TRADE (reporter)'!U71+'TRADE (partner)'!U71)=0,1,0))</f>
        <v>1</v>
      </c>
      <c r="V71" s="2">
        <f>IF((CBS!V71)=0,1,IF(('TRADE (reporter)'!V71+'TRADE (partner)'!V71)=0,1,0))</f>
        <v>1</v>
      </c>
      <c r="W71" s="2">
        <f>IF((CBS!W71)=0,1,IF(('TRADE (reporter)'!W71+'TRADE (partner)'!W71)=0,1,0))</f>
        <v>1</v>
      </c>
      <c r="X71" s="2">
        <f>IF((CBS!X71)=0,1,IF(('TRADE (reporter)'!X71+'TRADE (partner)'!X71)=0,1,0))</f>
        <v>1</v>
      </c>
      <c r="Y71" s="2">
        <f>IF((CBS!Y71)=0,1,IF(('TRADE (reporter)'!Y71+'TRADE (partner)'!Y71)=0,1,0))</f>
        <v>1</v>
      </c>
      <c r="Z71" s="2">
        <f>IF((CBS!Z71)=0,1,IF(('TRADE (reporter)'!Z71+'TRADE (partner)'!Z71)=0,1,0))</f>
        <v>1</v>
      </c>
      <c r="AA71" s="2">
        <f>IF((CBS!AA71)=0,1,IF(('TRADE (reporter)'!AA71+'TRADE (partner)'!AA71)=0,1,0))</f>
        <v>1</v>
      </c>
      <c r="AB71" s="2">
        <f>IF((CBS!AB71)=0,1,IF(('TRADE (reporter)'!AB71+'TRADE (partner)'!AB71)=0,1,0))</f>
        <v>0</v>
      </c>
      <c r="AC71" s="2">
        <f>IF((CBS!AC71)=0,1,IF(('TRADE (reporter)'!AC71+'TRADE (partner)'!AC71)=0,1,0))</f>
        <v>0</v>
      </c>
      <c r="AD71" s="2">
        <f>IF((CBS!AD71)=0,1,IF(('TRADE (reporter)'!AD71+'TRADE (partner)'!AD71)=0,1,0))</f>
        <v>0</v>
      </c>
      <c r="AE71" s="2">
        <f>IF((CBS!AE71)=0,1,IF(('TRADE (reporter)'!AE71+'TRADE (partner)'!AE71)=0,1,0))</f>
        <v>0</v>
      </c>
      <c r="AF71" s="2">
        <f>IF((CBS!AF71)=0,1,IF(('TRADE (reporter)'!AF71+'TRADE (partner)'!AF71)=0,1,0))</f>
        <v>0</v>
      </c>
      <c r="AG71" s="2">
        <f>IF((CBS!AG71)=0,1,IF(('TRADE (reporter)'!AG71+'TRADE (partner)'!AG71)=0,1,0))</f>
        <v>0</v>
      </c>
      <c r="AH71" s="2">
        <f>IF((CBS!AH71)=0,1,IF(('TRADE (reporter)'!AH71+'TRADE (partner)'!AH71)=0,1,0))</f>
        <v>0</v>
      </c>
      <c r="AI71" s="2">
        <f>IF((CBS!AI71)=0,1,IF(('TRADE (reporter)'!AI71+'TRADE (partner)'!AI71)=0,1,0))</f>
        <v>0</v>
      </c>
      <c r="AJ71" s="2">
        <f>IF((CBS!AJ71)=0,1,IF(('TRADE (reporter)'!AJ71+'TRADE (partner)'!AJ71)=0,1,0))</f>
        <v>0</v>
      </c>
      <c r="AK71" s="2">
        <f>IF((CBS!AK71)=0,1,IF(('TRADE (reporter)'!AK71+'TRADE (partner)'!AK71)=0,1,0))</f>
        <v>0</v>
      </c>
      <c r="AL71" s="2">
        <f>IF((CBS!AL71)=0,1,IF(('TRADE (reporter)'!AL71+'TRADE (partner)'!AL71)=0,1,0))</f>
        <v>0</v>
      </c>
      <c r="AM71" s="2">
        <f>IF((CBS!AM71)=0,1,IF(('TRADE (reporter)'!AM71+'TRADE (partner)'!AM71)=0,1,0))</f>
        <v>0</v>
      </c>
      <c r="AN71" s="2">
        <f>IF((CBS!AN71)=0,1,IF(('TRADE (reporter)'!AN71+'TRADE (partner)'!AN71)=0,1,0))</f>
        <v>0</v>
      </c>
      <c r="AO71" s="2">
        <f>IF((CBS!AO71)=0,1,IF(('TRADE (reporter)'!AO71+'TRADE (partner)'!AO71)=0,1,0))</f>
        <v>0</v>
      </c>
      <c r="AP71" s="2">
        <f>IF((CBS!AP71)=0,1,IF(('TRADE (reporter)'!AP71+'TRADE (partner)'!AP71)=0,1,0))</f>
        <v>0</v>
      </c>
      <c r="AQ71" s="2">
        <f>IF((CBS!AQ71)=0,1,IF(('TRADE (reporter)'!AQ71+'TRADE (partner)'!AQ71)=0,1,0))</f>
        <v>0</v>
      </c>
      <c r="AR71" s="2">
        <f>IF((CBS!AR71)=0,1,IF(('TRADE (reporter)'!AR71+'TRADE (partner)'!AR71)=0,1,0))</f>
        <v>0</v>
      </c>
      <c r="AS71" s="2">
        <f>IF((CBS!AS71)=0,1,IF(('TRADE (reporter)'!AS71+'TRADE (partner)'!AS71)=0,1,0))</f>
        <v>0</v>
      </c>
      <c r="AT71" s="2">
        <f>IF((CBS!AT71)=0,1,IF(('TRADE (reporter)'!AT71+'TRADE (partner)'!AT71)=0,1,0))</f>
        <v>0</v>
      </c>
      <c r="AU71" s="2">
        <f>IF((CBS!AU71)=0,1,IF(('TRADE (reporter)'!AU71+'TRADE (partner)'!AU71)=0,1,0))</f>
        <v>0</v>
      </c>
      <c r="AV71" s="2">
        <f>IF((CBS!AV71)=0,1,IF(('TRADE (reporter)'!AV71+'TRADE (partner)'!AV71)=0,1,0))</f>
        <v>0</v>
      </c>
      <c r="AW71" s="2">
        <f>IF((CBS!AW71)=0,1,IF(('TRADE (reporter)'!AW71+'TRADE (partner)'!AW71)=0,1,0))</f>
        <v>0</v>
      </c>
      <c r="AX71" s="2">
        <f>IF((CBS!AX71)=0,1,IF(('TRADE (reporter)'!AX71+'TRADE (partner)'!AX71)=0,1,0))</f>
        <v>0</v>
      </c>
      <c r="AY71" s="2">
        <f>IF((CBS!AY71)=0,1,IF(('TRADE (reporter)'!AY71+'TRADE (partner)'!AY71)=0,1,0))</f>
        <v>0</v>
      </c>
      <c r="AZ71" s="2">
        <f>IF((CBS!AZ71)=0,1,IF(('TRADE (reporter)'!AZ71+'TRADE (partner)'!AZ71)=0,1,0))</f>
        <v>0</v>
      </c>
      <c r="BA71" s="2">
        <f>IF((CBS!BA71)=0,1,IF(('TRADE (reporter)'!BA71+'TRADE (partner)'!BA71)=0,1,0))</f>
        <v>0</v>
      </c>
      <c r="BB71" s="2">
        <f>IF((CBS!BB71)=0,1,IF(('TRADE (reporter)'!BB71+'TRADE (partner)'!BB71)=0,1,0))</f>
        <v>0</v>
      </c>
      <c r="BC71" s="2">
        <f>IF((CBS!BC71)=0,1,IF(('TRADE (reporter)'!BC71+'TRADE (partner)'!BC71)=0,1,0))</f>
        <v>0</v>
      </c>
    </row>
    <row r="72" spans="1:55" x14ac:dyDescent="0.25">
      <c r="A72" s="1">
        <v>71</v>
      </c>
      <c r="B72" s="1" t="s">
        <v>379</v>
      </c>
      <c r="C72" s="2">
        <f>IF((CBS!C72)=0,1,IF(('TRADE (reporter)'!C72+'TRADE (partner)'!C72)=0,1,0))</f>
        <v>1</v>
      </c>
      <c r="D72" s="2">
        <f>IF((CBS!D72)=0,1,IF(('TRADE (reporter)'!D72+'TRADE (partner)'!D72)=0,1,0))</f>
        <v>1</v>
      </c>
      <c r="E72" s="2">
        <f>IF((CBS!E72)=0,1,IF(('TRADE (reporter)'!E72+'TRADE (partner)'!E72)=0,1,0))</f>
        <v>1</v>
      </c>
      <c r="F72" s="2">
        <f>IF((CBS!F72)=0,1,IF(('TRADE (reporter)'!F72+'TRADE (partner)'!F72)=0,1,0))</f>
        <v>1</v>
      </c>
      <c r="G72" s="2">
        <f>IF((CBS!G72)=0,1,IF(('TRADE (reporter)'!G72+'TRADE (partner)'!G72)=0,1,0))</f>
        <v>1</v>
      </c>
      <c r="H72" s="2">
        <f>IF((CBS!H72)=0,1,IF(('TRADE (reporter)'!H72+'TRADE (partner)'!H72)=0,1,0))</f>
        <v>1</v>
      </c>
      <c r="I72" s="2">
        <f>IF((CBS!I72)=0,1,IF(('TRADE (reporter)'!I72+'TRADE (partner)'!I72)=0,1,0))</f>
        <v>1</v>
      </c>
      <c r="J72" s="2">
        <f>IF((CBS!J72)=0,1,IF(('TRADE (reporter)'!J72+'TRADE (partner)'!J72)=0,1,0))</f>
        <v>1</v>
      </c>
      <c r="K72" s="2">
        <f>IF((CBS!K72)=0,1,IF(('TRADE (reporter)'!K72+'TRADE (partner)'!K72)=0,1,0))</f>
        <v>1</v>
      </c>
      <c r="L72" s="2">
        <f>IF((CBS!L72)=0,1,IF(('TRADE (reporter)'!L72+'TRADE (partner)'!L72)=0,1,0))</f>
        <v>1</v>
      </c>
      <c r="M72" s="2">
        <f>IF((CBS!M72)=0,1,IF(('TRADE (reporter)'!M72+'TRADE (partner)'!M72)=0,1,0))</f>
        <v>1</v>
      </c>
      <c r="N72" s="2">
        <f>IF((CBS!N72)=0,1,IF(('TRADE (reporter)'!N72+'TRADE (partner)'!N72)=0,1,0))</f>
        <v>1</v>
      </c>
      <c r="O72" s="2">
        <f>IF((CBS!O72)=0,1,IF(('TRADE (reporter)'!O72+'TRADE (partner)'!O72)=0,1,0))</f>
        <v>1</v>
      </c>
      <c r="P72" s="2">
        <f>IF((CBS!P72)=0,1,IF(('TRADE (reporter)'!P72+'TRADE (partner)'!P72)=0,1,0))</f>
        <v>1</v>
      </c>
      <c r="Q72" s="2">
        <f>IF((CBS!Q72)=0,1,IF(('TRADE (reporter)'!Q72+'TRADE (partner)'!Q72)=0,1,0))</f>
        <v>1</v>
      </c>
      <c r="R72" s="2">
        <f>IF((CBS!R72)=0,1,IF(('TRADE (reporter)'!R72+'TRADE (partner)'!R72)=0,1,0))</f>
        <v>1</v>
      </c>
      <c r="S72" s="2">
        <f>IF((CBS!S72)=0,1,IF(('TRADE (reporter)'!S72+'TRADE (partner)'!S72)=0,1,0))</f>
        <v>1</v>
      </c>
      <c r="T72" s="2">
        <f>IF((CBS!T72)=0,1,IF(('TRADE (reporter)'!T72+'TRADE (partner)'!T72)=0,1,0))</f>
        <v>1</v>
      </c>
      <c r="U72" s="2">
        <f>IF((CBS!U72)=0,1,IF(('TRADE (reporter)'!U72+'TRADE (partner)'!U72)=0,1,0))</f>
        <v>1</v>
      </c>
      <c r="V72" s="2">
        <f>IF((CBS!V72)=0,1,IF(('TRADE (reporter)'!V72+'TRADE (partner)'!V72)=0,1,0))</f>
        <v>1</v>
      </c>
      <c r="W72" s="2">
        <f>IF((CBS!W72)=0,1,IF(('TRADE (reporter)'!W72+'TRADE (partner)'!W72)=0,1,0))</f>
        <v>1</v>
      </c>
      <c r="X72" s="2">
        <f>IF((CBS!X72)=0,1,IF(('TRADE (reporter)'!X72+'TRADE (partner)'!X72)=0,1,0))</f>
        <v>1</v>
      </c>
      <c r="Y72" s="2">
        <f>IF((CBS!Y72)=0,1,IF(('TRADE (reporter)'!Y72+'TRADE (partner)'!Y72)=0,1,0))</f>
        <v>1</v>
      </c>
      <c r="Z72" s="2">
        <f>IF((CBS!Z72)=0,1,IF(('TRADE (reporter)'!Z72+'TRADE (partner)'!Z72)=0,1,0))</f>
        <v>1</v>
      </c>
      <c r="AA72" s="2">
        <f>IF((CBS!AA72)=0,1,IF(('TRADE (reporter)'!AA72+'TRADE (partner)'!AA72)=0,1,0))</f>
        <v>1</v>
      </c>
      <c r="AB72" s="2">
        <f>IF((CBS!AB72)=0,1,IF(('TRADE (reporter)'!AB72+'TRADE (partner)'!AB72)=0,1,0))</f>
        <v>1</v>
      </c>
      <c r="AC72" s="2">
        <f>IF((CBS!AC72)=0,1,IF(('TRADE (reporter)'!AC72+'TRADE (partner)'!AC72)=0,1,0))</f>
        <v>1</v>
      </c>
      <c r="AD72" s="2">
        <f>IF((CBS!AD72)=0,1,IF(('TRADE (reporter)'!AD72+'TRADE (partner)'!AD72)=0,1,0))</f>
        <v>1</v>
      </c>
      <c r="AE72" s="2">
        <f>IF((CBS!AE72)=0,1,IF(('TRADE (reporter)'!AE72+'TRADE (partner)'!AE72)=0,1,0))</f>
        <v>1</v>
      </c>
      <c r="AF72" s="2">
        <f>IF((CBS!AF72)=0,1,IF(('TRADE (reporter)'!AF72+'TRADE (partner)'!AF72)=0,1,0))</f>
        <v>1</v>
      </c>
      <c r="AG72" s="2">
        <f>IF((CBS!AG72)=0,1,IF(('TRADE (reporter)'!AG72+'TRADE (partner)'!AG72)=0,1,0))</f>
        <v>1</v>
      </c>
      <c r="AH72" s="2">
        <f>IF((CBS!AH72)=0,1,IF(('TRADE (reporter)'!AH72+'TRADE (partner)'!AH72)=0,1,0))</f>
        <v>1</v>
      </c>
      <c r="AI72" s="2">
        <f>IF((CBS!AI72)=0,1,IF(('TRADE (reporter)'!AI72+'TRADE (partner)'!AI72)=0,1,0))</f>
        <v>1</v>
      </c>
      <c r="AJ72" s="2">
        <f>IF((CBS!AJ72)=0,1,IF(('TRADE (reporter)'!AJ72+'TRADE (partner)'!AJ72)=0,1,0))</f>
        <v>1</v>
      </c>
      <c r="AK72" s="2">
        <f>IF((CBS!AK72)=0,1,IF(('TRADE (reporter)'!AK72+'TRADE (partner)'!AK72)=0,1,0))</f>
        <v>1</v>
      </c>
      <c r="AL72" s="2">
        <f>IF((CBS!AL72)=0,1,IF(('TRADE (reporter)'!AL72+'TRADE (partner)'!AL72)=0,1,0))</f>
        <v>1</v>
      </c>
      <c r="AM72" s="2">
        <f>IF((CBS!AM72)=0,1,IF(('TRADE (reporter)'!AM72+'TRADE (partner)'!AM72)=0,1,0))</f>
        <v>1</v>
      </c>
      <c r="AN72" s="2">
        <f>IF((CBS!AN72)=0,1,IF(('TRADE (reporter)'!AN72+'TRADE (partner)'!AN72)=0,1,0))</f>
        <v>1</v>
      </c>
      <c r="AO72" s="2">
        <f>IF((CBS!AO72)=0,1,IF(('TRADE (reporter)'!AO72+'TRADE (partner)'!AO72)=0,1,0))</f>
        <v>1</v>
      </c>
      <c r="AP72" s="2">
        <f>IF((CBS!AP72)=0,1,IF(('TRADE (reporter)'!AP72+'TRADE (partner)'!AP72)=0,1,0))</f>
        <v>1</v>
      </c>
      <c r="AQ72" s="2">
        <f>IF((CBS!AQ72)=0,1,IF(('TRADE (reporter)'!AQ72+'TRADE (partner)'!AQ72)=0,1,0))</f>
        <v>1</v>
      </c>
      <c r="AR72" s="2">
        <f>IF((CBS!AR72)=0,1,IF(('TRADE (reporter)'!AR72+'TRADE (partner)'!AR72)=0,1,0))</f>
        <v>1</v>
      </c>
      <c r="AS72" s="2">
        <f>IF((CBS!AS72)=0,1,IF(('TRADE (reporter)'!AS72+'TRADE (partner)'!AS72)=0,1,0))</f>
        <v>1</v>
      </c>
      <c r="AT72" s="2">
        <f>IF((CBS!AT72)=0,1,IF(('TRADE (reporter)'!AT72+'TRADE (partner)'!AT72)=0,1,0))</f>
        <v>1</v>
      </c>
      <c r="AU72" s="2">
        <f>IF((CBS!AU72)=0,1,IF(('TRADE (reporter)'!AU72+'TRADE (partner)'!AU72)=0,1,0))</f>
        <v>1</v>
      </c>
      <c r="AV72" s="2">
        <f>IF((CBS!AV72)=0,1,IF(('TRADE (reporter)'!AV72+'TRADE (partner)'!AV72)=0,1,0))</f>
        <v>1</v>
      </c>
      <c r="AW72" s="2">
        <f>IF((CBS!AW72)=0,1,IF(('TRADE (reporter)'!AW72+'TRADE (partner)'!AW72)=0,1,0))</f>
        <v>1</v>
      </c>
      <c r="AX72" s="2">
        <f>IF((CBS!AX72)=0,1,IF(('TRADE (reporter)'!AX72+'TRADE (partner)'!AX72)=0,1,0))</f>
        <v>1</v>
      </c>
      <c r="AY72" s="2">
        <f>IF((CBS!AY72)=0,1,IF(('TRADE (reporter)'!AY72+'TRADE (partner)'!AY72)=0,1,0))</f>
        <v>1</v>
      </c>
      <c r="AZ72" s="2">
        <f>IF((CBS!AZ72)=0,1,IF(('TRADE (reporter)'!AZ72+'TRADE (partner)'!AZ72)=0,1,0))</f>
        <v>1</v>
      </c>
      <c r="BA72" s="2">
        <f>IF((CBS!BA72)=0,1,IF(('TRADE (reporter)'!BA72+'TRADE (partner)'!BA72)=0,1,0))</f>
        <v>1</v>
      </c>
      <c r="BB72" s="2">
        <f>IF((CBS!BB72)=0,1,IF(('TRADE (reporter)'!BB72+'TRADE (partner)'!BB72)=0,1,0))</f>
        <v>1</v>
      </c>
      <c r="BC72" s="2">
        <f>IF((CBS!BC72)=0,1,IF(('TRADE (reporter)'!BC72+'TRADE (partner)'!BC72)=0,1,0))</f>
        <v>1</v>
      </c>
    </row>
    <row r="73" spans="1:55" x14ac:dyDescent="0.25">
      <c r="A73" s="1">
        <v>72</v>
      </c>
      <c r="B73" s="1" t="s">
        <v>51</v>
      </c>
      <c r="C73" s="2">
        <f>IF((CBS!C73)=0,1,IF(('TRADE (reporter)'!C73+'TRADE (partner)'!C73)=0,1,0))</f>
        <v>1</v>
      </c>
      <c r="D73" s="2">
        <f>IF((CBS!D73)=0,1,IF(('TRADE (reporter)'!D73+'TRADE (partner)'!D73)=0,1,0))</f>
        <v>1</v>
      </c>
      <c r="E73" s="2">
        <f>IF((CBS!E73)=0,1,IF(('TRADE (reporter)'!E73+'TRADE (partner)'!E73)=0,1,0))</f>
        <v>1</v>
      </c>
      <c r="F73" s="2">
        <f>IF((CBS!F73)=0,1,IF(('TRADE (reporter)'!F73+'TRADE (partner)'!F73)=0,1,0))</f>
        <v>1</v>
      </c>
      <c r="G73" s="2">
        <f>IF((CBS!G73)=0,1,IF(('TRADE (reporter)'!G73+'TRADE (partner)'!G73)=0,1,0))</f>
        <v>1</v>
      </c>
      <c r="H73" s="2">
        <f>IF((CBS!H73)=0,1,IF(('TRADE (reporter)'!H73+'TRADE (partner)'!H73)=0,1,0))</f>
        <v>1</v>
      </c>
      <c r="I73" s="2">
        <f>IF((CBS!I73)=0,1,IF(('TRADE (reporter)'!I73+'TRADE (partner)'!I73)=0,1,0))</f>
        <v>1</v>
      </c>
      <c r="J73" s="2">
        <f>IF((CBS!J73)=0,1,IF(('TRADE (reporter)'!J73+'TRADE (partner)'!J73)=0,1,0))</f>
        <v>1</v>
      </c>
      <c r="K73" s="2">
        <f>IF((CBS!K73)=0,1,IF(('TRADE (reporter)'!K73+'TRADE (partner)'!K73)=0,1,0))</f>
        <v>1</v>
      </c>
      <c r="L73" s="2">
        <f>IF((CBS!L73)=0,1,IF(('TRADE (reporter)'!L73+'TRADE (partner)'!L73)=0,1,0))</f>
        <v>1</v>
      </c>
      <c r="M73" s="2">
        <f>IF((CBS!M73)=0,1,IF(('TRADE (reporter)'!M73+'TRADE (partner)'!M73)=0,1,0))</f>
        <v>1</v>
      </c>
      <c r="N73" s="2">
        <f>IF((CBS!N73)=0,1,IF(('TRADE (reporter)'!N73+'TRADE (partner)'!N73)=0,1,0))</f>
        <v>1</v>
      </c>
      <c r="O73" s="2">
        <f>IF((CBS!O73)=0,1,IF(('TRADE (reporter)'!O73+'TRADE (partner)'!O73)=0,1,0))</f>
        <v>1</v>
      </c>
      <c r="P73" s="2">
        <f>IF((CBS!P73)=0,1,IF(('TRADE (reporter)'!P73+'TRADE (partner)'!P73)=0,1,0))</f>
        <v>1</v>
      </c>
      <c r="Q73" s="2">
        <f>IF((CBS!Q73)=0,1,IF(('TRADE (reporter)'!Q73+'TRADE (partner)'!Q73)=0,1,0))</f>
        <v>1</v>
      </c>
      <c r="R73" s="2">
        <f>IF((CBS!R73)=0,1,IF(('TRADE (reporter)'!R73+'TRADE (partner)'!R73)=0,1,0))</f>
        <v>1</v>
      </c>
      <c r="S73" s="2">
        <f>IF((CBS!S73)=0,1,IF(('TRADE (reporter)'!S73+'TRADE (partner)'!S73)=0,1,0))</f>
        <v>1</v>
      </c>
      <c r="T73" s="2">
        <f>IF((CBS!T73)=0,1,IF(('TRADE (reporter)'!T73+'TRADE (partner)'!T73)=0,1,0))</f>
        <v>1</v>
      </c>
      <c r="U73" s="2">
        <f>IF((CBS!U73)=0,1,IF(('TRADE (reporter)'!U73+'TRADE (partner)'!U73)=0,1,0))</f>
        <v>1</v>
      </c>
      <c r="V73" s="2">
        <f>IF((CBS!V73)=0,1,IF(('TRADE (reporter)'!V73+'TRADE (partner)'!V73)=0,1,0))</f>
        <v>1</v>
      </c>
      <c r="W73" s="2">
        <f>IF((CBS!W73)=0,1,IF(('TRADE (reporter)'!W73+'TRADE (partner)'!W73)=0,1,0))</f>
        <v>1</v>
      </c>
      <c r="X73" s="2">
        <f>IF((CBS!X73)=0,1,IF(('TRADE (reporter)'!X73+'TRADE (partner)'!X73)=0,1,0))</f>
        <v>1</v>
      </c>
      <c r="Y73" s="2">
        <f>IF((CBS!Y73)=0,1,IF(('TRADE (reporter)'!Y73+'TRADE (partner)'!Y73)=0,1,0))</f>
        <v>1</v>
      </c>
      <c r="Z73" s="2">
        <f>IF((CBS!Z73)=0,1,IF(('TRADE (reporter)'!Z73+'TRADE (partner)'!Z73)=0,1,0))</f>
        <v>1</v>
      </c>
      <c r="AA73" s="2">
        <f>IF((CBS!AA73)=0,1,IF(('TRADE (reporter)'!AA73+'TRADE (partner)'!AA73)=0,1,0))</f>
        <v>1</v>
      </c>
      <c r="AB73" s="2">
        <f>IF((CBS!AB73)=0,1,IF(('TRADE (reporter)'!AB73+'TRADE (partner)'!AB73)=0,1,0))</f>
        <v>0</v>
      </c>
      <c r="AC73" s="2">
        <f>IF((CBS!AC73)=0,1,IF(('TRADE (reporter)'!AC73+'TRADE (partner)'!AC73)=0,1,0))</f>
        <v>0</v>
      </c>
      <c r="AD73" s="2">
        <f>IF((CBS!AD73)=0,1,IF(('TRADE (reporter)'!AD73+'TRADE (partner)'!AD73)=0,1,0))</f>
        <v>0</v>
      </c>
      <c r="AE73" s="2">
        <f>IF((CBS!AE73)=0,1,IF(('TRADE (reporter)'!AE73+'TRADE (partner)'!AE73)=0,1,0))</f>
        <v>0</v>
      </c>
      <c r="AF73" s="2">
        <f>IF((CBS!AF73)=0,1,IF(('TRADE (reporter)'!AF73+'TRADE (partner)'!AF73)=0,1,0))</f>
        <v>0</v>
      </c>
      <c r="AG73" s="2">
        <f>IF((CBS!AG73)=0,1,IF(('TRADE (reporter)'!AG73+'TRADE (partner)'!AG73)=0,1,0))</f>
        <v>0</v>
      </c>
      <c r="AH73" s="2">
        <f>IF((CBS!AH73)=0,1,IF(('TRADE (reporter)'!AH73+'TRADE (partner)'!AH73)=0,1,0))</f>
        <v>0</v>
      </c>
      <c r="AI73" s="2">
        <f>IF((CBS!AI73)=0,1,IF(('TRADE (reporter)'!AI73+'TRADE (partner)'!AI73)=0,1,0))</f>
        <v>0</v>
      </c>
      <c r="AJ73" s="2">
        <f>IF((CBS!AJ73)=0,1,IF(('TRADE (reporter)'!AJ73+'TRADE (partner)'!AJ73)=0,1,0))</f>
        <v>0</v>
      </c>
      <c r="AK73" s="2">
        <f>IF((CBS!AK73)=0,1,IF(('TRADE (reporter)'!AK73+'TRADE (partner)'!AK73)=0,1,0))</f>
        <v>0</v>
      </c>
      <c r="AL73" s="2">
        <f>IF((CBS!AL73)=0,1,IF(('TRADE (reporter)'!AL73+'TRADE (partner)'!AL73)=0,1,0))</f>
        <v>0</v>
      </c>
      <c r="AM73" s="2">
        <f>IF((CBS!AM73)=0,1,IF(('TRADE (reporter)'!AM73+'TRADE (partner)'!AM73)=0,1,0))</f>
        <v>0</v>
      </c>
      <c r="AN73" s="2">
        <f>IF((CBS!AN73)=0,1,IF(('TRADE (reporter)'!AN73+'TRADE (partner)'!AN73)=0,1,0))</f>
        <v>0</v>
      </c>
      <c r="AO73" s="2">
        <f>IF((CBS!AO73)=0,1,IF(('TRADE (reporter)'!AO73+'TRADE (partner)'!AO73)=0,1,0))</f>
        <v>0</v>
      </c>
      <c r="AP73" s="2">
        <f>IF((CBS!AP73)=0,1,IF(('TRADE (reporter)'!AP73+'TRADE (partner)'!AP73)=0,1,0))</f>
        <v>0</v>
      </c>
      <c r="AQ73" s="2">
        <f>IF((CBS!AQ73)=0,1,IF(('TRADE (reporter)'!AQ73+'TRADE (partner)'!AQ73)=0,1,0))</f>
        <v>0</v>
      </c>
      <c r="AR73" s="2">
        <f>IF((CBS!AR73)=0,1,IF(('TRADE (reporter)'!AR73+'TRADE (partner)'!AR73)=0,1,0))</f>
        <v>0</v>
      </c>
      <c r="AS73" s="2">
        <f>IF((CBS!AS73)=0,1,IF(('TRADE (reporter)'!AS73+'TRADE (partner)'!AS73)=0,1,0))</f>
        <v>0</v>
      </c>
      <c r="AT73" s="2">
        <f>IF((CBS!AT73)=0,1,IF(('TRADE (reporter)'!AT73+'TRADE (partner)'!AT73)=0,1,0))</f>
        <v>0</v>
      </c>
      <c r="AU73" s="2">
        <f>IF((CBS!AU73)=0,1,IF(('TRADE (reporter)'!AU73+'TRADE (partner)'!AU73)=0,1,0))</f>
        <v>0</v>
      </c>
      <c r="AV73" s="2">
        <f>IF((CBS!AV73)=0,1,IF(('TRADE (reporter)'!AV73+'TRADE (partner)'!AV73)=0,1,0))</f>
        <v>0</v>
      </c>
      <c r="AW73" s="2">
        <f>IF((CBS!AW73)=0,1,IF(('TRADE (reporter)'!AW73+'TRADE (partner)'!AW73)=0,1,0))</f>
        <v>0</v>
      </c>
      <c r="AX73" s="2">
        <f>IF((CBS!AX73)=0,1,IF(('TRADE (reporter)'!AX73+'TRADE (partner)'!AX73)=0,1,0))</f>
        <v>0</v>
      </c>
      <c r="AY73" s="2">
        <f>IF((CBS!AY73)=0,1,IF(('TRADE (reporter)'!AY73+'TRADE (partner)'!AY73)=0,1,0))</f>
        <v>0</v>
      </c>
      <c r="AZ73" s="2">
        <f>IF((CBS!AZ73)=0,1,IF(('TRADE (reporter)'!AZ73+'TRADE (partner)'!AZ73)=0,1,0))</f>
        <v>0</v>
      </c>
      <c r="BA73" s="2">
        <f>IF((CBS!BA73)=0,1,IF(('TRADE (reporter)'!BA73+'TRADE (partner)'!BA73)=0,1,0))</f>
        <v>0</v>
      </c>
      <c r="BB73" s="2">
        <f>IF((CBS!BB73)=0,1,IF(('TRADE (reporter)'!BB73+'TRADE (partner)'!BB73)=0,1,0))</f>
        <v>0</v>
      </c>
      <c r="BC73" s="2">
        <f>IF((CBS!BC73)=0,1,IF(('TRADE (reporter)'!BC73+'TRADE (partner)'!BC73)=0,1,0))</f>
        <v>0</v>
      </c>
    </row>
    <row r="74" spans="1:55" x14ac:dyDescent="0.25">
      <c r="A74" s="1">
        <v>73</v>
      </c>
      <c r="B74" s="1" t="s">
        <v>52</v>
      </c>
      <c r="C74" s="2">
        <f>IF((CBS!C74)=0,1,IF(('TRADE (reporter)'!C74+'TRADE (partner)'!C74)=0,1,0))</f>
        <v>1</v>
      </c>
      <c r="D74" s="2">
        <f>IF((CBS!D74)=0,1,IF(('TRADE (reporter)'!D74+'TRADE (partner)'!D74)=0,1,0))</f>
        <v>1</v>
      </c>
      <c r="E74" s="2">
        <f>IF((CBS!E74)=0,1,IF(('TRADE (reporter)'!E74+'TRADE (partner)'!E74)=0,1,0))</f>
        <v>1</v>
      </c>
      <c r="F74" s="2">
        <f>IF((CBS!F74)=0,1,IF(('TRADE (reporter)'!F74+'TRADE (partner)'!F74)=0,1,0))</f>
        <v>1</v>
      </c>
      <c r="G74" s="2">
        <f>IF((CBS!G74)=0,1,IF(('TRADE (reporter)'!G74+'TRADE (partner)'!G74)=0,1,0))</f>
        <v>1</v>
      </c>
      <c r="H74" s="2">
        <f>IF((CBS!H74)=0,1,IF(('TRADE (reporter)'!H74+'TRADE (partner)'!H74)=0,1,0))</f>
        <v>1</v>
      </c>
      <c r="I74" s="2">
        <f>IF((CBS!I74)=0,1,IF(('TRADE (reporter)'!I74+'TRADE (partner)'!I74)=0,1,0))</f>
        <v>1</v>
      </c>
      <c r="J74" s="2">
        <f>IF((CBS!J74)=0,1,IF(('TRADE (reporter)'!J74+'TRADE (partner)'!J74)=0,1,0))</f>
        <v>1</v>
      </c>
      <c r="K74" s="2">
        <f>IF((CBS!K74)=0,1,IF(('TRADE (reporter)'!K74+'TRADE (partner)'!K74)=0,1,0))</f>
        <v>1</v>
      </c>
      <c r="L74" s="2">
        <f>IF((CBS!L74)=0,1,IF(('TRADE (reporter)'!L74+'TRADE (partner)'!L74)=0,1,0))</f>
        <v>1</v>
      </c>
      <c r="M74" s="2">
        <f>IF((CBS!M74)=0,1,IF(('TRADE (reporter)'!M74+'TRADE (partner)'!M74)=0,1,0))</f>
        <v>1</v>
      </c>
      <c r="N74" s="2">
        <f>IF((CBS!N74)=0,1,IF(('TRADE (reporter)'!N74+'TRADE (partner)'!N74)=0,1,0))</f>
        <v>1</v>
      </c>
      <c r="O74" s="2">
        <f>IF((CBS!O74)=0,1,IF(('TRADE (reporter)'!O74+'TRADE (partner)'!O74)=0,1,0))</f>
        <v>1</v>
      </c>
      <c r="P74" s="2">
        <f>IF((CBS!P74)=0,1,IF(('TRADE (reporter)'!P74+'TRADE (partner)'!P74)=0,1,0))</f>
        <v>1</v>
      </c>
      <c r="Q74" s="2">
        <f>IF((CBS!Q74)=0,1,IF(('TRADE (reporter)'!Q74+'TRADE (partner)'!Q74)=0,1,0))</f>
        <v>1</v>
      </c>
      <c r="R74" s="2">
        <f>IF((CBS!R74)=0,1,IF(('TRADE (reporter)'!R74+'TRADE (partner)'!R74)=0,1,0))</f>
        <v>1</v>
      </c>
      <c r="S74" s="2">
        <f>IF((CBS!S74)=0,1,IF(('TRADE (reporter)'!S74+'TRADE (partner)'!S74)=0,1,0))</f>
        <v>1</v>
      </c>
      <c r="T74" s="2">
        <f>IF((CBS!T74)=0,1,IF(('TRADE (reporter)'!T74+'TRADE (partner)'!T74)=0,1,0))</f>
        <v>1</v>
      </c>
      <c r="U74" s="2">
        <f>IF((CBS!U74)=0,1,IF(('TRADE (reporter)'!U74+'TRADE (partner)'!U74)=0,1,0))</f>
        <v>1</v>
      </c>
      <c r="V74" s="2">
        <f>IF((CBS!V74)=0,1,IF(('TRADE (reporter)'!V74+'TRADE (partner)'!V74)=0,1,0))</f>
        <v>1</v>
      </c>
      <c r="W74" s="2">
        <f>IF((CBS!W74)=0,1,IF(('TRADE (reporter)'!W74+'TRADE (partner)'!W74)=0,1,0))</f>
        <v>1</v>
      </c>
      <c r="X74" s="2">
        <f>IF((CBS!X74)=0,1,IF(('TRADE (reporter)'!X74+'TRADE (partner)'!X74)=0,1,0))</f>
        <v>1</v>
      </c>
      <c r="Y74" s="2">
        <f>IF((CBS!Y74)=0,1,IF(('TRADE (reporter)'!Y74+'TRADE (partner)'!Y74)=0,1,0))</f>
        <v>1</v>
      </c>
      <c r="Z74" s="2">
        <f>IF((CBS!Z74)=0,1,IF(('TRADE (reporter)'!Z74+'TRADE (partner)'!Z74)=0,1,0))</f>
        <v>1</v>
      </c>
      <c r="AA74" s="2">
        <f>IF((CBS!AA74)=0,1,IF(('TRADE (reporter)'!AA74+'TRADE (partner)'!AA74)=0,1,0))</f>
        <v>1</v>
      </c>
      <c r="AB74" s="2">
        <f>IF((CBS!AB74)=0,1,IF(('TRADE (reporter)'!AB74+'TRADE (partner)'!AB74)=0,1,0))</f>
        <v>1</v>
      </c>
      <c r="AC74" s="2">
        <f>IF((CBS!AC74)=0,1,IF(('TRADE (reporter)'!AC74+'TRADE (partner)'!AC74)=0,1,0))</f>
        <v>1</v>
      </c>
      <c r="AD74" s="2">
        <f>IF((CBS!AD74)=0,1,IF(('TRADE (reporter)'!AD74+'TRADE (partner)'!AD74)=0,1,0))</f>
        <v>1</v>
      </c>
      <c r="AE74" s="2">
        <f>IF((CBS!AE74)=0,1,IF(('TRADE (reporter)'!AE74+'TRADE (partner)'!AE74)=0,1,0))</f>
        <v>1</v>
      </c>
      <c r="AF74" s="2">
        <f>IF((CBS!AF74)=0,1,IF(('TRADE (reporter)'!AF74+'TRADE (partner)'!AF74)=0,1,0))</f>
        <v>1</v>
      </c>
      <c r="AG74" s="2">
        <f>IF((CBS!AG74)=0,1,IF(('TRADE (reporter)'!AG74+'TRADE (partner)'!AG74)=0,1,0))</f>
        <v>1</v>
      </c>
      <c r="AH74" s="2">
        <f>IF((CBS!AH74)=0,1,IF(('TRADE (reporter)'!AH74+'TRADE (partner)'!AH74)=0,1,0))</f>
        <v>0</v>
      </c>
      <c r="AI74" s="2">
        <f>IF((CBS!AI74)=0,1,IF(('TRADE (reporter)'!AI74+'TRADE (partner)'!AI74)=0,1,0))</f>
        <v>0</v>
      </c>
      <c r="AJ74" s="2">
        <f>IF((CBS!AJ74)=0,1,IF(('TRADE (reporter)'!AJ74+'TRADE (partner)'!AJ74)=0,1,0))</f>
        <v>0</v>
      </c>
      <c r="AK74" s="2">
        <f>IF((CBS!AK74)=0,1,IF(('TRADE (reporter)'!AK74+'TRADE (partner)'!AK74)=0,1,0))</f>
        <v>0</v>
      </c>
      <c r="AL74" s="2">
        <f>IF((CBS!AL74)=0,1,IF(('TRADE (reporter)'!AL74+'TRADE (partner)'!AL74)=0,1,0))</f>
        <v>0</v>
      </c>
      <c r="AM74" s="2">
        <f>IF((CBS!AM74)=0,1,IF(('TRADE (reporter)'!AM74+'TRADE (partner)'!AM74)=0,1,0))</f>
        <v>0</v>
      </c>
      <c r="AN74" s="2">
        <f>IF((CBS!AN74)=0,1,IF(('TRADE (reporter)'!AN74+'TRADE (partner)'!AN74)=0,1,0))</f>
        <v>0</v>
      </c>
      <c r="AO74" s="2">
        <f>IF((CBS!AO74)=0,1,IF(('TRADE (reporter)'!AO74+'TRADE (partner)'!AO74)=0,1,0))</f>
        <v>0</v>
      </c>
      <c r="AP74" s="2">
        <f>IF((CBS!AP74)=0,1,IF(('TRADE (reporter)'!AP74+'TRADE (partner)'!AP74)=0,1,0))</f>
        <v>0</v>
      </c>
      <c r="AQ74" s="2">
        <f>IF((CBS!AQ74)=0,1,IF(('TRADE (reporter)'!AQ74+'TRADE (partner)'!AQ74)=0,1,0))</f>
        <v>0</v>
      </c>
      <c r="AR74" s="2">
        <f>IF((CBS!AR74)=0,1,IF(('TRADE (reporter)'!AR74+'TRADE (partner)'!AR74)=0,1,0))</f>
        <v>0</v>
      </c>
      <c r="AS74" s="2">
        <f>IF((CBS!AS74)=0,1,IF(('TRADE (reporter)'!AS74+'TRADE (partner)'!AS74)=0,1,0))</f>
        <v>0</v>
      </c>
      <c r="AT74" s="2">
        <f>IF((CBS!AT74)=0,1,IF(('TRADE (reporter)'!AT74+'TRADE (partner)'!AT74)=0,1,0))</f>
        <v>0</v>
      </c>
      <c r="AU74" s="2">
        <f>IF((CBS!AU74)=0,1,IF(('TRADE (reporter)'!AU74+'TRADE (partner)'!AU74)=0,1,0))</f>
        <v>0</v>
      </c>
      <c r="AV74" s="2">
        <f>IF((CBS!AV74)=0,1,IF(('TRADE (reporter)'!AV74+'TRADE (partner)'!AV74)=0,1,0))</f>
        <v>0</v>
      </c>
      <c r="AW74" s="2">
        <f>IF((CBS!AW74)=0,1,IF(('TRADE (reporter)'!AW74+'TRADE (partner)'!AW74)=0,1,0))</f>
        <v>0</v>
      </c>
      <c r="AX74" s="2">
        <f>IF((CBS!AX74)=0,1,IF(('TRADE (reporter)'!AX74+'TRADE (partner)'!AX74)=0,1,0))</f>
        <v>0</v>
      </c>
      <c r="AY74" s="2">
        <f>IF((CBS!AY74)=0,1,IF(('TRADE (reporter)'!AY74+'TRADE (partner)'!AY74)=0,1,0))</f>
        <v>0</v>
      </c>
      <c r="AZ74" s="2">
        <f>IF((CBS!AZ74)=0,1,IF(('TRADE (reporter)'!AZ74+'TRADE (partner)'!AZ74)=0,1,0))</f>
        <v>0</v>
      </c>
      <c r="BA74" s="2">
        <f>IF((CBS!BA74)=0,1,IF(('TRADE (reporter)'!BA74+'TRADE (partner)'!BA74)=0,1,0))</f>
        <v>0</v>
      </c>
      <c r="BB74" s="2">
        <f>IF((CBS!BB74)=0,1,IF(('TRADE (reporter)'!BB74+'TRADE (partner)'!BB74)=0,1,0))</f>
        <v>0</v>
      </c>
      <c r="BC74" s="2">
        <f>IF((CBS!BC74)=0,1,IF(('TRADE (reporter)'!BC74+'TRADE (partner)'!BC74)=0,1,0))</f>
        <v>0</v>
      </c>
    </row>
    <row r="75" spans="1:55" x14ac:dyDescent="0.25">
      <c r="A75" s="1">
        <v>74</v>
      </c>
      <c r="B75" s="1" t="s">
        <v>53</v>
      </c>
      <c r="C75" s="2">
        <f>IF((CBS!C75)=0,1,IF(('TRADE (reporter)'!C75+'TRADE (partner)'!C75)=0,1,0))</f>
        <v>1</v>
      </c>
      <c r="D75" s="2">
        <f>IF((CBS!D75)=0,1,IF(('TRADE (reporter)'!D75+'TRADE (partner)'!D75)=0,1,0))</f>
        <v>1</v>
      </c>
      <c r="E75" s="2">
        <f>IF((CBS!E75)=0,1,IF(('TRADE (reporter)'!E75+'TRADE (partner)'!E75)=0,1,0))</f>
        <v>1</v>
      </c>
      <c r="F75" s="2">
        <f>IF((CBS!F75)=0,1,IF(('TRADE (reporter)'!F75+'TRADE (partner)'!F75)=0,1,0))</f>
        <v>1</v>
      </c>
      <c r="G75" s="2">
        <f>IF((CBS!G75)=0,1,IF(('TRADE (reporter)'!G75+'TRADE (partner)'!G75)=0,1,0))</f>
        <v>1</v>
      </c>
      <c r="H75" s="2">
        <f>IF((CBS!H75)=0,1,IF(('TRADE (reporter)'!H75+'TRADE (partner)'!H75)=0,1,0))</f>
        <v>1</v>
      </c>
      <c r="I75" s="2">
        <f>IF((CBS!I75)=0,1,IF(('TRADE (reporter)'!I75+'TRADE (partner)'!I75)=0,1,0))</f>
        <v>1</v>
      </c>
      <c r="J75" s="2">
        <f>IF((CBS!J75)=0,1,IF(('TRADE (reporter)'!J75+'TRADE (partner)'!J75)=0,1,0))</f>
        <v>1</v>
      </c>
      <c r="K75" s="2">
        <f>IF((CBS!K75)=0,1,IF(('TRADE (reporter)'!K75+'TRADE (partner)'!K75)=0,1,0))</f>
        <v>1</v>
      </c>
      <c r="L75" s="2">
        <f>IF((CBS!L75)=0,1,IF(('TRADE (reporter)'!L75+'TRADE (partner)'!L75)=0,1,0))</f>
        <v>1</v>
      </c>
      <c r="M75" s="2">
        <f>IF((CBS!M75)=0,1,IF(('TRADE (reporter)'!M75+'TRADE (partner)'!M75)=0,1,0))</f>
        <v>1</v>
      </c>
      <c r="N75" s="2">
        <f>IF((CBS!N75)=0,1,IF(('TRADE (reporter)'!N75+'TRADE (partner)'!N75)=0,1,0))</f>
        <v>1</v>
      </c>
      <c r="O75" s="2">
        <f>IF((CBS!O75)=0,1,IF(('TRADE (reporter)'!O75+'TRADE (partner)'!O75)=0,1,0))</f>
        <v>1</v>
      </c>
      <c r="P75" s="2">
        <f>IF((CBS!P75)=0,1,IF(('TRADE (reporter)'!P75+'TRADE (partner)'!P75)=0,1,0))</f>
        <v>1</v>
      </c>
      <c r="Q75" s="2">
        <f>IF((CBS!Q75)=0,1,IF(('TRADE (reporter)'!Q75+'TRADE (partner)'!Q75)=0,1,0))</f>
        <v>1</v>
      </c>
      <c r="R75" s="2">
        <f>IF((CBS!R75)=0,1,IF(('TRADE (reporter)'!R75+'TRADE (partner)'!R75)=0,1,0))</f>
        <v>1</v>
      </c>
      <c r="S75" s="2">
        <f>IF((CBS!S75)=0,1,IF(('TRADE (reporter)'!S75+'TRADE (partner)'!S75)=0,1,0))</f>
        <v>1</v>
      </c>
      <c r="T75" s="2">
        <f>IF((CBS!T75)=0,1,IF(('TRADE (reporter)'!T75+'TRADE (partner)'!T75)=0,1,0))</f>
        <v>1</v>
      </c>
      <c r="U75" s="2">
        <f>IF((CBS!U75)=0,1,IF(('TRADE (reporter)'!U75+'TRADE (partner)'!U75)=0,1,0))</f>
        <v>1</v>
      </c>
      <c r="V75" s="2">
        <f>IF((CBS!V75)=0,1,IF(('TRADE (reporter)'!V75+'TRADE (partner)'!V75)=0,1,0))</f>
        <v>1</v>
      </c>
      <c r="W75" s="2">
        <f>IF((CBS!W75)=0,1,IF(('TRADE (reporter)'!W75+'TRADE (partner)'!W75)=0,1,0))</f>
        <v>1</v>
      </c>
      <c r="X75" s="2">
        <f>IF((CBS!X75)=0,1,IF(('TRADE (reporter)'!X75+'TRADE (partner)'!X75)=0,1,0))</f>
        <v>1</v>
      </c>
      <c r="Y75" s="2">
        <f>IF((CBS!Y75)=0,1,IF(('TRADE (reporter)'!Y75+'TRADE (partner)'!Y75)=0,1,0))</f>
        <v>1</v>
      </c>
      <c r="Z75" s="2">
        <f>IF((CBS!Z75)=0,1,IF(('TRADE (reporter)'!Z75+'TRADE (partner)'!Z75)=0,1,0))</f>
        <v>1</v>
      </c>
      <c r="AA75" s="2">
        <f>IF((CBS!AA75)=0,1,IF(('TRADE (reporter)'!AA75+'TRADE (partner)'!AA75)=0,1,0))</f>
        <v>1</v>
      </c>
      <c r="AB75" s="2">
        <f>IF((CBS!AB75)=0,1,IF(('TRADE (reporter)'!AB75+'TRADE (partner)'!AB75)=0,1,0))</f>
        <v>0</v>
      </c>
      <c r="AC75" s="2">
        <f>IF((CBS!AC75)=0,1,IF(('TRADE (reporter)'!AC75+'TRADE (partner)'!AC75)=0,1,0))</f>
        <v>0</v>
      </c>
      <c r="AD75" s="2">
        <f>IF((CBS!AD75)=0,1,IF(('TRADE (reporter)'!AD75+'TRADE (partner)'!AD75)=0,1,0))</f>
        <v>0</v>
      </c>
      <c r="AE75" s="2">
        <f>IF((CBS!AE75)=0,1,IF(('TRADE (reporter)'!AE75+'TRADE (partner)'!AE75)=0,1,0))</f>
        <v>0</v>
      </c>
      <c r="AF75" s="2">
        <f>IF((CBS!AF75)=0,1,IF(('TRADE (reporter)'!AF75+'TRADE (partner)'!AF75)=0,1,0))</f>
        <v>0</v>
      </c>
      <c r="AG75" s="2">
        <f>IF((CBS!AG75)=0,1,IF(('TRADE (reporter)'!AG75+'TRADE (partner)'!AG75)=0,1,0))</f>
        <v>0</v>
      </c>
      <c r="AH75" s="2">
        <f>IF((CBS!AH75)=0,1,IF(('TRADE (reporter)'!AH75+'TRADE (partner)'!AH75)=0,1,0))</f>
        <v>0</v>
      </c>
      <c r="AI75" s="2">
        <f>IF((CBS!AI75)=0,1,IF(('TRADE (reporter)'!AI75+'TRADE (partner)'!AI75)=0,1,0))</f>
        <v>0</v>
      </c>
      <c r="AJ75" s="2">
        <f>IF((CBS!AJ75)=0,1,IF(('TRADE (reporter)'!AJ75+'TRADE (partner)'!AJ75)=0,1,0))</f>
        <v>0</v>
      </c>
      <c r="AK75" s="2">
        <f>IF((CBS!AK75)=0,1,IF(('TRADE (reporter)'!AK75+'TRADE (partner)'!AK75)=0,1,0))</f>
        <v>0</v>
      </c>
      <c r="AL75" s="2">
        <f>IF((CBS!AL75)=0,1,IF(('TRADE (reporter)'!AL75+'TRADE (partner)'!AL75)=0,1,0))</f>
        <v>0</v>
      </c>
      <c r="AM75" s="2">
        <f>IF((CBS!AM75)=0,1,IF(('TRADE (reporter)'!AM75+'TRADE (partner)'!AM75)=0,1,0))</f>
        <v>0</v>
      </c>
      <c r="AN75" s="2">
        <f>IF((CBS!AN75)=0,1,IF(('TRADE (reporter)'!AN75+'TRADE (partner)'!AN75)=0,1,0))</f>
        <v>0</v>
      </c>
      <c r="AO75" s="2">
        <f>IF((CBS!AO75)=0,1,IF(('TRADE (reporter)'!AO75+'TRADE (partner)'!AO75)=0,1,0))</f>
        <v>0</v>
      </c>
      <c r="AP75" s="2">
        <f>IF((CBS!AP75)=0,1,IF(('TRADE (reporter)'!AP75+'TRADE (partner)'!AP75)=0,1,0))</f>
        <v>0</v>
      </c>
      <c r="AQ75" s="2">
        <f>IF((CBS!AQ75)=0,1,IF(('TRADE (reporter)'!AQ75+'TRADE (partner)'!AQ75)=0,1,0))</f>
        <v>0</v>
      </c>
      <c r="AR75" s="2">
        <f>IF((CBS!AR75)=0,1,IF(('TRADE (reporter)'!AR75+'TRADE (partner)'!AR75)=0,1,0))</f>
        <v>0</v>
      </c>
      <c r="AS75" s="2">
        <f>IF((CBS!AS75)=0,1,IF(('TRADE (reporter)'!AS75+'TRADE (partner)'!AS75)=0,1,0))</f>
        <v>0</v>
      </c>
      <c r="AT75" s="2">
        <f>IF((CBS!AT75)=0,1,IF(('TRADE (reporter)'!AT75+'TRADE (partner)'!AT75)=0,1,0))</f>
        <v>0</v>
      </c>
      <c r="AU75" s="2">
        <f>IF((CBS!AU75)=0,1,IF(('TRADE (reporter)'!AU75+'TRADE (partner)'!AU75)=0,1,0))</f>
        <v>0</v>
      </c>
      <c r="AV75" s="2">
        <f>IF((CBS!AV75)=0,1,IF(('TRADE (reporter)'!AV75+'TRADE (partner)'!AV75)=0,1,0))</f>
        <v>0</v>
      </c>
      <c r="AW75" s="2">
        <f>IF((CBS!AW75)=0,1,IF(('TRADE (reporter)'!AW75+'TRADE (partner)'!AW75)=0,1,0))</f>
        <v>0</v>
      </c>
      <c r="AX75" s="2">
        <f>IF((CBS!AX75)=0,1,IF(('TRADE (reporter)'!AX75+'TRADE (partner)'!AX75)=0,1,0))</f>
        <v>0</v>
      </c>
      <c r="AY75" s="2">
        <f>IF((CBS!AY75)=0,1,IF(('TRADE (reporter)'!AY75+'TRADE (partner)'!AY75)=0,1,0))</f>
        <v>0</v>
      </c>
      <c r="AZ75" s="2">
        <f>IF((CBS!AZ75)=0,1,IF(('TRADE (reporter)'!AZ75+'TRADE (partner)'!AZ75)=0,1,0))</f>
        <v>0</v>
      </c>
      <c r="BA75" s="2">
        <f>IF((CBS!BA75)=0,1,IF(('TRADE (reporter)'!BA75+'TRADE (partner)'!BA75)=0,1,0))</f>
        <v>0</v>
      </c>
      <c r="BB75" s="2">
        <f>IF((CBS!BB75)=0,1,IF(('TRADE (reporter)'!BB75+'TRADE (partner)'!BB75)=0,1,0))</f>
        <v>0</v>
      </c>
      <c r="BC75" s="2">
        <f>IF((CBS!BC75)=0,1,IF(('TRADE (reporter)'!BC75+'TRADE (partner)'!BC75)=0,1,0))</f>
        <v>0</v>
      </c>
    </row>
    <row r="76" spans="1:55" x14ac:dyDescent="0.25">
      <c r="A76" s="1">
        <v>75</v>
      </c>
      <c r="B76" s="1" t="s">
        <v>54</v>
      </c>
      <c r="C76" s="2">
        <f>IF((CBS!C76)=0,1,IF(('TRADE (reporter)'!C76+'TRADE (partner)'!C76)=0,1,0))</f>
        <v>1</v>
      </c>
      <c r="D76" s="2">
        <f>IF((CBS!D76)=0,1,IF(('TRADE (reporter)'!D76+'TRADE (partner)'!D76)=0,1,0))</f>
        <v>1</v>
      </c>
      <c r="E76" s="2">
        <f>IF((CBS!E76)=0,1,IF(('TRADE (reporter)'!E76+'TRADE (partner)'!E76)=0,1,0))</f>
        <v>1</v>
      </c>
      <c r="F76" s="2">
        <f>IF((CBS!F76)=0,1,IF(('TRADE (reporter)'!F76+'TRADE (partner)'!F76)=0,1,0))</f>
        <v>1</v>
      </c>
      <c r="G76" s="2">
        <f>IF((CBS!G76)=0,1,IF(('TRADE (reporter)'!G76+'TRADE (partner)'!G76)=0,1,0))</f>
        <v>1</v>
      </c>
      <c r="H76" s="2">
        <f>IF((CBS!H76)=0,1,IF(('TRADE (reporter)'!H76+'TRADE (partner)'!H76)=0,1,0))</f>
        <v>1</v>
      </c>
      <c r="I76" s="2">
        <f>IF((CBS!I76)=0,1,IF(('TRADE (reporter)'!I76+'TRADE (partner)'!I76)=0,1,0))</f>
        <v>1</v>
      </c>
      <c r="J76" s="2">
        <f>IF((CBS!J76)=0,1,IF(('TRADE (reporter)'!J76+'TRADE (partner)'!J76)=0,1,0))</f>
        <v>1</v>
      </c>
      <c r="K76" s="2">
        <f>IF((CBS!K76)=0,1,IF(('TRADE (reporter)'!K76+'TRADE (partner)'!K76)=0,1,0))</f>
        <v>1</v>
      </c>
      <c r="L76" s="2">
        <f>IF((CBS!L76)=0,1,IF(('TRADE (reporter)'!L76+'TRADE (partner)'!L76)=0,1,0))</f>
        <v>1</v>
      </c>
      <c r="M76" s="2">
        <f>IF((CBS!M76)=0,1,IF(('TRADE (reporter)'!M76+'TRADE (partner)'!M76)=0,1,0))</f>
        <v>1</v>
      </c>
      <c r="N76" s="2">
        <f>IF((CBS!N76)=0,1,IF(('TRADE (reporter)'!N76+'TRADE (partner)'!N76)=0,1,0))</f>
        <v>1</v>
      </c>
      <c r="O76" s="2">
        <f>IF((CBS!O76)=0,1,IF(('TRADE (reporter)'!O76+'TRADE (partner)'!O76)=0,1,0))</f>
        <v>1</v>
      </c>
      <c r="P76" s="2">
        <f>IF((CBS!P76)=0,1,IF(('TRADE (reporter)'!P76+'TRADE (partner)'!P76)=0,1,0))</f>
        <v>1</v>
      </c>
      <c r="Q76" s="2">
        <f>IF((CBS!Q76)=0,1,IF(('TRADE (reporter)'!Q76+'TRADE (partner)'!Q76)=0,1,0))</f>
        <v>1</v>
      </c>
      <c r="R76" s="2">
        <f>IF((CBS!R76)=0,1,IF(('TRADE (reporter)'!R76+'TRADE (partner)'!R76)=0,1,0))</f>
        <v>1</v>
      </c>
      <c r="S76" s="2">
        <f>IF((CBS!S76)=0,1,IF(('TRADE (reporter)'!S76+'TRADE (partner)'!S76)=0,1,0))</f>
        <v>1</v>
      </c>
      <c r="T76" s="2">
        <f>IF((CBS!T76)=0,1,IF(('TRADE (reporter)'!T76+'TRADE (partner)'!T76)=0,1,0))</f>
        <v>1</v>
      </c>
      <c r="U76" s="2">
        <f>IF((CBS!U76)=0,1,IF(('TRADE (reporter)'!U76+'TRADE (partner)'!U76)=0,1,0))</f>
        <v>1</v>
      </c>
      <c r="V76" s="2">
        <f>IF((CBS!V76)=0,1,IF(('TRADE (reporter)'!V76+'TRADE (partner)'!V76)=0,1,0))</f>
        <v>1</v>
      </c>
      <c r="W76" s="2">
        <f>IF((CBS!W76)=0,1,IF(('TRADE (reporter)'!W76+'TRADE (partner)'!W76)=0,1,0))</f>
        <v>1</v>
      </c>
      <c r="X76" s="2">
        <f>IF((CBS!X76)=0,1,IF(('TRADE (reporter)'!X76+'TRADE (partner)'!X76)=0,1,0))</f>
        <v>1</v>
      </c>
      <c r="Y76" s="2">
        <f>IF((CBS!Y76)=0,1,IF(('TRADE (reporter)'!Y76+'TRADE (partner)'!Y76)=0,1,0))</f>
        <v>1</v>
      </c>
      <c r="Z76" s="2">
        <f>IF((CBS!Z76)=0,1,IF(('TRADE (reporter)'!Z76+'TRADE (partner)'!Z76)=0,1,0))</f>
        <v>1</v>
      </c>
      <c r="AA76" s="2">
        <f>IF((CBS!AA76)=0,1,IF(('TRADE (reporter)'!AA76+'TRADE (partner)'!AA76)=0,1,0))</f>
        <v>1</v>
      </c>
      <c r="AB76" s="2">
        <f>IF((CBS!AB76)=0,1,IF(('TRADE (reporter)'!AB76+'TRADE (partner)'!AB76)=0,1,0))</f>
        <v>0</v>
      </c>
      <c r="AC76" s="2">
        <f>IF((CBS!AC76)=0,1,IF(('TRADE (reporter)'!AC76+'TRADE (partner)'!AC76)=0,1,0))</f>
        <v>0</v>
      </c>
      <c r="AD76" s="2">
        <f>IF((CBS!AD76)=0,1,IF(('TRADE (reporter)'!AD76+'TRADE (partner)'!AD76)=0,1,0))</f>
        <v>0</v>
      </c>
      <c r="AE76" s="2">
        <f>IF((CBS!AE76)=0,1,IF(('TRADE (reporter)'!AE76+'TRADE (partner)'!AE76)=0,1,0))</f>
        <v>0</v>
      </c>
      <c r="AF76" s="2">
        <f>IF((CBS!AF76)=0,1,IF(('TRADE (reporter)'!AF76+'TRADE (partner)'!AF76)=0,1,0))</f>
        <v>0</v>
      </c>
      <c r="AG76" s="2">
        <f>IF((CBS!AG76)=0,1,IF(('TRADE (reporter)'!AG76+'TRADE (partner)'!AG76)=0,1,0))</f>
        <v>0</v>
      </c>
      <c r="AH76" s="2">
        <f>IF((CBS!AH76)=0,1,IF(('TRADE (reporter)'!AH76+'TRADE (partner)'!AH76)=0,1,0))</f>
        <v>0</v>
      </c>
      <c r="AI76" s="2">
        <f>IF((CBS!AI76)=0,1,IF(('TRADE (reporter)'!AI76+'TRADE (partner)'!AI76)=0,1,0))</f>
        <v>0</v>
      </c>
      <c r="AJ76" s="2">
        <f>IF((CBS!AJ76)=0,1,IF(('TRADE (reporter)'!AJ76+'TRADE (partner)'!AJ76)=0,1,0))</f>
        <v>0</v>
      </c>
      <c r="AK76" s="2">
        <f>IF((CBS!AK76)=0,1,IF(('TRADE (reporter)'!AK76+'TRADE (partner)'!AK76)=0,1,0))</f>
        <v>0</v>
      </c>
      <c r="AL76" s="2">
        <f>IF((CBS!AL76)=0,1,IF(('TRADE (reporter)'!AL76+'TRADE (partner)'!AL76)=0,1,0))</f>
        <v>0</v>
      </c>
      <c r="AM76" s="2">
        <f>IF((CBS!AM76)=0,1,IF(('TRADE (reporter)'!AM76+'TRADE (partner)'!AM76)=0,1,0))</f>
        <v>0</v>
      </c>
      <c r="AN76" s="2">
        <f>IF((CBS!AN76)=0,1,IF(('TRADE (reporter)'!AN76+'TRADE (partner)'!AN76)=0,1,0))</f>
        <v>0</v>
      </c>
      <c r="AO76" s="2">
        <f>IF((CBS!AO76)=0,1,IF(('TRADE (reporter)'!AO76+'TRADE (partner)'!AO76)=0,1,0))</f>
        <v>0</v>
      </c>
      <c r="AP76" s="2">
        <f>IF((CBS!AP76)=0,1,IF(('TRADE (reporter)'!AP76+'TRADE (partner)'!AP76)=0,1,0))</f>
        <v>0</v>
      </c>
      <c r="AQ76" s="2">
        <f>IF((CBS!AQ76)=0,1,IF(('TRADE (reporter)'!AQ76+'TRADE (partner)'!AQ76)=0,1,0))</f>
        <v>0</v>
      </c>
      <c r="AR76" s="2">
        <f>IF((CBS!AR76)=0,1,IF(('TRADE (reporter)'!AR76+'TRADE (partner)'!AR76)=0,1,0))</f>
        <v>0</v>
      </c>
      <c r="AS76" s="2">
        <f>IF((CBS!AS76)=0,1,IF(('TRADE (reporter)'!AS76+'TRADE (partner)'!AS76)=0,1,0))</f>
        <v>0</v>
      </c>
      <c r="AT76" s="2">
        <f>IF((CBS!AT76)=0,1,IF(('TRADE (reporter)'!AT76+'TRADE (partner)'!AT76)=0,1,0))</f>
        <v>0</v>
      </c>
      <c r="AU76" s="2">
        <f>IF((CBS!AU76)=0,1,IF(('TRADE (reporter)'!AU76+'TRADE (partner)'!AU76)=0,1,0))</f>
        <v>0</v>
      </c>
      <c r="AV76" s="2">
        <f>IF((CBS!AV76)=0,1,IF(('TRADE (reporter)'!AV76+'TRADE (partner)'!AV76)=0,1,0))</f>
        <v>0</v>
      </c>
      <c r="AW76" s="2">
        <f>IF((CBS!AW76)=0,1,IF(('TRADE (reporter)'!AW76+'TRADE (partner)'!AW76)=0,1,0))</f>
        <v>0</v>
      </c>
      <c r="AX76" s="2">
        <f>IF((CBS!AX76)=0,1,IF(('TRADE (reporter)'!AX76+'TRADE (partner)'!AX76)=0,1,0))</f>
        <v>0</v>
      </c>
      <c r="AY76" s="2">
        <f>IF((CBS!AY76)=0,1,IF(('TRADE (reporter)'!AY76+'TRADE (partner)'!AY76)=0,1,0))</f>
        <v>0</v>
      </c>
      <c r="AZ76" s="2">
        <f>IF((CBS!AZ76)=0,1,IF(('TRADE (reporter)'!AZ76+'TRADE (partner)'!AZ76)=0,1,0))</f>
        <v>0</v>
      </c>
      <c r="BA76" s="2">
        <f>IF((CBS!BA76)=0,1,IF(('TRADE (reporter)'!BA76+'TRADE (partner)'!BA76)=0,1,0))</f>
        <v>0</v>
      </c>
      <c r="BB76" s="2">
        <f>IF((CBS!BB76)=0,1,IF(('TRADE (reporter)'!BB76+'TRADE (partner)'!BB76)=0,1,0))</f>
        <v>0</v>
      </c>
      <c r="BC76" s="2">
        <f>IF((CBS!BC76)=0,1,IF(('TRADE (reporter)'!BC76+'TRADE (partner)'!BC76)=0,1,0))</f>
        <v>0</v>
      </c>
    </row>
    <row r="77" spans="1:55" x14ac:dyDescent="0.25">
      <c r="A77" s="1">
        <v>79</v>
      </c>
      <c r="B77" s="1" t="s">
        <v>55</v>
      </c>
      <c r="C77" s="2">
        <f>IF((CBS!C77)=0,1,IF(('TRADE (reporter)'!C77+'TRADE (partner)'!C77)=0,1,0))</f>
        <v>1</v>
      </c>
      <c r="D77" s="2">
        <f>IF((CBS!D77)=0,1,IF(('TRADE (reporter)'!D77+'TRADE (partner)'!D77)=0,1,0))</f>
        <v>1</v>
      </c>
      <c r="E77" s="2">
        <f>IF((CBS!E77)=0,1,IF(('TRADE (reporter)'!E77+'TRADE (partner)'!E77)=0,1,0))</f>
        <v>1</v>
      </c>
      <c r="F77" s="2">
        <f>IF((CBS!F77)=0,1,IF(('TRADE (reporter)'!F77+'TRADE (partner)'!F77)=0,1,0))</f>
        <v>1</v>
      </c>
      <c r="G77" s="2">
        <f>IF((CBS!G77)=0,1,IF(('TRADE (reporter)'!G77+'TRADE (partner)'!G77)=0,1,0))</f>
        <v>1</v>
      </c>
      <c r="H77" s="2">
        <f>IF((CBS!H77)=0,1,IF(('TRADE (reporter)'!H77+'TRADE (partner)'!H77)=0,1,0))</f>
        <v>1</v>
      </c>
      <c r="I77" s="2">
        <f>IF((CBS!I77)=0,1,IF(('TRADE (reporter)'!I77+'TRADE (partner)'!I77)=0,1,0))</f>
        <v>1</v>
      </c>
      <c r="J77" s="2">
        <f>IF((CBS!J77)=0,1,IF(('TRADE (reporter)'!J77+'TRADE (partner)'!J77)=0,1,0))</f>
        <v>1</v>
      </c>
      <c r="K77" s="2">
        <f>IF((CBS!K77)=0,1,IF(('TRADE (reporter)'!K77+'TRADE (partner)'!K77)=0,1,0))</f>
        <v>1</v>
      </c>
      <c r="L77" s="2">
        <f>IF((CBS!L77)=0,1,IF(('TRADE (reporter)'!L77+'TRADE (partner)'!L77)=0,1,0))</f>
        <v>1</v>
      </c>
      <c r="M77" s="2">
        <f>IF((CBS!M77)=0,1,IF(('TRADE (reporter)'!M77+'TRADE (partner)'!M77)=0,1,0))</f>
        <v>1</v>
      </c>
      <c r="N77" s="2">
        <f>IF((CBS!N77)=0,1,IF(('TRADE (reporter)'!N77+'TRADE (partner)'!N77)=0,1,0))</f>
        <v>1</v>
      </c>
      <c r="O77" s="2">
        <f>IF((CBS!O77)=0,1,IF(('TRADE (reporter)'!O77+'TRADE (partner)'!O77)=0,1,0))</f>
        <v>1</v>
      </c>
      <c r="P77" s="2">
        <f>IF((CBS!P77)=0,1,IF(('TRADE (reporter)'!P77+'TRADE (partner)'!P77)=0,1,0))</f>
        <v>1</v>
      </c>
      <c r="Q77" s="2">
        <f>IF((CBS!Q77)=0,1,IF(('TRADE (reporter)'!Q77+'TRADE (partner)'!Q77)=0,1,0))</f>
        <v>1</v>
      </c>
      <c r="R77" s="2">
        <f>IF((CBS!R77)=0,1,IF(('TRADE (reporter)'!R77+'TRADE (partner)'!R77)=0,1,0))</f>
        <v>1</v>
      </c>
      <c r="S77" s="2">
        <f>IF((CBS!S77)=0,1,IF(('TRADE (reporter)'!S77+'TRADE (partner)'!S77)=0,1,0))</f>
        <v>1</v>
      </c>
      <c r="T77" s="2">
        <f>IF((CBS!T77)=0,1,IF(('TRADE (reporter)'!T77+'TRADE (partner)'!T77)=0,1,0))</f>
        <v>1</v>
      </c>
      <c r="U77" s="2">
        <f>IF((CBS!U77)=0,1,IF(('TRADE (reporter)'!U77+'TRADE (partner)'!U77)=0,1,0))</f>
        <v>1</v>
      </c>
      <c r="V77" s="2">
        <f>IF((CBS!V77)=0,1,IF(('TRADE (reporter)'!V77+'TRADE (partner)'!V77)=0,1,0))</f>
        <v>1</v>
      </c>
      <c r="W77" s="2">
        <f>IF((CBS!W77)=0,1,IF(('TRADE (reporter)'!W77+'TRADE (partner)'!W77)=0,1,0))</f>
        <v>1</v>
      </c>
      <c r="X77" s="2">
        <f>IF((CBS!X77)=0,1,IF(('TRADE (reporter)'!X77+'TRADE (partner)'!X77)=0,1,0))</f>
        <v>1</v>
      </c>
      <c r="Y77" s="2">
        <f>IF((CBS!Y77)=0,1,IF(('TRADE (reporter)'!Y77+'TRADE (partner)'!Y77)=0,1,0))</f>
        <v>1</v>
      </c>
      <c r="Z77" s="2">
        <f>IF((CBS!Z77)=0,1,IF(('TRADE (reporter)'!Z77+'TRADE (partner)'!Z77)=0,1,0))</f>
        <v>1</v>
      </c>
      <c r="AA77" s="2">
        <f>IF((CBS!AA77)=0,1,IF(('TRADE (reporter)'!AA77+'TRADE (partner)'!AA77)=0,1,0))</f>
        <v>1</v>
      </c>
      <c r="AB77" s="2">
        <f>IF((CBS!AB77)=0,1,IF(('TRADE (reporter)'!AB77+'TRADE (partner)'!AB77)=0,1,0))</f>
        <v>0</v>
      </c>
      <c r="AC77" s="2">
        <f>IF((CBS!AC77)=0,1,IF(('TRADE (reporter)'!AC77+'TRADE (partner)'!AC77)=0,1,0))</f>
        <v>0</v>
      </c>
      <c r="AD77" s="2">
        <f>IF((CBS!AD77)=0,1,IF(('TRADE (reporter)'!AD77+'TRADE (partner)'!AD77)=0,1,0))</f>
        <v>0</v>
      </c>
      <c r="AE77" s="2">
        <f>IF((CBS!AE77)=0,1,IF(('TRADE (reporter)'!AE77+'TRADE (partner)'!AE77)=0,1,0))</f>
        <v>0</v>
      </c>
      <c r="AF77" s="2">
        <f>IF((CBS!AF77)=0,1,IF(('TRADE (reporter)'!AF77+'TRADE (partner)'!AF77)=0,1,0))</f>
        <v>0</v>
      </c>
      <c r="AG77" s="2">
        <f>IF((CBS!AG77)=0,1,IF(('TRADE (reporter)'!AG77+'TRADE (partner)'!AG77)=0,1,0))</f>
        <v>0</v>
      </c>
      <c r="AH77" s="2">
        <f>IF((CBS!AH77)=0,1,IF(('TRADE (reporter)'!AH77+'TRADE (partner)'!AH77)=0,1,0))</f>
        <v>0</v>
      </c>
      <c r="AI77" s="2">
        <f>IF((CBS!AI77)=0,1,IF(('TRADE (reporter)'!AI77+'TRADE (partner)'!AI77)=0,1,0))</f>
        <v>0</v>
      </c>
      <c r="AJ77" s="2">
        <f>IF((CBS!AJ77)=0,1,IF(('TRADE (reporter)'!AJ77+'TRADE (partner)'!AJ77)=0,1,0))</f>
        <v>0</v>
      </c>
      <c r="AK77" s="2">
        <f>IF((CBS!AK77)=0,1,IF(('TRADE (reporter)'!AK77+'TRADE (partner)'!AK77)=0,1,0))</f>
        <v>0</v>
      </c>
      <c r="AL77" s="2">
        <f>IF((CBS!AL77)=0,1,IF(('TRADE (reporter)'!AL77+'TRADE (partner)'!AL77)=0,1,0))</f>
        <v>0</v>
      </c>
      <c r="AM77" s="2">
        <f>IF((CBS!AM77)=0,1,IF(('TRADE (reporter)'!AM77+'TRADE (partner)'!AM77)=0,1,0))</f>
        <v>0</v>
      </c>
      <c r="AN77" s="2">
        <f>IF((CBS!AN77)=0,1,IF(('TRADE (reporter)'!AN77+'TRADE (partner)'!AN77)=0,1,0))</f>
        <v>0</v>
      </c>
      <c r="AO77" s="2">
        <f>IF((CBS!AO77)=0,1,IF(('TRADE (reporter)'!AO77+'TRADE (partner)'!AO77)=0,1,0))</f>
        <v>0</v>
      </c>
      <c r="AP77" s="2">
        <f>IF((CBS!AP77)=0,1,IF(('TRADE (reporter)'!AP77+'TRADE (partner)'!AP77)=0,1,0))</f>
        <v>0</v>
      </c>
      <c r="AQ77" s="2">
        <f>IF((CBS!AQ77)=0,1,IF(('TRADE (reporter)'!AQ77+'TRADE (partner)'!AQ77)=0,1,0))</f>
        <v>0</v>
      </c>
      <c r="AR77" s="2">
        <f>IF((CBS!AR77)=0,1,IF(('TRADE (reporter)'!AR77+'TRADE (partner)'!AR77)=0,1,0))</f>
        <v>0</v>
      </c>
      <c r="AS77" s="2">
        <f>IF((CBS!AS77)=0,1,IF(('TRADE (reporter)'!AS77+'TRADE (partner)'!AS77)=0,1,0))</f>
        <v>0</v>
      </c>
      <c r="AT77" s="2">
        <f>IF((CBS!AT77)=0,1,IF(('TRADE (reporter)'!AT77+'TRADE (partner)'!AT77)=0,1,0))</f>
        <v>0</v>
      </c>
      <c r="AU77" s="2">
        <f>IF((CBS!AU77)=0,1,IF(('TRADE (reporter)'!AU77+'TRADE (partner)'!AU77)=0,1,0))</f>
        <v>0</v>
      </c>
      <c r="AV77" s="2">
        <f>IF((CBS!AV77)=0,1,IF(('TRADE (reporter)'!AV77+'TRADE (partner)'!AV77)=0,1,0))</f>
        <v>0</v>
      </c>
      <c r="AW77" s="2">
        <f>IF((CBS!AW77)=0,1,IF(('TRADE (reporter)'!AW77+'TRADE (partner)'!AW77)=0,1,0))</f>
        <v>0</v>
      </c>
      <c r="AX77" s="2">
        <f>IF((CBS!AX77)=0,1,IF(('TRADE (reporter)'!AX77+'TRADE (partner)'!AX77)=0,1,0))</f>
        <v>0</v>
      </c>
      <c r="AY77" s="2">
        <f>IF((CBS!AY77)=0,1,IF(('TRADE (reporter)'!AY77+'TRADE (partner)'!AY77)=0,1,0))</f>
        <v>0</v>
      </c>
      <c r="AZ77" s="2">
        <f>IF((CBS!AZ77)=0,1,IF(('TRADE (reporter)'!AZ77+'TRADE (partner)'!AZ77)=0,1,0))</f>
        <v>0</v>
      </c>
      <c r="BA77" s="2">
        <f>IF((CBS!BA77)=0,1,IF(('TRADE (reporter)'!BA77+'TRADE (partner)'!BA77)=0,1,0))</f>
        <v>0</v>
      </c>
      <c r="BB77" s="2">
        <f>IF((CBS!BB77)=0,1,IF(('TRADE (reporter)'!BB77+'TRADE (partner)'!BB77)=0,1,0))</f>
        <v>0</v>
      </c>
      <c r="BC77" s="2">
        <f>IF((CBS!BC77)=0,1,IF(('TRADE (reporter)'!BC77+'TRADE (partner)'!BC77)=0,1,0))</f>
        <v>0</v>
      </c>
    </row>
    <row r="78" spans="1:55" x14ac:dyDescent="0.25">
      <c r="A78" s="1">
        <v>80</v>
      </c>
      <c r="B78" s="1" t="s">
        <v>56</v>
      </c>
      <c r="C78" s="2">
        <f>IF((CBS!C78)=0,1,IF(('TRADE (reporter)'!C78+'TRADE (partner)'!C78)=0,1,0))</f>
        <v>1</v>
      </c>
      <c r="D78" s="2">
        <f>IF((CBS!D78)=0,1,IF(('TRADE (reporter)'!D78+'TRADE (partner)'!D78)=0,1,0))</f>
        <v>1</v>
      </c>
      <c r="E78" s="2">
        <f>IF((CBS!E78)=0,1,IF(('TRADE (reporter)'!E78+'TRADE (partner)'!E78)=0,1,0))</f>
        <v>1</v>
      </c>
      <c r="F78" s="2">
        <f>IF((CBS!F78)=0,1,IF(('TRADE (reporter)'!F78+'TRADE (partner)'!F78)=0,1,0))</f>
        <v>1</v>
      </c>
      <c r="G78" s="2">
        <f>IF((CBS!G78)=0,1,IF(('TRADE (reporter)'!G78+'TRADE (partner)'!G78)=0,1,0))</f>
        <v>1</v>
      </c>
      <c r="H78" s="2">
        <f>IF((CBS!H78)=0,1,IF(('TRADE (reporter)'!H78+'TRADE (partner)'!H78)=0,1,0))</f>
        <v>1</v>
      </c>
      <c r="I78" s="2">
        <f>IF((CBS!I78)=0,1,IF(('TRADE (reporter)'!I78+'TRADE (partner)'!I78)=0,1,0))</f>
        <v>1</v>
      </c>
      <c r="J78" s="2">
        <f>IF((CBS!J78)=0,1,IF(('TRADE (reporter)'!J78+'TRADE (partner)'!J78)=0,1,0))</f>
        <v>1</v>
      </c>
      <c r="K78" s="2">
        <f>IF((CBS!K78)=0,1,IF(('TRADE (reporter)'!K78+'TRADE (partner)'!K78)=0,1,0))</f>
        <v>1</v>
      </c>
      <c r="L78" s="2">
        <f>IF((CBS!L78)=0,1,IF(('TRADE (reporter)'!L78+'TRADE (partner)'!L78)=0,1,0))</f>
        <v>1</v>
      </c>
      <c r="M78" s="2">
        <f>IF((CBS!M78)=0,1,IF(('TRADE (reporter)'!M78+'TRADE (partner)'!M78)=0,1,0))</f>
        <v>1</v>
      </c>
      <c r="N78" s="2">
        <f>IF((CBS!N78)=0,1,IF(('TRADE (reporter)'!N78+'TRADE (partner)'!N78)=0,1,0))</f>
        <v>1</v>
      </c>
      <c r="O78" s="2">
        <f>IF((CBS!O78)=0,1,IF(('TRADE (reporter)'!O78+'TRADE (partner)'!O78)=0,1,0))</f>
        <v>1</v>
      </c>
      <c r="P78" s="2">
        <f>IF((CBS!P78)=0,1,IF(('TRADE (reporter)'!P78+'TRADE (partner)'!P78)=0,1,0))</f>
        <v>1</v>
      </c>
      <c r="Q78" s="2">
        <f>IF((CBS!Q78)=0,1,IF(('TRADE (reporter)'!Q78+'TRADE (partner)'!Q78)=0,1,0))</f>
        <v>1</v>
      </c>
      <c r="R78" s="2">
        <f>IF((CBS!R78)=0,1,IF(('TRADE (reporter)'!R78+'TRADE (partner)'!R78)=0,1,0))</f>
        <v>1</v>
      </c>
      <c r="S78" s="2">
        <f>IF((CBS!S78)=0,1,IF(('TRADE (reporter)'!S78+'TRADE (partner)'!S78)=0,1,0))</f>
        <v>1</v>
      </c>
      <c r="T78" s="2">
        <f>IF((CBS!T78)=0,1,IF(('TRADE (reporter)'!T78+'TRADE (partner)'!T78)=0,1,0))</f>
        <v>1</v>
      </c>
      <c r="U78" s="2">
        <f>IF((CBS!U78)=0,1,IF(('TRADE (reporter)'!U78+'TRADE (partner)'!U78)=0,1,0))</f>
        <v>1</v>
      </c>
      <c r="V78" s="2">
        <f>IF((CBS!V78)=0,1,IF(('TRADE (reporter)'!V78+'TRADE (partner)'!V78)=0,1,0))</f>
        <v>1</v>
      </c>
      <c r="W78" s="2">
        <f>IF((CBS!W78)=0,1,IF(('TRADE (reporter)'!W78+'TRADE (partner)'!W78)=0,1,0))</f>
        <v>1</v>
      </c>
      <c r="X78" s="2">
        <f>IF((CBS!X78)=0,1,IF(('TRADE (reporter)'!X78+'TRADE (partner)'!X78)=0,1,0))</f>
        <v>1</v>
      </c>
      <c r="Y78" s="2">
        <f>IF((CBS!Y78)=0,1,IF(('TRADE (reporter)'!Y78+'TRADE (partner)'!Y78)=0,1,0))</f>
        <v>1</v>
      </c>
      <c r="Z78" s="2">
        <f>IF((CBS!Z78)=0,1,IF(('TRADE (reporter)'!Z78+'TRADE (partner)'!Z78)=0,1,0))</f>
        <v>1</v>
      </c>
      <c r="AA78" s="2">
        <f>IF((CBS!AA78)=0,1,IF(('TRADE (reporter)'!AA78+'TRADE (partner)'!AA78)=0,1,0))</f>
        <v>1</v>
      </c>
      <c r="AB78" s="2">
        <f>IF((CBS!AB78)=0,1,IF(('TRADE (reporter)'!AB78+'TRADE (partner)'!AB78)=0,1,0))</f>
        <v>1</v>
      </c>
      <c r="AC78" s="2">
        <f>IF((CBS!AC78)=0,1,IF(('TRADE (reporter)'!AC78+'TRADE (partner)'!AC78)=0,1,0))</f>
        <v>1</v>
      </c>
      <c r="AD78" s="2">
        <f>IF((CBS!AD78)=0,1,IF(('TRADE (reporter)'!AD78+'TRADE (partner)'!AD78)=0,1,0))</f>
        <v>1</v>
      </c>
      <c r="AE78" s="2">
        <f>IF((CBS!AE78)=0,1,IF(('TRADE (reporter)'!AE78+'TRADE (partner)'!AE78)=0,1,0))</f>
        <v>1</v>
      </c>
      <c r="AF78" s="2">
        <f>IF((CBS!AF78)=0,1,IF(('TRADE (reporter)'!AF78+'TRADE (partner)'!AF78)=0,1,0))</f>
        <v>1</v>
      </c>
      <c r="AG78" s="2">
        <f>IF((CBS!AG78)=0,1,IF(('TRADE (reporter)'!AG78+'TRADE (partner)'!AG78)=0,1,0))</f>
        <v>1</v>
      </c>
      <c r="AH78" s="2">
        <f>IF((CBS!AH78)=0,1,IF(('TRADE (reporter)'!AH78+'TRADE (partner)'!AH78)=0,1,0))</f>
        <v>0</v>
      </c>
      <c r="AI78" s="2">
        <f>IF((CBS!AI78)=0,1,IF(('TRADE (reporter)'!AI78+'TRADE (partner)'!AI78)=0,1,0))</f>
        <v>0</v>
      </c>
      <c r="AJ78" s="2">
        <f>IF((CBS!AJ78)=0,1,IF(('TRADE (reporter)'!AJ78+'TRADE (partner)'!AJ78)=0,1,0))</f>
        <v>0</v>
      </c>
      <c r="AK78" s="2">
        <f>IF((CBS!AK78)=0,1,IF(('TRADE (reporter)'!AK78+'TRADE (partner)'!AK78)=0,1,0))</f>
        <v>0</v>
      </c>
      <c r="AL78" s="2">
        <f>IF((CBS!AL78)=0,1,IF(('TRADE (reporter)'!AL78+'TRADE (partner)'!AL78)=0,1,0))</f>
        <v>0</v>
      </c>
      <c r="AM78" s="2">
        <f>IF((CBS!AM78)=0,1,IF(('TRADE (reporter)'!AM78+'TRADE (partner)'!AM78)=0,1,0))</f>
        <v>0</v>
      </c>
      <c r="AN78" s="2">
        <f>IF((CBS!AN78)=0,1,IF(('TRADE (reporter)'!AN78+'TRADE (partner)'!AN78)=0,1,0))</f>
        <v>0</v>
      </c>
      <c r="AO78" s="2">
        <f>IF((CBS!AO78)=0,1,IF(('TRADE (reporter)'!AO78+'TRADE (partner)'!AO78)=0,1,0))</f>
        <v>0</v>
      </c>
      <c r="AP78" s="2">
        <f>IF((CBS!AP78)=0,1,IF(('TRADE (reporter)'!AP78+'TRADE (partner)'!AP78)=0,1,0))</f>
        <v>0</v>
      </c>
      <c r="AQ78" s="2">
        <f>IF((CBS!AQ78)=0,1,IF(('TRADE (reporter)'!AQ78+'TRADE (partner)'!AQ78)=0,1,0))</f>
        <v>0</v>
      </c>
      <c r="AR78" s="2">
        <f>IF((CBS!AR78)=0,1,IF(('TRADE (reporter)'!AR78+'TRADE (partner)'!AR78)=0,1,0))</f>
        <v>0</v>
      </c>
      <c r="AS78" s="2">
        <f>IF((CBS!AS78)=0,1,IF(('TRADE (reporter)'!AS78+'TRADE (partner)'!AS78)=0,1,0))</f>
        <v>0</v>
      </c>
      <c r="AT78" s="2">
        <f>IF((CBS!AT78)=0,1,IF(('TRADE (reporter)'!AT78+'TRADE (partner)'!AT78)=0,1,0))</f>
        <v>0</v>
      </c>
      <c r="AU78" s="2">
        <f>IF((CBS!AU78)=0,1,IF(('TRADE (reporter)'!AU78+'TRADE (partner)'!AU78)=0,1,0))</f>
        <v>0</v>
      </c>
      <c r="AV78" s="2">
        <f>IF((CBS!AV78)=0,1,IF(('TRADE (reporter)'!AV78+'TRADE (partner)'!AV78)=0,1,0))</f>
        <v>0</v>
      </c>
      <c r="AW78" s="2">
        <f>IF((CBS!AW78)=0,1,IF(('TRADE (reporter)'!AW78+'TRADE (partner)'!AW78)=0,1,0))</f>
        <v>0</v>
      </c>
      <c r="AX78" s="2">
        <f>IF((CBS!AX78)=0,1,IF(('TRADE (reporter)'!AX78+'TRADE (partner)'!AX78)=0,1,0))</f>
        <v>0</v>
      </c>
      <c r="AY78" s="2">
        <f>IF((CBS!AY78)=0,1,IF(('TRADE (reporter)'!AY78+'TRADE (partner)'!AY78)=0,1,0))</f>
        <v>0</v>
      </c>
      <c r="AZ78" s="2">
        <f>IF((CBS!AZ78)=0,1,IF(('TRADE (reporter)'!AZ78+'TRADE (partner)'!AZ78)=0,1,0))</f>
        <v>0</v>
      </c>
      <c r="BA78" s="2">
        <f>IF((CBS!BA78)=0,1,IF(('TRADE (reporter)'!BA78+'TRADE (partner)'!BA78)=0,1,0))</f>
        <v>0</v>
      </c>
      <c r="BB78" s="2">
        <f>IF((CBS!BB78)=0,1,IF(('TRADE (reporter)'!BB78+'TRADE (partner)'!BB78)=0,1,0))</f>
        <v>0</v>
      </c>
      <c r="BC78" s="2">
        <f>IF((CBS!BC78)=0,1,IF(('TRADE (reporter)'!BC78+'TRADE (partner)'!BC78)=0,1,0))</f>
        <v>0</v>
      </c>
    </row>
    <row r="79" spans="1:55" x14ac:dyDescent="0.25">
      <c r="A79" s="1">
        <v>81</v>
      </c>
      <c r="B79" s="1" t="s">
        <v>57</v>
      </c>
      <c r="C79" s="2">
        <f>IF((CBS!C79)=0,1,IF(('TRADE (reporter)'!C79+'TRADE (partner)'!C79)=0,1,0))</f>
        <v>1</v>
      </c>
      <c r="D79" s="2">
        <f>IF((CBS!D79)=0,1,IF(('TRADE (reporter)'!D79+'TRADE (partner)'!D79)=0,1,0))</f>
        <v>1</v>
      </c>
      <c r="E79" s="2">
        <f>IF((CBS!E79)=0,1,IF(('TRADE (reporter)'!E79+'TRADE (partner)'!E79)=0,1,0))</f>
        <v>1</v>
      </c>
      <c r="F79" s="2">
        <f>IF((CBS!F79)=0,1,IF(('TRADE (reporter)'!F79+'TRADE (partner)'!F79)=0,1,0))</f>
        <v>1</v>
      </c>
      <c r="G79" s="2">
        <f>IF((CBS!G79)=0,1,IF(('TRADE (reporter)'!G79+'TRADE (partner)'!G79)=0,1,0))</f>
        <v>1</v>
      </c>
      <c r="H79" s="2">
        <f>IF((CBS!H79)=0,1,IF(('TRADE (reporter)'!H79+'TRADE (partner)'!H79)=0,1,0))</f>
        <v>1</v>
      </c>
      <c r="I79" s="2">
        <f>IF((CBS!I79)=0,1,IF(('TRADE (reporter)'!I79+'TRADE (partner)'!I79)=0,1,0))</f>
        <v>1</v>
      </c>
      <c r="J79" s="2">
        <f>IF((CBS!J79)=0,1,IF(('TRADE (reporter)'!J79+'TRADE (partner)'!J79)=0,1,0))</f>
        <v>1</v>
      </c>
      <c r="K79" s="2">
        <f>IF((CBS!K79)=0,1,IF(('TRADE (reporter)'!K79+'TRADE (partner)'!K79)=0,1,0))</f>
        <v>1</v>
      </c>
      <c r="L79" s="2">
        <f>IF((CBS!L79)=0,1,IF(('TRADE (reporter)'!L79+'TRADE (partner)'!L79)=0,1,0))</f>
        <v>1</v>
      </c>
      <c r="M79" s="2">
        <f>IF((CBS!M79)=0,1,IF(('TRADE (reporter)'!M79+'TRADE (partner)'!M79)=0,1,0))</f>
        <v>1</v>
      </c>
      <c r="N79" s="2">
        <f>IF((CBS!N79)=0,1,IF(('TRADE (reporter)'!N79+'TRADE (partner)'!N79)=0,1,0))</f>
        <v>1</v>
      </c>
      <c r="O79" s="2">
        <f>IF((CBS!O79)=0,1,IF(('TRADE (reporter)'!O79+'TRADE (partner)'!O79)=0,1,0))</f>
        <v>1</v>
      </c>
      <c r="P79" s="2">
        <f>IF((CBS!P79)=0,1,IF(('TRADE (reporter)'!P79+'TRADE (partner)'!P79)=0,1,0))</f>
        <v>1</v>
      </c>
      <c r="Q79" s="2">
        <f>IF((CBS!Q79)=0,1,IF(('TRADE (reporter)'!Q79+'TRADE (partner)'!Q79)=0,1,0))</f>
        <v>1</v>
      </c>
      <c r="R79" s="2">
        <f>IF((CBS!R79)=0,1,IF(('TRADE (reporter)'!R79+'TRADE (partner)'!R79)=0,1,0))</f>
        <v>1</v>
      </c>
      <c r="S79" s="2">
        <f>IF((CBS!S79)=0,1,IF(('TRADE (reporter)'!S79+'TRADE (partner)'!S79)=0,1,0))</f>
        <v>1</v>
      </c>
      <c r="T79" s="2">
        <f>IF((CBS!T79)=0,1,IF(('TRADE (reporter)'!T79+'TRADE (partner)'!T79)=0,1,0))</f>
        <v>1</v>
      </c>
      <c r="U79" s="2">
        <f>IF((CBS!U79)=0,1,IF(('TRADE (reporter)'!U79+'TRADE (partner)'!U79)=0,1,0))</f>
        <v>1</v>
      </c>
      <c r="V79" s="2">
        <f>IF((CBS!V79)=0,1,IF(('TRADE (reporter)'!V79+'TRADE (partner)'!V79)=0,1,0))</f>
        <v>1</v>
      </c>
      <c r="W79" s="2">
        <f>IF((CBS!W79)=0,1,IF(('TRADE (reporter)'!W79+'TRADE (partner)'!W79)=0,1,0))</f>
        <v>1</v>
      </c>
      <c r="X79" s="2">
        <f>IF((CBS!X79)=0,1,IF(('TRADE (reporter)'!X79+'TRADE (partner)'!X79)=0,1,0))</f>
        <v>1</v>
      </c>
      <c r="Y79" s="2">
        <f>IF((CBS!Y79)=0,1,IF(('TRADE (reporter)'!Y79+'TRADE (partner)'!Y79)=0,1,0))</f>
        <v>1</v>
      </c>
      <c r="Z79" s="2">
        <f>IF((CBS!Z79)=0,1,IF(('TRADE (reporter)'!Z79+'TRADE (partner)'!Z79)=0,1,0))</f>
        <v>1</v>
      </c>
      <c r="AA79" s="2">
        <f>IF((CBS!AA79)=0,1,IF(('TRADE (reporter)'!AA79+'TRADE (partner)'!AA79)=0,1,0))</f>
        <v>1</v>
      </c>
      <c r="AB79" s="2">
        <f>IF((CBS!AB79)=0,1,IF(('TRADE (reporter)'!AB79+'TRADE (partner)'!AB79)=0,1,0))</f>
        <v>0</v>
      </c>
      <c r="AC79" s="2">
        <f>IF((CBS!AC79)=0,1,IF(('TRADE (reporter)'!AC79+'TRADE (partner)'!AC79)=0,1,0))</f>
        <v>0</v>
      </c>
      <c r="AD79" s="2">
        <f>IF((CBS!AD79)=0,1,IF(('TRADE (reporter)'!AD79+'TRADE (partner)'!AD79)=0,1,0))</f>
        <v>0</v>
      </c>
      <c r="AE79" s="2">
        <f>IF((CBS!AE79)=0,1,IF(('TRADE (reporter)'!AE79+'TRADE (partner)'!AE79)=0,1,0))</f>
        <v>0</v>
      </c>
      <c r="AF79" s="2">
        <f>IF((CBS!AF79)=0,1,IF(('TRADE (reporter)'!AF79+'TRADE (partner)'!AF79)=0,1,0))</f>
        <v>0</v>
      </c>
      <c r="AG79" s="2">
        <f>IF((CBS!AG79)=0,1,IF(('TRADE (reporter)'!AG79+'TRADE (partner)'!AG79)=0,1,0))</f>
        <v>0</v>
      </c>
      <c r="AH79" s="2">
        <f>IF((CBS!AH79)=0,1,IF(('TRADE (reporter)'!AH79+'TRADE (partner)'!AH79)=0,1,0))</f>
        <v>0</v>
      </c>
      <c r="AI79" s="2">
        <f>IF((CBS!AI79)=0,1,IF(('TRADE (reporter)'!AI79+'TRADE (partner)'!AI79)=0,1,0))</f>
        <v>0</v>
      </c>
      <c r="AJ79" s="2">
        <f>IF((CBS!AJ79)=0,1,IF(('TRADE (reporter)'!AJ79+'TRADE (partner)'!AJ79)=0,1,0))</f>
        <v>0</v>
      </c>
      <c r="AK79" s="2">
        <f>IF((CBS!AK79)=0,1,IF(('TRADE (reporter)'!AK79+'TRADE (partner)'!AK79)=0,1,0))</f>
        <v>0</v>
      </c>
      <c r="AL79" s="2">
        <f>IF((CBS!AL79)=0,1,IF(('TRADE (reporter)'!AL79+'TRADE (partner)'!AL79)=0,1,0))</f>
        <v>0</v>
      </c>
      <c r="AM79" s="2">
        <f>IF((CBS!AM79)=0,1,IF(('TRADE (reporter)'!AM79+'TRADE (partner)'!AM79)=0,1,0))</f>
        <v>0</v>
      </c>
      <c r="AN79" s="2">
        <f>IF((CBS!AN79)=0,1,IF(('TRADE (reporter)'!AN79+'TRADE (partner)'!AN79)=0,1,0))</f>
        <v>0</v>
      </c>
      <c r="AO79" s="2">
        <f>IF((CBS!AO79)=0,1,IF(('TRADE (reporter)'!AO79+'TRADE (partner)'!AO79)=0,1,0))</f>
        <v>0</v>
      </c>
      <c r="AP79" s="2">
        <f>IF((CBS!AP79)=0,1,IF(('TRADE (reporter)'!AP79+'TRADE (partner)'!AP79)=0,1,0))</f>
        <v>0</v>
      </c>
      <c r="AQ79" s="2">
        <f>IF((CBS!AQ79)=0,1,IF(('TRADE (reporter)'!AQ79+'TRADE (partner)'!AQ79)=0,1,0))</f>
        <v>0</v>
      </c>
      <c r="AR79" s="2">
        <f>IF((CBS!AR79)=0,1,IF(('TRADE (reporter)'!AR79+'TRADE (partner)'!AR79)=0,1,0))</f>
        <v>0</v>
      </c>
      <c r="AS79" s="2">
        <f>IF((CBS!AS79)=0,1,IF(('TRADE (reporter)'!AS79+'TRADE (partner)'!AS79)=0,1,0))</f>
        <v>0</v>
      </c>
      <c r="AT79" s="2">
        <f>IF((CBS!AT79)=0,1,IF(('TRADE (reporter)'!AT79+'TRADE (partner)'!AT79)=0,1,0))</f>
        <v>0</v>
      </c>
      <c r="AU79" s="2">
        <f>IF((CBS!AU79)=0,1,IF(('TRADE (reporter)'!AU79+'TRADE (partner)'!AU79)=0,1,0))</f>
        <v>0</v>
      </c>
      <c r="AV79" s="2">
        <f>IF((CBS!AV79)=0,1,IF(('TRADE (reporter)'!AV79+'TRADE (partner)'!AV79)=0,1,0))</f>
        <v>0</v>
      </c>
      <c r="AW79" s="2">
        <f>IF((CBS!AW79)=0,1,IF(('TRADE (reporter)'!AW79+'TRADE (partner)'!AW79)=0,1,0))</f>
        <v>0</v>
      </c>
      <c r="AX79" s="2">
        <f>IF((CBS!AX79)=0,1,IF(('TRADE (reporter)'!AX79+'TRADE (partner)'!AX79)=0,1,0))</f>
        <v>0</v>
      </c>
      <c r="AY79" s="2">
        <f>IF((CBS!AY79)=0,1,IF(('TRADE (reporter)'!AY79+'TRADE (partner)'!AY79)=0,1,0))</f>
        <v>0</v>
      </c>
      <c r="AZ79" s="2">
        <f>IF((CBS!AZ79)=0,1,IF(('TRADE (reporter)'!AZ79+'TRADE (partner)'!AZ79)=0,1,0))</f>
        <v>0</v>
      </c>
      <c r="BA79" s="2">
        <f>IF((CBS!BA79)=0,1,IF(('TRADE (reporter)'!BA79+'TRADE (partner)'!BA79)=0,1,0))</f>
        <v>0</v>
      </c>
      <c r="BB79" s="2">
        <f>IF((CBS!BB79)=0,1,IF(('TRADE (reporter)'!BB79+'TRADE (partner)'!BB79)=0,1,0))</f>
        <v>0</v>
      </c>
      <c r="BC79" s="2">
        <f>IF((CBS!BC79)=0,1,IF(('TRADE (reporter)'!BC79+'TRADE (partner)'!BC79)=0,1,0))</f>
        <v>0</v>
      </c>
    </row>
    <row r="80" spans="1:55" x14ac:dyDescent="0.25">
      <c r="A80" s="1">
        <v>82</v>
      </c>
      <c r="B80" s="1" t="s">
        <v>380</v>
      </c>
      <c r="C80" s="2">
        <f>IF((CBS!C80)=0,1,IF(('TRADE (reporter)'!C80+'TRADE (partner)'!C80)=0,1,0))</f>
        <v>1</v>
      </c>
      <c r="D80" s="2">
        <f>IF((CBS!D80)=0,1,IF(('TRADE (reporter)'!D80+'TRADE (partner)'!D80)=0,1,0))</f>
        <v>1</v>
      </c>
      <c r="E80" s="2">
        <f>IF((CBS!E80)=0,1,IF(('TRADE (reporter)'!E80+'TRADE (partner)'!E80)=0,1,0))</f>
        <v>1</v>
      </c>
      <c r="F80" s="2">
        <f>IF((CBS!F80)=0,1,IF(('TRADE (reporter)'!F80+'TRADE (partner)'!F80)=0,1,0))</f>
        <v>1</v>
      </c>
      <c r="G80" s="2">
        <f>IF((CBS!G80)=0,1,IF(('TRADE (reporter)'!G80+'TRADE (partner)'!G80)=0,1,0))</f>
        <v>1</v>
      </c>
      <c r="H80" s="2">
        <f>IF((CBS!H80)=0,1,IF(('TRADE (reporter)'!H80+'TRADE (partner)'!H80)=0,1,0))</f>
        <v>1</v>
      </c>
      <c r="I80" s="2">
        <f>IF((CBS!I80)=0,1,IF(('TRADE (reporter)'!I80+'TRADE (partner)'!I80)=0,1,0))</f>
        <v>1</v>
      </c>
      <c r="J80" s="2">
        <f>IF((CBS!J80)=0,1,IF(('TRADE (reporter)'!J80+'TRADE (partner)'!J80)=0,1,0))</f>
        <v>1</v>
      </c>
      <c r="K80" s="2">
        <f>IF((CBS!K80)=0,1,IF(('TRADE (reporter)'!K80+'TRADE (partner)'!K80)=0,1,0))</f>
        <v>1</v>
      </c>
      <c r="L80" s="2">
        <f>IF((CBS!L80)=0,1,IF(('TRADE (reporter)'!L80+'TRADE (partner)'!L80)=0,1,0))</f>
        <v>1</v>
      </c>
      <c r="M80" s="2">
        <f>IF((CBS!M80)=0,1,IF(('TRADE (reporter)'!M80+'TRADE (partner)'!M80)=0,1,0))</f>
        <v>1</v>
      </c>
      <c r="N80" s="2">
        <f>IF((CBS!N80)=0,1,IF(('TRADE (reporter)'!N80+'TRADE (partner)'!N80)=0,1,0))</f>
        <v>1</v>
      </c>
      <c r="O80" s="2">
        <f>IF((CBS!O80)=0,1,IF(('TRADE (reporter)'!O80+'TRADE (partner)'!O80)=0,1,0))</f>
        <v>1</v>
      </c>
      <c r="P80" s="2">
        <f>IF((CBS!P80)=0,1,IF(('TRADE (reporter)'!P80+'TRADE (partner)'!P80)=0,1,0))</f>
        <v>1</v>
      </c>
      <c r="Q80" s="2">
        <f>IF((CBS!Q80)=0,1,IF(('TRADE (reporter)'!Q80+'TRADE (partner)'!Q80)=0,1,0))</f>
        <v>1</v>
      </c>
      <c r="R80" s="2">
        <f>IF((CBS!R80)=0,1,IF(('TRADE (reporter)'!R80+'TRADE (partner)'!R80)=0,1,0))</f>
        <v>1</v>
      </c>
      <c r="S80" s="2">
        <f>IF((CBS!S80)=0,1,IF(('TRADE (reporter)'!S80+'TRADE (partner)'!S80)=0,1,0))</f>
        <v>1</v>
      </c>
      <c r="T80" s="2">
        <f>IF((CBS!T80)=0,1,IF(('TRADE (reporter)'!T80+'TRADE (partner)'!T80)=0,1,0))</f>
        <v>1</v>
      </c>
      <c r="U80" s="2">
        <f>IF((CBS!U80)=0,1,IF(('TRADE (reporter)'!U80+'TRADE (partner)'!U80)=0,1,0))</f>
        <v>1</v>
      </c>
      <c r="V80" s="2">
        <f>IF((CBS!V80)=0,1,IF(('TRADE (reporter)'!V80+'TRADE (partner)'!V80)=0,1,0))</f>
        <v>1</v>
      </c>
      <c r="W80" s="2">
        <f>IF((CBS!W80)=0,1,IF(('TRADE (reporter)'!W80+'TRADE (partner)'!W80)=0,1,0))</f>
        <v>1</v>
      </c>
      <c r="X80" s="2">
        <f>IF((CBS!X80)=0,1,IF(('TRADE (reporter)'!X80+'TRADE (partner)'!X80)=0,1,0))</f>
        <v>1</v>
      </c>
      <c r="Y80" s="2">
        <f>IF((CBS!Y80)=0,1,IF(('TRADE (reporter)'!Y80+'TRADE (partner)'!Y80)=0,1,0))</f>
        <v>1</v>
      </c>
      <c r="Z80" s="2">
        <f>IF((CBS!Z80)=0,1,IF(('TRADE (reporter)'!Z80+'TRADE (partner)'!Z80)=0,1,0))</f>
        <v>1</v>
      </c>
      <c r="AA80" s="2">
        <f>IF((CBS!AA80)=0,1,IF(('TRADE (reporter)'!AA80+'TRADE (partner)'!AA80)=0,1,0))</f>
        <v>1</v>
      </c>
      <c r="AB80" s="2">
        <f>IF((CBS!AB80)=0,1,IF(('TRADE (reporter)'!AB80+'TRADE (partner)'!AB80)=0,1,0))</f>
        <v>1</v>
      </c>
      <c r="AC80" s="2">
        <f>IF((CBS!AC80)=0,1,IF(('TRADE (reporter)'!AC80+'TRADE (partner)'!AC80)=0,1,0))</f>
        <v>1</v>
      </c>
      <c r="AD80" s="2">
        <f>IF((CBS!AD80)=0,1,IF(('TRADE (reporter)'!AD80+'TRADE (partner)'!AD80)=0,1,0))</f>
        <v>1</v>
      </c>
      <c r="AE80" s="2">
        <f>IF((CBS!AE80)=0,1,IF(('TRADE (reporter)'!AE80+'TRADE (partner)'!AE80)=0,1,0))</f>
        <v>1</v>
      </c>
      <c r="AF80" s="2">
        <f>IF((CBS!AF80)=0,1,IF(('TRADE (reporter)'!AF80+'TRADE (partner)'!AF80)=0,1,0))</f>
        <v>1</v>
      </c>
      <c r="AG80" s="2">
        <f>IF((CBS!AG80)=0,1,IF(('TRADE (reporter)'!AG80+'TRADE (partner)'!AG80)=0,1,0))</f>
        <v>1</v>
      </c>
      <c r="AH80" s="2">
        <f>IF((CBS!AH80)=0,1,IF(('TRADE (reporter)'!AH80+'TRADE (partner)'!AH80)=0,1,0))</f>
        <v>1</v>
      </c>
      <c r="AI80" s="2">
        <f>IF((CBS!AI80)=0,1,IF(('TRADE (reporter)'!AI80+'TRADE (partner)'!AI80)=0,1,0))</f>
        <v>1</v>
      </c>
      <c r="AJ80" s="2">
        <f>IF((CBS!AJ80)=0,1,IF(('TRADE (reporter)'!AJ80+'TRADE (partner)'!AJ80)=0,1,0))</f>
        <v>1</v>
      </c>
      <c r="AK80" s="2">
        <f>IF((CBS!AK80)=0,1,IF(('TRADE (reporter)'!AK80+'TRADE (partner)'!AK80)=0,1,0))</f>
        <v>1</v>
      </c>
      <c r="AL80" s="2">
        <f>IF((CBS!AL80)=0,1,IF(('TRADE (reporter)'!AL80+'TRADE (partner)'!AL80)=0,1,0))</f>
        <v>1</v>
      </c>
      <c r="AM80" s="2">
        <f>IF((CBS!AM80)=0,1,IF(('TRADE (reporter)'!AM80+'TRADE (partner)'!AM80)=0,1,0))</f>
        <v>1</v>
      </c>
      <c r="AN80" s="2">
        <f>IF((CBS!AN80)=0,1,IF(('TRADE (reporter)'!AN80+'TRADE (partner)'!AN80)=0,1,0))</f>
        <v>1</v>
      </c>
      <c r="AO80" s="2">
        <f>IF((CBS!AO80)=0,1,IF(('TRADE (reporter)'!AO80+'TRADE (partner)'!AO80)=0,1,0))</f>
        <v>1</v>
      </c>
      <c r="AP80" s="2">
        <f>IF((CBS!AP80)=0,1,IF(('TRADE (reporter)'!AP80+'TRADE (partner)'!AP80)=0,1,0))</f>
        <v>1</v>
      </c>
      <c r="AQ80" s="2">
        <f>IF((CBS!AQ80)=0,1,IF(('TRADE (reporter)'!AQ80+'TRADE (partner)'!AQ80)=0,1,0))</f>
        <v>1</v>
      </c>
      <c r="AR80" s="2">
        <f>IF((CBS!AR80)=0,1,IF(('TRADE (reporter)'!AR80+'TRADE (partner)'!AR80)=0,1,0))</f>
        <v>1</v>
      </c>
      <c r="AS80" s="2">
        <f>IF((CBS!AS80)=0,1,IF(('TRADE (reporter)'!AS80+'TRADE (partner)'!AS80)=0,1,0))</f>
        <v>1</v>
      </c>
      <c r="AT80" s="2">
        <f>IF((CBS!AT80)=0,1,IF(('TRADE (reporter)'!AT80+'TRADE (partner)'!AT80)=0,1,0))</f>
        <v>1</v>
      </c>
      <c r="AU80" s="2">
        <f>IF((CBS!AU80)=0,1,IF(('TRADE (reporter)'!AU80+'TRADE (partner)'!AU80)=0,1,0))</f>
        <v>1</v>
      </c>
      <c r="AV80" s="2">
        <f>IF((CBS!AV80)=0,1,IF(('TRADE (reporter)'!AV80+'TRADE (partner)'!AV80)=0,1,0))</f>
        <v>1</v>
      </c>
      <c r="AW80" s="2">
        <f>IF((CBS!AW80)=0,1,IF(('TRADE (reporter)'!AW80+'TRADE (partner)'!AW80)=0,1,0))</f>
        <v>1</v>
      </c>
      <c r="AX80" s="2">
        <f>IF((CBS!AX80)=0,1,IF(('TRADE (reporter)'!AX80+'TRADE (partner)'!AX80)=0,1,0))</f>
        <v>1</v>
      </c>
      <c r="AY80" s="2">
        <f>IF((CBS!AY80)=0,1,IF(('TRADE (reporter)'!AY80+'TRADE (partner)'!AY80)=0,1,0))</f>
        <v>1</v>
      </c>
      <c r="AZ80" s="2">
        <f>IF((CBS!AZ80)=0,1,IF(('TRADE (reporter)'!AZ80+'TRADE (partner)'!AZ80)=0,1,0))</f>
        <v>1</v>
      </c>
      <c r="BA80" s="2">
        <f>IF((CBS!BA80)=0,1,IF(('TRADE (reporter)'!BA80+'TRADE (partner)'!BA80)=0,1,0))</f>
        <v>1</v>
      </c>
      <c r="BB80" s="2">
        <f>IF((CBS!BB80)=0,1,IF(('TRADE (reporter)'!BB80+'TRADE (partner)'!BB80)=0,1,0))</f>
        <v>1</v>
      </c>
      <c r="BC80" s="2">
        <f>IF((CBS!BC80)=0,1,IF(('TRADE (reporter)'!BC80+'TRADE (partner)'!BC80)=0,1,0))</f>
        <v>1</v>
      </c>
    </row>
    <row r="81" spans="1:55" x14ac:dyDescent="0.25">
      <c r="A81" s="1">
        <v>83</v>
      </c>
      <c r="B81" s="1" t="s">
        <v>58</v>
      </c>
      <c r="C81" s="2">
        <f>IF((CBS!C81)=0,1,IF(('TRADE (reporter)'!C81+'TRADE (partner)'!C81)=0,1,0))</f>
        <v>1</v>
      </c>
      <c r="D81" s="2">
        <f>IF((CBS!D81)=0,1,IF(('TRADE (reporter)'!D81+'TRADE (partner)'!D81)=0,1,0))</f>
        <v>1</v>
      </c>
      <c r="E81" s="2">
        <f>IF((CBS!E81)=0,1,IF(('TRADE (reporter)'!E81+'TRADE (partner)'!E81)=0,1,0))</f>
        <v>1</v>
      </c>
      <c r="F81" s="2">
        <f>IF((CBS!F81)=0,1,IF(('TRADE (reporter)'!F81+'TRADE (partner)'!F81)=0,1,0))</f>
        <v>1</v>
      </c>
      <c r="G81" s="2">
        <f>IF((CBS!G81)=0,1,IF(('TRADE (reporter)'!G81+'TRADE (partner)'!G81)=0,1,0))</f>
        <v>1</v>
      </c>
      <c r="H81" s="2">
        <f>IF((CBS!H81)=0,1,IF(('TRADE (reporter)'!H81+'TRADE (partner)'!H81)=0,1,0))</f>
        <v>1</v>
      </c>
      <c r="I81" s="2">
        <f>IF((CBS!I81)=0,1,IF(('TRADE (reporter)'!I81+'TRADE (partner)'!I81)=0,1,0))</f>
        <v>1</v>
      </c>
      <c r="J81" s="2">
        <f>IF((CBS!J81)=0,1,IF(('TRADE (reporter)'!J81+'TRADE (partner)'!J81)=0,1,0))</f>
        <v>1</v>
      </c>
      <c r="K81" s="2">
        <f>IF((CBS!K81)=0,1,IF(('TRADE (reporter)'!K81+'TRADE (partner)'!K81)=0,1,0))</f>
        <v>1</v>
      </c>
      <c r="L81" s="2">
        <f>IF((CBS!L81)=0,1,IF(('TRADE (reporter)'!L81+'TRADE (partner)'!L81)=0,1,0))</f>
        <v>1</v>
      </c>
      <c r="M81" s="2">
        <f>IF((CBS!M81)=0,1,IF(('TRADE (reporter)'!M81+'TRADE (partner)'!M81)=0,1,0))</f>
        <v>1</v>
      </c>
      <c r="N81" s="2">
        <f>IF((CBS!N81)=0,1,IF(('TRADE (reporter)'!N81+'TRADE (partner)'!N81)=0,1,0))</f>
        <v>1</v>
      </c>
      <c r="O81" s="2">
        <f>IF((CBS!O81)=0,1,IF(('TRADE (reporter)'!O81+'TRADE (partner)'!O81)=0,1,0))</f>
        <v>1</v>
      </c>
      <c r="P81" s="2">
        <f>IF((CBS!P81)=0,1,IF(('TRADE (reporter)'!P81+'TRADE (partner)'!P81)=0,1,0))</f>
        <v>1</v>
      </c>
      <c r="Q81" s="2">
        <f>IF((CBS!Q81)=0,1,IF(('TRADE (reporter)'!Q81+'TRADE (partner)'!Q81)=0,1,0))</f>
        <v>1</v>
      </c>
      <c r="R81" s="2">
        <f>IF((CBS!R81)=0,1,IF(('TRADE (reporter)'!R81+'TRADE (partner)'!R81)=0,1,0))</f>
        <v>1</v>
      </c>
      <c r="S81" s="2">
        <f>IF((CBS!S81)=0,1,IF(('TRADE (reporter)'!S81+'TRADE (partner)'!S81)=0,1,0))</f>
        <v>1</v>
      </c>
      <c r="T81" s="2">
        <f>IF((CBS!T81)=0,1,IF(('TRADE (reporter)'!T81+'TRADE (partner)'!T81)=0,1,0))</f>
        <v>1</v>
      </c>
      <c r="U81" s="2">
        <f>IF((CBS!U81)=0,1,IF(('TRADE (reporter)'!U81+'TRADE (partner)'!U81)=0,1,0))</f>
        <v>1</v>
      </c>
      <c r="V81" s="2">
        <f>IF((CBS!V81)=0,1,IF(('TRADE (reporter)'!V81+'TRADE (partner)'!V81)=0,1,0))</f>
        <v>1</v>
      </c>
      <c r="W81" s="2">
        <f>IF((CBS!W81)=0,1,IF(('TRADE (reporter)'!W81+'TRADE (partner)'!W81)=0,1,0))</f>
        <v>1</v>
      </c>
      <c r="X81" s="2">
        <f>IF((CBS!X81)=0,1,IF(('TRADE (reporter)'!X81+'TRADE (partner)'!X81)=0,1,0))</f>
        <v>1</v>
      </c>
      <c r="Y81" s="2">
        <f>IF((CBS!Y81)=0,1,IF(('TRADE (reporter)'!Y81+'TRADE (partner)'!Y81)=0,1,0))</f>
        <v>1</v>
      </c>
      <c r="Z81" s="2">
        <f>IF((CBS!Z81)=0,1,IF(('TRADE (reporter)'!Z81+'TRADE (partner)'!Z81)=0,1,0))</f>
        <v>1</v>
      </c>
      <c r="AA81" s="2">
        <f>IF((CBS!AA81)=0,1,IF(('TRADE (reporter)'!AA81+'TRADE (partner)'!AA81)=0,1,0))</f>
        <v>1</v>
      </c>
      <c r="AB81" s="2">
        <f>IF((CBS!AB81)=0,1,IF(('TRADE (reporter)'!AB81+'TRADE (partner)'!AB81)=0,1,0))</f>
        <v>0</v>
      </c>
      <c r="AC81" s="2">
        <f>IF((CBS!AC81)=0,1,IF(('TRADE (reporter)'!AC81+'TRADE (partner)'!AC81)=0,1,0))</f>
        <v>0</v>
      </c>
      <c r="AD81" s="2">
        <f>IF((CBS!AD81)=0,1,IF(('TRADE (reporter)'!AD81+'TRADE (partner)'!AD81)=0,1,0))</f>
        <v>0</v>
      </c>
      <c r="AE81" s="2">
        <f>IF((CBS!AE81)=0,1,IF(('TRADE (reporter)'!AE81+'TRADE (partner)'!AE81)=0,1,0))</f>
        <v>0</v>
      </c>
      <c r="AF81" s="2">
        <f>IF((CBS!AF81)=0,1,IF(('TRADE (reporter)'!AF81+'TRADE (partner)'!AF81)=0,1,0))</f>
        <v>0</v>
      </c>
      <c r="AG81" s="2">
        <f>IF((CBS!AG81)=0,1,IF(('TRADE (reporter)'!AG81+'TRADE (partner)'!AG81)=0,1,0))</f>
        <v>0</v>
      </c>
      <c r="AH81" s="2">
        <f>IF((CBS!AH81)=0,1,IF(('TRADE (reporter)'!AH81+'TRADE (partner)'!AH81)=0,1,0))</f>
        <v>0</v>
      </c>
      <c r="AI81" s="2">
        <f>IF((CBS!AI81)=0,1,IF(('TRADE (reporter)'!AI81+'TRADE (partner)'!AI81)=0,1,0))</f>
        <v>0</v>
      </c>
      <c r="AJ81" s="2">
        <f>IF((CBS!AJ81)=0,1,IF(('TRADE (reporter)'!AJ81+'TRADE (partner)'!AJ81)=0,1,0))</f>
        <v>0</v>
      </c>
      <c r="AK81" s="2">
        <f>IF((CBS!AK81)=0,1,IF(('TRADE (reporter)'!AK81+'TRADE (partner)'!AK81)=0,1,0))</f>
        <v>0</v>
      </c>
      <c r="AL81" s="2">
        <f>IF((CBS!AL81)=0,1,IF(('TRADE (reporter)'!AL81+'TRADE (partner)'!AL81)=0,1,0))</f>
        <v>0</v>
      </c>
      <c r="AM81" s="2">
        <f>IF((CBS!AM81)=0,1,IF(('TRADE (reporter)'!AM81+'TRADE (partner)'!AM81)=0,1,0))</f>
        <v>0</v>
      </c>
      <c r="AN81" s="2">
        <f>IF((CBS!AN81)=0,1,IF(('TRADE (reporter)'!AN81+'TRADE (partner)'!AN81)=0,1,0))</f>
        <v>0</v>
      </c>
      <c r="AO81" s="2">
        <f>IF((CBS!AO81)=0,1,IF(('TRADE (reporter)'!AO81+'TRADE (partner)'!AO81)=0,1,0))</f>
        <v>0</v>
      </c>
      <c r="AP81" s="2">
        <f>IF((CBS!AP81)=0,1,IF(('TRADE (reporter)'!AP81+'TRADE (partner)'!AP81)=0,1,0))</f>
        <v>0</v>
      </c>
      <c r="AQ81" s="2">
        <f>IF((CBS!AQ81)=0,1,IF(('TRADE (reporter)'!AQ81+'TRADE (partner)'!AQ81)=0,1,0))</f>
        <v>0</v>
      </c>
      <c r="AR81" s="2">
        <f>IF((CBS!AR81)=0,1,IF(('TRADE (reporter)'!AR81+'TRADE (partner)'!AR81)=0,1,0))</f>
        <v>0</v>
      </c>
      <c r="AS81" s="2">
        <f>IF((CBS!AS81)=0,1,IF(('TRADE (reporter)'!AS81+'TRADE (partner)'!AS81)=0,1,0))</f>
        <v>0</v>
      </c>
      <c r="AT81" s="2">
        <f>IF((CBS!AT81)=0,1,IF(('TRADE (reporter)'!AT81+'TRADE (partner)'!AT81)=0,1,0))</f>
        <v>0</v>
      </c>
      <c r="AU81" s="2">
        <f>IF((CBS!AU81)=0,1,IF(('TRADE (reporter)'!AU81+'TRADE (partner)'!AU81)=0,1,0))</f>
        <v>0</v>
      </c>
      <c r="AV81" s="2">
        <f>IF((CBS!AV81)=0,1,IF(('TRADE (reporter)'!AV81+'TRADE (partner)'!AV81)=0,1,0))</f>
        <v>0</v>
      </c>
      <c r="AW81" s="2">
        <f>IF((CBS!AW81)=0,1,IF(('TRADE (reporter)'!AW81+'TRADE (partner)'!AW81)=0,1,0))</f>
        <v>0</v>
      </c>
      <c r="AX81" s="2">
        <f>IF((CBS!AX81)=0,1,IF(('TRADE (reporter)'!AX81+'TRADE (partner)'!AX81)=0,1,0))</f>
        <v>0</v>
      </c>
      <c r="AY81" s="2">
        <f>IF((CBS!AY81)=0,1,IF(('TRADE (reporter)'!AY81+'TRADE (partner)'!AY81)=0,1,0))</f>
        <v>0</v>
      </c>
      <c r="AZ81" s="2">
        <f>IF((CBS!AZ81)=0,1,IF(('TRADE (reporter)'!AZ81+'TRADE (partner)'!AZ81)=0,1,0))</f>
        <v>0</v>
      </c>
      <c r="BA81" s="2">
        <f>IF((CBS!BA81)=0,1,IF(('TRADE (reporter)'!BA81+'TRADE (partner)'!BA81)=0,1,0))</f>
        <v>0</v>
      </c>
      <c r="BB81" s="2">
        <f>IF((CBS!BB81)=0,1,IF(('TRADE (reporter)'!BB81+'TRADE (partner)'!BB81)=0,1,0))</f>
        <v>0</v>
      </c>
      <c r="BC81" s="2">
        <f>IF((CBS!BC81)=0,1,IF(('TRADE (reporter)'!BC81+'TRADE (partner)'!BC81)=0,1,0))</f>
        <v>0</v>
      </c>
    </row>
    <row r="82" spans="1:55" x14ac:dyDescent="0.25">
      <c r="A82" s="1">
        <v>84</v>
      </c>
      <c r="B82" s="1" t="s">
        <v>59</v>
      </c>
      <c r="C82" s="2">
        <f>IF((CBS!C82)=0,1,IF(('TRADE (reporter)'!C82+'TRADE (partner)'!C82)=0,1,0))</f>
        <v>1</v>
      </c>
      <c r="D82" s="2">
        <f>IF((CBS!D82)=0,1,IF(('TRADE (reporter)'!D82+'TRADE (partner)'!D82)=0,1,0))</f>
        <v>1</v>
      </c>
      <c r="E82" s="2">
        <f>IF((CBS!E82)=0,1,IF(('TRADE (reporter)'!E82+'TRADE (partner)'!E82)=0,1,0))</f>
        <v>1</v>
      </c>
      <c r="F82" s="2">
        <f>IF((CBS!F82)=0,1,IF(('TRADE (reporter)'!F82+'TRADE (partner)'!F82)=0,1,0))</f>
        <v>1</v>
      </c>
      <c r="G82" s="2">
        <f>IF((CBS!G82)=0,1,IF(('TRADE (reporter)'!G82+'TRADE (partner)'!G82)=0,1,0))</f>
        <v>1</v>
      </c>
      <c r="H82" s="2">
        <f>IF((CBS!H82)=0,1,IF(('TRADE (reporter)'!H82+'TRADE (partner)'!H82)=0,1,0))</f>
        <v>1</v>
      </c>
      <c r="I82" s="2">
        <f>IF((CBS!I82)=0,1,IF(('TRADE (reporter)'!I82+'TRADE (partner)'!I82)=0,1,0))</f>
        <v>1</v>
      </c>
      <c r="J82" s="2">
        <f>IF((CBS!J82)=0,1,IF(('TRADE (reporter)'!J82+'TRADE (partner)'!J82)=0,1,0))</f>
        <v>1</v>
      </c>
      <c r="K82" s="2">
        <f>IF((CBS!K82)=0,1,IF(('TRADE (reporter)'!K82+'TRADE (partner)'!K82)=0,1,0))</f>
        <v>1</v>
      </c>
      <c r="L82" s="2">
        <f>IF((CBS!L82)=0,1,IF(('TRADE (reporter)'!L82+'TRADE (partner)'!L82)=0,1,0))</f>
        <v>1</v>
      </c>
      <c r="M82" s="2">
        <f>IF((CBS!M82)=0,1,IF(('TRADE (reporter)'!M82+'TRADE (partner)'!M82)=0,1,0))</f>
        <v>1</v>
      </c>
      <c r="N82" s="2">
        <f>IF((CBS!N82)=0,1,IF(('TRADE (reporter)'!N82+'TRADE (partner)'!N82)=0,1,0))</f>
        <v>1</v>
      </c>
      <c r="O82" s="2">
        <f>IF((CBS!O82)=0,1,IF(('TRADE (reporter)'!O82+'TRADE (partner)'!O82)=0,1,0))</f>
        <v>1</v>
      </c>
      <c r="P82" s="2">
        <f>IF((CBS!P82)=0,1,IF(('TRADE (reporter)'!P82+'TRADE (partner)'!P82)=0,1,0))</f>
        <v>1</v>
      </c>
      <c r="Q82" s="2">
        <f>IF((CBS!Q82)=0,1,IF(('TRADE (reporter)'!Q82+'TRADE (partner)'!Q82)=0,1,0))</f>
        <v>1</v>
      </c>
      <c r="R82" s="2">
        <f>IF((CBS!R82)=0,1,IF(('TRADE (reporter)'!R82+'TRADE (partner)'!R82)=0,1,0))</f>
        <v>1</v>
      </c>
      <c r="S82" s="2">
        <f>IF((CBS!S82)=0,1,IF(('TRADE (reporter)'!S82+'TRADE (partner)'!S82)=0,1,0))</f>
        <v>1</v>
      </c>
      <c r="T82" s="2">
        <f>IF((CBS!T82)=0,1,IF(('TRADE (reporter)'!T82+'TRADE (partner)'!T82)=0,1,0))</f>
        <v>1</v>
      </c>
      <c r="U82" s="2">
        <f>IF((CBS!U82)=0,1,IF(('TRADE (reporter)'!U82+'TRADE (partner)'!U82)=0,1,0))</f>
        <v>1</v>
      </c>
      <c r="V82" s="2">
        <f>IF((CBS!V82)=0,1,IF(('TRADE (reporter)'!V82+'TRADE (partner)'!V82)=0,1,0))</f>
        <v>1</v>
      </c>
      <c r="W82" s="2">
        <f>IF((CBS!W82)=0,1,IF(('TRADE (reporter)'!W82+'TRADE (partner)'!W82)=0,1,0))</f>
        <v>1</v>
      </c>
      <c r="X82" s="2">
        <f>IF((CBS!X82)=0,1,IF(('TRADE (reporter)'!X82+'TRADE (partner)'!X82)=0,1,0))</f>
        <v>1</v>
      </c>
      <c r="Y82" s="2">
        <f>IF((CBS!Y82)=0,1,IF(('TRADE (reporter)'!Y82+'TRADE (partner)'!Y82)=0,1,0))</f>
        <v>1</v>
      </c>
      <c r="Z82" s="2">
        <f>IF((CBS!Z82)=0,1,IF(('TRADE (reporter)'!Z82+'TRADE (partner)'!Z82)=0,1,0))</f>
        <v>1</v>
      </c>
      <c r="AA82" s="2">
        <f>IF((CBS!AA82)=0,1,IF(('TRADE (reporter)'!AA82+'TRADE (partner)'!AA82)=0,1,0))</f>
        <v>1</v>
      </c>
      <c r="AB82" s="2">
        <f>IF((CBS!AB82)=0,1,IF(('TRADE (reporter)'!AB82+'TRADE (partner)'!AB82)=0,1,0))</f>
        <v>0</v>
      </c>
      <c r="AC82" s="2">
        <f>IF((CBS!AC82)=0,1,IF(('TRADE (reporter)'!AC82+'TRADE (partner)'!AC82)=0,1,0))</f>
        <v>0</v>
      </c>
      <c r="AD82" s="2">
        <f>IF((CBS!AD82)=0,1,IF(('TRADE (reporter)'!AD82+'TRADE (partner)'!AD82)=0,1,0))</f>
        <v>0</v>
      </c>
      <c r="AE82" s="2">
        <f>IF((CBS!AE82)=0,1,IF(('TRADE (reporter)'!AE82+'TRADE (partner)'!AE82)=0,1,0))</f>
        <v>0</v>
      </c>
      <c r="AF82" s="2">
        <f>IF((CBS!AF82)=0,1,IF(('TRADE (reporter)'!AF82+'TRADE (partner)'!AF82)=0,1,0))</f>
        <v>0</v>
      </c>
      <c r="AG82" s="2">
        <f>IF((CBS!AG82)=0,1,IF(('TRADE (reporter)'!AG82+'TRADE (partner)'!AG82)=0,1,0))</f>
        <v>0</v>
      </c>
      <c r="AH82" s="2">
        <f>IF((CBS!AH82)=0,1,IF(('TRADE (reporter)'!AH82+'TRADE (partner)'!AH82)=0,1,0))</f>
        <v>0</v>
      </c>
      <c r="AI82" s="2">
        <f>IF((CBS!AI82)=0,1,IF(('TRADE (reporter)'!AI82+'TRADE (partner)'!AI82)=0,1,0))</f>
        <v>0</v>
      </c>
      <c r="AJ82" s="2">
        <f>IF((CBS!AJ82)=0,1,IF(('TRADE (reporter)'!AJ82+'TRADE (partner)'!AJ82)=0,1,0))</f>
        <v>0</v>
      </c>
      <c r="AK82" s="2">
        <f>IF((CBS!AK82)=0,1,IF(('TRADE (reporter)'!AK82+'TRADE (partner)'!AK82)=0,1,0))</f>
        <v>0</v>
      </c>
      <c r="AL82" s="2">
        <f>IF((CBS!AL82)=0,1,IF(('TRADE (reporter)'!AL82+'TRADE (partner)'!AL82)=0,1,0))</f>
        <v>0</v>
      </c>
      <c r="AM82" s="2">
        <f>IF((CBS!AM82)=0,1,IF(('TRADE (reporter)'!AM82+'TRADE (partner)'!AM82)=0,1,0))</f>
        <v>0</v>
      </c>
      <c r="AN82" s="2">
        <f>IF((CBS!AN82)=0,1,IF(('TRADE (reporter)'!AN82+'TRADE (partner)'!AN82)=0,1,0))</f>
        <v>0</v>
      </c>
      <c r="AO82" s="2">
        <f>IF((CBS!AO82)=0,1,IF(('TRADE (reporter)'!AO82+'TRADE (partner)'!AO82)=0,1,0))</f>
        <v>0</v>
      </c>
      <c r="AP82" s="2">
        <f>IF((CBS!AP82)=0,1,IF(('TRADE (reporter)'!AP82+'TRADE (partner)'!AP82)=0,1,0))</f>
        <v>0</v>
      </c>
      <c r="AQ82" s="2">
        <f>IF((CBS!AQ82)=0,1,IF(('TRADE (reporter)'!AQ82+'TRADE (partner)'!AQ82)=0,1,0))</f>
        <v>0</v>
      </c>
      <c r="AR82" s="2">
        <f>IF((CBS!AR82)=0,1,IF(('TRADE (reporter)'!AR82+'TRADE (partner)'!AR82)=0,1,0))</f>
        <v>0</v>
      </c>
      <c r="AS82" s="2">
        <f>IF((CBS!AS82)=0,1,IF(('TRADE (reporter)'!AS82+'TRADE (partner)'!AS82)=0,1,0))</f>
        <v>0</v>
      </c>
      <c r="AT82" s="2">
        <f>IF((CBS!AT82)=0,1,IF(('TRADE (reporter)'!AT82+'TRADE (partner)'!AT82)=0,1,0))</f>
        <v>0</v>
      </c>
      <c r="AU82" s="2">
        <f>IF((CBS!AU82)=0,1,IF(('TRADE (reporter)'!AU82+'TRADE (partner)'!AU82)=0,1,0))</f>
        <v>0</v>
      </c>
      <c r="AV82" s="2">
        <f>IF((CBS!AV82)=0,1,IF(('TRADE (reporter)'!AV82+'TRADE (partner)'!AV82)=0,1,0))</f>
        <v>0</v>
      </c>
      <c r="AW82" s="2">
        <f>IF((CBS!AW82)=0,1,IF(('TRADE (reporter)'!AW82+'TRADE (partner)'!AW82)=0,1,0))</f>
        <v>0</v>
      </c>
      <c r="AX82" s="2">
        <f>IF((CBS!AX82)=0,1,IF(('TRADE (reporter)'!AX82+'TRADE (partner)'!AX82)=0,1,0))</f>
        <v>0</v>
      </c>
      <c r="AY82" s="2">
        <f>IF((CBS!AY82)=0,1,IF(('TRADE (reporter)'!AY82+'TRADE (partner)'!AY82)=0,1,0))</f>
        <v>0</v>
      </c>
      <c r="AZ82" s="2">
        <f>IF((CBS!AZ82)=0,1,IF(('TRADE (reporter)'!AZ82+'TRADE (partner)'!AZ82)=0,1,0))</f>
        <v>0</v>
      </c>
      <c r="BA82" s="2">
        <f>IF((CBS!BA82)=0,1,IF(('TRADE (reporter)'!BA82+'TRADE (partner)'!BA82)=0,1,0))</f>
        <v>0</v>
      </c>
      <c r="BB82" s="2">
        <f>IF((CBS!BB82)=0,1,IF(('TRADE (reporter)'!BB82+'TRADE (partner)'!BB82)=0,1,0))</f>
        <v>0</v>
      </c>
      <c r="BC82" s="2">
        <f>IF((CBS!BC82)=0,1,IF(('TRADE (reporter)'!BC82+'TRADE (partner)'!BC82)=0,1,0))</f>
        <v>0</v>
      </c>
    </row>
    <row r="83" spans="1:55" x14ac:dyDescent="0.25">
      <c r="A83" s="1">
        <v>85</v>
      </c>
      <c r="B83" s="1" t="s">
        <v>340</v>
      </c>
      <c r="C83" s="2">
        <f>IF((CBS!C83)=0,1,IF(('TRADE (reporter)'!C83+'TRADE (partner)'!C83)=0,1,0))</f>
        <v>1</v>
      </c>
      <c r="D83" s="2">
        <f>IF((CBS!D83)=0,1,IF(('TRADE (reporter)'!D83+'TRADE (partner)'!D83)=0,1,0))</f>
        <v>1</v>
      </c>
      <c r="E83" s="2">
        <f>IF((CBS!E83)=0,1,IF(('TRADE (reporter)'!E83+'TRADE (partner)'!E83)=0,1,0))</f>
        <v>1</v>
      </c>
      <c r="F83" s="2">
        <f>IF((CBS!F83)=0,1,IF(('TRADE (reporter)'!F83+'TRADE (partner)'!F83)=0,1,0))</f>
        <v>1</v>
      </c>
      <c r="G83" s="2">
        <f>IF((CBS!G83)=0,1,IF(('TRADE (reporter)'!G83+'TRADE (partner)'!G83)=0,1,0))</f>
        <v>1</v>
      </c>
      <c r="H83" s="2">
        <f>IF((CBS!H83)=0,1,IF(('TRADE (reporter)'!H83+'TRADE (partner)'!H83)=0,1,0))</f>
        <v>1</v>
      </c>
      <c r="I83" s="2">
        <f>IF((CBS!I83)=0,1,IF(('TRADE (reporter)'!I83+'TRADE (partner)'!I83)=0,1,0))</f>
        <v>1</v>
      </c>
      <c r="J83" s="2">
        <f>IF((CBS!J83)=0,1,IF(('TRADE (reporter)'!J83+'TRADE (partner)'!J83)=0,1,0))</f>
        <v>1</v>
      </c>
      <c r="K83" s="2">
        <f>IF((CBS!K83)=0,1,IF(('TRADE (reporter)'!K83+'TRADE (partner)'!K83)=0,1,0))</f>
        <v>1</v>
      </c>
      <c r="L83" s="2">
        <f>IF((CBS!L83)=0,1,IF(('TRADE (reporter)'!L83+'TRADE (partner)'!L83)=0,1,0))</f>
        <v>1</v>
      </c>
      <c r="M83" s="2">
        <f>IF((CBS!M83)=0,1,IF(('TRADE (reporter)'!M83+'TRADE (partner)'!M83)=0,1,0))</f>
        <v>1</v>
      </c>
      <c r="N83" s="2">
        <f>IF((CBS!N83)=0,1,IF(('TRADE (reporter)'!N83+'TRADE (partner)'!N83)=0,1,0))</f>
        <v>1</v>
      </c>
      <c r="O83" s="2">
        <f>IF((CBS!O83)=0,1,IF(('TRADE (reporter)'!O83+'TRADE (partner)'!O83)=0,1,0))</f>
        <v>1</v>
      </c>
      <c r="P83" s="2">
        <f>IF((CBS!P83)=0,1,IF(('TRADE (reporter)'!P83+'TRADE (partner)'!P83)=0,1,0))</f>
        <v>1</v>
      </c>
      <c r="Q83" s="2">
        <f>IF((CBS!Q83)=0,1,IF(('TRADE (reporter)'!Q83+'TRADE (partner)'!Q83)=0,1,0))</f>
        <v>1</v>
      </c>
      <c r="R83" s="2">
        <f>IF((CBS!R83)=0,1,IF(('TRADE (reporter)'!R83+'TRADE (partner)'!R83)=0,1,0))</f>
        <v>1</v>
      </c>
      <c r="S83" s="2">
        <f>IF((CBS!S83)=0,1,IF(('TRADE (reporter)'!S83+'TRADE (partner)'!S83)=0,1,0))</f>
        <v>1</v>
      </c>
      <c r="T83" s="2">
        <f>IF((CBS!T83)=0,1,IF(('TRADE (reporter)'!T83+'TRADE (partner)'!T83)=0,1,0))</f>
        <v>1</v>
      </c>
      <c r="U83" s="2">
        <f>IF((CBS!U83)=0,1,IF(('TRADE (reporter)'!U83+'TRADE (partner)'!U83)=0,1,0))</f>
        <v>1</v>
      </c>
      <c r="V83" s="2">
        <f>IF((CBS!V83)=0,1,IF(('TRADE (reporter)'!V83+'TRADE (partner)'!V83)=0,1,0))</f>
        <v>1</v>
      </c>
      <c r="W83" s="2">
        <f>IF((CBS!W83)=0,1,IF(('TRADE (reporter)'!W83+'TRADE (partner)'!W83)=0,1,0))</f>
        <v>1</v>
      </c>
      <c r="X83" s="2">
        <f>IF((CBS!X83)=0,1,IF(('TRADE (reporter)'!X83+'TRADE (partner)'!X83)=0,1,0))</f>
        <v>1</v>
      </c>
      <c r="Y83" s="2">
        <f>IF((CBS!Y83)=0,1,IF(('TRADE (reporter)'!Y83+'TRADE (partner)'!Y83)=0,1,0))</f>
        <v>1</v>
      </c>
      <c r="Z83" s="2">
        <f>IF((CBS!Z83)=0,1,IF(('TRADE (reporter)'!Z83+'TRADE (partner)'!Z83)=0,1,0))</f>
        <v>1</v>
      </c>
      <c r="AA83" s="2">
        <f>IF((CBS!AA83)=0,1,IF(('TRADE (reporter)'!AA83+'TRADE (partner)'!AA83)=0,1,0))</f>
        <v>1</v>
      </c>
      <c r="AB83" s="2">
        <f>IF((CBS!AB83)=0,1,IF(('TRADE (reporter)'!AB83+'TRADE (partner)'!AB83)=0,1,0))</f>
        <v>1</v>
      </c>
      <c r="AC83" s="2">
        <f>IF((CBS!AC83)=0,1,IF(('TRADE (reporter)'!AC83+'TRADE (partner)'!AC83)=0,1,0))</f>
        <v>1</v>
      </c>
      <c r="AD83" s="2">
        <f>IF((CBS!AD83)=0,1,IF(('TRADE (reporter)'!AD83+'TRADE (partner)'!AD83)=0,1,0))</f>
        <v>1</v>
      </c>
      <c r="AE83" s="2">
        <f>IF((CBS!AE83)=0,1,IF(('TRADE (reporter)'!AE83+'TRADE (partner)'!AE83)=0,1,0))</f>
        <v>1</v>
      </c>
      <c r="AF83" s="2">
        <f>IF((CBS!AF83)=0,1,IF(('TRADE (reporter)'!AF83+'TRADE (partner)'!AF83)=0,1,0))</f>
        <v>1</v>
      </c>
      <c r="AG83" s="2">
        <f>IF((CBS!AG83)=0,1,IF(('TRADE (reporter)'!AG83+'TRADE (partner)'!AG83)=0,1,0))</f>
        <v>1</v>
      </c>
      <c r="AH83" s="2">
        <f>IF((CBS!AH83)=0,1,IF(('TRADE (reporter)'!AH83+'TRADE (partner)'!AH83)=0,1,0))</f>
        <v>1</v>
      </c>
      <c r="AI83" s="2">
        <f>IF((CBS!AI83)=0,1,IF(('TRADE (reporter)'!AI83+'TRADE (partner)'!AI83)=0,1,0))</f>
        <v>1</v>
      </c>
      <c r="AJ83" s="2">
        <f>IF((CBS!AJ83)=0,1,IF(('TRADE (reporter)'!AJ83+'TRADE (partner)'!AJ83)=0,1,0))</f>
        <v>1</v>
      </c>
      <c r="AK83" s="2">
        <f>IF((CBS!AK83)=0,1,IF(('TRADE (reporter)'!AK83+'TRADE (partner)'!AK83)=0,1,0))</f>
        <v>1</v>
      </c>
      <c r="AL83" s="2">
        <f>IF((CBS!AL83)=0,1,IF(('TRADE (reporter)'!AL83+'TRADE (partner)'!AL83)=0,1,0))</f>
        <v>1</v>
      </c>
      <c r="AM83" s="2">
        <f>IF((CBS!AM83)=0,1,IF(('TRADE (reporter)'!AM83+'TRADE (partner)'!AM83)=0,1,0))</f>
        <v>1</v>
      </c>
      <c r="AN83" s="2">
        <f>IF((CBS!AN83)=0,1,IF(('TRADE (reporter)'!AN83+'TRADE (partner)'!AN83)=0,1,0))</f>
        <v>1</v>
      </c>
      <c r="AO83" s="2">
        <f>IF((CBS!AO83)=0,1,IF(('TRADE (reporter)'!AO83+'TRADE (partner)'!AO83)=0,1,0))</f>
        <v>1</v>
      </c>
      <c r="AP83" s="2">
        <f>IF((CBS!AP83)=0,1,IF(('TRADE (reporter)'!AP83+'TRADE (partner)'!AP83)=0,1,0))</f>
        <v>1</v>
      </c>
      <c r="AQ83" s="2">
        <f>IF((CBS!AQ83)=0,1,IF(('TRADE (reporter)'!AQ83+'TRADE (partner)'!AQ83)=0,1,0))</f>
        <v>1</v>
      </c>
      <c r="AR83" s="2">
        <f>IF((CBS!AR83)=0,1,IF(('TRADE (reporter)'!AR83+'TRADE (partner)'!AR83)=0,1,0))</f>
        <v>1</v>
      </c>
      <c r="AS83" s="2">
        <f>IF((CBS!AS83)=0,1,IF(('TRADE (reporter)'!AS83+'TRADE (partner)'!AS83)=0,1,0))</f>
        <v>1</v>
      </c>
      <c r="AT83" s="2">
        <f>IF((CBS!AT83)=0,1,IF(('TRADE (reporter)'!AT83+'TRADE (partner)'!AT83)=0,1,0))</f>
        <v>1</v>
      </c>
      <c r="AU83" s="2">
        <f>IF((CBS!AU83)=0,1,IF(('TRADE (reporter)'!AU83+'TRADE (partner)'!AU83)=0,1,0))</f>
        <v>1</v>
      </c>
      <c r="AV83" s="2">
        <f>IF((CBS!AV83)=0,1,IF(('TRADE (reporter)'!AV83+'TRADE (partner)'!AV83)=0,1,0))</f>
        <v>1</v>
      </c>
      <c r="AW83" s="2">
        <f>IF((CBS!AW83)=0,1,IF(('TRADE (reporter)'!AW83+'TRADE (partner)'!AW83)=0,1,0))</f>
        <v>1</v>
      </c>
      <c r="AX83" s="2">
        <f>IF((CBS!AX83)=0,1,IF(('TRADE (reporter)'!AX83+'TRADE (partner)'!AX83)=0,1,0))</f>
        <v>1</v>
      </c>
      <c r="AY83" s="2">
        <f>IF((CBS!AY83)=0,1,IF(('TRADE (reporter)'!AY83+'TRADE (partner)'!AY83)=0,1,0))</f>
        <v>1</v>
      </c>
      <c r="AZ83" s="2">
        <f>IF((CBS!AZ83)=0,1,IF(('TRADE (reporter)'!AZ83+'TRADE (partner)'!AZ83)=0,1,0))</f>
        <v>1</v>
      </c>
      <c r="BA83" s="2">
        <f>IF((CBS!BA83)=0,1,IF(('TRADE (reporter)'!BA83+'TRADE (partner)'!BA83)=0,1,0))</f>
        <v>1</v>
      </c>
      <c r="BB83" s="2">
        <f>IF((CBS!BB83)=0,1,IF(('TRADE (reporter)'!BB83+'TRADE (partner)'!BB83)=0,1,0))</f>
        <v>1</v>
      </c>
      <c r="BC83" s="2">
        <f>IF((CBS!BC83)=0,1,IF(('TRADE (reporter)'!BC83+'TRADE (partner)'!BC83)=0,1,0))</f>
        <v>1</v>
      </c>
    </row>
    <row r="84" spans="1:55" x14ac:dyDescent="0.25">
      <c r="A84" s="1">
        <v>86</v>
      </c>
      <c r="B84" s="1" t="s">
        <v>60</v>
      </c>
      <c r="C84" s="2">
        <f>IF((CBS!C84)=0,1,IF(('TRADE (reporter)'!C84+'TRADE (partner)'!C84)=0,1,0))</f>
        <v>1</v>
      </c>
      <c r="D84" s="2">
        <f>IF((CBS!D84)=0,1,IF(('TRADE (reporter)'!D84+'TRADE (partner)'!D84)=0,1,0))</f>
        <v>1</v>
      </c>
      <c r="E84" s="2">
        <f>IF((CBS!E84)=0,1,IF(('TRADE (reporter)'!E84+'TRADE (partner)'!E84)=0,1,0))</f>
        <v>1</v>
      </c>
      <c r="F84" s="2">
        <f>IF((CBS!F84)=0,1,IF(('TRADE (reporter)'!F84+'TRADE (partner)'!F84)=0,1,0))</f>
        <v>1</v>
      </c>
      <c r="G84" s="2">
        <f>IF((CBS!G84)=0,1,IF(('TRADE (reporter)'!G84+'TRADE (partner)'!G84)=0,1,0))</f>
        <v>1</v>
      </c>
      <c r="H84" s="2">
        <f>IF((CBS!H84)=0,1,IF(('TRADE (reporter)'!H84+'TRADE (partner)'!H84)=0,1,0))</f>
        <v>1</v>
      </c>
      <c r="I84" s="2">
        <f>IF((CBS!I84)=0,1,IF(('TRADE (reporter)'!I84+'TRADE (partner)'!I84)=0,1,0))</f>
        <v>1</v>
      </c>
      <c r="J84" s="2">
        <f>IF((CBS!J84)=0,1,IF(('TRADE (reporter)'!J84+'TRADE (partner)'!J84)=0,1,0))</f>
        <v>1</v>
      </c>
      <c r="K84" s="2">
        <f>IF((CBS!K84)=0,1,IF(('TRADE (reporter)'!K84+'TRADE (partner)'!K84)=0,1,0))</f>
        <v>1</v>
      </c>
      <c r="L84" s="2">
        <f>IF((CBS!L84)=0,1,IF(('TRADE (reporter)'!L84+'TRADE (partner)'!L84)=0,1,0))</f>
        <v>1</v>
      </c>
      <c r="M84" s="2">
        <f>IF((CBS!M84)=0,1,IF(('TRADE (reporter)'!M84+'TRADE (partner)'!M84)=0,1,0))</f>
        <v>1</v>
      </c>
      <c r="N84" s="2">
        <f>IF((CBS!N84)=0,1,IF(('TRADE (reporter)'!N84+'TRADE (partner)'!N84)=0,1,0))</f>
        <v>1</v>
      </c>
      <c r="O84" s="2">
        <f>IF((CBS!O84)=0,1,IF(('TRADE (reporter)'!O84+'TRADE (partner)'!O84)=0,1,0))</f>
        <v>1</v>
      </c>
      <c r="P84" s="2">
        <f>IF((CBS!P84)=0,1,IF(('TRADE (reporter)'!P84+'TRADE (partner)'!P84)=0,1,0))</f>
        <v>1</v>
      </c>
      <c r="Q84" s="2">
        <f>IF((CBS!Q84)=0,1,IF(('TRADE (reporter)'!Q84+'TRADE (partner)'!Q84)=0,1,0))</f>
        <v>1</v>
      </c>
      <c r="R84" s="2">
        <f>IF((CBS!R84)=0,1,IF(('TRADE (reporter)'!R84+'TRADE (partner)'!R84)=0,1,0))</f>
        <v>1</v>
      </c>
      <c r="S84" s="2">
        <f>IF((CBS!S84)=0,1,IF(('TRADE (reporter)'!S84+'TRADE (partner)'!S84)=0,1,0))</f>
        <v>1</v>
      </c>
      <c r="T84" s="2">
        <f>IF((CBS!T84)=0,1,IF(('TRADE (reporter)'!T84+'TRADE (partner)'!T84)=0,1,0))</f>
        <v>1</v>
      </c>
      <c r="U84" s="2">
        <f>IF((CBS!U84)=0,1,IF(('TRADE (reporter)'!U84+'TRADE (partner)'!U84)=0,1,0))</f>
        <v>1</v>
      </c>
      <c r="V84" s="2">
        <f>IF((CBS!V84)=0,1,IF(('TRADE (reporter)'!V84+'TRADE (partner)'!V84)=0,1,0))</f>
        <v>1</v>
      </c>
      <c r="W84" s="2">
        <f>IF((CBS!W84)=0,1,IF(('TRADE (reporter)'!W84+'TRADE (partner)'!W84)=0,1,0))</f>
        <v>1</v>
      </c>
      <c r="X84" s="2">
        <f>IF((CBS!X84)=0,1,IF(('TRADE (reporter)'!X84+'TRADE (partner)'!X84)=0,1,0))</f>
        <v>1</v>
      </c>
      <c r="Y84" s="2">
        <f>IF((CBS!Y84)=0,1,IF(('TRADE (reporter)'!Y84+'TRADE (partner)'!Y84)=0,1,0))</f>
        <v>1</v>
      </c>
      <c r="Z84" s="2">
        <f>IF((CBS!Z84)=0,1,IF(('TRADE (reporter)'!Z84+'TRADE (partner)'!Z84)=0,1,0))</f>
        <v>1</v>
      </c>
      <c r="AA84" s="2">
        <f>IF((CBS!AA84)=0,1,IF(('TRADE (reporter)'!AA84+'TRADE (partner)'!AA84)=0,1,0))</f>
        <v>1</v>
      </c>
      <c r="AB84" s="2">
        <f>IF((CBS!AB84)=0,1,IF(('TRADE (reporter)'!AB84+'TRADE (partner)'!AB84)=0,1,0))</f>
        <v>0</v>
      </c>
      <c r="AC84" s="2">
        <f>IF((CBS!AC84)=0,1,IF(('TRADE (reporter)'!AC84+'TRADE (partner)'!AC84)=0,1,0))</f>
        <v>0</v>
      </c>
      <c r="AD84" s="2">
        <f>IF((CBS!AD84)=0,1,IF(('TRADE (reporter)'!AD84+'TRADE (partner)'!AD84)=0,1,0))</f>
        <v>0</v>
      </c>
      <c r="AE84" s="2">
        <f>IF((CBS!AE84)=0,1,IF(('TRADE (reporter)'!AE84+'TRADE (partner)'!AE84)=0,1,0))</f>
        <v>0</v>
      </c>
      <c r="AF84" s="2">
        <f>IF((CBS!AF84)=0,1,IF(('TRADE (reporter)'!AF84+'TRADE (partner)'!AF84)=0,1,0))</f>
        <v>0</v>
      </c>
      <c r="AG84" s="2">
        <f>IF((CBS!AG84)=0,1,IF(('TRADE (reporter)'!AG84+'TRADE (partner)'!AG84)=0,1,0))</f>
        <v>0</v>
      </c>
      <c r="AH84" s="2">
        <f>IF((CBS!AH84)=0,1,IF(('TRADE (reporter)'!AH84+'TRADE (partner)'!AH84)=0,1,0))</f>
        <v>0</v>
      </c>
      <c r="AI84" s="2">
        <f>IF((CBS!AI84)=0,1,IF(('TRADE (reporter)'!AI84+'TRADE (partner)'!AI84)=0,1,0))</f>
        <v>0</v>
      </c>
      <c r="AJ84" s="2">
        <f>IF((CBS!AJ84)=0,1,IF(('TRADE (reporter)'!AJ84+'TRADE (partner)'!AJ84)=0,1,0))</f>
        <v>0</v>
      </c>
      <c r="AK84" s="2">
        <f>IF((CBS!AK84)=0,1,IF(('TRADE (reporter)'!AK84+'TRADE (partner)'!AK84)=0,1,0))</f>
        <v>0</v>
      </c>
      <c r="AL84" s="2">
        <f>IF((CBS!AL84)=0,1,IF(('TRADE (reporter)'!AL84+'TRADE (partner)'!AL84)=0,1,0))</f>
        <v>0</v>
      </c>
      <c r="AM84" s="2">
        <f>IF((CBS!AM84)=0,1,IF(('TRADE (reporter)'!AM84+'TRADE (partner)'!AM84)=0,1,0))</f>
        <v>0</v>
      </c>
      <c r="AN84" s="2">
        <f>IF((CBS!AN84)=0,1,IF(('TRADE (reporter)'!AN84+'TRADE (partner)'!AN84)=0,1,0))</f>
        <v>0</v>
      </c>
      <c r="AO84" s="2">
        <f>IF((CBS!AO84)=0,1,IF(('TRADE (reporter)'!AO84+'TRADE (partner)'!AO84)=0,1,0))</f>
        <v>0</v>
      </c>
      <c r="AP84" s="2">
        <f>IF((CBS!AP84)=0,1,IF(('TRADE (reporter)'!AP84+'TRADE (partner)'!AP84)=0,1,0))</f>
        <v>0</v>
      </c>
      <c r="AQ84" s="2">
        <f>IF((CBS!AQ84)=0,1,IF(('TRADE (reporter)'!AQ84+'TRADE (partner)'!AQ84)=0,1,0))</f>
        <v>0</v>
      </c>
      <c r="AR84" s="2">
        <f>IF((CBS!AR84)=0,1,IF(('TRADE (reporter)'!AR84+'TRADE (partner)'!AR84)=0,1,0))</f>
        <v>0</v>
      </c>
      <c r="AS84" s="2">
        <f>IF((CBS!AS84)=0,1,IF(('TRADE (reporter)'!AS84+'TRADE (partner)'!AS84)=0,1,0))</f>
        <v>0</v>
      </c>
      <c r="AT84" s="2">
        <f>IF((CBS!AT84)=0,1,IF(('TRADE (reporter)'!AT84+'TRADE (partner)'!AT84)=0,1,0))</f>
        <v>0</v>
      </c>
      <c r="AU84" s="2">
        <f>IF((CBS!AU84)=0,1,IF(('TRADE (reporter)'!AU84+'TRADE (partner)'!AU84)=0,1,0))</f>
        <v>0</v>
      </c>
      <c r="AV84" s="2">
        <f>IF((CBS!AV84)=0,1,IF(('TRADE (reporter)'!AV84+'TRADE (partner)'!AV84)=0,1,0))</f>
        <v>0</v>
      </c>
      <c r="AW84" s="2">
        <f>IF((CBS!AW84)=0,1,IF(('TRADE (reporter)'!AW84+'TRADE (partner)'!AW84)=0,1,0))</f>
        <v>0</v>
      </c>
      <c r="AX84" s="2">
        <f>IF((CBS!AX84)=0,1,IF(('TRADE (reporter)'!AX84+'TRADE (partner)'!AX84)=0,1,0))</f>
        <v>0</v>
      </c>
      <c r="AY84" s="2">
        <f>IF((CBS!AY84)=0,1,IF(('TRADE (reporter)'!AY84+'TRADE (partner)'!AY84)=0,1,0))</f>
        <v>0</v>
      </c>
      <c r="AZ84" s="2">
        <f>IF((CBS!AZ84)=0,1,IF(('TRADE (reporter)'!AZ84+'TRADE (partner)'!AZ84)=0,1,0))</f>
        <v>0</v>
      </c>
      <c r="BA84" s="2">
        <f>IF((CBS!BA84)=0,1,IF(('TRADE (reporter)'!BA84+'TRADE (partner)'!BA84)=0,1,0))</f>
        <v>0</v>
      </c>
      <c r="BB84" s="2">
        <f>IF((CBS!BB84)=0,1,IF(('TRADE (reporter)'!BB84+'TRADE (partner)'!BB84)=0,1,0))</f>
        <v>0</v>
      </c>
      <c r="BC84" s="2">
        <f>IF((CBS!BC84)=0,1,IF(('TRADE (reporter)'!BC84+'TRADE (partner)'!BC84)=0,1,0))</f>
        <v>0</v>
      </c>
    </row>
    <row r="85" spans="1:55" x14ac:dyDescent="0.25">
      <c r="A85" s="1">
        <v>87</v>
      </c>
      <c r="B85" s="1" t="s">
        <v>336</v>
      </c>
      <c r="C85" s="2">
        <f>IF((CBS!C85)=0,1,IF(('TRADE (reporter)'!C85+'TRADE (partner)'!C85)=0,1,0))</f>
        <v>1</v>
      </c>
      <c r="D85" s="2">
        <f>IF((CBS!D85)=0,1,IF(('TRADE (reporter)'!D85+'TRADE (partner)'!D85)=0,1,0))</f>
        <v>1</v>
      </c>
      <c r="E85" s="2">
        <f>IF((CBS!E85)=0,1,IF(('TRADE (reporter)'!E85+'TRADE (partner)'!E85)=0,1,0))</f>
        <v>1</v>
      </c>
      <c r="F85" s="2">
        <f>IF((CBS!F85)=0,1,IF(('TRADE (reporter)'!F85+'TRADE (partner)'!F85)=0,1,0))</f>
        <v>1</v>
      </c>
      <c r="G85" s="2">
        <f>IF((CBS!G85)=0,1,IF(('TRADE (reporter)'!G85+'TRADE (partner)'!G85)=0,1,0))</f>
        <v>1</v>
      </c>
      <c r="H85" s="2">
        <f>IF((CBS!H85)=0,1,IF(('TRADE (reporter)'!H85+'TRADE (partner)'!H85)=0,1,0))</f>
        <v>1</v>
      </c>
      <c r="I85" s="2">
        <f>IF((CBS!I85)=0,1,IF(('TRADE (reporter)'!I85+'TRADE (partner)'!I85)=0,1,0))</f>
        <v>1</v>
      </c>
      <c r="J85" s="2">
        <f>IF((CBS!J85)=0,1,IF(('TRADE (reporter)'!J85+'TRADE (partner)'!J85)=0,1,0))</f>
        <v>1</v>
      </c>
      <c r="K85" s="2">
        <f>IF((CBS!K85)=0,1,IF(('TRADE (reporter)'!K85+'TRADE (partner)'!K85)=0,1,0))</f>
        <v>1</v>
      </c>
      <c r="L85" s="2">
        <f>IF((CBS!L85)=0,1,IF(('TRADE (reporter)'!L85+'TRADE (partner)'!L85)=0,1,0))</f>
        <v>1</v>
      </c>
      <c r="M85" s="2">
        <f>IF((CBS!M85)=0,1,IF(('TRADE (reporter)'!M85+'TRADE (partner)'!M85)=0,1,0))</f>
        <v>1</v>
      </c>
      <c r="N85" s="2">
        <f>IF((CBS!N85)=0,1,IF(('TRADE (reporter)'!N85+'TRADE (partner)'!N85)=0,1,0))</f>
        <v>1</v>
      </c>
      <c r="O85" s="2">
        <f>IF((CBS!O85)=0,1,IF(('TRADE (reporter)'!O85+'TRADE (partner)'!O85)=0,1,0))</f>
        <v>1</v>
      </c>
      <c r="P85" s="2">
        <f>IF((CBS!P85)=0,1,IF(('TRADE (reporter)'!P85+'TRADE (partner)'!P85)=0,1,0))</f>
        <v>1</v>
      </c>
      <c r="Q85" s="2">
        <f>IF((CBS!Q85)=0,1,IF(('TRADE (reporter)'!Q85+'TRADE (partner)'!Q85)=0,1,0))</f>
        <v>1</v>
      </c>
      <c r="R85" s="2">
        <f>IF((CBS!R85)=0,1,IF(('TRADE (reporter)'!R85+'TRADE (partner)'!R85)=0,1,0))</f>
        <v>1</v>
      </c>
      <c r="S85" s="2">
        <f>IF((CBS!S85)=0,1,IF(('TRADE (reporter)'!S85+'TRADE (partner)'!S85)=0,1,0))</f>
        <v>1</v>
      </c>
      <c r="T85" s="2">
        <f>IF((CBS!T85)=0,1,IF(('TRADE (reporter)'!T85+'TRADE (partner)'!T85)=0,1,0))</f>
        <v>1</v>
      </c>
      <c r="U85" s="2">
        <f>IF((CBS!U85)=0,1,IF(('TRADE (reporter)'!U85+'TRADE (partner)'!U85)=0,1,0))</f>
        <v>1</v>
      </c>
      <c r="V85" s="2">
        <f>IF((CBS!V85)=0,1,IF(('TRADE (reporter)'!V85+'TRADE (partner)'!V85)=0,1,0))</f>
        <v>1</v>
      </c>
      <c r="W85" s="2">
        <f>IF((CBS!W85)=0,1,IF(('TRADE (reporter)'!W85+'TRADE (partner)'!W85)=0,1,0))</f>
        <v>1</v>
      </c>
      <c r="X85" s="2">
        <f>IF((CBS!X85)=0,1,IF(('TRADE (reporter)'!X85+'TRADE (partner)'!X85)=0,1,0))</f>
        <v>1</v>
      </c>
      <c r="Y85" s="2">
        <f>IF((CBS!Y85)=0,1,IF(('TRADE (reporter)'!Y85+'TRADE (partner)'!Y85)=0,1,0))</f>
        <v>1</v>
      </c>
      <c r="Z85" s="2">
        <f>IF((CBS!Z85)=0,1,IF(('TRADE (reporter)'!Z85+'TRADE (partner)'!Z85)=0,1,0))</f>
        <v>1</v>
      </c>
      <c r="AA85" s="2">
        <f>IF((CBS!AA85)=0,1,IF(('TRADE (reporter)'!AA85+'TRADE (partner)'!AA85)=0,1,0))</f>
        <v>1</v>
      </c>
      <c r="AB85" s="2">
        <f>IF((CBS!AB85)=0,1,IF(('TRADE (reporter)'!AB85+'TRADE (partner)'!AB85)=0,1,0))</f>
        <v>1</v>
      </c>
      <c r="AC85" s="2">
        <f>IF((CBS!AC85)=0,1,IF(('TRADE (reporter)'!AC85+'TRADE (partner)'!AC85)=0,1,0))</f>
        <v>1</v>
      </c>
      <c r="AD85" s="2">
        <f>IF((CBS!AD85)=0,1,IF(('TRADE (reporter)'!AD85+'TRADE (partner)'!AD85)=0,1,0))</f>
        <v>1</v>
      </c>
      <c r="AE85" s="2">
        <f>IF((CBS!AE85)=0,1,IF(('TRADE (reporter)'!AE85+'TRADE (partner)'!AE85)=0,1,0))</f>
        <v>1</v>
      </c>
      <c r="AF85" s="2">
        <f>IF((CBS!AF85)=0,1,IF(('TRADE (reporter)'!AF85+'TRADE (partner)'!AF85)=0,1,0))</f>
        <v>1</v>
      </c>
      <c r="AG85" s="2">
        <f>IF((CBS!AG85)=0,1,IF(('TRADE (reporter)'!AG85+'TRADE (partner)'!AG85)=0,1,0))</f>
        <v>1</v>
      </c>
      <c r="AH85" s="2">
        <f>IF((CBS!AH85)=0,1,IF(('TRADE (reporter)'!AH85+'TRADE (partner)'!AH85)=0,1,0))</f>
        <v>1</v>
      </c>
      <c r="AI85" s="2">
        <f>IF((CBS!AI85)=0,1,IF(('TRADE (reporter)'!AI85+'TRADE (partner)'!AI85)=0,1,0))</f>
        <v>1</v>
      </c>
      <c r="AJ85" s="2">
        <f>IF((CBS!AJ85)=0,1,IF(('TRADE (reporter)'!AJ85+'TRADE (partner)'!AJ85)=0,1,0))</f>
        <v>1</v>
      </c>
      <c r="AK85" s="2">
        <f>IF((CBS!AK85)=0,1,IF(('TRADE (reporter)'!AK85+'TRADE (partner)'!AK85)=0,1,0))</f>
        <v>1</v>
      </c>
      <c r="AL85" s="2">
        <f>IF((CBS!AL85)=0,1,IF(('TRADE (reporter)'!AL85+'TRADE (partner)'!AL85)=0,1,0))</f>
        <v>1</v>
      </c>
      <c r="AM85" s="2">
        <f>IF((CBS!AM85)=0,1,IF(('TRADE (reporter)'!AM85+'TRADE (partner)'!AM85)=0,1,0))</f>
        <v>1</v>
      </c>
      <c r="AN85" s="2">
        <f>IF((CBS!AN85)=0,1,IF(('TRADE (reporter)'!AN85+'TRADE (partner)'!AN85)=0,1,0))</f>
        <v>1</v>
      </c>
      <c r="AO85" s="2">
        <f>IF((CBS!AO85)=0,1,IF(('TRADE (reporter)'!AO85+'TRADE (partner)'!AO85)=0,1,0))</f>
        <v>1</v>
      </c>
      <c r="AP85" s="2">
        <f>IF((CBS!AP85)=0,1,IF(('TRADE (reporter)'!AP85+'TRADE (partner)'!AP85)=0,1,0))</f>
        <v>1</v>
      </c>
      <c r="AQ85" s="2">
        <f>IF((CBS!AQ85)=0,1,IF(('TRADE (reporter)'!AQ85+'TRADE (partner)'!AQ85)=0,1,0))</f>
        <v>1</v>
      </c>
      <c r="AR85" s="2">
        <f>IF((CBS!AR85)=0,1,IF(('TRADE (reporter)'!AR85+'TRADE (partner)'!AR85)=0,1,0))</f>
        <v>1</v>
      </c>
      <c r="AS85" s="2">
        <f>IF((CBS!AS85)=0,1,IF(('TRADE (reporter)'!AS85+'TRADE (partner)'!AS85)=0,1,0))</f>
        <v>1</v>
      </c>
      <c r="AT85" s="2">
        <f>IF((CBS!AT85)=0,1,IF(('TRADE (reporter)'!AT85+'TRADE (partner)'!AT85)=0,1,0))</f>
        <v>1</v>
      </c>
      <c r="AU85" s="2">
        <f>IF((CBS!AU85)=0,1,IF(('TRADE (reporter)'!AU85+'TRADE (partner)'!AU85)=0,1,0))</f>
        <v>1</v>
      </c>
      <c r="AV85" s="2">
        <f>IF((CBS!AV85)=0,1,IF(('TRADE (reporter)'!AV85+'TRADE (partner)'!AV85)=0,1,0))</f>
        <v>1</v>
      </c>
      <c r="AW85" s="2">
        <f>IF((CBS!AW85)=0,1,IF(('TRADE (reporter)'!AW85+'TRADE (partner)'!AW85)=0,1,0))</f>
        <v>1</v>
      </c>
      <c r="AX85" s="2">
        <f>IF((CBS!AX85)=0,1,IF(('TRADE (reporter)'!AX85+'TRADE (partner)'!AX85)=0,1,0))</f>
        <v>1</v>
      </c>
      <c r="AY85" s="2">
        <f>IF((CBS!AY85)=0,1,IF(('TRADE (reporter)'!AY85+'TRADE (partner)'!AY85)=0,1,0))</f>
        <v>1</v>
      </c>
      <c r="AZ85" s="2">
        <f>IF((CBS!AZ85)=0,1,IF(('TRADE (reporter)'!AZ85+'TRADE (partner)'!AZ85)=0,1,0))</f>
        <v>1</v>
      </c>
      <c r="BA85" s="2">
        <f>IF((CBS!BA85)=0,1,IF(('TRADE (reporter)'!BA85+'TRADE (partner)'!BA85)=0,1,0))</f>
        <v>1</v>
      </c>
      <c r="BB85" s="2">
        <f>IF((CBS!BB85)=0,1,IF(('TRADE (reporter)'!BB85+'TRADE (partner)'!BB85)=0,1,0))</f>
        <v>1</v>
      </c>
      <c r="BC85" s="2">
        <f>IF((CBS!BC85)=0,1,IF(('TRADE (reporter)'!BC85+'TRADE (partner)'!BC85)=0,1,0))</f>
        <v>1</v>
      </c>
    </row>
    <row r="86" spans="1:55" x14ac:dyDescent="0.25">
      <c r="A86" s="1">
        <v>88</v>
      </c>
      <c r="B86" s="1" t="s">
        <v>360</v>
      </c>
      <c r="C86" s="2">
        <f>IF((CBS!C86)=0,1,IF(('TRADE (reporter)'!C86+'TRADE (partner)'!C86)=0,1,0))</f>
        <v>1</v>
      </c>
      <c r="D86" s="2">
        <f>IF((CBS!D86)=0,1,IF(('TRADE (reporter)'!D86+'TRADE (partner)'!D86)=0,1,0))</f>
        <v>1</v>
      </c>
      <c r="E86" s="2">
        <f>IF((CBS!E86)=0,1,IF(('TRADE (reporter)'!E86+'TRADE (partner)'!E86)=0,1,0))</f>
        <v>1</v>
      </c>
      <c r="F86" s="2">
        <f>IF((CBS!F86)=0,1,IF(('TRADE (reporter)'!F86+'TRADE (partner)'!F86)=0,1,0))</f>
        <v>1</v>
      </c>
      <c r="G86" s="2">
        <f>IF((CBS!G86)=0,1,IF(('TRADE (reporter)'!G86+'TRADE (partner)'!G86)=0,1,0))</f>
        <v>1</v>
      </c>
      <c r="H86" s="2">
        <f>IF((CBS!H86)=0,1,IF(('TRADE (reporter)'!H86+'TRADE (partner)'!H86)=0,1,0))</f>
        <v>1</v>
      </c>
      <c r="I86" s="2">
        <f>IF((CBS!I86)=0,1,IF(('TRADE (reporter)'!I86+'TRADE (partner)'!I86)=0,1,0))</f>
        <v>1</v>
      </c>
      <c r="J86" s="2">
        <f>IF((CBS!J86)=0,1,IF(('TRADE (reporter)'!J86+'TRADE (partner)'!J86)=0,1,0))</f>
        <v>1</v>
      </c>
      <c r="K86" s="2">
        <f>IF((CBS!K86)=0,1,IF(('TRADE (reporter)'!K86+'TRADE (partner)'!K86)=0,1,0))</f>
        <v>1</v>
      </c>
      <c r="L86" s="2">
        <f>IF((CBS!L86)=0,1,IF(('TRADE (reporter)'!L86+'TRADE (partner)'!L86)=0,1,0))</f>
        <v>1</v>
      </c>
      <c r="M86" s="2">
        <f>IF((CBS!M86)=0,1,IF(('TRADE (reporter)'!M86+'TRADE (partner)'!M86)=0,1,0))</f>
        <v>1</v>
      </c>
      <c r="N86" s="2">
        <f>IF((CBS!N86)=0,1,IF(('TRADE (reporter)'!N86+'TRADE (partner)'!N86)=0,1,0))</f>
        <v>1</v>
      </c>
      <c r="O86" s="2">
        <f>IF((CBS!O86)=0,1,IF(('TRADE (reporter)'!O86+'TRADE (partner)'!O86)=0,1,0))</f>
        <v>1</v>
      </c>
      <c r="P86" s="2">
        <f>IF((CBS!P86)=0,1,IF(('TRADE (reporter)'!P86+'TRADE (partner)'!P86)=0,1,0))</f>
        <v>1</v>
      </c>
      <c r="Q86" s="2">
        <f>IF((CBS!Q86)=0,1,IF(('TRADE (reporter)'!Q86+'TRADE (partner)'!Q86)=0,1,0))</f>
        <v>1</v>
      </c>
      <c r="R86" s="2">
        <f>IF((CBS!R86)=0,1,IF(('TRADE (reporter)'!R86+'TRADE (partner)'!R86)=0,1,0))</f>
        <v>1</v>
      </c>
      <c r="S86" s="2">
        <f>IF((CBS!S86)=0,1,IF(('TRADE (reporter)'!S86+'TRADE (partner)'!S86)=0,1,0))</f>
        <v>1</v>
      </c>
      <c r="T86" s="2">
        <f>IF((CBS!T86)=0,1,IF(('TRADE (reporter)'!T86+'TRADE (partner)'!T86)=0,1,0))</f>
        <v>1</v>
      </c>
      <c r="U86" s="2">
        <f>IF((CBS!U86)=0,1,IF(('TRADE (reporter)'!U86+'TRADE (partner)'!U86)=0,1,0))</f>
        <v>1</v>
      </c>
      <c r="V86" s="2">
        <f>IF((CBS!V86)=0,1,IF(('TRADE (reporter)'!V86+'TRADE (partner)'!V86)=0,1,0))</f>
        <v>1</v>
      </c>
      <c r="W86" s="2">
        <f>IF((CBS!W86)=0,1,IF(('TRADE (reporter)'!W86+'TRADE (partner)'!W86)=0,1,0))</f>
        <v>1</v>
      </c>
      <c r="X86" s="2">
        <f>IF((CBS!X86)=0,1,IF(('TRADE (reporter)'!X86+'TRADE (partner)'!X86)=0,1,0))</f>
        <v>1</v>
      </c>
      <c r="Y86" s="2">
        <f>IF((CBS!Y86)=0,1,IF(('TRADE (reporter)'!Y86+'TRADE (partner)'!Y86)=0,1,0))</f>
        <v>1</v>
      </c>
      <c r="Z86" s="2">
        <f>IF((CBS!Z86)=0,1,IF(('TRADE (reporter)'!Z86+'TRADE (partner)'!Z86)=0,1,0))</f>
        <v>1</v>
      </c>
      <c r="AA86" s="2">
        <f>IF((CBS!AA86)=0,1,IF(('TRADE (reporter)'!AA86+'TRADE (partner)'!AA86)=0,1,0))</f>
        <v>1</v>
      </c>
      <c r="AB86" s="2">
        <f>IF((CBS!AB86)=0,1,IF(('TRADE (reporter)'!AB86+'TRADE (partner)'!AB86)=0,1,0))</f>
        <v>1</v>
      </c>
      <c r="AC86" s="2">
        <f>IF((CBS!AC86)=0,1,IF(('TRADE (reporter)'!AC86+'TRADE (partner)'!AC86)=0,1,0))</f>
        <v>1</v>
      </c>
      <c r="AD86" s="2">
        <f>IF((CBS!AD86)=0,1,IF(('TRADE (reporter)'!AD86+'TRADE (partner)'!AD86)=0,1,0))</f>
        <v>1</v>
      </c>
      <c r="AE86" s="2">
        <f>IF((CBS!AE86)=0,1,IF(('TRADE (reporter)'!AE86+'TRADE (partner)'!AE86)=0,1,0))</f>
        <v>1</v>
      </c>
      <c r="AF86" s="2">
        <f>IF((CBS!AF86)=0,1,IF(('TRADE (reporter)'!AF86+'TRADE (partner)'!AF86)=0,1,0))</f>
        <v>1</v>
      </c>
      <c r="AG86" s="2">
        <f>IF((CBS!AG86)=0,1,IF(('TRADE (reporter)'!AG86+'TRADE (partner)'!AG86)=0,1,0))</f>
        <v>1</v>
      </c>
      <c r="AH86" s="2">
        <f>IF((CBS!AH86)=0,1,IF(('TRADE (reporter)'!AH86+'TRADE (partner)'!AH86)=0,1,0))</f>
        <v>1</v>
      </c>
      <c r="AI86" s="2">
        <f>IF((CBS!AI86)=0,1,IF(('TRADE (reporter)'!AI86+'TRADE (partner)'!AI86)=0,1,0))</f>
        <v>1</v>
      </c>
      <c r="AJ86" s="2">
        <f>IF((CBS!AJ86)=0,1,IF(('TRADE (reporter)'!AJ86+'TRADE (partner)'!AJ86)=0,1,0))</f>
        <v>1</v>
      </c>
      <c r="AK86" s="2">
        <f>IF((CBS!AK86)=0,1,IF(('TRADE (reporter)'!AK86+'TRADE (partner)'!AK86)=0,1,0))</f>
        <v>1</v>
      </c>
      <c r="AL86" s="2">
        <f>IF((CBS!AL86)=0,1,IF(('TRADE (reporter)'!AL86+'TRADE (partner)'!AL86)=0,1,0))</f>
        <v>1</v>
      </c>
      <c r="AM86" s="2">
        <f>IF((CBS!AM86)=0,1,IF(('TRADE (reporter)'!AM86+'TRADE (partner)'!AM86)=0,1,0))</f>
        <v>1</v>
      </c>
      <c r="AN86" s="2">
        <f>IF((CBS!AN86)=0,1,IF(('TRADE (reporter)'!AN86+'TRADE (partner)'!AN86)=0,1,0))</f>
        <v>1</v>
      </c>
      <c r="AO86" s="2">
        <f>IF((CBS!AO86)=0,1,IF(('TRADE (reporter)'!AO86+'TRADE (partner)'!AO86)=0,1,0))</f>
        <v>1</v>
      </c>
      <c r="AP86" s="2">
        <f>IF((CBS!AP86)=0,1,IF(('TRADE (reporter)'!AP86+'TRADE (partner)'!AP86)=0,1,0))</f>
        <v>1</v>
      </c>
      <c r="AQ86" s="2">
        <f>IF((CBS!AQ86)=0,1,IF(('TRADE (reporter)'!AQ86+'TRADE (partner)'!AQ86)=0,1,0))</f>
        <v>1</v>
      </c>
      <c r="AR86" s="2">
        <f>IF((CBS!AR86)=0,1,IF(('TRADE (reporter)'!AR86+'TRADE (partner)'!AR86)=0,1,0))</f>
        <v>1</v>
      </c>
      <c r="AS86" s="2">
        <f>IF((CBS!AS86)=0,1,IF(('TRADE (reporter)'!AS86+'TRADE (partner)'!AS86)=0,1,0))</f>
        <v>1</v>
      </c>
      <c r="AT86" s="2">
        <f>IF((CBS!AT86)=0,1,IF(('TRADE (reporter)'!AT86+'TRADE (partner)'!AT86)=0,1,0))</f>
        <v>1</v>
      </c>
      <c r="AU86" s="2">
        <f>IF((CBS!AU86)=0,1,IF(('TRADE (reporter)'!AU86+'TRADE (partner)'!AU86)=0,1,0))</f>
        <v>1</v>
      </c>
      <c r="AV86" s="2">
        <f>IF((CBS!AV86)=0,1,IF(('TRADE (reporter)'!AV86+'TRADE (partner)'!AV86)=0,1,0))</f>
        <v>1</v>
      </c>
      <c r="AW86" s="2">
        <f>IF((CBS!AW86)=0,1,IF(('TRADE (reporter)'!AW86+'TRADE (partner)'!AW86)=0,1,0))</f>
        <v>1</v>
      </c>
      <c r="AX86" s="2">
        <f>IF((CBS!AX86)=0,1,IF(('TRADE (reporter)'!AX86+'TRADE (partner)'!AX86)=0,1,0))</f>
        <v>1</v>
      </c>
      <c r="AY86" s="2">
        <f>IF((CBS!AY86)=0,1,IF(('TRADE (reporter)'!AY86+'TRADE (partner)'!AY86)=0,1,0))</f>
        <v>1</v>
      </c>
      <c r="AZ86" s="2">
        <f>IF((CBS!AZ86)=0,1,IF(('TRADE (reporter)'!AZ86+'TRADE (partner)'!AZ86)=0,1,0))</f>
        <v>1</v>
      </c>
      <c r="BA86" s="2">
        <f>IF((CBS!BA86)=0,1,IF(('TRADE (reporter)'!BA86+'TRADE (partner)'!BA86)=0,1,0))</f>
        <v>1</v>
      </c>
      <c r="BB86" s="2">
        <f>IF((CBS!BB86)=0,1,IF(('TRADE (reporter)'!BB86+'TRADE (partner)'!BB86)=0,1,0))</f>
        <v>1</v>
      </c>
      <c r="BC86" s="2">
        <f>IF((CBS!BC86)=0,1,IF(('TRADE (reporter)'!BC86+'TRADE (partner)'!BC86)=0,1,0))</f>
        <v>1</v>
      </c>
    </row>
    <row r="87" spans="1:55" x14ac:dyDescent="0.25">
      <c r="A87" s="1">
        <v>89</v>
      </c>
      <c r="B87" s="1" t="s">
        <v>61</v>
      </c>
      <c r="C87" s="2">
        <f>IF((CBS!C87)=0,1,IF(('TRADE (reporter)'!C87+'TRADE (partner)'!C87)=0,1,0))</f>
        <v>1</v>
      </c>
      <c r="D87" s="2">
        <f>IF((CBS!D87)=0,1,IF(('TRADE (reporter)'!D87+'TRADE (partner)'!D87)=0,1,0))</f>
        <v>1</v>
      </c>
      <c r="E87" s="2">
        <f>IF((CBS!E87)=0,1,IF(('TRADE (reporter)'!E87+'TRADE (partner)'!E87)=0,1,0))</f>
        <v>1</v>
      </c>
      <c r="F87" s="2">
        <f>IF((CBS!F87)=0,1,IF(('TRADE (reporter)'!F87+'TRADE (partner)'!F87)=0,1,0))</f>
        <v>1</v>
      </c>
      <c r="G87" s="2">
        <f>IF((CBS!G87)=0,1,IF(('TRADE (reporter)'!G87+'TRADE (partner)'!G87)=0,1,0))</f>
        <v>1</v>
      </c>
      <c r="H87" s="2">
        <f>IF((CBS!H87)=0,1,IF(('TRADE (reporter)'!H87+'TRADE (partner)'!H87)=0,1,0))</f>
        <v>1</v>
      </c>
      <c r="I87" s="2">
        <f>IF((CBS!I87)=0,1,IF(('TRADE (reporter)'!I87+'TRADE (partner)'!I87)=0,1,0))</f>
        <v>1</v>
      </c>
      <c r="J87" s="2">
        <f>IF((CBS!J87)=0,1,IF(('TRADE (reporter)'!J87+'TRADE (partner)'!J87)=0,1,0))</f>
        <v>1</v>
      </c>
      <c r="K87" s="2">
        <f>IF((CBS!K87)=0,1,IF(('TRADE (reporter)'!K87+'TRADE (partner)'!K87)=0,1,0))</f>
        <v>1</v>
      </c>
      <c r="L87" s="2">
        <f>IF((CBS!L87)=0,1,IF(('TRADE (reporter)'!L87+'TRADE (partner)'!L87)=0,1,0))</f>
        <v>1</v>
      </c>
      <c r="M87" s="2">
        <f>IF((CBS!M87)=0,1,IF(('TRADE (reporter)'!M87+'TRADE (partner)'!M87)=0,1,0))</f>
        <v>1</v>
      </c>
      <c r="N87" s="2">
        <f>IF((CBS!N87)=0,1,IF(('TRADE (reporter)'!N87+'TRADE (partner)'!N87)=0,1,0))</f>
        <v>1</v>
      </c>
      <c r="O87" s="2">
        <f>IF((CBS!O87)=0,1,IF(('TRADE (reporter)'!O87+'TRADE (partner)'!O87)=0,1,0))</f>
        <v>1</v>
      </c>
      <c r="P87" s="2">
        <f>IF((CBS!P87)=0,1,IF(('TRADE (reporter)'!P87+'TRADE (partner)'!P87)=0,1,0))</f>
        <v>1</v>
      </c>
      <c r="Q87" s="2">
        <f>IF((CBS!Q87)=0,1,IF(('TRADE (reporter)'!Q87+'TRADE (partner)'!Q87)=0,1,0))</f>
        <v>1</v>
      </c>
      <c r="R87" s="2">
        <f>IF((CBS!R87)=0,1,IF(('TRADE (reporter)'!R87+'TRADE (partner)'!R87)=0,1,0))</f>
        <v>1</v>
      </c>
      <c r="S87" s="2">
        <f>IF((CBS!S87)=0,1,IF(('TRADE (reporter)'!S87+'TRADE (partner)'!S87)=0,1,0))</f>
        <v>1</v>
      </c>
      <c r="T87" s="2">
        <f>IF((CBS!T87)=0,1,IF(('TRADE (reporter)'!T87+'TRADE (partner)'!T87)=0,1,0))</f>
        <v>1</v>
      </c>
      <c r="U87" s="2">
        <f>IF((CBS!U87)=0,1,IF(('TRADE (reporter)'!U87+'TRADE (partner)'!U87)=0,1,0))</f>
        <v>1</v>
      </c>
      <c r="V87" s="2">
        <f>IF((CBS!V87)=0,1,IF(('TRADE (reporter)'!V87+'TRADE (partner)'!V87)=0,1,0))</f>
        <v>1</v>
      </c>
      <c r="W87" s="2">
        <f>IF((CBS!W87)=0,1,IF(('TRADE (reporter)'!W87+'TRADE (partner)'!W87)=0,1,0))</f>
        <v>1</v>
      </c>
      <c r="X87" s="2">
        <f>IF((CBS!X87)=0,1,IF(('TRADE (reporter)'!X87+'TRADE (partner)'!X87)=0,1,0))</f>
        <v>1</v>
      </c>
      <c r="Y87" s="2">
        <f>IF((CBS!Y87)=0,1,IF(('TRADE (reporter)'!Y87+'TRADE (partner)'!Y87)=0,1,0))</f>
        <v>1</v>
      </c>
      <c r="Z87" s="2">
        <f>IF((CBS!Z87)=0,1,IF(('TRADE (reporter)'!Z87+'TRADE (partner)'!Z87)=0,1,0))</f>
        <v>1</v>
      </c>
      <c r="AA87" s="2">
        <f>IF((CBS!AA87)=0,1,IF(('TRADE (reporter)'!AA87+'TRADE (partner)'!AA87)=0,1,0))</f>
        <v>1</v>
      </c>
      <c r="AB87" s="2">
        <f>IF((CBS!AB87)=0,1,IF(('TRADE (reporter)'!AB87+'TRADE (partner)'!AB87)=0,1,0))</f>
        <v>0</v>
      </c>
      <c r="AC87" s="2">
        <f>IF((CBS!AC87)=0,1,IF(('TRADE (reporter)'!AC87+'TRADE (partner)'!AC87)=0,1,0))</f>
        <v>0</v>
      </c>
      <c r="AD87" s="2">
        <f>IF((CBS!AD87)=0,1,IF(('TRADE (reporter)'!AD87+'TRADE (partner)'!AD87)=0,1,0))</f>
        <v>0</v>
      </c>
      <c r="AE87" s="2">
        <f>IF((CBS!AE87)=0,1,IF(('TRADE (reporter)'!AE87+'TRADE (partner)'!AE87)=0,1,0))</f>
        <v>0</v>
      </c>
      <c r="AF87" s="2">
        <f>IF((CBS!AF87)=0,1,IF(('TRADE (reporter)'!AF87+'TRADE (partner)'!AF87)=0,1,0))</f>
        <v>0</v>
      </c>
      <c r="AG87" s="2">
        <f>IF((CBS!AG87)=0,1,IF(('TRADE (reporter)'!AG87+'TRADE (partner)'!AG87)=0,1,0))</f>
        <v>0</v>
      </c>
      <c r="AH87" s="2">
        <f>IF((CBS!AH87)=0,1,IF(('TRADE (reporter)'!AH87+'TRADE (partner)'!AH87)=0,1,0))</f>
        <v>0</v>
      </c>
      <c r="AI87" s="2">
        <f>IF((CBS!AI87)=0,1,IF(('TRADE (reporter)'!AI87+'TRADE (partner)'!AI87)=0,1,0))</f>
        <v>0</v>
      </c>
      <c r="AJ87" s="2">
        <f>IF((CBS!AJ87)=0,1,IF(('TRADE (reporter)'!AJ87+'TRADE (partner)'!AJ87)=0,1,0))</f>
        <v>0</v>
      </c>
      <c r="AK87" s="2">
        <f>IF((CBS!AK87)=0,1,IF(('TRADE (reporter)'!AK87+'TRADE (partner)'!AK87)=0,1,0))</f>
        <v>0</v>
      </c>
      <c r="AL87" s="2">
        <f>IF((CBS!AL87)=0,1,IF(('TRADE (reporter)'!AL87+'TRADE (partner)'!AL87)=0,1,0))</f>
        <v>0</v>
      </c>
      <c r="AM87" s="2">
        <f>IF((CBS!AM87)=0,1,IF(('TRADE (reporter)'!AM87+'TRADE (partner)'!AM87)=0,1,0))</f>
        <v>0</v>
      </c>
      <c r="AN87" s="2">
        <f>IF((CBS!AN87)=0,1,IF(('TRADE (reporter)'!AN87+'TRADE (partner)'!AN87)=0,1,0))</f>
        <v>0</v>
      </c>
      <c r="AO87" s="2">
        <f>IF((CBS!AO87)=0,1,IF(('TRADE (reporter)'!AO87+'TRADE (partner)'!AO87)=0,1,0))</f>
        <v>0</v>
      </c>
      <c r="AP87" s="2">
        <f>IF((CBS!AP87)=0,1,IF(('TRADE (reporter)'!AP87+'TRADE (partner)'!AP87)=0,1,0))</f>
        <v>0</v>
      </c>
      <c r="AQ87" s="2">
        <f>IF((CBS!AQ87)=0,1,IF(('TRADE (reporter)'!AQ87+'TRADE (partner)'!AQ87)=0,1,0))</f>
        <v>0</v>
      </c>
      <c r="AR87" s="2">
        <f>IF((CBS!AR87)=0,1,IF(('TRADE (reporter)'!AR87+'TRADE (partner)'!AR87)=0,1,0))</f>
        <v>0</v>
      </c>
      <c r="AS87" s="2">
        <f>IF((CBS!AS87)=0,1,IF(('TRADE (reporter)'!AS87+'TRADE (partner)'!AS87)=0,1,0))</f>
        <v>0</v>
      </c>
      <c r="AT87" s="2">
        <f>IF((CBS!AT87)=0,1,IF(('TRADE (reporter)'!AT87+'TRADE (partner)'!AT87)=0,1,0))</f>
        <v>0</v>
      </c>
      <c r="AU87" s="2">
        <f>IF((CBS!AU87)=0,1,IF(('TRADE (reporter)'!AU87+'TRADE (partner)'!AU87)=0,1,0))</f>
        <v>0</v>
      </c>
      <c r="AV87" s="2">
        <f>IF((CBS!AV87)=0,1,IF(('TRADE (reporter)'!AV87+'TRADE (partner)'!AV87)=0,1,0))</f>
        <v>0</v>
      </c>
      <c r="AW87" s="2">
        <f>IF((CBS!AW87)=0,1,IF(('TRADE (reporter)'!AW87+'TRADE (partner)'!AW87)=0,1,0))</f>
        <v>0</v>
      </c>
      <c r="AX87" s="2">
        <f>IF((CBS!AX87)=0,1,IF(('TRADE (reporter)'!AX87+'TRADE (partner)'!AX87)=0,1,0))</f>
        <v>0</v>
      </c>
      <c r="AY87" s="2">
        <f>IF((CBS!AY87)=0,1,IF(('TRADE (reporter)'!AY87+'TRADE (partner)'!AY87)=0,1,0))</f>
        <v>0</v>
      </c>
      <c r="AZ87" s="2">
        <f>IF((CBS!AZ87)=0,1,IF(('TRADE (reporter)'!AZ87+'TRADE (partner)'!AZ87)=0,1,0))</f>
        <v>0</v>
      </c>
      <c r="BA87" s="2">
        <f>IF((CBS!BA87)=0,1,IF(('TRADE (reporter)'!BA87+'TRADE (partner)'!BA87)=0,1,0))</f>
        <v>0</v>
      </c>
      <c r="BB87" s="2">
        <f>IF((CBS!BB87)=0,1,IF(('TRADE (reporter)'!BB87+'TRADE (partner)'!BB87)=0,1,0))</f>
        <v>0</v>
      </c>
      <c r="BC87" s="2">
        <f>IF((CBS!BC87)=0,1,IF(('TRADE (reporter)'!BC87+'TRADE (partner)'!BC87)=0,1,0))</f>
        <v>0</v>
      </c>
    </row>
    <row r="88" spans="1:55" x14ac:dyDescent="0.25">
      <c r="A88" s="1">
        <v>90</v>
      </c>
      <c r="B88" s="1" t="s">
        <v>62</v>
      </c>
      <c r="C88" s="2">
        <f>IF((CBS!C88)=0,1,IF(('TRADE (reporter)'!C88+'TRADE (partner)'!C88)=0,1,0))</f>
        <v>1</v>
      </c>
      <c r="D88" s="2">
        <f>IF((CBS!D88)=0,1,IF(('TRADE (reporter)'!D88+'TRADE (partner)'!D88)=0,1,0))</f>
        <v>1</v>
      </c>
      <c r="E88" s="2">
        <f>IF((CBS!E88)=0,1,IF(('TRADE (reporter)'!E88+'TRADE (partner)'!E88)=0,1,0))</f>
        <v>1</v>
      </c>
      <c r="F88" s="2">
        <f>IF((CBS!F88)=0,1,IF(('TRADE (reporter)'!F88+'TRADE (partner)'!F88)=0,1,0))</f>
        <v>1</v>
      </c>
      <c r="G88" s="2">
        <f>IF((CBS!G88)=0,1,IF(('TRADE (reporter)'!G88+'TRADE (partner)'!G88)=0,1,0))</f>
        <v>1</v>
      </c>
      <c r="H88" s="2">
        <f>IF((CBS!H88)=0,1,IF(('TRADE (reporter)'!H88+'TRADE (partner)'!H88)=0,1,0))</f>
        <v>1</v>
      </c>
      <c r="I88" s="2">
        <f>IF((CBS!I88)=0,1,IF(('TRADE (reporter)'!I88+'TRADE (partner)'!I88)=0,1,0))</f>
        <v>1</v>
      </c>
      <c r="J88" s="2">
        <f>IF((CBS!J88)=0,1,IF(('TRADE (reporter)'!J88+'TRADE (partner)'!J88)=0,1,0))</f>
        <v>1</v>
      </c>
      <c r="K88" s="2">
        <f>IF((CBS!K88)=0,1,IF(('TRADE (reporter)'!K88+'TRADE (partner)'!K88)=0,1,0))</f>
        <v>1</v>
      </c>
      <c r="L88" s="2">
        <f>IF((CBS!L88)=0,1,IF(('TRADE (reporter)'!L88+'TRADE (partner)'!L88)=0,1,0))</f>
        <v>1</v>
      </c>
      <c r="M88" s="2">
        <f>IF((CBS!M88)=0,1,IF(('TRADE (reporter)'!M88+'TRADE (partner)'!M88)=0,1,0))</f>
        <v>1</v>
      </c>
      <c r="N88" s="2">
        <f>IF((CBS!N88)=0,1,IF(('TRADE (reporter)'!N88+'TRADE (partner)'!N88)=0,1,0))</f>
        <v>1</v>
      </c>
      <c r="O88" s="2">
        <f>IF((CBS!O88)=0,1,IF(('TRADE (reporter)'!O88+'TRADE (partner)'!O88)=0,1,0))</f>
        <v>1</v>
      </c>
      <c r="P88" s="2">
        <f>IF((CBS!P88)=0,1,IF(('TRADE (reporter)'!P88+'TRADE (partner)'!P88)=0,1,0))</f>
        <v>1</v>
      </c>
      <c r="Q88" s="2">
        <f>IF((CBS!Q88)=0,1,IF(('TRADE (reporter)'!Q88+'TRADE (partner)'!Q88)=0,1,0))</f>
        <v>1</v>
      </c>
      <c r="R88" s="2">
        <f>IF((CBS!R88)=0,1,IF(('TRADE (reporter)'!R88+'TRADE (partner)'!R88)=0,1,0))</f>
        <v>1</v>
      </c>
      <c r="S88" s="2">
        <f>IF((CBS!S88)=0,1,IF(('TRADE (reporter)'!S88+'TRADE (partner)'!S88)=0,1,0))</f>
        <v>1</v>
      </c>
      <c r="T88" s="2">
        <f>IF((CBS!T88)=0,1,IF(('TRADE (reporter)'!T88+'TRADE (partner)'!T88)=0,1,0))</f>
        <v>1</v>
      </c>
      <c r="U88" s="2">
        <f>IF((CBS!U88)=0,1,IF(('TRADE (reporter)'!U88+'TRADE (partner)'!U88)=0,1,0))</f>
        <v>1</v>
      </c>
      <c r="V88" s="2">
        <f>IF((CBS!V88)=0,1,IF(('TRADE (reporter)'!V88+'TRADE (partner)'!V88)=0,1,0))</f>
        <v>1</v>
      </c>
      <c r="W88" s="2">
        <f>IF((CBS!W88)=0,1,IF(('TRADE (reporter)'!W88+'TRADE (partner)'!W88)=0,1,0))</f>
        <v>1</v>
      </c>
      <c r="X88" s="2">
        <f>IF((CBS!X88)=0,1,IF(('TRADE (reporter)'!X88+'TRADE (partner)'!X88)=0,1,0))</f>
        <v>1</v>
      </c>
      <c r="Y88" s="2">
        <f>IF((CBS!Y88)=0,1,IF(('TRADE (reporter)'!Y88+'TRADE (partner)'!Y88)=0,1,0))</f>
        <v>1</v>
      </c>
      <c r="Z88" s="2">
        <f>IF((CBS!Z88)=0,1,IF(('TRADE (reporter)'!Z88+'TRADE (partner)'!Z88)=0,1,0))</f>
        <v>1</v>
      </c>
      <c r="AA88" s="2">
        <f>IF((CBS!AA88)=0,1,IF(('TRADE (reporter)'!AA88+'TRADE (partner)'!AA88)=0,1,0))</f>
        <v>1</v>
      </c>
      <c r="AB88" s="2">
        <f>IF((CBS!AB88)=0,1,IF(('TRADE (reporter)'!AB88+'TRADE (partner)'!AB88)=0,1,0))</f>
        <v>0</v>
      </c>
      <c r="AC88" s="2">
        <f>IF((CBS!AC88)=0,1,IF(('TRADE (reporter)'!AC88+'TRADE (partner)'!AC88)=0,1,0))</f>
        <v>0</v>
      </c>
      <c r="AD88" s="2">
        <f>IF((CBS!AD88)=0,1,IF(('TRADE (reporter)'!AD88+'TRADE (partner)'!AD88)=0,1,0))</f>
        <v>0</v>
      </c>
      <c r="AE88" s="2">
        <f>IF((CBS!AE88)=0,1,IF(('TRADE (reporter)'!AE88+'TRADE (partner)'!AE88)=0,1,0))</f>
        <v>0</v>
      </c>
      <c r="AF88" s="2">
        <f>IF((CBS!AF88)=0,1,IF(('TRADE (reporter)'!AF88+'TRADE (partner)'!AF88)=0,1,0))</f>
        <v>0</v>
      </c>
      <c r="AG88" s="2">
        <f>IF((CBS!AG88)=0,1,IF(('TRADE (reporter)'!AG88+'TRADE (partner)'!AG88)=0,1,0))</f>
        <v>0</v>
      </c>
      <c r="AH88" s="2">
        <f>IF((CBS!AH88)=0,1,IF(('TRADE (reporter)'!AH88+'TRADE (partner)'!AH88)=0,1,0))</f>
        <v>0</v>
      </c>
      <c r="AI88" s="2">
        <f>IF((CBS!AI88)=0,1,IF(('TRADE (reporter)'!AI88+'TRADE (partner)'!AI88)=0,1,0))</f>
        <v>0</v>
      </c>
      <c r="AJ88" s="2">
        <f>IF((CBS!AJ88)=0,1,IF(('TRADE (reporter)'!AJ88+'TRADE (partner)'!AJ88)=0,1,0))</f>
        <v>0</v>
      </c>
      <c r="AK88" s="2">
        <f>IF((CBS!AK88)=0,1,IF(('TRADE (reporter)'!AK88+'TRADE (partner)'!AK88)=0,1,0))</f>
        <v>0</v>
      </c>
      <c r="AL88" s="2">
        <f>IF((CBS!AL88)=0,1,IF(('TRADE (reporter)'!AL88+'TRADE (partner)'!AL88)=0,1,0))</f>
        <v>0</v>
      </c>
      <c r="AM88" s="2">
        <f>IF((CBS!AM88)=0,1,IF(('TRADE (reporter)'!AM88+'TRADE (partner)'!AM88)=0,1,0))</f>
        <v>0</v>
      </c>
      <c r="AN88" s="2">
        <f>IF((CBS!AN88)=0,1,IF(('TRADE (reporter)'!AN88+'TRADE (partner)'!AN88)=0,1,0))</f>
        <v>0</v>
      </c>
      <c r="AO88" s="2">
        <f>IF((CBS!AO88)=0,1,IF(('TRADE (reporter)'!AO88+'TRADE (partner)'!AO88)=0,1,0))</f>
        <v>0</v>
      </c>
      <c r="AP88" s="2">
        <f>IF((CBS!AP88)=0,1,IF(('TRADE (reporter)'!AP88+'TRADE (partner)'!AP88)=0,1,0))</f>
        <v>0</v>
      </c>
      <c r="AQ88" s="2">
        <f>IF((CBS!AQ88)=0,1,IF(('TRADE (reporter)'!AQ88+'TRADE (partner)'!AQ88)=0,1,0))</f>
        <v>0</v>
      </c>
      <c r="AR88" s="2">
        <f>IF((CBS!AR88)=0,1,IF(('TRADE (reporter)'!AR88+'TRADE (partner)'!AR88)=0,1,0))</f>
        <v>0</v>
      </c>
      <c r="AS88" s="2">
        <f>IF((CBS!AS88)=0,1,IF(('TRADE (reporter)'!AS88+'TRADE (partner)'!AS88)=0,1,0))</f>
        <v>0</v>
      </c>
      <c r="AT88" s="2">
        <f>IF((CBS!AT88)=0,1,IF(('TRADE (reporter)'!AT88+'TRADE (partner)'!AT88)=0,1,0))</f>
        <v>0</v>
      </c>
      <c r="AU88" s="2">
        <f>IF((CBS!AU88)=0,1,IF(('TRADE (reporter)'!AU88+'TRADE (partner)'!AU88)=0,1,0))</f>
        <v>0</v>
      </c>
      <c r="AV88" s="2">
        <f>IF((CBS!AV88)=0,1,IF(('TRADE (reporter)'!AV88+'TRADE (partner)'!AV88)=0,1,0))</f>
        <v>0</v>
      </c>
      <c r="AW88" s="2">
        <f>IF((CBS!AW88)=0,1,IF(('TRADE (reporter)'!AW88+'TRADE (partner)'!AW88)=0,1,0))</f>
        <v>0</v>
      </c>
      <c r="AX88" s="2">
        <f>IF((CBS!AX88)=0,1,IF(('TRADE (reporter)'!AX88+'TRADE (partner)'!AX88)=0,1,0))</f>
        <v>0</v>
      </c>
      <c r="AY88" s="2">
        <f>IF((CBS!AY88)=0,1,IF(('TRADE (reporter)'!AY88+'TRADE (partner)'!AY88)=0,1,0))</f>
        <v>0</v>
      </c>
      <c r="AZ88" s="2">
        <f>IF((CBS!AZ88)=0,1,IF(('TRADE (reporter)'!AZ88+'TRADE (partner)'!AZ88)=0,1,0))</f>
        <v>0</v>
      </c>
      <c r="BA88" s="2">
        <f>IF((CBS!BA88)=0,1,IF(('TRADE (reporter)'!BA88+'TRADE (partner)'!BA88)=0,1,0))</f>
        <v>0</v>
      </c>
      <c r="BB88" s="2">
        <f>IF((CBS!BB88)=0,1,IF(('TRADE (reporter)'!BB88+'TRADE (partner)'!BB88)=0,1,0))</f>
        <v>0</v>
      </c>
      <c r="BC88" s="2">
        <f>IF((CBS!BC88)=0,1,IF(('TRADE (reporter)'!BC88+'TRADE (partner)'!BC88)=0,1,0))</f>
        <v>0</v>
      </c>
    </row>
    <row r="89" spans="1:55" x14ac:dyDescent="0.25">
      <c r="A89" s="1">
        <v>91</v>
      </c>
      <c r="B89" s="1" t="s">
        <v>63</v>
      </c>
      <c r="C89" s="2">
        <f>IF((CBS!C89)=0,1,IF(('TRADE (reporter)'!C89+'TRADE (partner)'!C89)=0,1,0))</f>
        <v>1</v>
      </c>
      <c r="D89" s="2">
        <f>IF((CBS!D89)=0,1,IF(('TRADE (reporter)'!D89+'TRADE (partner)'!D89)=0,1,0))</f>
        <v>1</v>
      </c>
      <c r="E89" s="2">
        <f>IF((CBS!E89)=0,1,IF(('TRADE (reporter)'!E89+'TRADE (partner)'!E89)=0,1,0))</f>
        <v>1</v>
      </c>
      <c r="F89" s="2">
        <f>IF((CBS!F89)=0,1,IF(('TRADE (reporter)'!F89+'TRADE (partner)'!F89)=0,1,0))</f>
        <v>1</v>
      </c>
      <c r="G89" s="2">
        <f>IF((CBS!G89)=0,1,IF(('TRADE (reporter)'!G89+'TRADE (partner)'!G89)=0,1,0))</f>
        <v>1</v>
      </c>
      <c r="H89" s="2">
        <f>IF((CBS!H89)=0,1,IF(('TRADE (reporter)'!H89+'TRADE (partner)'!H89)=0,1,0))</f>
        <v>1</v>
      </c>
      <c r="I89" s="2">
        <f>IF((CBS!I89)=0,1,IF(('TRADE (reporter)'!I89+'TRADE (partner)'!I89)=0,1,0))</f>
        <v>1</v>
      </c>
      <c r="J89" s="2">
        <f>IF((CBS!J89)=0,1,IF(('TRADE (reporter)'!J89+'TRADE (partner)'!J89)=0,1,0))</f>
        <v>1</v>
      </c>
      <c r="K89" s="2">
        <f>IF((CBS!K89)=0,1,IF(('TRADE (reporter)'!K89+'TRADE (partner)'!K89)=0,1,0))</f>
        <v>1</v>
      </c>
      <c r="L89" s="2">
        <f>IF((CBS!L89)=0,1,IF(('TRADE (reporter)'!L89+'TRADE (partner)'!L89)=0,1,0))</f>
        <v>1</v>
      </c>
      <c r="M89" s="2">
        <f>IF((CBS!M89)=0,1,IF(('TRADE (reporter)'!M89+'TRADE (partner)'!M89)=0,1,0))</f>
        <v>1</v>
      </c>
      <c r="N89" s="2">
        <f>IF((CBS!N89)=0,1,IF(('TRADE (reporter)'!N89+'TRADE (partner)'!N89)=0,1,0))</f>
        <v>1</v>
      </c>
      <c r="O89" s="2">
        <f>IF((CBS!O89)=0,1,IF(('TRADE (reporter)'!O89+'TRADE (partner)'!O89)=0,1,0))</f>
        <v>1</v>
      </c>
      <c r="P89" s="2">
        <f>IF((CBS!P89)=0,1,IF(('TRADE (reporter)'!P89+'TRADE (partner)'!P89)=0,1,0))</f>
        <v>1</v>
      </c>
      <c r="Q89" s="2">
        <f>IF((CBS!Q89)=0,1,IF(('TRADE (reporter)'!Q89+'TRADE (partner)'!Q89)=0,1,0))</f>
        <v>1</v>
      </c>
      <c r="R89" s="2">
        <f>IF((CBS!R89)=0,1,IF(('TRADE (reporter)'!R89+'TRADE (partner)'!R89)=0,1,0))</f>
        <v>1</v>
      </c>
      <c r="S89" s="2">
        <f>IF((CBS!S89)=0,1,IF(('TRADE (reporter)'!S89+'TRADE (partner)'!S89)=0,1,0))</f>
        <v>1</v>
      </c>
      <c r="T89" s="2">
        <f>IF((CBS!T89)=0,1,IF(('TRADE (reporter)'!T89+'TRADE (partner)'!T89)=0,1,0))</f>
        <v>1</v>
      </c>
      <c r="U89" s="2">
        <f>IF((CBS!U89)=0,1,IF(('TRADE (reporter)'!U89+'TRADE (partner)'!U89)=0,1,0))</f>
        <v>1</v>
      </c>
      <c r="V89" s="2">
        <f>IF((CBS!V89)=0,1,IF(('TRADE (reporter)'!V89+'TRADE (partner)'!V89)=0,1,0))</f>
        <v>1</v>
      </c>
      <c r="W89" s="2">
        <f>IF((CBS!W89)=0,1,IF(('TRADE (reporter)'!W89+'TRADE (partner)'!W89)=0,1,0))</f>
        <v>1</v>
      </c>
      <c r="X89" s="2">
        <f>IF((CBS!X89)=0,1,IF(('TRADE (reporter)'!X89+'TRADE (partner)'!X89)=0,1,0))</f>
        <v>1</v>
      </c>
      <c r="Y89" s="2">
        <f>IF((CBS!Y89)=0,1,IF(('TRADE (reporter)'!Y89+'TRADE (partner)'!Y89)=0,1,0))</f>
        <v>1</v>
      </c>
      <c r="Z89" s="2">
        <f>IF((CBS!Z89)=0,1,IF(('TRADE (reporter)'!Z89+'TRADE (partner)'!Z89)=0,1,0))</f>
        <v>1</v>
      </c>
      <c r="AA89" s="2">
        <f>IF((CBS!AA89)=0,1,IF(('TRADE (reporter)'!AA89+'TRADE (partner)'!AA89)=0,1,0))</f>
        <v>1</v>
      </c>
      <c r="AB89" s="2">
        <f>IF((CBS!AB89)=0,1,IF(('TRADE (reporter)'!AB89+'TRADE (partner)'!AB89)=0,1,0))</f>
        <v>0</v>
      </c>
      <c r="AC89" s="2">
        <f>IF((CBS!AC89)=0,1,IF(('TRADE (reporter)'!AC89+'TRADE (partner)'!AC89)=0,1,0))</f>
        <v>0</v>
      </c>
      <c r="AD89" s="2">
        <f>IF((CBS!AD89)=0,1,IF(('TRADE (reporter)'!AD89+'TRADE (partner)'!AD89)=0,1,0))</f>
        <v>0</v>
      </c>
      <c r="AE89" s="2">
        <f>IF((CBS!AE89)=0,1,IF(('TRADE (reporter)'!AE89+'TRADE (partner)'!AE89)=0,1,0))</f>
        <v>0</v>
      </c>
      <c r="AF89" s="2">
        <f>IF((CBS!AF89)=0,1,IF(('TRADE (reporter)'!AF89+'TRADE (partner)'!AF89)=0,1,0))</f>
        <v>0</v>
      </c>
      <c r="AG89" s="2">
        <f>IF((CBS!AG89)=0,1,IF(('TRADE (reporter)'!AG89+'TRADE (partner)'!AG89)=0,1,0))</f>
        <v>0</v>
      </c>
      <c r="AH89" s="2">
        <f>IF((CBS!AH89)=0,1,IF(('TRADE (reporter)'!AH89+'TRADE (partner)'!AH89)=0,1,0))</f>
        <v>0</v>
      </c>
      <c r="AI89" s="2">
        <f>IF((CBS!AI89)=0,1,IF(('TRADE (reporter)'!AI89+'TRADE (partner)'!AI89)=0,1,0))</f>
        <v>0</v>
      </c>
      <c r="AJ89" s="2">
        <f>IF((CBS!AJ89)=0,1,IF(('TRADE (reporter)'!AJ89+'TRADE (partner)'!AJ89)=0,1,0))</f>
        <v>0</v>
      </c>
      <c r="AK89" s="2">
        <f>IF((CBS!AK89)=0,1,IF(('TRADE (reporter)'!AK89+'TRADE (partner)'!AK89)=0,1,0))</f>
        <v>0</v>
      </c>
      <c r="AL89" s="2">
        <f>IF((CBS!AL89)=0,1,IF(('TRADE (reporter)'!AL89+'TRADE (partner)'!AL89)=0,1,0))</f>
        <v>0</v>
      </c>
      <c r="AM89" s="2">
        <f>IF((CBS!AM89)=0,1,IF(('TRADE (reporter)'!AM89+'TRADE (partner)'!AM89)=0,1,0))</f>
        <v>0</v>
      </c>
      <c r="AN89" s="2">
        <f>IF((CBS!AN89)=0,1,IF(('TRADE (reporter)'!AN89+'TRADE (partner)'!AN89)=0,1,0))</f>
        <v>0</v>
      </c>
      <c r="AO89" s="2">
        <f>IF((CBS!AO89)=0,1,IF(('TRADE (reporter)'!AO89+'TRADE (partner)'!AO89)=0,1,0))</f>
        <v>0</v>
      </c>
      <c r="AP89" s="2">
        <f>IF((CBS!AP89)=0,1,IF(('TRADE (reporter)'!AP89+'TRADE (partner)'!AP89)=0,1,0))</f>
        <v>0</v>
      </c>
      <c r="AQ89" s="2">
        <f>IF((CBS!AQ89)=0,1,IF(('TRADE (reporter)'!AQ89+'TRADE (partner)'!AQ89)=0,1,0))</f>
        <v>0</v>
      </c>
      <c r="AR89" s="2">
        <f>IF((CBS!AR89)=0,1,IF(('TRADE (reporter)'!AR89+'TRADE (partner)'!AR89)=0,1,0))</f>
        <v>0</v>
      </c>
      <c r="AS89" s="2">
        <f>IF((CBS!AS89)=0,1,IF(('TRADE (reporter)'!AS89+'TRADE (partner)'!AS89)=0,1,0))</f>
        <v>0</v>
      </c>
      <c r="AT89" s="2">
        <f>IF((CBS!AT89)=0,1,IF(('TRADE (reporter)'!AT89+'TRADE (partner)'!AT89)=0,1,0))</f>
        <v>0</v>
      </c>
      <c r="AU89" s="2">
        <f>IF((CBS!AU89)=0,1,IF(('TRADE (reporter)'!AU89+'TRADE (partner)'!AU89)=0,1,0))</f>
        <v>0</v>
      </c>
      <c r="AV89" s="2">
        <f>IF((CBS!AV89)=0,1,IF(('TRADE (reporter)'!AV89+'TRADE (partner)'!AV89)=0,1,0))</f>
        <v>0</v>
      </c>
      <c r="AW89" s="2">
        <f>IF((CBS!AW89)=0,1,IF(('TRADE (reporter)'!AW89+'TRADE (partner)'!AW89)=0,1,0))</f>
        <v>0</v>
      </c>
      <c r="AX89" s="2">
        <f>IF((CBS!AX89)=0,1,IF(('TRADE (reporter)'!AX89+'TRADE (partner)'!AX89)=0,1,0))</f>
        <v>0</v>
      </c>
      <c r="AY89" s="2">
        <f>IF((CBS!AY89)=0,1,IF(('TRADE (reporter)'!AY89+'TRADE (partner)'!AY89)=0,1,0))</f>
        <v>0</v>
      </c>
      <c r="AZ89" s="2">
        <f>IF((CBS!AZ89)=0,1,IF(('TRADE (reporter)'!AZ89+'TRADE (partner)'!AZ89)=0,1,0))</f>
        <v>0</v>
      </c>
      <c r="BA89" s="2">
        <f>IF((CBS!BA89)=0,1,IF(('TRADE (reporter)'!BA89+'TRADE (partner)'!BA89)=0,1,0))</f>
        <v>0</v>
      </c>
      <c r="BB89" s="2">
        <f>IF((CBS!BB89)=0,1,IF(('TRADE (reporter)'!BB89+'TRADE (partner)'!BB89)=0,1,0))</f>
        <v>0</v>
      </c>
      <c r="BC89" s="2">
        <f>IF((CBS!BC89)=0,1,IF(('TRADE (reporter)'!BC89+'TRADE (partner)'!BC89)=0,1,0))</f>
        <v>0</v>
      </c>
    </row>
    <row r="90" spans="1:55" x14ac:dyDescent="0.25">
      <c r="A90" s="1">
        <v>92</v>
      </c>
      <c r="B90" s="1" t="s">
        <v>381</v>
      </c>
      <c r="C90" s="2">
        <f>IF((CBS!C90)=0,1,IF(('TRADE (reporter)'!C90+'TRADE (partner)'!C90)=0,1,0))</f>
        <v>1</v>
      </c>
      <c r="D90" s="2">
        <f>IF((CBS!D90)=0,1,IF(('TRADE (reporter)'!D90+'TRADE (partner)'!D90)=0,1,0))</f>
        <v>1</v>
      </c>
      <c r="E90" s="2">
        <f>IF((CBS!E90)=0,1,IF(('TRADE (reporter)'!E90+'TRADE (partner)'!E90)=0,1,0))</f>
        <v>1</v>
      </c>
      <c r="F90" s="2">
        <f>IF((CBS!F90)=0,1,IF(('TRADE (reporter)'!F90+'TRADE (partner)'!F90)=0,1,0))</f>
        <v>1</v>
      </c>
      <c r="G90" s="2">
        <f>IF((CBS!G90)=0,1,IF(('TRADE (reporter)'!G90+'TRADE (partner)'!G90)=0,1,0))</f>
        <v>1</v>
      </c>
      <c r="H90" s="2">
        <f>IF((CBS!H90)=0,1,IF(('TRADE (reporter)'!H90+'TRADE (partner)'!H90)=0,1,0))</f>
        <v>1</v>
      </c>
      <c r="I90" s="2">
        <f>IF((CBS!I90)=0,1,IF(('TRADE (reporter)'!I90+'TRADE (partner)'!I90)=0,1,0))</f>
        <v>1</v>
      </c>
      <c r="J90" s="2">
        <f>IF((CBS!J90)=0,1,IF(('TRADE (reporter)'!J90+'TRADE (partner)'!J90)=0,1,0))</f>
        <v>1</v>
      </c>
      <c r="K90" s="2">
        <f>IF((CBS!K90)=0,1,IF(('TRADE (reporter)'!K90+'TRADE (partner)'!K90)=0,1,0))</f>
        <v>1</v>
      </c>
      <c r="L90" s="2">
        <f>IF((CBS!L90)=0,1,IF(('TRADE (reporter)'!L90+'TRADE (partner)'!L90)=0,1,0))</f>
        <v>1</v>
      </c>
      <c r="M90" s="2">
        <f>IF((CBS!M90)=0,1,IF(('TRADE (reporter)'!M90+'TRADE (partner)'!M90)=0,1,0))</f>
        <v>1</v>
      </c>
      <c r="N90" s="2">
        <f>IF((CBS!N90)=0,1,IF(('TRADE (reporter)'!N90+'TRADE (partner)'!N90)=0,1,0))</f>
        <v>1</v>
      </c>
      <c r="O90" s="2">
        <f>IF((CBS!O90)=0,1,IF(('TRADE (reporter)'!O90+'TRADE (partner)'!O90)=0,1,0))</f>
        <v>1</v>
      </c>
      <c r="P90" s="2">
        <f>IF((CBS!P90)=0,1,IF(('TRADE (reporter)'!P90+'TRADE (partner)'!P90)=0,1,0))</f>
        <v>1</v>
      </c>
      <c r="Q90" s="2">
        <f>IF((CBS!Q90)=0,1,IF(('TRADE (reporter)'!Q90+'TRADE (partner)'!Q90)=0,1,0))</f>
        <v>1</v>
      </c>
      <c r="R90" s="2">
        <f>IF((CBS!R90)=0,1,IF(('TRADE (reporter)'!R90+'TRADE (partner)'!R90)=0,1,0))</f>
        <v>1</v>
      </c>
      <c r="S90" s="2">
        <f>IF((CBS!S90)=0,1,IF(('TRADE (reporter)'!S90+'TRADE (partner)'!S90)=0,1,0))</f>
        <v>1</v>
      </c>
      <c r="T90" s="2">
        <f>IF((CBS!T90)=0,1,IF(('TRADE (reporter)'!T90+'TRADE (partner)'!T90)=0,1,0))</f>
        <v>1</v>
      </c>
      <c r="U90" s="2">
        <f>IF((CBS!U90)=0,1,IF(('TRADE (reporter)'!U90+'TRADE (partner)'!U90)=0,1,0))</f>
        <v>1</v>
      </c>
      <c r="V90" s="2">
        <f>IF((CBS!V90)=0,1,IF(('TRADE (reporter)'!V90+'TRADE (partner)'!V90)=0,1,0))</f>
        <v>1</v>
      </c>
      <c r="W90" s="2">
        <f>IF((CBS!W90)=0,1,IF(('TRADE (reporter)'!W90+'TRADE (partner)'!W90)=0,1,0))</f>
        <v>1</v>
      </c>
      <c r="X90" s="2">
        <f>IF((CBS!X90)=0,1,IF(('TRADE (reporter)'!X90+'TRADE (partner)'!X90)=0,1,0))</f>
        <v>1</v>
      </c>
      <c r="Y90" s="2">
        <f>IF((CBS!Y90)=0,1,IF(('TRADE (reporter)'!Y90+'TRADE (partner)'!Y90)=0,1,0))</f>
        <v>1</v>
      </c>
      <c r="Z90" s="2">
        <f>IF((CBS!Z90)=0,1,IF(('TRADE (reporter)'!Z90+'TRADE (partner)'!Z90)=0,1,0))</f>
        <v>1</v>
      </c>
      <c r="AA90" s="2">
        <f>IF((CBS!AA90)=0,1,IF(('TRADE (reporter)'!AA90+'TRADE (partner)'!AA90)=0,1,0))</f>
        <v>1</v>
      </c>
      <c r="AB90" s="2">
        <f>IF((CBS!AB90)=0,1,IF(('TRADE (reporter)'!AB90+'TRADE (partner)'!AB90)=0,1,0))</f>
        <v>1</v>
      </c>
      <c r="AC90" s="2">
        <f>IF((CBS!AC90)=0,1,IF(('TRADE (reporter)'!AC90+'TRADE (partner)'!AC90)=0,1,0))</f>
        <v>1</v>
      </c>
      <c r="AD90" s="2">
        <f>IF((CBS!AD90)=0,1,IF(('TRADE (reporter)'!AD90+'TRADE (partner)'!AD90)=0,1,0))</f>
        <v>1</v>
      </c>
      <c r="AE90" s="2">
        <f>IF((CBS!AE90)=0,1,IF(('TRADE (reporter)'!AE90+'TRADE (partner)'!AE90)=0,1,0))</f>
        <v>1</v>
      </c>
      <c r="AF90" s="2">
        <f>IF((CBS!AF90)=0,1,IF(('TRADE (reporter)'!AF90+'TRADE (partner)'!AF90)=0,1,0))</f>
        <v>1</v>
      </c>
      <c r="AG90" s="2">
        <f>IF((CBS!AG90)=0,1,IF(('TRADE (reporter)'!AG90+'TRADE (partner)'!AG90)=0,1,0))</f>
        <v>1</v>
      </c>
      <c r="AH90" s="2">
        <f>IF((CBS!AH90)=0,1,IF(('TRADE (reporter)'!AH90+'TRADE (partner)'!AH90)=0,1,0))</f>
        <v>1</v>
      </c>
      <c r="AI90" s="2">
        <f>IF((CBS!AI90)=0,1,IF(('TRADE (reporter)'!AI90+'TRADE (partner)'!AI90)=0,1,0))</f>
        <v>1</v>
      </c>
      <c r="AJ90" s="2">
        <f>IF((CBS!AJ90)=0,1,IF(('TRADE (reporter)'!AJ90+'TRADE (partner)'!AJ90)=0,1,0))</f>
        <v>1</v>
      </c>
      <c r="AK90" s="2">
        <f>IF((CBS!AK90)=0,1,IF(('TRADE (reporter)'!AK90+'TRADE (partner)'!AK90)=0,1,0))</f>
        <v>1</v>
      </c>
      <c r="AL90" s="2">
        <f>IF((CBS!AL90)=0,1,IF(('TRADE (reporter)'!AL90+'TRADE (partner)'!AL90)=0,1,0))</f>
        <v>1</v>
      </c>
      <c r="AM90" s="2">
        <f>IF((CBS!AM90)=0,1,IF(('TRADE (reporter)'!AM90+'TRADE (partner)'!AM90)=0,1,0))</f>
        <v>1</v>
      </c>
      <c r="AN90" s="2">
        <f>IF((CBS!AN90)=0,1,IF(('TRADE (reporter)'!AN90+'TRADE (partner)'!AN90)=0,1,0))</f>
        <v>1</v>
      </c>
      <c r="AO90" s="2">
        <f>IF((CBS!AO90)=0,1,IF(('TRADE (reporter)'!AO90+'TRADE (partner)'!AO90)=0,1,0))</f>
        <v>1</v>
      </c>
      <c r="AP90" s="2">
        <f>IF((CBS!AP90)=0,1,IF(('TRADE (reporter)'!AP90+'TRADE (partner)'!AP90)=0,1,0))</f>
        <v>1</v>
      </c>
      <c r="AQ90" s="2">
        <f>IF((CBS!AQ90)=0,1,IF(('TRADE (reporter)'!AQ90+'TRADE (partner)'!AQ90)=0,1,0))</f>
        <v>1</v>
      </c>
      <c r="AR90" s="2">
        <f>IF((CBS!AR90)=0,1,IF(('TRADE (reporter)'!AR90+'TRADE (partner)'!AR90)=0,1,0))</f>
        <v>1</v>
      </c>
      <c r="AS90" s="2">
        <f>IF((CBS!AS90)=0,1,IF(('TRADE (reporter)'!AS90+'TRADE (partner)'!AS90)=0,1,0))</f>
        <v>1</v>
      </c>
      <c r="AT90" s="2">
        <f>IF((CBS!AT90)=0,1,IF(('TRADE (reporter)'!AT90+'TRADE (partner)'!AT90)=0,1,0))</f>
        <v>1</v>
      </c>
      <c r="AU90" s="2">
        <f>IF((CBS!AU90)=0,1,IF(('TRADE (reporter)'!AU90+'TRADE (partner)'!AU90)=0,1,0))</f>
        <v>1</v>
      </c>
      <c r="AV90" s="2">
        <f>IF((CBS!AV90)=0,1,IF(('TRADE (reporter)'!AV90+'TRADE (partner)'!AV90)=0,1,0))</f>
        <v>1</v>
      </c>
      <c r="AW90" s="2">
        <f>IF((CBS!AW90)=0,1,IF(('TRADE (reporter)'!AW90+'TRADE (partner)'!AW90)=0,1,0))</f>
        <v>1</v>
      </c>
      <c r="AX90" s="2">
        <f>IF((CBS!AX90)=0,1,IF(('TRADE (reporter)'!AX90+'TRADE (partner)'!AX90)=0,1,0))</f>
        <v>1</v>
      </c>
      <c r="AY90" s="2">
        <f>IF((CBS!AY90)=0,1,IF(('TRADE (reporter)'!AY90+'TRADE (partner)'!AY90)=0,1,0))</f>
        <v>1</v>
      </c>
      <c r="AZ90" s="2">
        <f>IF((CBS!AZ90)=0,1,IF(('TRADE (reporter)'!AZ90+'TRADE (partner)'!AZ90)=0,1,0))</f>
        <v>1</v>
      </c>
      <c r="BA90" s="2">
        <f>IF((CBS!BA90)=0,1,IF(('TRADE (reporter)'!BA90+'TRADE (partner)'!BA90)=0,1,0))</f>
        <v>1</v>
      </c>
      <c r="BB90" s="2">
        <f>IF((CBS!BB90)=0,1,IF(('TRADE (reporter)'!BB90+'TRADE (partner)'!BB90)=0,1,0))</f>
        <v>1</v>
      </c>
      <c r="BC90" s="2">
        <f>IF((CBS!BC90)=0,1,IF(('TRADE (reporter)'!BC90+'TRADE (partner)'!BC90)=0,1,0))</f>
        <v>1</v>
      </c>
    </row>
    <row r="91" spans="1:55" x14ac:dyDescent="0.25">
      <c r="A91" s="1">
        <v>93</v>
      </c>
      <c r="B91" s="1" t="s">
        <v>64</v>
      </c>
      <c r="C91" s="2">
        <f>IF((CBS!C91)=0,1,IF(('TRADE (reporter)'!C91+'TRADE (partner)'!C91)=0,1,0))</f>
        <v>1</v>
      </c>
      <c r="D91" s="2">
        <f>IF((CBS!D91)=0,1,IF(('TRADE (reporter)'!D91+'TRADE (partner)'!D91)=0,1,0))</f>
        <v>1</v>
      </c>
      <c r="E91" s="2">
        <f>IF((CBS!E91)=0,1,IF(('TRADE (reporter)'!E91+'TRADE (partner)'!E91)=0,1,0))</f>
        <v>1</v>
      </c>
      <c r="F91" s="2">
        <f>IF((CBS!F91)=0,1,IF(('TRADE (reporter)'!F91+'TRADE (partner)'!F91)=0,1,0))</f>
        <v>1</v>
      </c>
      <c r="G91" s="2">
        <f>IF((CBS!G91)=0,1,IF(('TRADE (reporter)'!G91+'TRADE (partner)'!G91)=0,1,0))</f>
        <v>1</v>
      </c>
      <c r="H91" s="2">
        <f>IF((CBS!H91)=0,1,IF(('TRADE (reporter)'!H91+'TRADE (partner)'!H91)=0,1,0))</f>
        <v>1</v>
      </c>
      <c r="I91" s="2">
        <f>IF((CBS!I91)=0,1,IF(('TRADE (reporter)'!I91+'TRADE (partner)'!I91)=0,1,0))</f>
        <v>1</v>
      </c>
      <c r="J91" s="2">
        <f>IF((CBS!J91)=0,1,IF(('TRADE (reporter)'!J91+'TRADE (partner)'!J91)=0,1,0))</f>
        <v>1</v>
      </c>
      <c r="K91" s="2">
        <f>IF((CBS!K91)=0,1,IF(('TRADE (reporter)'!K91+'TRADE (partner)'!K91)=0,1,0))</f>
        <v>1</v>
      </c>
      <c r="L91" s="2">
        <f>IF((CBS!L91)=0,1,IF(('TRADE (reporter)'!L91+'TRADE (partner)'!L91)=0,1,0))</f>
        <v>1</v>
      </c>
      <c r="M91" s="2">
        <f>IF((CBS!M91)=0,1,IF(('TRADE (reporter)'!M91+'TRADE (partner)'!M91)=0,1,0))</f>
        <v>1</v>
      </c>
      <c r="N91" s="2">
        <f>IF((CBS!N91)=0,1,IF(('TRADE (reporter)'!N91+'TRADE (partner)'!N91)=0,1,0))</f>
        <v>1</v>
      </c>
      <c r="O91" s="2">
        <f>IF((CBS!O91)=0,1,IF(('TRADE (reporter)'!O91+'TRADE (partner)'!O91)=0,1,0))</f>
        <v>1</v>
      </c>
      <c r="P91" s="2">
        <f>IF((CBS!P91)=0,1,IF(('TRADE (reporter)'!P91+'TRADE (partner)'!P91)=0,1,0))</f>
        <v>1</v>
      </c>
      <c r="Q91" s="2">
        <f>IF((CBS!Q91)=0,1,IF(('TRADE (reporter)'!Q91+'TRADE (partner)'!Q91)=0,1,0))</f>
        <v>1</v>
      </c>
      <c r="R91" s="2">
        <f>IF((CBS!R91)=0,1,IF(('TRADE (reporter)'!R91+'TRADE (partner)'!R91)=0,1,0))</f>
        <v>1</v>
      </c>
      <c r="S91" s="2">
        <f>IF((CBS!S91)=0,1,IF(('TRADE (reporter)'!S91+'TRADE (partner)'!S91)=0,1,0))</f>
        <v>1</v>
      </c>
      <c r="T91" s="2">
        <f>IF((CBS!T91)=0,1,IF(('TRADE (reporter)'!T91+'TRADE (partner)'!T91)=0,1,0))</f>
        <v>1</v>
      </c>
      <c r="U91" s="2">
        <f>IF((CBS!U91)=0,1,IF(('TRADE (reporter)'!U91+'TRADE (partner)'!U91)=0,1,0))</f>
        <v>1</v>
      </c>
      <c r="V91" s="2">
        <f>IF((CBS!V91)=0,1,IF(('TRADE (reporter)'!V91+'TRADE (partner)'!V91)=0,1,0))</f>
        <v>1</v>
      </c>
      <c r="W91" s="2">
        <f>IF((CBS!W91)=0,1,IF(('TRADE (reporter)'!W91+'TRADE (partner)'!W91)=0,1,0))</f>
        <v>1</v>
      </c>
      <c r="X91" s="2">
        <f>IF((CBS!X91)=0,1,IF(('TRADE (reporter)'!X91+'TRADE (partner)'!X91)=0,1,0))</f>
        <v>1</v>
      </c>
      <c r="Y91" s="2">
        <f>IF((CBS!Y91)=0,1,IF(('TRADE (reporter)'!Y91+'TRADE (partner)'!Y91)=0,1,0))</f>
        <v>1</v>
      </c>
      <c r="Z91" s="2">
        <f>IF((CBS!Z91)=0,1,IF(('TRADE (reporter)'!Z91+'TRADE (partner)'!Z91)=0,1,0))</f>
        <v>1</v>
      </c>
      <c r="AA91" s="2">
        <f>IF((CBS!AA91)=0,1,IF(('TRADE (reporter)'!AA91+'TRADE (partner)'!AA91)=0,1,0))</f>
        <v>1</v>
      </c>
      <c r="AB91" s="2">
        <f>IF((CBS!AB91)=0,1,IF(('TRADE (reporter)'!AB91+'TRADE (partner)'!AB91)=0,1,0))</f>
        <v>0</v>
      </c>
      <c r="AC91" s="2">
        <f>IF((CBS!AC91)=0,1,IF(('TRADE (reporter)'!AC91+'TRADE (partner)'!AC91)=0,1,0))</f>
        <v>0</v>
      </c>
      <c r="AD91" s="2">
        <f>IF((CBS!AD91)=0,1,IF(('TRADE (reporter)'!AD91+'TRADE (partner)'!AD91)=0,1,0))</f>
        <v>0</v>
      </c>
      <c r="AE91" s="2">
        <f>IF((CBS!AE91)=0,1,IF(('TRADE (reporter)'!AE91+'TRADE (partner)'!AE91)=0,1,0))</f>
        <v>0</v>
      </c>
      <c r="AF91" s="2">
        <f>IF((CBS!AF91)=0,1,IF(('TRADE (reporter)'!AF91+'TRADE (partner)'!AF91)=0,1,0))</f>
        <v>0</v>
      </c>
      <c r="AG91" s="2">
        <f>IF((CBS!AG91)=0,1,IF(('TRADE (reporter)'!AG91+'TRADE (partner)'!AG91)=0,1,0))</f>
        <v>0</v>
      </c>
      <c r="AH91" s="2">
        <f>IF((CBS!AH91)=0,1,IF(('TRADE (reporter)'!AH91+'TRADE (partner)'!AH91)=0,1,0))</f>
        <v>0</v>
      </c>
      <c r="AI91" s="2">
        <f>IF((CBS!AI91)=0,1,IF(('TRADE (reporter)'!AI91+'TRADE (partner)'!AI91)=0,1,0))</f>
        <v>0</v>
      </c>
      <c r="AJ91" s="2">
        <f>IF((CBS!AJ91)=0,1,IF(('TRADE (reporter)'!AJ91+'TRADE (partner)'!AJ91)=0,1,0))</f>
        <v>0</v>
      </c>
      <c r="AK91" s="2">
        <f>IF((CBS!AK91)=0,1,IF(('TRADE (reporter)'!AK91+'TRADE (partner)'!AK91)=0,1,0))</f>
        <v>0</v>
      </c>
      <c r="AL91" s="2">
        <f>IF((CBS!AL91)=0,1,IF(('TRADE (reporter)'!AL91+'TRADE (partner)'!AL91)=0,1,0))</f>
        <v>0</v>
      </c>
      <c r="AM91" s="2">
        <f>IF((CBS!AM91)=0,1,IF(('TRADE (reporter)'!AM91+'TRADE (partner)'!AM91)=0,1,0))</f>
        <v>0</v>
      </c>
      <c r="AN91" s="2">
        <f>IF((CBS!AN91)=0,1,IF(('TRADE (reporter)'!AN91+'TRADE (partner)'!AN91)=0,1,0))</f>
        <v>0</v>
      </c>
      <c r="AO91" s="2">
        <f>IF((CBS!AO91)=0,1,IF(('TRADE (reporter)'!AO91+'TRADE (partner)'!AO91)=0,1,0))</f>
        <v>0</v>
      </c>
      <c r="AP91" s="2">
        <f>IF((CBS!AP91)=0,1,IF(('TRADE (reporter)'!AP91+'TRADE (partner)'!AP91)=0,1,0))</f>
        <v>0</v>
      </c>
      <c r="AQ91" s="2">
        <f>IF((CBS!AQ91)=0,1,IF(('TRADE (reporter)'!AQ91+'TRADE (partner)'!AQ91)=0,1,0))</f>
        <v>0</v>
      </c>
      <c r="AR91" s="2">
        <f>IF((CBS!AR91)=0,1,IF(('TRADE (reporter)'!AR91+'TRADE (partner)'!AR91)=0,1,0))</f>
        <v>0</v>
      </c>
      <c r="AS91" s="2">
        <f>IF((CBS!AS91)=0,1,IF(('TRADE (reporter)'!AS91+'TRADE (partner)'!AS91)=0,1,0))</f>
        <v>0</v>
      </c>
      <c r="AT91" s="2">
        <f>IF((CBS!AT91)=0,1,IF(('TRADE (reporter)'!AT91+'TRADE (partner)'!AT91)=0,1,0))</f>
        <v>0</v>
      </c>
      <c r="AU91" s="2">
        <f>IF((CBS!AU91)=0,1,IF(('TRADE (reporter)'!AU91+'TRADE (partner)'!AU91)=0,1,0))</f>
        <v>0</v>
      </c>
      <c r="AV91" s="2">
        <f>IF((CBS!AV91)=0,1,IF(('TRADE (reporter)'!AV91+'TRADE (partner)'!AV91)=0,1,0))</f>
        <v>0</v>
      </c>
      <c r="AW91" s="2">
        <f>IF((CBS!AW91)=0,1,IF(('TRADE (reporter)'!AW91+'TRADE (partner)'!AW91)=0,1,0))</f>
        <v>0</v>
      </c>
      <c r="AX91" s="2">
        <f>IF((CBS!AX91)=0,1,IF(('TRADE (reporter)'!AX91+'TRADE (partner)'!AX91)=0,1,0))</f>
        <v>0</v>
      </c>
      <c r="AY91" s="2">
        <f>IF((CBS!AY91)=0,1,IF(('TRADE (reporter)'!AY91+'TRADE (partner)'!AY91)=0,1,0))</f>
        <v>0</v>
      </c>
      <c r="AZ91" s="2">
        <f>IF((CBS!AZ91)=0,1,IF(('TRADE (reporter)'!AZ91+'TRADE (partner)'!AZ91)=0,1,0))</f>
        <v>0</v>
      </c>
      <c r="BA91" s="2">
        <f>IF((CBS!BA91)=0,1,IF(('TRADE (reporter)'!BA91+'TRADE (partner)'!BA91)=0,1,0))</f>
        <v>0</v>
      </c>
      <c r="BB91" s="2">
        <f>IF((CBS!BB91)=0,1,IF(('TRADE (reporter)'!BB91+'TRADE (partner)'!BB91)=0,1,0))</f>
        <v>0</v>
      </c>
      <c r="BC91" s="2">
        <f>IF((CBS!BC91)=0,1,IF(('TRADE (reporter)'!BC91+'TRADE (partner)'!BC91)=0,1,0))</f>
        <v>0</v>
      </c>
    </row>
    <row r="92" spans="1:55" x14ac:dyDescent="0.25">
      <c r="A92" s="1">
        <v>94</v>
      </c>
      <c r="B92" s="1" t="s">
        <v>382</v>
      </c>
      <c r="C92" s="2">
        <f>IF((CBS!C92)=0,1,IF(('TRADE (reporter)'!C92+'TRADE (partner)'!C92)=0,1,0))</f>
        <v>1</v>
      </c>
      <c r="D92" s="2">
        <f>IF((CBS!D92)=0,1,IF(('TRADE (reporter)'!D92+'TRADE (partner)'!D92)=0,1,0))</f>
        <v>1</v>
      </c>
      <c r="E92" s="2">
        <f>IF((CBS!E92)=0,1,IF(('TRADE (reporter)'!E92+'TRADE (partner)'!E92)=0,1,0))</f>
        <v>1</v>
      </c>
      <c r="F92" s="2">
        <f>IF((CBS!F92)=0,1,IF(('TRADE (reporter)'!F92+'TRADE (partner)'!F92)=0,1,0))</f>
        <v>1</v>
      </c>
      <c r="G92" s="2">
        <f>IF((CBS!G92)=0,1,IF(('TRADE (reporter)'!G92+'TRADE (partner)'!G92)=0,1,0))</f>
        <v>1</v>
      </c>
      <c r="H92" s="2">
        <f>IF((CBS!H92)=0,1,IF(('TRADE (reporter)'!H92+'TRADE (partner)'!H92)=0,1,0))</f>
        <v>1</v>
      </c>
      <c r="I92" s="2">
        <f>IF((CBS!I92)=0,1,IF(('TRADE (reporter)'!I92+'TRADE (partner)'!I92)=0,1,0))</f>
        <v>1</v>
      </c>
      <c r="J92" s="2">
        <f>IF((CBS!J92)=0,1,IF(('TRADE (reporter)'!J92+'TRADE (partner)'!J92)=0,1,0))</f>
        <v>1</v>
      </c>
      <c r="K92" s="2">
        <f>IF((CBS!K92)=0,1,IF(('TRADE (reporter)'!K92+'TRADE (partner)'!K92)=0,1,0))</f>
        <v>1</v>
      </c>
      <c r="L92" s="2">
        <f>IF((CBS!L92)=0,1,IF(('TRADE (reporter)'!L92+'TRADE (partner)'!L92)=0,1,0))</f>
        <v>1</v>
      </c>
      <c r="M92" s="2">
        <f>IF((CBS!M92)=0,1,IF(('TRADE (reporter)'!M92+'TRADE (partner)'!M92)=0,1,0))</f>
        <v>1</v>
      </c>
      <c r="N92" s="2">
        <f>IF((CBS!N92)=0,1,IF(('TRADE (reporter)'!N92+'TRADE (partner)'!N92)=0,1,0))</f>
        <v>1</v>
      </c>
      <c r="O92" s="2">
        <f>IF((CBS!O92)=0,1,IF(('TRADE (reporter)'!O92+'TRADE (partner)'!O92)=0,1,0))</f>
        <v>1</v>
      </c>
      <c r="P92" s="2">
        <f>IF((CBS!P92)=0,1,IF(('TRADE (reporter)'!P92+'TRADE (partner)'!P92)=0,1,0))</f>
        <v>1</v>
      </c>
      <c r="Q92" s="2">
        <f>IF((CBS!Q92)=0,1,IF(('TRADE (reporter)'!Q92+'TRADE (partner)'!Q92)=0,1,0))</f>
        <v>1</v>
      </c>
      <c r="R92" s="2">
        <f>IF((CBS!R92)=0,1,IF(('TRADE (reporter)'!R92+'TRADE (partner)'!R92)=0,1,0))</f>
        <v>1</v>
      </c>
      <c r="S92" s="2">
        <f>IF((CBS!S92)=0,1,IF(('TRADE (reporter)'!S92+'TRADE (partner)'!S92)=0,1,0))</f>
        <v>1</v>
      </c>
      <c r="T92" s="2">
        <f>IF((CBS!T92)=0,1,IF(('TRADE (reporter)'!T92+'TRADE (partner)'!T92)=0,1,0))</f>
        <v>1</v>
      </c>
      <c r="U92" s="2">
        <f>IF((CBS!U92)=0,1,IF(('TRADE (reporter)'!U92+'TRADE (partner)'!U92)=0,1,0))</f>
        <v>1</v>
      </c>
      <c r="V92" s="2">
        <f>IF((CBS!V92)=0,1,IF(('TRADE (reporter)'!V92+'TRADE (partner)'!V92)=0,1,0))</f>
        <v>1</v>
      </c>
      <c r="W92" s="2">
        <f>IF((CBS!W92)=0,1,IF(('TRADE (reporter)'!W92+'TRADE (partner)'!W92)=0,1,0))</f>
        <v>1</v>
      </c>
      <c r="X92" s="2">
        <f>IF((CBS!X92)=0,1,IF(('TRADE (reporter)'!X92+'TRADE (partner)'!X92)=0,1,0))</f>
        <v>1</v>
      </c>
      <c r="Y92" s="2">
        <f>IF((CBS!Y92)=0,1,IF(('TRADE (reporter)'!Y92+'TRADE (partner)'!Y92)=0,1,0))</f>
        <v>1</v>
      </c>
      <c r="Z92" s="2">
        <f>IF((CBS!Z92)=0,1,IF(('TRADE (reporter)'!Z92+'TRADE (partner)'!Z92)=0,1,0))</f>
        <v>1</v>
      </c>
      <c r="AA92" s="2">
        <f>IF((CBS!AA92)=0,1,IF(('TRADE (reporter)'!AA92+'TRADE (partner)'!AA92)=0,1,0))</f>
        <v>1</v>
      </c>
      <c r="AB92" s="2">
        <f>IF((CBS!AB92)=0,1,IF(('TRADE (reporter)'!AB92+'TRADE (partner)'!AB92)=0,1,0))</f>
        <v>1</v>
      </c>
      <c r="AC92" s="2">
        <f>IF((CBS!AC92)=0,1,IF(('TRADE (reporter)'!AC92+'TRADE (partner)'!AC92)=0,1,0))</f>
        <v>1</v>
      </c>
      <c r="AD92" s="2">
        <f>IF((CBS!AD92)=0,1,IF(('TRADE (reporter)'!AD92+'TRADE (partner)'!AD92)=0,1,0))</f>
        <v>1</v>
      </c>
      <c r="AE92" s="2">
        <f>IF((CBS!AE92)=0,1,IF(('TRADE (reporter)'!AE92+'TRADE (partner)'!AE92)=0,1,0))</f>
        <v>1</v>
      </c>
      <c r="AF92" s="2">
        <f>IF((CBS!AF92)=0,1,IF(('TRADE (reporter)'!AF92+'TRADE (partner)'!AF92)=0,1,0))</f>
        <v>1</v>
      </c>
      <c r="AG92" s="2">
        <f>IF((CBS!AG92)=0,1,IF(('TRADE (reporter)'!AG92+'TRADE (partner)'!AG92)=0,1,0))</f>
        <v>1</v>
      </c>
      <c r="AH92" s="2">
        <f>IF((CBS!AH92)=0,1,IF(('TRADE (reporter)'!AH92+'TRADE (partner)'!AH92)=0,1,0))</f>
        <v>1</v>
      </c>
      <c r="AI92" s="2">
        <f>IF((CBS!AI92)=0,1,IF(('TRADE (reporter)'!AI92+'TRADE (partner)'!AI92)=0,1,0))</f>
        <v>1</v>
      </c>
      <c r="AJ92" s="2">
        <f>IF((CBS!AJ92)=0,1,IF(('TRADE (reporter)'!AJ92+'TRADE (partner)'!AJ92)=0,1,0))</f>
        <v>1</v>
      </c>
      <c r="AK92" s="2">
        <f>IF((CBS!AK92)=0,1,IF(('TRADE (reporter)'!AK92+'TRADE (partner)'!AK92)=0,1,0))</f>
        <v>1</v>
      </c>
      <c r="AL92" s="2">
        <f>IF((CBS!AL92)=0,1,IF(('TRADE (reporter)'!AL92+'TRADE (partner)'!AL92)=0,1,0))</f>
        <v>1</v>
      </c>
      <c r="AM92" s="2">
        <f>IF((CBS!AM92)=0,1,IF(('TRADE (reporter)'!AM92+'TRADE (partner)'!AM92)=0,1,0))</f>
        <v>1</v>
      </c>
      <c r="AN92" s="2">
        <f>IF((CBS!AN92)=0,1,IF(('TRADE (reporter)'!AN92+'TRADE (partner)'!AN92)=0,1,0))</f>
        <v>1</v>
      </c>
      <c r="AO92" s="2">
        <f>IF((CBS!AO92)=0,1,IF(('TRADE (reporter)'!AO92+'TRADE (partner)'!AO92)=0,1,0))</f>
        <v>1</v>
      </c>
      <c r="AP92" s="2">
        <f>IF((CBS!AP92)=0,1,IF(('TRADE (reporter)'!AP92+'TRADE (partner)'!AP92)=0,1,0))</f>
        <v>1</v>
      </c>
      <c r="AQ92" s="2">
        <f>IF((CBS!AQ92)=0,1,IF(('TRADE (reporter)'!AQ92+'TRADE (partner)'!AQ92)=0,1,0))</f>
        <v>1</v>
      </c>
      <c r="AR92" s="2">
        <f>IF((CBS!AR92)=0,1,IF(('TRADE (reporter)'!AR92+'TRADE (partner)'!AR92)=0,1,0))</f>
        <v>1</v>
      </c>
      <c r="AS92" s="2">
        <f>IF((CBS!AS92)=0,1,IF(('TRADE (reporter)'!AS92+'TRADE (partner)'!AS92)=0,1,0))</f>
        <v>1</v>
      </c>
      <c r="AT92" s="2">
        <f>IF((CBS!AT92)=0,1,IF(('TRADE (reporter)'!AT92+'TRADE (partner)'!AT92)=0,1,0))</f>
        <v>1</v>
      </c>
      <c r="AU92" s="2">
        <f>IF((CBS!AU92)=0,1,IF(('TRADE (reporter)'!AU92+'TRADE (partner)'!AU92)=0,1,0))</f>
        <v>1</v>
      </c>
      <c r="AV92" s="2">
        <f>IF((CBS!AV92)=0,1,IF(('TRADE (reporter)'!AV92+'TRADE (partner)'!AV92)=0,1,0))</f>
        <v>1</v>
      </c>
      <c r="AW92" s="2">
        <f>IF((CBS!AW92)=0,1,IF(('TRADE (reporter)'!AW92+'TRADE (partner)'!AW92)=0,1,0))</f>
        <v>1</v>
      </c>
      <c r="AX92" s="2">
        <f>IF((CBS!AX92)=0,1,IF(('TRADE (reporter)'!AX92+'TRADE (partner)'!AX92)=0,1,0))</f>
        <v>1</v>
      </c>
      <c r="AY92" s="2">
        <f>IF((CBS!AY92)=0,1,IF(('TRADE (reporter)'!AY92+'TRADE (partner)'!AY92)=0,1,0))</f>
        <v>1</v>
      </c>
      <c r="AZ92" s="2">
        <f>IF((CBS!AZ92)=0,1,IF(('TRADE (reporter)'!AZ92+'TRADE (partner)'!AZ92)=0,1,0))</f>
        <v>1</v>
      </c>
      <c r="BA92" s="2">
        <f>IF((CBS!BA92)=0,1,IF(('TRADE (reporter)'!BA92+'TRADE (partner)'!BA92)=0,1,0))</f>
        <v>1</v>
      </c>
      <c r="BB92" s="2">
        <f>IF((CBS!BB92)=0,1,IF(('TRADE (reporter)'!BB92+'TRADE (partner)'!BB92)=0,1,0))</f>
        <v>1</v>
      </c>
      <c r="BC92" s="2">
        <f>IF((CBS!BC92)=0,1,IF(('TRADE (reporter)'!BC92+'TRADE (partner)'!BC92)=0,1,0))</f>
        <v>1</v>
      </c>
    </row>
    <row r="93" spans="1:55" x14ac:dyDescent="0.25">
      <c r="A93" s="1">
        <v>95</v>
      </c>
      <c r="B93" s="1" t="s">
        <v>65</v>
      </c>
      <c r="C93" s="2">
        <f>IF((CBS!C93)=0,1,IF(('TRADE (reporter)'!C93+'TRADE (partner)'!C93)=0,1,0))</f>
        <v>1</v>
      </c>
      <c r="D93" s="2">
        <f>IF((CBS!D93)=0,1,IF(('TRADE (reporter)'!D93+'TRADE (partner)'!D93)=0,1,0))</f>
        <v>1</v>
      </c>
      <c r="E93" s="2">
        <f>IF((CBS!E93)=0,1,IF(('TRADE (reporter)'!E93+'TRADE (partner)'!E93)=0,1,0))</f>
        <v>1</v>
      </c>
      <c r="F93" s="2">
        <f>IF((CBS!F93)=0,1,IF(('TRADE (reporter)'!F93+'TRADE (partner)'!F93)=0,1,0))</f>
        <v>1</v>
      </c>
      <c r="G93" s="2">
        <f>IF((CBS!G93)=0,1,IF(('TRADE (reporter)'!G93+'TRADE (partner)'!G93)=0,1,0))</f>
        <v>1</v>
      </c>
      <c r="H93" s="2">
        <f>IF((CBS!H93)=0,1,IF(('TRADE (reporter)'!H93+'TRADE (partner)'!H93)=0,1,0))</f>
        <v>1</v>
      </c>
      <c r="I93" s="2">
        <f>IF((CBS!I93)=0,1,IF(('TRADE (reporter)'!I93+'TRADE (partner)'!I93)=0,1,0))</f>
        <v>1</v>
      </c>
      <c r="J93" s="2">
        <f>IF((CBS!J93)=0,1,IF(('TRADE (reporter)'!J93+'TRADE (partner)'!J93)=0,1,0))</f>
        <v>1</v>
      </c>
      <c r="K93" s="2">
        <f>IF((CBS!K93)=0,1,IF(('TRADE (reporter)'!K93+'TRADE (partner)'!K93)=0,1,0))</f>
        <v>1</v>
      </c>
      <c r="L93" s="2">
        <f>IF((CBS!L93)=0,1,IF(('TRADE (reporter)'!L93+'TRADE (partner)'!L93)=0,1,0))</f>
        <v>1</v>
      </c>
      <c r="M93" s="2">
        <f>IF((CBS!M93)=0,1,IF(('TRADE (reporter)'!M93+'TRADE (partner)'!M93)=0,1,0))</f>
        <v>1</v>
      </c>
      <c r="N93" s="2">
        <f>IF((CBS!N93)=0,1,IF(('TRADE (reporter)'!N93+'TRADE (partner)'!N93)=0,1,0))</f>
        <v>1</v>
      </c>
      <c r="O93" s="2">
        <f>IF((CBS!O93)=0,1,IF(('TRADE (reporter)'!O93+'TRADE (partner)'!O93)=0,1,0))</f>
        <v>1</v>
      </c>
      <c r="P93" s="2">
        <f>IF((CBS!P93)=0,1,IF(('TRADE (reporter)'!P93+'TRADE (partner)'!P93)=0,1,0))</f>
        <v>1</v>
      </c>
      <c r="Q93" s="2">
        <f>IF((CBS!Q93)=0,1,IF(('TRADE (reporter)'!Q93+'TRADE (partner)'!Q93)=0,1,0))</f>
        <v>1</v>
      </c>
      <c r="R93" s="2">
        <f>IF((CBS!R93)=0,1,IF(('TRADE (reporter)'!R93+'TRADE (partner)'!R93)=0,1,0))</f>
        <v>1</v>
      </c>
      <c r="S93" s="2">
        <f>IF((CBS!S93)=0,1,IF(('TRADE (reporter)'!S93+'TRADE (partner)'!S93)=0,1,0))</f>
        <v>1</v>
      </c>
      <c r="T93" s="2">
        <f>IF((CBS!T93)=0,1,IF(('TRADE (reporter)'!T93+'TRADE (partner)'!T93)=0,1,0))</f>
        <v>1</v>
      </c>
      <c r="U93" s="2">
        <f>IF((CBS!U93)=0,1,IF(('TRADE (reporter)'!U93+'TRADE (partner)'!U93)=0,1,0))</f>
        <v>1</v>
      </c>
      <c r="V93" s="2">
        <f>IF((CBS!V93)=0,1,IF(('TRADE (reporter)'!V93+'TRADE (partner)'!V93)=0,1,0))</f>
        <v>1</v>
      </c>
      <c r="W93" s="2">
        <f>IF((CBS!W93)=0,1,IF(('TRADE (reporter)'!W93+'TRADE (partner)'!W93)=0,1,0))</f>
        <v>1</v>
      </c>
      <c r="X93" s="2">
        <f>IF((CBS!X93)=0,1,IF(('TRADE (reporter)'!X93+'TRADE (partner)'!X93)=0,1,0))</f>
        <v>1</v>
      </c>
      <c r="Y93" s="2">
        <f>IF((CBS!Y93)=0,1,IF(('TRADE (reporter)'!Y93+'TRADE (partner)'!Y93)=0,1,0))</f>
        <v>1</v>
      </c>
      <c r="Z93" s="2">
        <f>IF((CBS!Z93)=0,1,IF(('TRADE (reporter)'!Z93+'TRADE (partner)'!Z93)=0,1,0))</f>
        <v>1</v>
      </c>
      <c r="AA93" s="2">
        <f>IF((CBS!AA93)=0,1,IF(('TRADE (reporter)'!AA93+'TRADE (partner)'!AA93)=0,1,0))</f>
        <v>1</v>
      </c>
      <c r="AB93" s="2">
        <f>IF((CBS!AB93)=0,1,IF(('TRADE (reporter)'!AB93+'TRADE (partner)'!AB93)=0,1,0))</f>
        <v>0</v>
      </c>
      <c r="AC93" s="2">
        <f>IF((CBS!AC93)=0,1,IF(('TRADE (reporter)'!AC93+'TRADE (partner)'!AC93)=0,1,0))</f>
        <v>0</v>
      </c>
      <c r="AD93" s="2">
        <f>IF((CBS!AD93)=0,1,IF(('TRADE (reporter)'!AD93+'TRADE (partner)'!AD93)=0,1,0))</f>
        <v>0</v>
      </c>
      <c r="AE93" s="2">
        <f>IF((CBS!AE93)=0,1,IF(('TRADE (reporter)'!AE93+'TRADE (partner)'!AE93)=0,1,0))</f>
        <v>0</v>
      </c>
      <c r="AF93" s="2">
        <f>IF((CBS!AF93)=0,1,IF(('TRADE (reporter)'!AF93+'TRADE (partner)'!AF93)=0,1,0))</f>
        <v>0</v>
      </c>
      <c r="AG93" s="2">
        <f>IF((CBS!AG93)=0,1,IF(('TRADE (reporter)'!AG93+'TRADE (partner)'!AG93)=0,1,0))</f>
        <v>0</v>
      </c>
      <c r="AH93" s="2">
        <f>IF((CBS!AH93)=0,1,IF(('TRADE (reporter)'!AH93+'TRADE (partner)'!AH93)=0,1,0))</f>
        <v>0</v>
      </c>
      <c r="AI93" s="2">
        <f>IF((CBS!AI93)=0,1,IF(('TRADE (reporter)'!AI93+'TRADE (partner)'!AI93)=0,1,0))</f>
        <v>0</v>
      </c>
      <c r="AJ93" s="2">
        <f>IF((CBS!AJ93)=0,1,IF(('TRADE (reporter)'!AJ93+'TRADE (partner)'!AJ93)=0,1,0))</f>
        <v>0</v>
      </c>
      <c r="AK93" s="2">
        <f>IF((CBS!AK93)=0,1,IF(('TRADE (reporter)'!AK93+'TRADE (partner)'!AK93)=0,1,0))</f>
        <v>0</v>
      </c>
      <c r="AL93" s="2">
        <f>IF((CBS!AL93)=0,1,IF(('TRADE (reporter)'!AL93+'TRADE (partner)'!AL93)=0,1,0))</f>
        <v>0</v>
      </c>
      <c r="AM93" s="2">
        <f>IF((CBS!AM93)=0,1,IF(('TRADE (reporter)'!AM93+'TRADE (partner)'!AM93)=0,1,0))</f>
        <v>0</v>
      </c>
      <c r="AN93" s="2">
        <f>IF((CBS!AN93)=0,1,IF(('TRADE (reporter)'!AN93+'TRADE (partner)'!AN93)=0,1,0))</f>
        <v>0</v>
      </c>
      <c r="AO93" s="2">
        <f>IF((CBS!AO93)=0,1,IF(('TRADE (reporter)'!AO93+'TRADE (partner)'!AO93)=0,1,0))</f>
        <v>0</v>
      </c>
      <c r="AP93" s="2">
        <f>IF((CBS!AP93)=0,1,IF(('TRADE (reporter)'!AP93+'TRADE (partner)'!AP93)=0,1,0))</f>
        <v>0</v>
      </c>
      <c r="AQ93" s="2">
        <f>IF((CBS!AQ93)=0,1,IF(('TRADE (reporter)'!AQ93+'TRADE (partner)'!AQ93)=0,1,0))</f>
        <v>0</v>
      </c>
      <c r="AR93" s="2">
        <f>IF((CBS!AR93)=0,1,IF(('TRADE (reporter)'!AR93+'TRADE (partner)'!AR93)=0,1,0))</f>
        <v>0</v>
      </c>
      <c r="AS93" s="2">
        <f>IF((CBS!AS93)=0,1,IF(('TRADE (reporter)'!AS93+'TRADE (partner)'!AS93)=0,1,0))</f>
        <v>0</v>
      </c>
      <c r="AT93" s="2">
        <f>IF((CBS!AT93)=0,1,IF(('TRADE (reporter)'!AT93+'TRADE (partner)'!AT93)=0,1,0))</f>
        <v>0</v>
      </c>
      <c r="AU93" s="2">
        <f>IF((CBS!AU93)=0,1,IF(('TRADE (reporter)'!AU93+'TRADE (partner)'!AU93)=0,1,0))</f>
        <v>0</v>
      </c>
      <c r="AV93" s="2">
        <f>IF((CBS!AV93)=0,1,IF(('TRADE (reporter)'!AV93+'TRADE (partner)'!AV93)=0,1,0))</f>
        <v>0</v>
      </c>
      <c r="AW93" s="2">
        <f>IF((CBS!AW93)=0,1,IF(('TRADE (reporter)'!AW93+'TRADE (partner)'!AW93)=0,1,0))</f>
        <v>0</v>
      </c>
      <c r="AX93" s="2">
        <f>IF((CBS!AX93)=0,1,IF(('TRADE (reporter)'!AX93+'TRADE (partner)'!AX93)=0,1,0))</f>
        <v>0</v>
      </c>
      <c r="AY93" s="2">
        <f>IF((CBS!AY93)=0,1,IF(('TRADE (reporter)'!AY93+'TRADE (partner)'!AY93)=0,1,0))</f>
        <v>0</v>
      </c>
      <c r="AZ93" s="2">
        <f>IF((CBS!AZ93)=0,1,IF(('TRADE (reporter)'!AZ93+'TRADE (partner)'!AZ93)=0,1,0))</f>
        <v>0</v>
      </c>
      <c r="BA93" s="2">
        <f>IF((CBS!BA93)=0,1,IF(('TRADE (reporter)'!BA93+'TRADE (partner)'!BA93)=0,1,0))</f>
        <v>0</v>
      </c>
      <c r="BB93" s="2">
        <f>IF((CBS!BB93)=0,1,IF(('TRADE (reporter)'!BB93+'TRADE (partner)'!BB93)=0,1,0))</f>
        <v>0</v>
      </c>
      <c r="BC93" s="2">
        <f>IF((CBS!BC93)=0,1,IF(('TRADE (reporter)'!BC93+'TRADE (partner)'!BC93)=0,1,0))</f>
        <v>0</v>
      </c>
    </row>
    <row r="94" spans="1:55" x14ac:dyDescent="0.25">
      <c r="A94" s="1">
        <v>96</v>
      </c>
      <c r="B94" s="1" t="s">
        <v>66</v>
      </c>
      <c r="C94" s="2">
        <f>IF((CBS!C94)=0,1,IF(('TRADE (reporter)'!C94+'TRADE (partner)'!C94)=0,1,0))</f>
        <v>1</v>
      </c>
      <c r="D94" s="2">
        <f>IF((CBS!D94)=0,1,IF(('TRADE (reporter)'!D94+'TRADE (partner)'!D94)=0,1,0))</f>
        <v>1</v>
      </c>
      <c r="E94" s="2">
        <f>IF((CBS!E94)=0,1,IF(('TRADE (reporter)'!E94+'TRADE (partner)'!E94)=0,1,0))</f>
        <v>1</v>
      </c>
      <c r="F94" s="2">
        <f>IF((CBS!F94)=0,1,IF(('TRADE (reporter)'!F94+'TRADE (partner)'!F94)=0,1,0))</f>
        <v>1</v>
      </c>
      <c r="G94" s="2">
        <f>IF((CBS!G94)=0,1,IF(('TRADE (reporter)'!G94+'TRADE (partner)'!G94)=0,1,0))</f>
        <v>1</v>
      </c>
      <c r="H94" s="2">
        <f>IF((CBS!H94)=0,1,IF(('TRADE (reporter)'!H94+'TRADE (partner)'!H94)=0,1,0))</f>
        <v>1</v>
      </c>
      <c r="I94" s="2">
        <f>IF((CBS!I94)=0,1,IF(('TRADE (reporter)'!I94+'TRADE (partner)'!I94)=0,1,0))</f>
        <v>1</v>
      </c>
      <c r="J94" s="2">
        <f>IF((CBS!J94)=0,1,IF(('TRADE (reporter)'!J94+'TRADE (partner)'!J94)=0,1,0))</f>
        <v>1</v>
      </c>
      <c r="K94" s="2">
        <f>IF((CBS!K94)=0,1,IF(('TRADE (reporter)'!K94+'TRADE (partner)'!K94)=0,1,0))</f>
        <v>1</v>
      </c>
      <c r="L94" s="2">
        <f>IF((CBS!L94)=0,1,IF(('TRADE (reporter)'!L94+'TRADE (partner)'!L94)=0,1,0))</f>
        <v>1</v>
      </c>
      <c r="M94" s="2">
        <f>IF((CBS!M94)=0,1,IF(('TRADE (reporter)'!M94+'TRADE (partner)'!M94)=0,1,0))</f>
        <v>1</v>
      </c>
      <c r="N94" s="2">
        <f>IF((CBS!N94)=0,1,IF(('TRADE (reporter)'!N94+'TRADE (partner)'!N94)=0,1,0))</f>
        <v>1</v>
      </c>
      <c r="O94" s="2">
        <f>IF((CBS!O94)=0,1,IF(('TRADE (reporter)'!O94+'TRADE (partner)'!O94)=0,1,0))</f>
        <v>1</v>
      </c>
      <c r="P94" s="2">
        <f>IF((CBS!P94)=0,1,IF(('TRADE (reporter)'!P94+'TRADE (partner)'!P94)=0,1,0))</f>
        <v>1</v>
      </c>
      <c r="Q94" s="2">
        <f>IF((CBS!Q94)=0,1,IF(('TRADE (reporter)'!Q94+'TRADE (partner)'!Q94)=0,1,0))</f>
        <v>1</v>
      </c>
      <c r="R94" s="2">
        <f>IF((CBS!R94)=0,1,IF(('TRADE (reporter)'!R94+'TRADE (partner)'!R94)=0,1,0))</f>
        <v>1</v>
      </c>
      <c r="S94" s="2">
        <f>IF((CBS!S94)=0,1,IF(('TRADE (reporter)'!S94+'TRADE (partner)'!S94)=0,1,0))</f>
        <v>1</v>
      </c>
      <c r="T94" s="2">
        <f>IF((CBS!T94)=0,1,IF(('TRADE (reporter)'!T94+'TRADE (partner)'!T94)=0,1,0))</f>
        <v>1</v>
      </c>
      <c r="U94" s="2">
        <f>IF((CBS!U94)=0,1,IF(('TRADE (reporter)'!U94+'TRADE (partner)'!U94)=0,1,0))</f>
        <v>1</v>
      </c>
      <c r="V94" s="2">
        <f>IF((CBS!V94)=0,1,IF(('TRADE (reporter)'!V94+'TRADE (partner)'!V94)=0,1,0))</f>
        <v>1</v>
      </c>
      <c r="W94" s="2">
        <f>IF((CBS!W94)=0,1,IF(('TRADE (reporter)'!W94+'TRADE (partner)'!W94)=0,1,0))</f>
        <v>1</v>
      </c>
      <c r="X94" s="2">
        <f>IF((CBS!X94)=0,1,IF(('TRADE (reporter)'!X94+'TRADE (partner)'!X94)=0,1,0))</f>
        <v>1</v>
      </c>
      <c r="Y94" s="2">
        <f>IF((CBS!Y94)=0,1,IF(('TRADE (reporter)'!Y94+'TRADE (partner)'!Y94)=0,1,0))</f>
        <v>1</v>
      </c>
      <c r="Z94" s="2">
        <f>IF((CBS!Z94)=0,1,IF(('TRADE (reporter)'!Z94+'TRADE (partner)'!Z94)=0,1,0))</f>
        <v>1</v>
      </c>
      <c r="AA94" s="2">
        <f>IF((CBS!AA94)=0,1,IF(('TRADE (reporter)'!AA94+'TRADE (partner)'!AA94)=0,1,0))</f>
        <v>1</v>
      </c>
      <c r="AB94" s="2">
        <f>IF((CBS!AB94)=0,1,IF(('TRADE (reporter)'!AB94+'TRADE (partner)'!AB94)=0,1,0))</f>
        <v>0</v>
      </c>
      <c r="AC94" s="2">
        <f>IF((CBS!AC94)=0,1,IF(('TRADE (reporter)'!AC94+'TRADE (partner)'!AC94)=0,1,0))</f>
        <v>0</v>
      </c>
      <c r="AD94" s="2">
        <f>IF((CBS!AD94)=0,1,IF(('TRADE (reporter)'!AD94+'TRADE (partner)'!AD94)=0,1,0))</f>
        <v>0</v>
      </c>
      <c r="AE94" s="2">
        <f>IF((CBS!AE94)=0,1,IF(('TRADE (reporter)'!AE94+'TRADE (partner)'!AE94)=0,1,0))</f>
        <v>0</v>
      </c>
      <c r="AF94" s="2">
        <f>IF((CBS!AF94)=0,1,IF(('TRADE (reporter)'!AF94+'TRADE (partner)'!AF94)=0,1,0))</f>
        <v>0</v>
      </c>
      <c r="AG94" s="2">
        <f>IF((CBS!AG94)=0,1,IF(('TRADE (reporter)'!AG94+'TRADE (partner)'!AG94)=0,1,0))</f>
        <v>0</v>
      </c>
      <c r="AH94" s="2">
        <f>IF((CBS!AH94)=0,1,IF(('TRADE (reporter)'!AH94+'TRADE (partner)'!AH94)=0,1,0))</f>
        <v>0</v>
      </c>
      <c r="AI94" s="2">
        <f>IF((CBS!AI94)=0,1,IF(('TRADE (reporter)'!AI94+'TRADE (partner)'!AI94)=0,1,0))</f>
        <v>0</v>
      </c>
      <c r="AJ94" s="2">
        <f>IF((CBS!AJ94)=0,1,IF(('TRADE (reporter)'!AJ94+'TRADE (partner)'!AJ94)=0,1,0))</f>
        <v>0</v>
      </c>
      <c r="AK94" s="2">
        <f>IF((CBS!AK94)=0,1,IF(('TRADE (reporter)'!AK94+'TRADE (partner)'!AK94)=0,1,0))</f>
        <v>0</v>
      </c>
      <c r="AL94" s="2">
        <f>IF((CBS!AL94)=0,1,IF(('TRADE (reporter)'!AL94+'TRADE (partner)'!AL94)=0,1,0))</f>
        <v>0</v>
      </c>
      <c r="AM94" s="2">
        <f>IF((CBS!AM94)=0,1,IF(('TRADE (reporter)'!AM94+'TRADE (partner)'!AM94)=0,1,0))</f>
        <v>0</v>
      </c>
      <c r="AN94" s="2">
        <f>IF((CBS!AN94)=0,1,IF(('TRADE (reporter)'!AN94+'TRADE (partner)'!AN94)=0,1,0))</f>
        <v>0</v>
      </c>
      <c r="AO94" s="2">
        <f>IF((CBS!AO94)=0,1,IF(('TRADE (reporter)'!AO94+'TRADE (partner)'!AO94)=0,1,0))</f>
        <v>0</v>
      </c>
      <c r="AP94" s="2">
        <f>IF((CBS!AP94)=0,1,IF(('TRADE (reporter)'!AP94+'TRADE (partner)'!AP94)=0,1,0))</f>
        <v>0</v>
      </c>
      <c r="AQ94" s="2">
        <f>IF((CBS!AQ94)=0,1,IF(('TRADE (reporter)'!AQ94+'TRADE (partner)'!AQ94)=0,1,0))</f>
        <v>0</v>
      </c>
      <c r="AR94" s="2">
        <f>IF((CBS!AR94)=0,1,IF(('TRADE (reporter)'!AR94+'TRADE (partner)'!AR94)=0,1,0))</f>
        <v>0</v>
      </c>
      <c r="AS94" s="2">
        <f>IF((CBS!AS94)=0,1,IF(('TRADE (reporter)'!AS94+'TRADE (partner)'!AS94)=0,1,0))</f>
        <v>0</v>
      </c>
      <c r="AT94" s="2">
        <f>IF((CBS!AT94)=0,1,IF(('TRADE (reporter)'!AT94+'TRADE (partner)'!AT94)=0,1,0))</f>
        <v>0</v>
      </c>
      <c r="AU94" s="2">
        <f>IF((CBS!AU94)=0,1,IF(('TRADE (reporter)'!AU94+'TRADE (partner)'!AU94)=0,1,0))</f>
        <v>0</v>
      </c>
      <c r="AV94" s="2">
        <f>IF((CBS!AV94)=0,1,IF(('TRADE (reporter)'!AV94+'TRADE (partner)'!AV94)=0,1,0))</f>
        <v>0</v>
      </c>
      <c r="AW94" s="2">
        <f>IF((CBS!AW94)=0,1,IF(('TRADE (reporter)'!AW94+'TRADE (partner)'!AW94)=0,1,0))</f>
        <v>0</v>
      </c>
      <c r="AX94" s="2">
        <f>IF((CBS!AX94)=0,1,IF(('TRADE (reporter)'!AX94+'TRADE (partner)'!AX94)=0,1,0))</f>
        <v>0</v>
      </c>
      <c r="AY94" s="2">
        <f>IF((CBS!AY94)=0,1,IF(('TRADE (reporter)'!AY94+'TRADE (partner)'!AY94)=0,1,0))</f>
        <v>0</v>
      </c>
      <c r="AZ94" s="2">
        <f>IF((CBS!AZ94)=0,1,IF(('TRADE (reporter)'!AZ94+'TRADE (partner)'!AZ94)=0,1,0))</f>
        <v>0</v>
      </c>
      <c r="BA94" s="2">
        <f>IF((CBS!BA94)=0,1,IF(('TRADE (reporter)'!BA94+'TRADE (partner)'!BA94)=0,1,0))</f>
        <v>0</v>
      </c>
      <c r="BB94" s="2">
        <f>IF((CBS!BB94)=0,1,IF(('TRADE (reporter)'!BB94+'TRADE (partner)'!BB94)=0,1,0))</f>
        <v>0</v>
      </c>
      <c r="BC94" s="2">
        <f>IF((CBS!BC94)=0,1,IF(('TRADE (reporter)'!BC94+'TRADE (partner)'!BC94)=0,1,0))</f>
        <v>0</v>
      </c>
    </row>
    <row r="95" spans="1:55" x14ac:dyDescent="0.25">
      <c r="A95" s="1">
        <v>97</v>
      </c>
      <c r="B95" s="1" t="s">
        <v>67</v>
      </c>
      <c r="C95" s="2">
        <f>IF((CBS!C95)=0,1,IF(('TRADE (reporter)'!C95+'TRADE (partner)'!C95)=0,1,0))</f>
        <v>1</v>
      </c>
      <c r="D95" s="2">
        <f>IF((CBS!D95)=0,1,IF(('TRADE (reporter)'!D95+'TRADE (partner)'!D95)=0,1,0))</f>
        <v>1</v>
      </c>
      <c r="E95" s="2">
        <f>IF((CBS!E95)=0,1,IF(('TRADE (reporter)'!E95+'TRADE (partner)'!E95)=0,1,0))</f>
        <v>1</v>
      </c>
      <c r="F95" s="2">
        <f>IF((CBS!F95)=0,1,IF(('TRADE (reporter)'!F95+'TRADE (partner)'!F95)=0,1,0))</f>
        <v>1</v>
      </c>
      <c r="G95" s="2">
        <f>IF((CBS!G95)=0,1,IF(('TRADE (reporter)'!G95+'TRADE (partner)'!G95)=0,1,0))</f>
        <v>1</v>
      </c>
      <c r="H95" s="2">
        <f>IF((CBS!H95)=0,1,IF(('TRADE (reporter)'!H95+'TRADE (partner)'!H95)=0,1,0))</f>
        <v>1</v>
      </c>
      <c r="I95" s="2">
        <f>IF((CBS!I95)=0,1,IF(('TRADE (reporter)'!I95+'TRADE (partner)'!I95)=0,1,0))</f>
        <v>1</v>
      </c>
      <c r="J95" s="2">
        <f>IF((CBS!J95)=0,1,IF(('TRADE (reporter)'!J95+'TRADE (partner)'!J95)=0,1,0))</f>
        <v>1</v>
      </c>
      <c r="K95" s="2">
        <f>IF((CBS!K95)=0,1,IF(('TRADE (reporter)'!K95+'TRADE (partner)'!K95)=0,1,0))</f>
        <v>1</v>
      </c>
      <c r="L95" s="2">
        <f>IF((CBS!L95)=0,1,IF(('TRADE (reporter)'!L95+'TRADE (partner)'!L95)=0,1,0))</f>
        <v>1</v>
      </c>
      <c r="M95" s="2">
        <f>IF((CBS!M95)=0,1,IF(('TRADE (reporter)'!M95+'TRADE (partner)'!M95)=0,1,0))</f>
        <v>1</v>
      </c>
      <c r="N95" s="2">
        <f>IF((CBS!N95)=0,1,IF(('TRADE (reporter)'!N95+'TRADE (partner)'!N95)=0,1,0))</f>
        <v>1</v>
      </c>
      <c r="O95" s="2">
        <f>IF((CBS!O95)=0,1,IF(('TRADE (reporter)'!O95+'TRADE (partner)'!O95)=0,1,0))</f>
        <v>1</v>
      </c>
      <c r="P95" s="2">
        <f>IF((CBS!P95)=0,1,IF(('TRADE (reporter)'!P95+'TRADE (partner)'!P95)=0,1,0))</f>
        <v>1</v>
      </c>
      <c r="Q95" s="2">
        <f>IF((CBS!Q95)=0,1,IF(('TRADE (reporter)'!Q95+'TRADE (partner)'!Q95)=0,1,0))</f>
        <v>1</v>
      </c>
      <c r="R95" s="2">
        <f>IF((CBS!R95)=0,1,IF(('TRADE (reporter)'!R95+'TRADE (partner)'!R95)=0,1,0))</f>
        <v>1</v>
      </c>
      <c r="S95" s="2">
        <f>IF((CBS!S95)=0,1,IF(('TRADE (reporter)'!S95+'TRADE (partner)'!S95)=0,1,0))</f>
        <v>1</v>
      </c>
      <c r="T95" s="2">
        <f>IF((CBS!T95)=0,1,IF(('TRADE (reporter)'!T95+'TRADE (partner)'!T95)=0,1,0))</f>
        <v>1</v>
      </c>
      <c r="U95" s="2">
        <f>IF((CBS!U95)=0,1,IF(('TRADE (reporter)'!U95+'TRADE (partner)'!U95)=0,1,0))</f>
        <v>1</v>
      </c>
      <c r="V95" s="2">
        <f>IF((CBS!V95)=0,1,IF(('TRADE (reporter)'!V95+'TRADE (partner)'!V95)=0,1,0))</f>
        <v>1</v>
      </c>
      <c r="W95" s="2">
        <f>IF((CBS!W95)=0,1,IF(('TRADE (reporter)'!W95+'TRADE (partner)'!W95)=0,1,0))</f>
        <v>1</v>
      </c>
      <c r="X95" s="2">
        <f>IF((CBS!X95)=0,1,IF(('TRADE (reporter)'!X95+'TRADE (partner)'!X95)=0,1,0))</f>
        <v>1</v>
      </c>
      <c r="Y95" s="2">
        <f>IF((CBS!Y95)=0,1,IF(('TRADE (reporter)'!Y95+'TRADE (partner)'!Y95)=0,1,0))</f>
        <v>1</v>
      </c>
      <c r="Z95" s="2">
        <f>IF((CBS!Z95)=0,1,IF(('TRADE (reporter)'!Z95+'TRADE (partner)'!Z95)=0,1,0))</f>
        <v>1</v>
      </c>
      <c r="AA95" s="2">
        <f>IF((CBS!AA95)=0,1,IF(('TRADE (reporter)'!AA95+'TRADE (partner)'!AA95)=0,1,0))</f>
        <v>1</v>
      </c>
      <c r="AB95" s="2">
        <f>IF((CBS!AB95)=0,1,IF(('TRADE (reporter)'!AB95+'TRADE (partner)'!AB95)=0,1,0))</f>
        <v>0</v>
      </c>
      <c r="AC95" s="2">
        <f>IF((CBS!AC95)=0,1,IF(('TRADE (reporter)'!AC95+'TRADE (partner)'!AC95)=0,1,0))</f>
        <v>0</v>
      </c>
      <c r="AD95" s="2">
        <f>IF((CBS!AD95)=0,1,IF(('TRADE (reporter)'!AD95+'TRADE (partner)'!AD95)=0,1,0))</f>
        <v>0</v>
      </c>
      <c r="AE95" s="2">
        <f>IF((CBS!AE95)=0,1,IF(('TRADE (reporter)'!AE95+'TRADE (partner)'!AE95)=0,1,0))</f>
        <v>0</v>
      </c>
      <c r="AF95" s="2">
        <f>IF((CBS!AF95)=0,1,IF(('TRADE (reporter)'!AF95+'TRADE (partner)'!AF95)=0,1,0))</f>
        <v>0</v>
      </c>
      <c r="AG95" s="2">
        <f>IF((CBS!AG95)=0,1,IF(('TRADE (reporter)'!AG95+'TRADE (partner)'!AG95)=0,1,0))</f>
        <v>0</v>
      </c>
      <c r="AH95" s="2">
        <f>IF((CBS!AH95)=0,1,IF(('TRADE (reporter)'!AH95+'TRADE (partner)'!AH95)=0,1,0))</f>
        <v>0</v>
      </c>
      <c r="AI95" s="2">
        <f>IF((CBS!AI95)=0,1,IF(('TRADE (reporter)'!AI95+'TRADE (partner)'!AI95)=0,1,0))</f>
        <v>0</v>
      </c>
      <c r="AJ95" s="2">
        <f>IF((CBS!AJ95)=0,1,IF(('TRADE (reporter)'!AJ95+'TRADE (partner)'!AJ95)=0,1,0))</f>
        <v>0</v>
      </c>
      <c r="AK95" s="2">
        <f>IF((CBS!AK95)=0,1,IF(('TRADE (reporter)'!AK95+'TRADE (partner)'!AK95)=0,1,0))</f>
        <v>0</v>
      </c>
      <c r="AL95" s="2">
        <f>IF((CBS!AL95)=0,1,IF(('TRADE (reporter)'!AL95+'TRADE (partner)'!AL95)=0,1,0))</f>
        <v>0</v>
      </c>
      <c r="AM95" s="2">
        <f>IF((CBS!AM95)=0,1,IF(('TRADE (reporter)'!AM95+'TRADE (partner)'!AM95)=0,1,0))</f>
        <v>0</v>
      </c>
      <c r="AN95" s="2">
        <f>IF((CBS!AN95)=0,1,IF(('TRADE (reporter)'!AN95+'TRADE (partner)'!AN95)=0,1,0))</f>
        <v>0</v>
      </c>
      <c r="AO95" s="2">
        <f>IF((CBS!AO95)=0,1,IF(('TRADE (reporter)'!AO95+'TRADE (partner)'!AO95)=0,1,0))</f>
        <v>0</v>
      </c>
      <c r="AP95" s="2">
        <f>IF((CBS!AP95)=0,1,IF(('TRADE (reporter)'!AP95+'TRADE (partner)'!AP95)=0,1,0))</f>
        <v>0</v>
      </c>
      <c r="AQ95" s="2">
        <f>IF((CBS!AQ95)=0,1,IF(('TRADE (reporter)'!AQ95+'TRADE (partner)'!AQ95)=0,1,0))</f>
        <v>0</v>
      </c>
      <c r="AR95" s="2">
        <f>IF((CBS!AR95)=0,1,IF(('TRADE (reporter)'!AR95+'TRADE (partner)'!AR95)=0,1,0))</f>
        <v>0</v>
      </c>
      <c r="AS95" s="2">
        <f>IF((CBS!AS95)=0,1,IF(('TRADE (reporter)'!AS95+'TRADE (partner)'!AS95)=0,1,0))</f>
        <v>0</v>
      </c>
      <c r="AT95" s="2">
        <f>IF((CBS!AT95)=0,1,IF(('TRADE (reporter)'!AT95+'TRADE (partner)'!AT95)=0,1,0))</f>
        <v>0</v>
      </c>
      <c r="AU95" s="2">
        <f>IF((CBS!AU95)=0,1,IF(('TRADE (reporter)'!AU95+'TRADE (partner)'!AU95)=0,1,0))</f>
        <v>0</v>
      </c>
      <c r="AV95" s="2">
        <f>IF((CBS!AV95)=0,1,IF(('TRADE (reporter)'!AV95+'TRADE (partner)'!AV95)=0,1,0))</f>
        <v>0</v>
      </c>
      <c r="AW95" s="2">
        <f>IF((CBS!AW95)=0,1,IF(('TRADE (reporter)'!AW95+'TRADE (partner)'!AW95)=0,1,0))</f>
        <v>0</v>
      </c>
      <c r="AX95" s="2">
        <f>IF((CBS!AX95)=0,1,IF(('TRADE (reporter)'!AX95+'TRADE (partner)'!AX95)=0,1,0))</f>
        <v>0</v>
      </c>
      <c r="AY95" s="2">
        <f>IF((CBS!AY95)=0,1,IF(('TRADE (reporter)'!AY95+'TRADE (partner)'!AY95)=0,1,0))</f>
        <v>0</v>
      </c>
      <c r="AZ95" s="2">
        <f>IF((CBS!AZ95)=0,1,IF(('TRADE (reporter)'!AZ95+'TRADE (partner)'!AZ95)=0,1,0))</f>
        <v>0</v>
      </c>
      <c r="BA95" s="2">
        <f>IF((CBS!BA95)=0,1,IF(('TRADE (reporter)'!BA95+'TRADE (partner)'!BA95)=0,1,0))</f>
        <v>0</v>
      </c>
      <c r="BB95" s="2">
        <f>IF((CBS!BB95)=0,1,IF(('TRADE (reporter)'!BB95+'TRADE (partner)'!BB95)=0,1,0))</f>
        <v>0</v>
      </c>
      <c r="BC95" s="2">
        <f>IF((CBS!BC95)=0,1,IF(('TRADE (reporter)'!BC95+'TRADE (partner)'!BC95)=0,1,0))</f>
        <v>0</v>
      </c>
    </row>
    <row r="96" spans="1:55" x14ac:dyDescent="0.25">
      <c r="A96" s="1">
        <v>98</v>
      </c>
      <c r="B96" s="1" t="s">
        <v>68</v>
      </c>
      <c r="C96" s="2">
        <f>IF((CBS!C96)=0,1,IF(('TRADE (reporter)'!C96+'TRADE (partner)'!C96)=0,1,0))</f>
        <v>1</v>
      </c>
      <c r="D96" s="2">
        <f>IF((CBS!D96)=0,1,IF(('TRADE (reporter)'!D96+'TRADE (partner)'!D96)=0,1,0))</f>
        <v>1</v>
      </c>
      <c r="E96" s="2">
        <f>IF((CBS!E96)=0,1,IF(('TRADE (reporter)'!E96+'TRADE (partner)'!E96)=0,1,0))</f>
        <v>1</v>
      </c>
      <c r="F96" s="2">
        <f>IF((CBS!F96)=0,1,IF(('TRADE (reporter)'!F96+'TRADE (partner)'!F96)=0,1,0))</f>
        <v>1</v>
      </c>
      <c r="G96" s="2">
        <f>IF((CBS!G96)=0,1,IF(('TRADE (reporter)'!G96+'TRADE (partner)'!G96)=0,1,0))</f>
        <v>1</v>
      </c>
      <c r="H96" s="2">
        <f>IF((CBS!H96)=0,1,IF(('TRADE (reporter)'!H96+'TRADE (partner)'!H96)=0,1,0))</f>
        <v>1</v>
      </c>
      <c r="I96" s="2">
        <f>IF((CBS!I96)=0,1,IF(('TRADE (reporter)'!I96+'TRADE (partner)'!I96)=0,1,0))</f>
        <v>1</v>
      </c>
      <c r="J96" s="2">
        <f>IF((CBS!J96)=0,1,IF(('TRADE (reporter)'!J96+'TRADE (partner)'!J96)=0,1,0))</f>
        <v>1</v>
      </c>
      <c r="K96" s="2">
        <f>IF((CBS!K96)=0,1,IF(('TRADE (reporter)'!K96+'TRADE (partner)'!K96)=0,1,0))</f>
        <v>1</v>
      </c>
      <c r="L96" s="2">
        <f>IF((CBS!L96)=0,1,IF(('TRADE (reporter)'!L96+'TRADE (partner)'!L96)=0,1,0))</f>
        <v>1</v>
      </c>
      <c r="M96" s="2">
        <f>IF((CBS!M96)=0,1,IF(('TRADE (reporter)'!M96+'TRADE (partner)'!M96)=0,1,0))</f>
        <v>1</v>
      </c>
      <c r="N96" s="2">
        <f>IF((CBS!N96)=0,1,IF(('TRADE (reporter)'!N96+'TRADE (partner)'!N96)=0,1,0))</f>
        <v>1</v>
      </c>
      <c r="O96" s="2">
        <f>IF((CBS!O96)=0,1,IF(('TRADE (reporter)'!O96+'TRADE (partner)'!O96)=0,1,0))</f>
        <v>1</v>
      </c>
      <c r="P96" s="2">
        <f>IF((CBS!P96)=0,1,IF(('TRADE (reporter)'!P96+'TRADE (partner)'!P96)=0,1,0))</f>
        <v>1</v>
      </c>
      <c r="Q96" s="2">
        <f>IF((CBS!Q96)=0,1,IF(('TRADE (reporter)'!Q96+'TRADE (partner)'!Q96)=0,1,0))</f>
        <v>1</v>
      </c>
      <c r="R96" s="2">
        <f>IF((CBS!R96)=0,1,IF(('TRADE (reporter)'!R96+'TRADE (partner)'!R96)=0,1,0))</f>
        <v>1</v>
      </c>
      <c r="S96" s="2">
        <f>IF((CBS!S96)=0,1,IF(('TRADE (reporter)'!S96+'TRADE (partner)'!S96)=0,1,0))</f>
        <v>1</v>
      </c>
      <c r="T96" s="2">
        <f>IF((CBS!T96)=0,1,IF(('TRADE (reporter)'!T96+'TRADE (partner)'!T96)=0,1,0))</f>
        <v>1</v>
      </c>
      <c r="U96" s="2">
        <f>IF((CBS!U96)=0,1,IF(('TRADE (reporter)'!U96+'TRADE (partner)'!U96)=0,1,0))</f>
        <v>1</v>
      </c>
      <c r="V96" s="2">
        <f>IF((CBS!V96)=0,1,IF(('TRADE (reporter)'!V96+'TRADE (partner)'!V96)=0,1,0))</f>
        <v>1</v>
      </c>
      <c r="W96" s="2">
        <f>IF((CBS!W96)=0,1,IF(('TRADE (reporter)'!W96+'TRADE (partner)'!W96)=0,1,0))</f>
        <v>1</v>
      </c>
      <c r="X96" s="2">
        <f>IF((CBS!X96)=0,1,IF(('TRADE (reporter)'!X96+'TRADE (partner)'!X96)=0,1,0))</f>
        <v>1</v>
      </c>
      <c r="Y96" s="2">
        <f>IF((CBS!Y96)=0,1,IF(('TRADE (reporter)'!Y96+'TRADE (partner)'!Y96)=0,1,0))</f>
        <v>1</v>
      </c>
      <c r="Z96" s="2">
        <f>IF((CBS!Z96)=0,1,IF(('TRADE (reporter)'!Z96+'TRADE (partner)'!Z96)=0,1,0))</f>
        <v>1</v>
      </c>
      <c r="AA96" s="2">
        <f>IF((CBS!AA96)=0,1,IF(('TRADE (reporter)'!AA96+'TRADE (partner)'!AA96)=0,1,0))</f>
        <v>1</v>
      </c>
      <c r="AB96" s="2">
        <f>IF((CBS!AB96)=0,1,IF(('TRADE (reporter)'!AB96+'TRADE (partner)'!AB96)=0,1,0))</f>
        <v>1</v>
      </c>
      <c r="AC96" s="2">
        <f>IF((CBS!AC96)=0,1,IF(('TRADE (reporter)'!AC96+'TRADE (partner)'!AC96)=0,1,0))</f>
        <v>1</v>
      </c>
      <c r="AD96" s="2">
        <f>IF((CBS!AD96)=0,1,IF(('TRADE (reporter)'!AD96+'TRADE (partner)'!AD96)=0,1,0))</f>
        <v>1</v>
      </c>
      <c r="AE96" s="2">
        <f>IF((CBS!AE96)=0,1,IF(('TRADE (reporter)'!AE96+'TRADE (partner)'!AE96)=0,1,0))</f>
        <v>1</v>
      </c>
      <c r="AF96" s="2">
        <f>IF((CBS!AF96)=0,1,IF(('TRADE (reporter)'!AF96+'TRADE (partner)'!AF96)=0,1,0))</f>
        <v>1</v>
      </c>
      <c r="AG96" s="2">
        <f>IF((CBS!AG96)=0,1,IF(('TRADE (reporter)'!AG96+'TRADE (partner)'!AG96)=0,1,0))</f>
        <v>1</v>
      </c>
      <c r="AH96" s="2">
        <f>IF((CBS!AH96)=0,1,IF(('TRADE (reporter)'!AH96+'TRADE (partner)'!AH96)=0,1,0))</f>
        <v>0</v>
      </c>
      <c r="AI96" s="2">
        <f>IF((CBS!AI96)=0,1,IF(('TRADE (reporter)'!AI96+'TRADE (partner)'!AI96)=0,1,0))</f>
        <v>0</v>
      </c>
      <c r="AJ96" s="2">
        <f>IF((CBS!AJ96)=0,1,IF(('TRADE (reporter)'!AJ96+'TRADE (partner)'!AJ96)=0,1,0))</f>
        <v>0</v>
      </c>
      <c r="AK96" s="2">
        <f>IF((CBS!AK96)=0,1,IF(('TRADE (reporter)'!AK96+'TRADE (partner)'!AK96)=0,1,0))</f>
        <v>0</v>
      </c>
      <c r="AL96" s="2">
        <f>IF((CBS!AL96)=0,1,IF(('TRADE (reporter)'!AL96+'TRADE (partner)'!AL96)=0,1,0))</f>
        <v>0</v>
      </c>
      <c r="AM96" s="2">
        <f>IF((CBS!AM96)=0,1,IF(('TRADE (reporter)'!AM96+'TRADE (partner)'!AM96)=0,1,0))</f>
        <v>0</v>
      </c>
      <c r="AN96" s="2">
        <f>IF((CBS!AN96)=0,1,IF(('TRADE (reporter)'!AN96+'TRADE (partner)'!AN96)=0,1,0))</f>
        <v>0</v>
      </c>
      <c r="AO96" s="2">
        <f>IF((CBS!AO96)=0,1,IF(('TRADE (reporter)'!AO96+'TRADE (partner)'!AO96)=0,1,0))</f>
        <v>0</v>
      </c>
      <c r="AP96" s="2">
        <f>IF((CBS!AP96)=0,1,IF(('TRADE (reporter)'!AP96+'TRADE (partner)'!AP96)=0,1,0))</f>
        <v>0</v>
      </c>
      <c r="AQ96" s="2">
        <f>IF((CBS!AQ96)=0,1,IF(('TRADE (reporter)'!AQ96+'TRADE (partner)'!AQ96)=0,1,0))</f>
        <v>0</v>
      </c>
      <c r="AR96" s="2">
        <f>IF((CBS!AR96)=0,1,IF(('TRADE (reporter)'!AR96+'TRADE (partner)'!AR96)=0,1,0))</f>
        <v>0</v>
      </c>
      <c r="AS96" s="2">
        <f>IF((CBS!AS96)=0,1,IF(('TRADE (reporter)'!AS96+'TRADE (partner)'!AS96)=0,1,0))</f>
        <v>0</v>
      </c>
      <c r="AT96" s="2">
        <f>IF((CBS!AT96)=0,1,IF(('TRADE (reporter)'!AT96+'TRADE (partner)'!AT96)=0,1,0))</f>
        <v>0</v>
      </c>
      <c r="AU96" s="2">
        <f>IF((CBS!AU96)=0,1,IF(('TRADE (reporter)'!AU96+'TRADE (partner)'!AU96)=0,1,0))</f>
        <v>0</v>
      </c>
      <c r="AV96" s="2">
        <f>IF((CBS!AV96)=0,1,IF(('TRADE (reporter)'!AV96+'TRADE (partner)'!AV96)=0,1,0))</f>
        <v>0</v>
      </c>
      <c r="AW96" s="2">
        <f>IF((CBS!AW96)=0,1,IF(('TRADE (reporter)'!AW96+'TRADE (partner)'!AW96)=0,1,0))</f>
        <v>0</v>
      </c>
      <c r="AX96" s="2">
        <f>IF((CBS!AX96)=0,1,IF(('TRADE (reporter)'!AX96+'TRADE (partner)'!AX96)=0,1,0))</f>
        <v>0</v>
      </c>
      <c r="AY96" s="2">
        <f>IF((CBS!AY96)=0,1,IF(('TRADE (reporter)'!AY96+'TRADE (partner)'!AY96)=0,1,0))</f>
        <v>0</v>
      </c>
      <c r="AZ96" s="2">
        <f>IF((CBS!AZ96)=0,1,IF(('TRADE (reporter)'!AZ96+'TRADE (partner)'!AZ96)=0,1,0))</f>
        <v>0</v>
      </c>
      <c r="BA96" s="2">
        <f>IF((CBS!BA96)=0,1,IF(('TRADE (reporter)'!BA96+'TRADE (partner)'!BA96)=0,1,0))</f>
        <v>0</v>
      </c>
      <c r="BB96" s="2">
        <f>IF((CBS!BB96)=0,1,IF(('TRADE (reporter)'!BB96+'TRADE (partner)'!BB96)=0,1,0))</f>
        <v>0</v>
      </c>
      <c r="BC96" s="2">
        <f>IF((CBS!BC96)=0,1,IF(('TRADE (reporter)'!BC96+'TRADE (partner)'!BC96)=0,1,0))</f>
        <v>0</v>
      </c>
    </row>
    <row r="97" spans="1:55" x14ac:dyDescent="0.25">
      <c r="A97" s="1">
        <v>99</v>
      </c>
      <c r="B97" s="1" t="s">
        <v>69</v>
      </c>
      <c r="C97" s="2">
        <f>IF((CBS!C97)=0,1,IF(('TRADE (reporter)'!C97+'TRADE (partner)'!C97)=0,1,0))</f>
        <v>1</v>
      </c>
      <c r="D97" s="2">
        <f>IF((CBS!D97)=0,1,IF(('TRADE (reporter)'!D97+'TRADE (partner)'!D97)=0,1,0))</f>
        <v>1</v>
      </c>
      <c r="E97" s="2">
        <f>IF((CBS!E97)=0,1,IF(('TRADE (reporter)'!E97+'TRADE (partner)'!E97)=0,1,0))</f>
        <v>1</v>
      </c>
      <c r="F97" s="2">
        <f>IF((CBS!F97)=0,1,IF(('TRADE (reporter)'!F97+'TRADE (partner)'!F97)=0,1,0))</f>
        <v>1</v>
      </c>
      <c r="G97" s="2">
        <f>IF((CBS!G97)=0,1,IF(('TRADE (reporter)'!G97+'TRADE (partner)'!G97)=0,1,0))</f>
        <v>1</v>
      </c>
      <c r="H97" s="2">
        <f>IF((CBS!H97)=0,1,IF(('TRADE (reporter)'!H97+'TRADE (partner)'!H97)=0,1,0))</f>
        <v>1</v>
      </c>
      <c r="I97" s="2">
        <f>IF((CBS!I97)=0,1,IF(('TRADE (reporter)'!I97+'TRADE (partner)'!I97)=0,1,0))</f>
        <v>1</v>
      </c>
      <c r="J97" s="2">
        <f>IF((CBS!J97)=0,1,IF(('TRADE (reporter)'!J97+'TRADE (partner)'!J97)=0,1,0))</f>
        <v>1</v>
      </c>
      <c r="K97" s="2">
        <f>IF((CBS!K97)=0,1,IF(('TRADE (reporter)'!K97+'TRADE (partner)'!K97)=0,1,0))</f>
        <v>1</v>
      </c>
      <c r="L97" s="2">
        <f>IF((CBS!L97)=0,1,IF(('TRADE (reporter)'!L97+'TRADE (partner)'!L97)=0,1,0))</f>
        <v>1</v>
      </c>
      <c r="M97" s="2">
        <f>IF((CBS!M97)=0,1,IF(('TRADE (reporter)'!M97+'TRADE (partner)'!M97)=0,1,0))</f>
        <v>1</v>
      </c>
      <c r="N97" s="2">
        <f>IF((CBS!N97)=0,1,IF(('TRADE (reporter)'!N97+'TRADE (partner)'!N97)=0,1,0))</f>
        <v>1</v>
      </c>
      <c r="O97" s="2">
        <f>IF((CBS!O97)=0,1,IF(('TRADE (reporter)'!O97+'TRADE (partner)'!O97)=0,1,0))</f>
        <v>1</v>
      </c>
      <c r="P97" s="2">
        <f>IF((CBS!P97)=0,1,IF(('TRADE (reporter)'!P97+'TRADE (partner)'!P97)=0,1,0))</f>
        <v>1</v>
      </c>
      <c r="Q97" s="2">
        <f>IF((CBS!Q97)=0,1,IF(('TRADE (reporter)'!Q97+'TRADE (partner)'!Q97)=0,1,0))</f>
        <v>1</v>
      </c>
      <c r="R97" s="2">
        <f>IF((CBS!R97)=0,1,IF(('TRADE (reporter)'!R97+'TRADE (partner)'!R97)=0,1,0))</f>
        <v>1</v>
      </c>
      <c r="S97" s="2">
        <f>IF((CBS!S97)=0,1,IF(('TRADE (reporter)'!S97+'TRADE (partner)'!S97)=0,1,0))</f>
        <v>1</v>
      </c>
      <c r="T97" s="2">
        <f>IF((CBS!T97)=0,1,IF(('TRADE (reporter)'!T97+'TRADE (partner)'!T97)=0,1,0))</f>
        <v>1</v>
      </c>
      <c r="U97" s="2">
        <f>IF((CBS!U97)=0,1,IF(('TRADE (reporter)'!U97+'TRADE (partner)'!U97)=0,1,0))</f>
        <v>1</v>
      </c>
      <c r="V97" s="2">
        <f>IF((CBS!V97)=0,1,IF(('TRADE (reporter)'!V97+'TRADE (partner)'!V97)=0,1,0))</f>
        <v>1</v>
      </c>
      <c r="W97" s="2">
        <f>IF((CBS!W97)=0,1,IF(('TRADE (reporter)'!W97+'TRADE (partner)'!W97)=0,1,0))</f>
        <v>1</v>
      </c>
      <c r="X97" s="2">
        <f>IF((CBS!X97)=0,1,IF(('TRADE (reporter)'!X97+'TRADE (partner)'!X97)=0,1,0))</f>
        <v>1</v>
      </c>
      <c r="Y97" s="2">
        <f>IF((CBS!Y97)=0,1,IF(('TRADE (reporter)'!Y97+'TRADE (partner)'!Y97)=0,1,0))</f>
        <v>1</v>
      </c>
      <c r="Z97" s="2">
        <f>IF((CBS!Z97)=0,1,IF(('TRADE (reporter)'!Z97+'TRADE (partner)'!Z97)=0,1,0))</f>
        <v>1</v>
      </c>
      <c r="AA97" s="2">
        <f>IF((CBS!AA97)=0,1,IF(('TRADE (reporter)'!AA97+'TRADE (partner)'!AA97)=0,1,0))</f>
        <v>1</v>
      </c>
      <c r="AB97" s="2">
        <f>IF((CBS!AB97)=0,1,IF(('TRADE (reporter)'!AB97+'TRADE (partner)'!AB97)=0,1,0))</f>
        <v>0</v>
      </c>
      <c r="AC97" s="2">
        <f>IF((CBS!AC97)=0,1,IF(('TRADE (reporter)'!AC97+'TRADE (partner)'!AC97)=0,1,0))</f>
        <v>0</v>
      </c>
      <c r="AD97" s="2">
        <f>IF((CBS!AD97)=0,1,IF(('TRADE (reporter)'!AD97+'TRADE (partner)'!AD97)=0,1,0))</f>
        <v>0</v>
      </c>
      <c r="AE97" s="2">
        <f>IF((CBS!AE97)=0,1,IF(('TRADE (reporter)'!AE97+'TRADE (partner)'!AE97)=0,1,0))</f>
        <v>0</v>
      </c>
      <c r="AF97" s="2">
        <f>IF((CBS!AF97)=0,1,IF(('TRADE (reporter)'!AF97+'TRADE (partner)'!AF97)=0,1,0))</f>
        <v>0</v>
      </c>
      <c r="AG97" s="2">
        <f>IF((CBS!AG97)=0,1,IF(('TRADE (reporter)'!AG97+'TRADE (partner)'!AG97)=0,1,0))</f>
        <v>0</v>
      </c>
      <c r="AH97" s="2">
        <f>IF((CBS!AH97)=0,1,IF(('TRADE (reporter)'!AH97+'TRADE (partner)'!AH97)=0,1,0))</f>
        <v>0</v>
      </c>
      <c r="AI97" s="2">
        <f>IF((CBS!AI97)=0,1,IF(('TRADE (reporter)'!AI97+'TRADE (partner)'!AI97)=0,1,0))</f>
        <v>0</v>
      </c>
      <c r="AJ97" s="2">
        <f>IF((CBS!AJ97)=0,1,IF(('TRADE (reporter)'!AJ97+'TRADE (partner)'!AJ97)=0,1,0))</f>
        <v>0</v>
      </c>
      <c r="AK97" s="2">
        <f>IF((CBS!AK97)=0,1,IF(('TRADE (reporter)'!AK97+'TRADE (partner)'!AK97)=0,1,0))</f>
        <v>0</v>
      </c>
      <c r="AL97" s="2">
        <f>IF((CBS!AL97)=0,1,IF(('TRADE (reporter)'!AL97+'TRADE (partner)'!AL97)=0,1,0))</f>
        <v>0</v>
      </c>
      <c r="AM97" s="2">
        <f>IF((CBS!AM97)=0,1,IF(('TRADE (reporter)'!AM97+'TRADE (partner)'!AM97)=0,1,0))</f>
        <v>0</v>
      </c>
      <c r="AN97" s="2">
        <f>IF((CBS!AN97)=0,1,IF(('TRADE (reporter)'!AN97+'TRADE (partner)'!AN97)=0,1,0))</f>
        <v>0</v>
      </c>
      <c r="AO97" s="2">
        <f>IF((CBS!AO97)=0,1,IF(('TRADE (reporter)'!AO97+'TRADE (partner)'!AO97)=0,1,0))</f>
        <v>0</v>
      </c>
      <c r="AP97" s="2">
        <f>IF((CBS!AP97)=0,1,IF(('TRADE (reporter)'!AP97+'TRADE (partner)'!AP97)=0,1,0))</f>
        <v>0</v>
      </c>
      <c r="AQ97" s="2">
        <f>IF((CBS!AQ97)=0,1,IF(('TRADE (reporter)'!AQ97+'TRADE (partner)'!AQ97)=0,1,0))</f>
        <v>0</v>
      </c>
      <c r="AR97" s="2">
        <f>IF((CBS!AR97)=0,1,IF(('TRADE (reporter)'!AR97+'TRADE (partner)'!AR97)=0,1,0))</f>
        <v>0</v>
      </c>
      <c r="AS97" s="2">
        <f>IF((CBS!AS97)=0,1,IF(('TRADE (reporter)'!AS97+'TRADE (partner)'!AS97)=0,1,0))</f>
        <v>0</v>
      </c>
      <c r="AT97" s="2">
        <f>IF((CBS!AT97)=0,1,IF(('TRADE (reporter)'!AT97+'TRADE (partner)'!AT97)=0,1,0))</f>
        <v>0</v>
      </c>
      <c r="AU97" s="2">
        <f>IF((CBS!AU97)=0,1,IF(('TRADE (reporter)'!AU97+'TRADE (partner)'!AU97)=0,1,0))</f>
        <v>0</v>
      </c>
      <c r="AV97" s="2">
        <f>IF((CBS!AV97)=0,1,IF(('TRADE (reporter)'!AV97+'TRADE (partner)'!AV97)=0,1,0))</f>
        <v>0</v>
      </c>
      <c r="AW97" s="2">
        <f>IF((CBS!AW97)=0,1,IF(('TRADE (reporter)'!AW97+'TRADE (partner)'!AW97)=0,1,0))</f>
        <v>0</v>
      </c>
      <c r="AX97" s="2">
        <f>IF((CBS!AX97)=0,1,IF(('TRADE (reporter)'!AX97+'TRADE (partner)'!AX97)=0,1,0))</f>
        <v>0</v>
      </c>
      <c r="AY97" s="2">
        <f>IF((CBS!AY97)=0,1,IF(('TRADE (reporter)'!AY97+'TRADE (partner)'!AY97)=0,1,0))</f>
        <v>0</v>
      </c>
      <c r="AZ97" s="2">
        <f>IF((CBS!AZ97)=0,1,IF(('TRADE (reporter)'!AZ97+'TRADE (partner)'!AZ97)=0,1,0))</f>
        <v>0</v>
      </c>
      <c r="BA97" s="2">
        <f>IF((CBS!BA97)=0,1,IF(('TRADE (reporter)'!BA97+'TRADE (partner)'!BA97)=0,1,0))</f>
        <v>0</v>
      </c>
      <c r="BB97" s="2">
        <f>IF((CBS!BB97)=0,1,IF(('TRADE (reporter)'!BB97+'TRADE (partner)'!BB97)=0,1,0))</f>
        <v>0</v>
      </c>
      <c r="BC97" s="2">
        <f>IF((CBS!BC97)=0,1,IF(('TRADE (reporter)'!BC97+'TRADE (partner)'!BC97)=0,1,0))</f>
        <v>0</v>
      </c>
    </row>
    <row r="98" spans="1:55" x14ac:dyDescent="0.25">
      <c r="A98" s="1">
        <v>100</v>
      </c>
      <c r="B98" s="1" t="s">
        <v>70</v>
      </c>
      <c r="C98" s="2">
        <f>IF((CBS!C98)=0,1,IF(('TRADE (reporter)'!C98+'TRADE (partner)'!C98)=0,1,0))</f>
        <v>1</v>
      </c>
      <c r="D98" s="2">
        <f>IF((CBS!D98)=0,1,IF(('TRADE (reporter)'!D98+'TRADE (partner)'!D98)=0,1,0))</f>
        <v>1</v>
      </c>
      <c r="E98" s="2">
        <f>IF((CBS!E98)=0,1,IF(('TRADE (reporter)'!E98+'TRADE (partner)'!E98)=0,1,0))</f>
        <v>1</v>
      </c>
      <c r="F98" s="2">
        <f>IF((CBS!F98)=0,1,IF(('TRADE (reporter)'!F98+'TRADE (partner)'!F98)=0,1,0))</f>
        <v>1</v>
      </c>
      <c r="G98" s="2">
        <f>IF((CBS!G98)=0,1,IF(('TRADE (reporter)'!G98+'TRADE (partner)'!G98)=0,1,0))</f>
        <v>1</v>
      </c>
      <c r="H98" s="2">
        <f>IF((CBS!H98)=0,1,IF(('TRADE (reporter)'!H98+'TRADE (partner)'!H98)=0,1,0))</f>
        <v>1</v>
      </c>
      <c r="I98" s="2">
        <f>IF((CBS!I98)=0,1,IF(('TRADE (reporter)'!I98+'TRADE (partner)'!I98)=0,1,0))</f>
        <v>1</v>
      </c>
      <c r="J98" s="2">
        <f>IF((CBS!J98)=0,1,IF(('TRADE (reporter)'!J98+'TRADE (partner)'!J98)=0,1,0))</f>
        <v>1</v>
      </c>
      <c r="K98" s="2">
        <f>IF((CBS!K98)=0,1,IF(('TRADE (reporter)'!K98+'TRADE (partner)'!K98)=0,1,0))</f>
        <v>1</v>
      </c>
      <c r="L98" s="2">
        <f>IF((CBS!L98)=0,1,IF(('TRADE (reporter)'!L98+'TRADE (partner)'!L98)=0,1,0))</f>
        <v>1</v>
      </c>
      <c r="M98" s="2">
        <f>IF((CBS!M98)=0,1,IF(('TRADE (reporter)'!M98+'TRADE (partner)'!M98)=0,1,0))</f>
        <v>1</v>
      </c>
      <c r="N98" s="2">
        <f>IF((CBS!N98)=0,1,IF(('TRADE (reporter)'!N98+'TRADE (partner)'!N98)=0,1,0))</f>
        <v>1</v>
      </c>
      <c r="O98" s="2">
        <f>IF((CBS!O98)=0,1,IF(('TRADE (reporter)'!O98+'TRADE (partner)'!O98)=0,1,0))</f>
        <v>1</v>
      </c>
      <c r="P98" s="2">
        <f>IF((CBS!P98)=0,1,IF(('TRADE (reporter)'!P98+'TRADE (partner)'!P98)=0,1,0))</f>
        <v>1</v>
      </c>
      <c r="Q98" s="2">
        <f>IF((CBS!Q98)=0,1,IF(('TRADE (reporter)'!Q98+'TRADE (partner)'!Q98)=0,1,0))</f>
        <v>1</v>
      </c>
      <c r="R98" s="2">
        <f>IF((CBS!R98)=0,1,IF(('TRADE (reporter)'!R98+'TRADE (partner)'!R98)=0,1,0))</f>
        <v>1</v>
      </c>
      <c r="S98" s="2">
        <f>IF((CBS!S98)=0,1,IF(('TRADE (reporter)'!S98+'TRADE (partner)'!S98)=0,1,0))</f>
        <v>1</v>
      </c>
      <c r="T98" s="2">
        <f>IF((CBS!T98)=0,1,IF(('TRADE (reporter)'!T98+'TRADE (partner)'!T98)=0,1,0))</f>
        <v>1</v>
      </c>
      <c r="U98" s="2">
        <f>IF((CBS!U98)=0,1,IF(('TRADE (reporter)'!U98+'TRADE (partner)'!U98)=0,1,0))</f>
        <v>1</v>
      </c>
      <c r="V98" s="2">
        <f>IF((CBS!V98)=0,1,IF(('TRADE (reporter)'!V98+'TRADE (partner)'!V98)=0,1,0))</f>
        <v>1</v>
      </c>
      <c r="W98" s="2">
        <f>IF((CBS!W98)=0,1,IF(('TRADE (reporter)'!W98+'TRADE (partner)'!W98)=0,1,0))</f>
        <v>1</v>
      </c>
      <c r="X98" s="2">
        <f>IF((CBS!X98)=0,1,IF(('TRADE (reporter)'!X98+'TRADE (partner)'!X98)=0,1,0))</f>
        <v>1</v>
      </c>
      <c r="Y98" s="2">
        <f>IF((CBS!Y98)=0,1,IF(('TRADE (reporter)'!Y98+'TRADE (partner)'!Y98)=0,1,0))</f>
        <v>1</v>
      </c>
      <c r="Z98" s="2">
        <f>IF((CBS!Z98)=0,1,IF(('TRADE (reporter)'!Z98+'TRADE (partner)'!Z98)=0,1,0))</f>
        <v>1</v>
      </c>
      <c r="AA98" s="2">
        <f>IF((CBS!AA98)=0,1,IF(('TRADE (reporter)'!AA98+'TRADE (partner)'!AA98)=0,1,0))</f>
        <v>1</v>
      </c>
      <c r="AB98" s="2">
        <f>IF((CBS!AB98)=0,1,IF(('TRADE (reporter)'!AB98+'TRADE (partner)'!AB98)=0,1,0))</f>
        <v>0</v>
      </c>
      <c r="AC98" s="2">
        <f>IF((CBS!AC98)=0,1,IF(('TRADE (reporter)'!AC98+'TRADE (partner)'!AC98)=0,1,0))</f>
        <v>0</v>
      </c>
      <c r="AD98" s="2">
        <f>IF((CBS!AD98)=0,1,IF(('TRADE (reporter)'!AD98+'TRADE (partner)'!AD98)=0,1,0))</f>
        <v>0</v>
      </c>
      <c r="AE98" s="2">
        <f>IF((CBS!AE98)=0,1,IF(('TRADE (reporter)'!AE98+'TRADE (partner)'!AE98)=0,1,0))</f>
        <v>0</v>
      </c>
      <c r="AF98" s="2">
        <f>IF((CBS!AF98)=0,1,IF(('TRADE (reporter)'!AF98+'TRADE (partner)'!AF98)=0,1,0))</f>
        <v>0</v>
      </c>
      <c r="AG98" s="2">
        <f>IF((CBS!AG98)=0,1,IF(('TRADE (reporter)'!AG98+'TRADE (partner)'!AG98)=0,1,0))</f>
        <v>0</v>
      </c>
      <c r="AH98" s="2">
        <f>IF((CBS!AH98)=0,1,IF(('TRADE (reporter)'!AH98+'TRADE (partner)'!AH98)=0,1,0))</f>
        <v>0</v>
      </c>
      <c r="AI98" s="2">
        <f>IF((CBS!AI98)=0,1,IF(('TRADE (reporter)'!AI98+'TRADE (partner)'!AI98)=0,1,0))</f>
        <v>0</v>
      </c>
      <c r="AJ98" s="2">
        <f>IF((CBS!AJ98)=0,1,IF(('TRADE (reporter)'!AJ98+'TRADE (partner)'!AJ98)=0,1,0))</f>
        <v>0</v>
      </c>
      <c r="AK98" s="2">
        <f>IF((CBS!AK98)=0,1,IF(('TRADE (reporter)'!AK98+'TRADE (partner)'!AK98)=0,1,0))</f>
        <v>0</v>
      </c>
      <c r="AL98" s="2">
        <f>IF((CBS!AL98)=0,1,IF(('TRADE (reporter)'!AL98+'TRADE (partner)'!AL98)=0,1,0))</f>
        <v>0</v>
      </c>
      <c r="AM98" s="2">
        <f>IF((CBS!AM98)=0,1,IF(('TRADE (reporter)'!AM98+'TRADE (partner)'!AM98)=0,1,0))</f>
        <v>0</v>
      </c>
      <c r="AN98" s="2">
        <f>IF((CBS!AN98)=0,1,IF(('TRADE (reporter)'!AN98+'TRADE (partner)'!AN98)=0,1,0))</f>
        <v>0</v>
      </c>
      <c r="AO98" s="2">
        <f>IF((CBS!AO98)=0,1,IF(('TRADE (reporter)'!AO98+'TRADE (partner)'!AO98)=0,1,0))</f>
        <v>0</v>
      </c>
      <c r="AP98" s="2">
        <f>IF((CBS!AP98)=0,1,IF(('TRADE (reporter)'!AP98+'TRADE (partner)'!AP98)=0,1,0))</f>
        <v>0</v>
      </c>
      <c r="AQ98" s="2">
        <f>IF((CBS!AQ98)=0,1,IF(('TRADE (reporter)'!AQ98+'TRADE (partner)'!AQ98)=0,1,0))</f>
        <v>0</v>
      </c>
      <c r="AR98" s="2">
        <f>IF((CBS!AR98)=0,1,IF(('TRADE (reporter)'!AR98+'TRADE (partner)'!AR98)=0,1,0))</f>
        <v>0</v>
      </c>
      <c r="AS98" s="2">
        <f>IF((CBS!AS98)=0,1,IF(('TRADE (reporter)'!AS98+'TRADE (partner)'!AS98)=0,1,0))</f>
        <v>0</v>
      </c>
      <c r="AT98" s="2">
        <f>IF((CBS!AT98)=0,1,IF(('TRADE (reporter)'!AT98+'TRADE (partner)'!AT98)=0,1,0))</f>
        <v>0</v>
      </c>
      <c r="AU98" s="2">
        <f>IF((CBS!AU98)=0,1,IF(('TRADE (reporter)'!AU98+'TRADE (partner)'!AU98)=0,1,0))</f>
        <v>0</v>
      </c>
      <c r="AV98" s="2">
        <f>IF((CBS!AV98)=0,1,IF(('TRADE (reporter)'!AV98+'TRADE (partner)'!AV98)=0,1,0))</f>
        <v>0</v>
      </c>
      <c r="AW98" s="2">
        <f>IF((CBS!AW98)=0,1,IF(('TRADE (reporter)'!AW98+'TRADE (partner)'!AW98)=0,1,0))</f>
        <v>0</v>
      </c>
      <c r="AX98" s="2">
        <f>IF((CBS!AX98)=0,1,IF(('TRADE (reporter)'!AX98+'TRADE (partner)'!AX98)=0,1,0))</f>
        <v>0</v>
      </c>
      <c r="AY98" s="2">
        <f>IF((CBS!AY98)=0,1,IF(('TRADE (reporter)'!AY98+'TRADE (partner)'!AY98)=0,1,0))</f>
        <v>0</v>
      </c>
      <c r="AZ98" s="2">
        <f>IF((CBS!AZ98)=0,1,IF(('TRADE (reporter)'!AZ98+'TRADE (partner)'!AZ98)=0,1,0))</f>
        <v>0</v>
      </c>
      <c r="BA98" s="2">
        <f>IF((CBS!BA98)=0,1,IF(('TRADE (reporter)'!BA98+'TRADE (partner)'!BA98)=0,1,0))</f>
        <v>0</v>
      </c>
      <c r="BB98" s="2">
        <f>IF((CBS!BB98)=0,1,IF(('TRADE (reporter)'!BB98+'TRADE (partner)'!BB98)=0,1,0))</f>
        <v>0</v>
      </c>
      <c r="BC98" s="2">
        <f>IF((CBS!BC98)=0,1,IF(('TRADE (reporter)'!BC98+'TRADE (partner)'!BC98)=0,1,0))</f>
        <v>0</v>
      </c>
    </row>
    <row r="99" spans="1:55" x14ac:dyDescent="0.25">
      <c r="A99" s="1">
        <v>101</v>
      </c>
      <c r="B99" s="1" t="s">
        <v>71</v>
      </c>
      <c r="C99" s="2">
        <f>IF((CBS!C99)=0,1,IF(('TRADE (reporter)'!C99+'TRADE (partner)'!C99)=0,1,0))</f>
        <v>1</v>
      </c>
      <c r="D99" s="2">
        <f>IF((CBS!D99)=0,1,IF(('TRADE (reporter)'!D99+'TRADE (partner)'!D99)=0,1,0))</f>
        <v>1</v>
      </c>
      <c r="E99" s="2">
        <f>IF((CBS!E99)=0,1,IF(('TRADE (reporter)'!E99+'TRADE (partner)'!E99)=0,1,0))</f>
        <v>1</v>
      </c>
      <c r="F99" s="2">
        <f>IF((CBS!F99)=0,1,IF(('TRADE (reporter)'!F99+'TRADE (partner)'!F99)=0,1,0))</f>
        <v>1</v>
      </c>
      <c r="G99" s="2">
        <f>IF((CBS!G99)=0,1,IF(('TRADE (reporter)'!G99+'TRADE (partner)'!G99)=0,1,0))</f>
        <v>1</v>
      </c>
      <c r="H99" s="2">
        <f>IF((CBS!H99)=0,1,IF(('TRADE (reporter)'!H99+'TRADE (partner)'!H99)=0,1,0))</f>
        <v>1</v>
      </c>
      <c r="I99" s="2">
        <f>IF((CBS!I99)=0,1,IF(('TRADE (reporter)'!I99+'TRADE (partner)'!I99)=0,1,0))</f>
        <v>1</v>
      </c>
      <c r="J99" s="2">
        <f>IF((CBS!J99)=0,1,IF(('TRADE (reporter)'!J99+'TRADE (partner)'!J99)=0,1,0))</f>
        <v>1</v>
      </c>
      <c r="K99" s="2">
        <f>IF((CBS!K99)=0,1,IF(('TRADE (reporter)'!K99+'TRADE (partner)'!K99)=0,1,0))</f>
        <v>1</v>
      </c>
      <c r="L99" s="2">
        <f>IF((CBS!L99)=0,1,IF(('TRADE (reporter)'!L99+'TRADE (partner)'!L99)=0,1,0))</f>
        <v>1</v>
      </c>
      <c r="M99" s="2">
        <f>IF((CBS!M99)=0,1,IF(('TRADE (reporter)'!M99+'TRADE (partner)'!M99)=0,1,0))</f>
        <v>1</v>
      </c>
      <c r="N99" s="2">
        <f>IF((CBS!N99)=0,1,IF(('TRADE (reporter)'!N99+'TRADE (partner)'!N99)=0,1,0))</f>
        <v>1</v>
      </c>
      <c r="O99" s="2">
        <f>IF((CBS!O99)=0,1,IF(('TRADE (reporter)'!O99+'TRADE (partner)'!O99)=0,1,0))</f>
        <v>1</v>
      </c>
      <c r="P99" s="2">
        <f>IF((CBS!P99)=0,1,IF(('TRADE (reporter)'!P99+'TRADE (partner)'!P99)=0,1,0))</f>
        <v>1</v>
      </c>
      <c r="Q99" s="2">
        <f>IF((CBS!Q99)=0,1,IF(('TRADE (reporter)'!Q99+'TRADE (partner)'!Q99)=0,1,0))</f>
        <v>1</v>
      </c>
      <c r="R99" s="2">
        <f>IF((CBS!R99)=0,1,IF(('TRADE (reporter)'!R99+'TRADE (partner)'!R99)=0,1,0))</f>
        <v>1</v>
      </c>
      <c r="S99" s="2">
        <f>IF((CBS!S99)=0,1,IF(('TRADE (reporter)'!S99+'TRADE (partner)'!S99)=0,1,0))</f>
        <v>1</v>
      </c>
      <c r="T99" s="2">
        <f>IF((CBS!T99)=0,1,IF(('TRADE (reporter)'!T99+'TRADE (partner)'!T99)=0,1,0))</f>
        <v>1</v>
      </c>
      <c r="U99" s="2">
        <f>IF((CBS!U99)=0,1,IF(('TRADE (reporter)'!U99+'TRADE (partner)'!U99)=0,1,0))</f>
        <v>1</v>
      </c>
      <c r="V99" s="2">
        <f>IF((CBS!V99)=0,1,IF(('TRADE (reporter)'!V99+'TRADE (partner)'!V99)=0,1,0))</f>
        <v>1</v>
      </c>
      <c r="W99" s="2">
        <f>IF((CBS!W99)=0,1,IF(('TRADE (reporter)'!W99+'TRADE (partner)'!W99)=0,1,0))</f>
        <v>1</v>
      </c>
      <c r="X99" s="2">
        <f>IF((CBS!X99)=0,1,IF(('TRADE (reporter)'!X99+'TRADE (partner)'!X99)=0,1,0))</f>
        <v>1</v>
      </c>
      <c r="Y99" s="2">
        <f>IF((CBS!Y99)=0,1,IF(('TRADE (reporter)'!Y99+'TRADE (partner)'!Y99)=0,1,0))</f>
        <v>1</v>
      </c>
      <c r="Z99" s="2">
        <f>IF((CBS!Z99)=0,1,IF(('TRADE (reporter)'!Z99+'TRADE (partner)'!Z99)=0,1,0))</f>
        <v>1</v>
      </c>
      <c r="AA99" s="2">
        <f>IF((CBS!AA99)=0,1,IF(('TRADE (reporter)'!AA99+'TRADE (partner)'!AA99)=0,1,0))</f>
        <v>1</v>
      </c>
      <c r="AB99" s="2">
        <f>IF((CBS!AB99)=0,1,IF(('TRADE (reporter)'!AB99+'TRADE (partner)'!AB99)=0,1,0))</f>
        <v>0</v>
      </c>
      <c r="AC99" s="2">
        <f>IF((CBS!AC99)=0,1,IF(('TRADE (reporter)'!AC99+'TRADE (partner)'!AC99)=0,1,0))</f>
        <v>0</v>
      </c>
      <c r="AD99" s="2">
        <f>IF((CBS!AD99)=0,1,IF(('TRADE (reporter)'!AD99+'TRADE (partner)'!AD99)=0,1,0))</f>
        <v>0</v>
      </c>
      <c r="AE99" s="2">
        <f>IF((CBS!AE99)=0,1,IF(('TRADE (reporter)'!AE99+'TRADE (partner)'!AE99)=0,1,0))</f>
        <v>0</v>
      </c>
      <c r="AF99" s="2">
        <f>IF((CBS!AF99)=0,1,IF(('TRADE (reporter)'!AF99+'TRADE (partner)'!AF99)=0,1,0))</f>
        <v>0</v>
      </c>
      <c r="AG99" s="2">
        <f>IF((CBS!AG99)=0,1,IF(('TRADE (reporter)'!AG99+'TRADE (partner)'!AG99)=0,1,0))</f>
        <v>0</v>
      </c>
      <c r="AH99" s="2">
        <f>IF((CBS!AH99)=0,1,IF(('TRADE (reporter)'!AH99+'TRADE (partner)'!AH99)=0,1,0))</f>
        <v>0</v>
      </c>
      <c r="AI99" s="2">
        <f>IF((CBS!AI99)=0,1,IF(('TRADE (reporter)'!AI99+'TRADE (partner)'!AI99)=0,1,0))</f>
        <v>0</v>
      </c>
      <c r="AJ99" s="2">
        <f>IF((CBS!AJ99)=0,1,IF(('TRADE (reporter)'!AJ99+'TRADE (partner)'!AJ99)=0,1,0))</f>
        <v>0</v>
      </c>
      <c r="AK99" s="2">
        <f>IF((CBS!AK99)=0,1,IF(('TRADE (reporter)'!AK99+'TRADE (partner)'!AK99)=0,1,0))</f>
        <v>0</v>
      </c>
      <c r="AL99" s="2">
        <f>IF((CBS!AL99)=0,1,IF(('TRADE (reporter)'!AL99+'TRADE (partner)'!AL99)=0,1,0))</f>
        <v>0</v>
      </c>
      <c r="AM99" s="2">
        <f>IF((CBS!AM99)=0,1,IF(('TRADE (reporter)'!AM99+'TRADE (partner)'!AM99)=0,1,0))</f>
        <v>0</v>
      </c>
      <c r="AN99" s="2">
        <f>IF((CBS!AN99)=0,1,IF(('TRADE (reporter)'!AN99+'TRADE (partner)'!AN99)=0,1,0))</f>
        <v>0</v>
      </c>
      <c r="AO99" s="2">
        <f>IF((CBS!AO99)=0,1,IF(('TRADE (reporter)'!AO99+'TRADE (partner)'!AO99)=0,1,0))</f>
        <v>0</v>
      </c>
      <c r="AP99" s="2">
        <f>IF((CBS!AP99)=0,1,IF(('TRADE (reporter)'!AP99+'TRADE (partner)'!AP99)=0,1,0))</f>
        <v>0</v>
      </c>
      <c r="AQ99" s="2">
        <f>IF((CBS!AQ99)=0,1,IF(('TRADE (reporter)'!AQ99+'TRADE (partner)'!AQ99)=0,1,0))</f>
        <v>0</v>
      </c>
      <c r="AR99" s="2">
        <f>IF((CBS!AR99)=0,1,IF(('TRADE (reporter)'!AR99+'TRADE (partner)'!AR99)=0,1,0))</f>
        <v>0</v>
      </c>
      <c r="AS99" s="2">
        <f>IF((CBS!AS99)=0,1,IF(('TRADE (reporter)'!AS99+'TRADE (partner)'!AS99)=0,1,0))</f>
        <v>0</v>
      </c>
      <c r="AT99" s="2">
        <f>IF((CBS!AT99)=0,1,IF(('TRADE (reporter)'!AT99+'TRADE (partner)'!AT99)=0,1,0))</f>
        <v>0</v>
      </c>
      <c r="AU99" s="2">
        <f>IF((CBS!AU99)=0,1,IF(('TRADE (reporter)'!AU99+'TRADE (partner)'!AU99)=0,1,0))</f>
        <v>0</v>
      </c>
      <c r="AV99" s="2">
        <f>IF((CBS!AV99)=0,1,IF(('TRADE (reporter)'!AV99+'TRADE (partner)'!AV99)=0,1,0))</f>
        <v>0</v>
      </c>
      <c r="AW99" s="2">
        <f>IF((CBS!AW99)=0,1,IF(('TRADE (reporter)'!AW99+'TRADE (partner)'!AW99)=0,1,0))</f>
        <v>0</v>
      </c>
      <c r="AX99" s="2">
        <f>IF((CBS!AX99)=0,1,IF(('TRADE (reporter)'!AX99+'TRADE (partner)'!AX99)=0,1,0))</f>
        <v>0</v>
      </c>
      <c r="AY99" s="2">
        <f>IF((CBS!AY99)=0,1,IF(('TRADE (reporter)'!AY99+'TRADE (partner)'!AY99)=0,1,0))</f>
        <v>0</v>
      </c>
      <c r="AZ99" s="2">
        <f>IF((CBS!AZ99)=0,1,IF(('TRADE (reporter)'!AZ99+'TRADE (partner)'!AZ99)=0,1,0))</f>
        <v>0</v>
      </c>
      <c r="BA99" s="2">
        <f>IF((CBS!BA99)=0,1,IF(('TRADE (reporter)'!BA99+'TRADE (partner)'!BA99)=0,1,0))</f>
        <v>0</v>
      </c>
      <c r="BB99" s="2">
        <f>IF((CBS!BB99)=0,1,IF(('TRADE (reporter)'!BB99+'TRADE (partner)'!BB99)=0,1,0))</f>
        <v>0</v>
      </c>
      <c r="BC99" s="2">
        <f>IF((CBS!BC99)=0,1,IF(('TRADE (reporter)'!BC99+'TRADE (partner)'!BC99)=0,1,0))</f>
        <v>0</v>
      </c>
    </row>
    <row r="100" spans="1:55" x14ac:dyDescent="0.25">
      <c r="A100" s="1">
        <v>102</v>
      </c>
      <c r="B100" s="1" t="s">
        <v>72</v>
      </c>
      <c r="C100" s="2">
        <f>IF((CBS!C100)=0,1,IF(('TRADE (reporter)'!C100+'TRADE (partner)'!C100)=0,1,0))</f>
        <v>1</v>
      </c>
      <c r="D100" s="2">
        <f>IF((CBS!D100)=0,1,IF(('TRADE (reporter)'!D100+'TRADE (partner)'!D100)=0,1,0))</f>
        <v>1</v>
      </c>
      <c r="E100" s="2">
        <f>IF((CBS!E100)=0,1,IF(('TRADE (reporter)'!E100+'TRADE (partner)'!E100)=0,1,0))</f>
        <v>1</v>
      </c>
      <c r="F100" s="2">
        <f>IF((CBS!F100)=0,1,IF(('TRADE (reporter)'!F100+'TRADE (partner)'!F100)=0,1,0))</f>
        <v>1</v>
      </c>
      <c r="G100" s="2">
        <f>IF((CBS!G100)=0,1,IF(('TRADE (reporter)'!G100+'TRADE (partner)'!G100)=0,1,0))</f>
        <v>1</v>
      </c>
      <c r="H100" s="2">
        <f>IF((CBS!H100)=0,1,IF(('TRADE (reporter)'!H100+'TRADE (partner)'!H100)=0,1,0))</f>
        <v>1</v>
      </c>
      <c r="I100" s="2">
        <f>IF((CBS!I100)=0,1,IF(('TRADE (reporter)'!I100+'TRADE (partner)'!I100)=0,1,0))</f>
        <v>1</v>
      </c>
      <c r="J100" s="2">
        <f>IF((CBS!J100)=0,1,IF(('TRADE (reporter)'!J100+'TRADE (partner)'!J100)=0,1,0))</f>
        <v>1</v>
      </c>
      <c r="K100" s="2">
        <f>IF((CBS!K100)=0,1,IF(('TRADE (reporter)'!K100+'TRADE (partner)'!K100)=0,1,0))</f>
        <v>1</v>
      </c>
      <c r="L100" s="2">
        <f>IF((CBS!L100)=0,1,IF(('TRADE (reporter)'!L100+'TRADE (partner)'!L100)=0,1,0))</f>
        <v>1</v>
      </c>
      <c r="M100" s="2">
        <f>IF((CBS!M100)=0,1,IF(('TRADE (reporter)'!M100+'TRADE (partner)'!M100)=0,1,0))</f>
        <v>1</v>
      </c>
      <c r="N100" s="2">
        <f>IF((CBS!N100)=0,1,IF(('TRADE (reporter)'!N100+'TRADE (partner)'!N100)=0,1,0))</f>
        <v>1</v>
      </c>
      <c r="O100" s="2">
        <f>IF((CBS!O100)=0,1,IF(('TRADE (reporter)'!O100+'TRADE (partner)'!O100)=0,1,0))</f>
        <v>1</v>
      </c>
      <c r="P100" s="2">
        <f>IF((CBS!P100)=0,1,IF(('TRADE (reporter)'!P100+'TRADE (partner)'!P100)=0,1,0))</f>
        <v>1</v>
      </c>
      <c r="Q100" s="2">
        <f>IF((CBS!Q100)=0,1,IF(('TRADE (reporter)'!Q100+'TRADE (partner)'!Q100)=0,1,0))</f>
        <v>1</v>
      </c>
      <c r="R100" s="2">
        <f>IF((CBS!R100)=0,1,IF(('TRADE (reporter)'!R100+'TRADE (partner)'!R100)=0,1,0))</f>
        <v>1</v>
      </c>
      <c r="S100" s="2">
        <f>IF((CBS!S100)=0,1,IF(('TRADE (reporter)'!S100+'TRADE (partner)'!S100)=0,1,0))</f>
        <v>1</v>
      </c>
      <c r="T100" s="2">
        <f>IF((CBS!T100)=0,1,IF(('TRADE (reporter)'!T100+'TRADE (partner)'!T100)=0,1,0))</f>
        <v>1</v>
      </c>
      <c r="U100" s="2">
        <f>IF((CBS!U100)=0,1,IF(('TRADE (reporter)'!U100+'TRADE (partner)'!U100)=0,1,0))</f>
        <v>1</v>
      </c>
      <c r="V100" s="2">
        <f>IF((CBS!V100)=0,1,IF(('TRADE (reporter)'!V100+'TRADE (partner)'!V100)=0,1,0))</f>
        <v>1</v>
      </c>
      <c r="W100" s="2">
        <f>IF((CBS!W100)=0,1,IF(('TRADE (reporter)'!W100+'TRADE (partner)'!W100)=0,1,0))</f>
        <v>1</v>
      </c>
      <c r="X100" s="2">
        <f>IF((CBS!X100)=0,1,IF(('TRADE (reporter)'!X100+'TRADE (partner)'!X100)=0,1,0))</f>
        <v>1</v>
      </c>
      <c r="Y100" s="2">
        <f>IF((CBS!Y100)=0,1,IF(('TRADE (reporter)'!Y100+'TRADE (partner)'!Y100)=0,1,0))</f>
        <v>1</v>
      </c>
      <c r="Z100" s="2">
        <f>IF((CBS!Z100)=0,1,IF(('TRADE (reporter)'!Z100+'TRADE (partner)'!Z100)=0,1,0))</f>
        <v>1</v>
      </c>
      <c r="AA100" s="2">
        <f>IF((CBS!AA100)=0,1,IF(('TRADE (reporter)'!AA100+'TRADE (partner)'!AA100)=0,1,0))</f>
        <v>1</v>
      </c>
      <c r="AB100" s="2">
        <f>IF((CBS!AB100)=0,1,IF(('TRADE (reporter)'!AB100+'TRADE (partner)'!AB100)=0,1,0))</f>
        <v>0</v>
      </c>
      <c r="AC100" s="2">
        <f>IF((CBS!AC100)=0,1,IF(('TRADE (reporter)'!AC100+'TRADE (partner)'!AC100)=0,1,0))</f>
        <v>0</v>
      </c>
      <c r="AD100" s="2">
        <f>IF((CBS!AD100)=0,1,IF(('TRADE (reporter)'!AD100+'TRADE (partner)'!AD100)=0,1,0))</f>
        <v>0</v>
      </c>
      <c r="AE100" s="2">
        <f>IF((CBS!AE100)=0,1,IF(('TRADE (reporter)'!AE100+'TRADE (partner)'!AE100)=0,1,0))</f>
        <v>0</v>
      </c>
      <c r="AF100" s="2">
        <f>IF((CBS!AF100)=0,1,IF(('TRADE (reporter)'!AF100+'TRADE (partner)'!AF100)=0,1,0))</f>
        <v>0</v>
      </c>
      <c r="AG100" s="2">
        <f>IF((CBS!AG100)=0,1,IF(('TRADE (reporter)'!AG100+'TRADE (partner)'!AG100)=0,1,0))</f>
        <v>0</v>
      </c>
      <c r="AH100" s="2">
        <f>IF((CBS!AH100)=0,1,IF(('TRADE (reporter)'!AH100+'TRADE (partner)'!AH100)=0,1,0))</f>
        <v>0</v>
      </c>
      <c r="AI100" s="2">
        <f>IF((CBS!AI100)=0,1,IF(('TRADE (reporter)'!AI100+'TRADE (partner)'!AI100)=0,1,0))</f>
        <v>0</v>
      </c>
      <c r="AJ100" s="2">
        <f>IF((CBS!AJ100)=0,1,IF(('TRADE (reporter)'!AJ100+'TRADE (partner)'!AJ100)=0,1,0))</f>
        <v>0</v>
      </c>
      <c r="AK100" s="2">
        <f>IF((CBS!AK100)=0,1,IF(('TRADE (reporter)'!AK100+'TRADE (partner)'!AK100)=0,1,0))</f>
        <v>0</v>
      </c>
      <c r="AL100" s="2">
        <f>IF((CBS!AL100)=0,1,IF(('TRADE (reporter)'!AL100+'TRADE (partner)'!AL100)=0,1,0))</f>
        <v>0</v>
      </c>
      <c r="AM100" s="2">
        <f>IF((CBS!AM100)=0,1,IF(('TRADE (reporter)'!AM100+'TRADE (partner)'!AM100)=0,1,0))</f>
        <v>0</v>
      </c>
      <c r="AN100" s="2">
        <f>IF((CBS!AN100)=0,1,IF(('TRADE (reporter)'!AN100+'TRADE (partner)'!AN100)=0,1,0))</f>
        <v>0</v>
      </c>
      <c r="AO100" s="2">
        <f>IF((CBS!AO100)=0,1,IF(('TRADE (reporter)'!AO100+'TRADE (partner)'!AO100)=0,1,0))</f>
        <v>0</v>
      </c>
      <c r="AP100" s="2">
        <f>IF((CBS!AP100)=0,1,IF(('TRADE (reporter)'!AP100+'TRADE (partner)'!AP100)=0,1,0))</f>
        <v>0</v>
      </c>
      <c r="AQ100" s="2">
        <f>IF((CBS!AQ100)=0,1,IF(('TRADE (reporter)'!AQ100+'TRADE (partner)'!AQ100)=0,1,0))</f>
        <v>0</v>
      </c>
      <c r="AR100" s="2">
        <f>IF((CBS!AR100)=0,1,IF(('TRADE (reporter)'!AR100+'TRADE (partner)'!AR100)=0,1,0))</f>
        <v>0</v>
      </c>
      <c r="AS100" s="2">
        <f>IF((CBS!AS100)=0,1,IF(('TRADE (reporter)'!AS100+'TRADE (partner)'!AS100)=0,1,0))</f>
        <v>0</v>
      </c>
      <c r="AT100" s="2">
        <f>IF((CBS!AT100)=0,1,IF(('TRADE (reporter)'!AT100+'TRADE (partner)'!AT100)=0,1,0))</f>
        <v>0</v>
      </c>
      <c r="AU100" s="2">
        <f>IF((CBS!AU100)=0,1,IF(('TRADE (reporter)'!AU100+'TRADE (partner)'!AU100)=0,1,0))</f>
        <v>0</v>
      </c>
      <c r="AV100" s="2">
        <f>IF((CBS!AV100)=0,1,IF(('TRADE (reporter)'!AV100+'TRADE (partner)'!AV100)=0,1,0))</f>
        <v>0</v>
      </c>
      <c r="AW100" s="2">
        <f>IF((CBS!AW100)=0,1,IF(('TRADE (reporter)'!AW100+'TRADE (partner)'!AW100)=0,1,0))</f>
        <v>0</v>
      </c>
      <c r="AX100" s="2">
        <f>IF((CBS!AX100)=0,1,IF(('TRADE (reporter)'!AX100+'TRADE (partner)'!AX100)=0,1,0))</f>
        <v>0</v>
      </c>
      <c r="AY100" s="2">
        <f>IF((CBS!AY100)=0,1,IF(('TRADE (reporter)'!AY100+'TRADE (partner)'!AY100)=0,1,0))</f>
        <v>0</v>
      </c>
      <c r="AZ100" s="2">
        <f>IF((CBS!AZ100)=0,1,IF(('TRADE (reporter)'!AZ100+'TRADE (partner)'!AZ100)=0,1,0))</f>
        <v>0</v>
      </c>
      <c r="BA100" s="2">
        <f>IF((CBS!BA100)=0,1,IF(('TRADE (reporter)'!BA100+'TRADE (partner)'!BA100)=0,1,0))</f>
        <v>0</v>
      </c>
      <c r="BB100" s="2">
        <f>IF((CBS!BB100)=0,1,IF(('TRADE (reporter)'!BB100+'TRADE (partner)'!BB100)=0,1,0))</f>
        <v>0</v>
      </c>
      <c r="BC100" s="2">
        <f>IF((CBS!BC100)=0,1,IF(('TRADE (reporter)'!BC100+'TRADE (partner)'!BC100)=0,1,0))</f>
        <v>0</v>
      </c>
    </row>
    <row r="101" spans="1:55" x14ac:dyDescent="0.25">
      <c r="A101" s="1">
        <v>103</v>
      </c>
      <c r="B101" s="1" t="s">
        <v>73</v>
      </c>
      <c r="C101" s="2">
        <f>IF((CBS!C101)=0,1,IF(('TRADE (reporter)'!C101+'TRADE (partner)'!C101)=0,1,0))</f>
        <v>1</v>
      </c>
      <c r="D101" s="2">
        <f>IF((CBS!D101)=0,1,IF(('TRADE (reporter)'!D101+'TRADE (partner)'!D101)=0,1,0))</f>
        <v>1</v>
      </c>
      <c r="E101" s="2">
        <f>IF((CBS!E101)=0,1,IF(('TRADE (reporter)'!E101+'TRADE (partner)'!E101)=0,1,0))</f>
        <v>1</v>
      </c>
      <c r="F101" s="2">
        <f>IF((CBS!F101)=0,1,IF(('TRADE (reporter)'!F101+'TRADE (partner)'!F101)=0,1,0))</f>
        <v>1</v>
      </c>
      <c r="G101" s="2">
        <f>IF((CBS!G101)=0,1,IF(('TRADE (reporter)'!G101+'TRADE (partner)'!G101)=0,1,0))</f>
        <v>1</v>
      </c>
      <c r="H101" s="2">
        <f>IF((CBS!H101)=0,1,IF(('TRADE (reporter)'!H101+'TRADE (partner)'!H101)=0,1,0))</f>
        <v>1</v>
      </c>
      <c r="I101" s="2">
        <f>IF((CBS!I101)=0,1,IF(('TRADE (reporter)'!I101+'TRADE (partner)'!I101)=0,1,0))</f>
        <v>1</v>
      </c>
      <c r="J101" s="2">
        <f>IF((CBS!J101)=0,1,IF(('TRADE (reporter)'!J101+'TRADE (partner)'!J101)=0,1,0))</f>
        <v>1</v>
      </c>
      <c r="K101" s="2">
        <f>IF((CBS!K101)=0,1,IF(('TRADE (reporter)'!K101+'TRADE (partner)'!K101)=0,1,0))</f>
        <v>1</v>
      </c>
      <c r="L101" s="2">
        <f>IF((CBS!L101)=0,1,IF(('TRADE (reporter)'!L101+'TRADE (partner)'!L101)=0,1,0))</f>
        <v>1</v>
      </c>
      <c r="M101" s="2">
        <f>IF((CBS!M101)=0,1,IF(('TRADE (reporter)'!M101+'TRADE (partner)'!M101)=0,1,0))</f>
        <v>1</v>
      </c>
      <c r="N101" s="2">
        <f>IF((CBS!N101)=0,1,IF(('TRADE (reporter)'!N101+'TRADE (partner)'!N101)=0,1,0))</f>
        <v>1</v>
      </c>
      <c r="O101" s="2">
        <f>IF((CBS!O101)=0,1,IF(('TRADE (reporter)'!O101+'TRADE (partner)'!O101)=0,1,0))</f>
        <v>1</v>
      </c>
      <c r="P101" s="2">
        <f>IF((CBS!P101)=0,1,IF(('TRADE (reporter)'!P101+'TRADE (partner)'!P101)=0,1,0))</f>
        <v>1</v>
      </c>
      <c r="Q101" s="2">
        <f>IF((CBS!Q101)=0,1,IF(('TRADE (reporter)'!Q101+'TRADE (partner)'!Q101)=0,1,0))</f>
        <v>1</v>
      </c>
      <c r="R101" s="2">
        <f>IF((CBS!R101)=0,1,IF(('TRADE (reporter)'!R101+'TRADE (partner)'!R101)=0,1,0))</f>
        <v>1</v>
      </c>
      <c r="S101" s="2">
        <f>IF((CBS!S101)=0,1,IF(('TRADE (reporter)'!S101+'TRADE (partner)'!S101)=0,1,0))</f>
        <v>1</v>
      </c>
      <c r="T101" s="2">
        <f>IF((CBS!T101)=0,1,IF(('TRADE (reporter)'!T101+'TRADE (partner)'!T101)=0,1,0))</f>
        <v>1</v>
      </c>
      <c r="U101" s="2">
        <f>IF((CBS!U101)=0,1,IF(('TRADE (reporter)'!U101+'TRADE (partner)'!U101)=0,1,0))</f>
        <v>1</v>
      </c>
      <c r="V101" s="2">
        <f>IF((CBS!V101)=0,1,IF(('TRADE (reporter)'!V101+'TRADE (partner)'!V101)=0,1,0))</f>
        <v>1</v>
      </c>
      <c r="W101" s="2">
        <f>IF((CBS!W101)=0,1,IF(('TRADE (reporter)'!W101+'TRADE (partner)'!W101)=0,1,0))</f>
        <v>1</v>
      </c>
      <c r="X101" s="2">
        <f>IF((CBS!X101)=0,1,IF(('TRADE (reporter)'!X101+'TRADE (partner)'!X101)=0,1,0))</f>
        <v>1</v>
      </c>
      <c r="Y101" s="2">
        <f>IF((CBS!Y101)=0,1,IF(('TRADE (reporter)'!Y101+'TRADE (partner)'!Y101)=0,1,0))</f>
        <v>1</v>
      </c>
      <c r="Z101" s="2">
        <f>IF((CBS!Z101)=0,1,IF(('TRADE (reporter)'!Z101+'TRADE (partner)'!Z101)=0,1,0))</f>
        <v>1</v>
      </c>
      <c r="AA101" s="2">
        <f>IF((CBS!AA101)=0,1,IF(('TRADE (reporter)'!AA101+'TRADE (partner)'!AA101)=0,1,0))</f>
        <v>1</v>
      </c>
      <c r="AB101" s="2">
        <f>IF((CBS!AB101)=0,1,IF(('TRADE (reporter)'!AB101+'TRADE (partner)'!AB101)=0,1,0))</f>
        <v>0</v>
      </c>
      <c r="AC101" s="2">
        <f>IF((CBS!AC101)=0,1,IF(('TRADE (reporter)'!AC101+'TRADE (partner)'!AC101)=0,1,0))</f>
        <v>0</v>
      </c>
      <c r="AD101" s="2">
        <f>IF((CBS!AD101)=0,1,IF(('TRADE (reporter)'!AD101+'TRADE (partner)'!AD101)=0,1,0))</f>
        <v>0</v>
      </c>
      <c r="AE101" s="2">
        <f>IF((CBS!AE101)=0,1,IF(('TRADE (reporter)'!AE101+'TRADE (partner)'!AE101)=0,1,0))</f>
        <v>0</v>
      </c>
      <c r="AF101" s="2">
        <f>IF((CBS!AF101)=0,1,IF(('TRADE (reporter)'!AF101+'TRADE (partner)'!AF101)=0,1,0))</f>
        <v>0</v>
      </c>
      <c r="AG101" s="2">
        <f>IF((CBS!AG101)=0,1,IF(('TRADE (reporter)'!AG101+'TRADE (partner)'!AG101)=0,1,0))</f>
        <v>0</v>
      </c>
      <c r="AH101" s="2">
        <f>IF((CBS!AH101)=0,1,IF(('TRADE (reporter)'!AH101+'TRADE (partner)'!AH101)=0,1,0))</f>
        <v>0</v>
      </c>
      <c r="AI101" s="2">
        <f>IF((CBS!AI101)=0,1,IF(('TRADE (reporter)'!AI101+'TRADE (partner)'!AI101)=0,1,0))</f>
        <v>0</v>
      </c>
      <c r="AJ101" s="2">
        <f>IF((CBS!AJ101)=0,1,IF(('TRADE (reporter)'!AJ101+'TRADE (partner)'!AJ101)=0,1,0))</f>
        <v>0</v>
      </c>
      <c r="AK101" s="2">
        <f>IF((CBS!AK101)=0,1,IF(('TRADE (reporter)'!AK101+'TRADE (partner)'!AK101)=0,1,0))</f>
        <v>0</v>
      </c>
      <c r="AL101" s="2">
        <f>IF((CBS!AL101)=0,1,IF(('TRADE (reporter)'!AL101+'TRADE (partner)'!AL101)=0,1,0))</f>
        <v>0</v>
      </c>
      <c r="AM101" s="2">
        <f>IF((CBS!AM101)=0,1,IF(('TRADE (reporter)'!AM101+'TRADE (partner)'!AM101)=0,1,0))</f>
        <v>0</v>
      </c>
      <c r="AN101" s="2">
        <f>IF((CBS!AN101)=0,1,IF(('TRADE (reporter)'!AN101+'TRADE (partner)'!AN101)=0,1,0))</f>
        <v>0</v>
      </c>
      <c r="AO101" s="2">
        <f>IF((CBS!AO101)=0,1,IF(('TRADE (reporter)'!AO101+'TRADE (partner)'!AO101)=0,1,0))</f>
        <v>0</v>
      </c>
      <c r="AP101" s="2">
        <f>IF((CBS!AP101)=0,1,IF(('TRADE (reporter)'!AP101+'TRADE (partner)'!AP101)=0,1,0))</f>
        <v>0</v>
      </c>
      <c r="AQ101" s="2">
        <f>IF((CBS!AQ101)=0,1,IF(('TRADE (reporter)'!AQ101+'TRADE (partner)'!AQ101)=0,1,0))</f>
        <v>0</v>
      </c>
      <c r="AR101" s="2">
        <f>IF((CBS!AR101)=0,1,IF(('TRADE (reporter)'!AR101+'TRADE (partner)'!AR101)=0,1,0))</f>
        <v>0</v>
      </c>
      <c r="AS101" s="2">
        <f>IF((CBS!AS101)=0,1,IF(('TRADE (reporter)'!AS101+'TRADE (partner)'!AS101)=0,1,0))</f>
        <v>0</v>
      </c>
      <c r="AT101" s="2">
        <f>IF((CBS!AT101)=0,1,IF(('TRADE (reporter)'!AT101+'TRADE (partner)'!AT101)=0,1,0))</f>
        <v>0</v>
      </c>
      <c r="AU101" s="2">
        <f>IF((CBS!AU101)=0,1,IF(('TRADE (reporter)'!AU101+'TRADE (partner)'!AU101)=0,1,0))</f>
        <v>0</v>
      </c>
      <c r="AV101" s="2">
        <f>IF((CBS!AV101)=0,1,IF(('TRADE (reporter)'!AV101+'TRADE (partner)'!AV101)=0,1,0))</f>
        <v>0</v>
      </c>
      <c r="AW101" s="2">
        <f>IF((CBS!AW101)=0,1,IF(('TRADE (reporter)'!AW101+'TRADE (partner)'!AW101)=0,1,0))</f>
        <v>0</v>
      </c>
      <c r="AX101" s="2">
        <f>IF((CBS!AX101)=0,1,IF(('TRADE (reporter)'!AX101+'TRADE (partner)'!AX101)=0,1,0))</f>
        <v>0</v>
      </c>
      <c r="AY101" s="2">
        <f>IF((CBS!AY101)=0,1,IF(('TRADE (reporter)'!AY101+'TRADE (partner)'!AY101)=0,1,0))</f>
        <v>0</v>
      </c>
      <c r="AZ101" s="2">
        <f>IF((CBS!AZ101)=0,1,IF(('TRADE (reporter)'!AZ101+'TRADE (partner)'!AZ101)=0,1,0))</f>
        <v>0</v>
      </c>
      <c r="BA101" s="2">
        <f>IF((CBS!BA101)=0,1,IF(('TRADE (reporter)'!BA101+'TRADE (partner)'!BA101)=0,1,0))</f>
        <v>0</v>
      </c>
      <c r="BB101" s="2">
        <f>IF((CBS!BB101)=0,1,IF(('TRADE (reporter)'!BB101+'TRADE (partner)'!BB101)=0,1,0))</f>
        <v>0</v>
      </c>
      <c r="BC101" s="2">
        <f>IF((CBS!BC101)=0,1,IF(('TRADE (reporter)'!BC101+'TRADE (partner)'!BC101)=0,1,0))</f>
        <v>0</v>
      </c>
    </row>
    <row r="102" spans="1:55" x14ac:dyDescent="0.25">
      <c r="A102" s="1">
        <v>104</v>
      </c>
      <c r="B102" s="1" t="s">
        <v>74</v>
      </c>
      <c r="C102" s="2">
        <f>IF((CBS!C102)=0,1,IF(('TRADE (reporter)'!C102+'TRADE (partner)'!C102)=0,1,0))</f>
        <v>1</v>
      </c>
      <c r="D102" s="2">
        <f>IF((CBS!D102)=0,1,IF(('TRADE (reporter)'!D102+'TRADE (partner)'!D102)=0,1,0))</f>
        <v>1</v>
      </c>
      <c r="E102" s="2">
        <f>IF((CBS!E102)=0,1,IF(('TRADE (reporter)'!E102+'TRADE (partner)'!E102)=0,1,0))</f>
        <v>1</v>
      </c>
      <c r="F102" s="2">
        <f>IF((CBS!F102)=0,1,IF(('TRADE (reporter)'!F102+'TRADE (partner)'!F102)=0,1,0))</f>
        <v>1</v>
      </c>
      <c r="G102" s="2">
        <f>IF((CBS!G102)=0,1,IF(('TRADE (reporter)'!G102+'TRADE (partner)'!G102)=0,1,0))</f>
        <v>1</v>
      </c>
      <c r="H102" s="2">
        <f>IF((CBS!H102)=0,1,IF(('TRADE (reporter)'!H102+'TRADE (partner)'!H102)=0,1,0))</f>
        <v>1</v>
      </c>
      <c r="I102" s="2">
        <f>IF((CBS!I102)=0,1,IF(('TRADE (reporter)'!I102+'TRADE (partner)'!I102)=0,1,0))</f>
        <v>1</v>
      </c>
      <c r="J102" s="2">
        <f>IF((CBS!J102)=0,1,IF(('TRADE (reporter)'!J102+'TRADE (partner)'!J102)=0,1,0))</f>
        <v>1</v>
      </c>
      <c r="K102" s="2">
        <f>IF((CBS!K102)=0,1,IF(('TRADE (reporter)'!K102+'TRADE (partner)'!K102)=0,1,0))</f>
        <v>1</v>
      </c>
      <c r="L102" s="2">
        <f>IF((CBS!L102)=0,1,IF(('TRADE (reporter)'!L102+'TRADE (partner)'!L102)=0,1,0))</f>
        <v>1</v>
      </c>
      <c r="M102" s="2">
        <f>IF((CBS!M102)=0,1,IF(('TRADE (reporter)'!M102+'TRADE (partner)'!M102)=0,1,0))</f>
        <v>1</v>
      </c>
      <c r="N102" s="2">
        <f>IF((CBS!N102)=0,1,IF(('TRADE (reporter)'!N102+'TRADE (partner)'!N102)=0,1,0))</f>
        <v>1</v>
      </c>
      <c r="O102" s="2">
        <f>IF((CBS!O102)=0,1,IF(('TRADE (reporter)'!O102+'TRADE (partner)'!O102)=0,1,0))</f>
        <v>1</v>
      </c>
      <c r="P102" s="2">
        <f>IF((CBS!P102)=0,1,IF(('TRADE (reporter)'!P102+'TRADE (partner)'!P102)=0,1,0))</f>
        <v>1</v>
      </c>
      <c r="Q102" s="2">
        <f>IF((CBS!Q102)=0,1,IF(('TRADE (reporter)'!Q102+'TRADE (partner)'!Q102)=0,1,0))</f>
        <v>1</v>
      </c>
      <c r="R102" s="2">
        <f>IF((CBS!R102)=0,1,IF(('TRADE (reporter)'!R102+'TRADE (partner)'!R102)=0,1,0))</f>
        <v>1</v>
      </c>
      <c r="S102" s="2">
        <f>IF((CBS!S102)=0,1,IF(('TRADE (reporter)'!S102+'TRADE (partner)'!S102)=0,1,0))</f>
        <v>1</v>
      </c>
      <c r="T102" s="2">
        <f>IF((CBS!T102)=0,1,IF(('TRADE (reporter)'!T102+'TRADE (partner)'!T102)=0,1,0))</f>
        <v>1</v>
      </c>
      <c r="U102" s="2">
        <f>IF((CBS!U102)=0,1,IF(('TRADE (reporter)'!U102+'TRADE (partner)'!U102)=0,1,0))</f>
        <v>1</v>
      </c>
      <c r="V102" s="2">
        <f>IF((CBS!V102)=0,1,IF(('TRADE (reporter)'!V102+'TRADE (partner)'!V102)=0,1,0))</f>
        <v>1</v>
      </c>
      <c r="W102" s="2">
        <f>IF((CBS!W102)=0,1,IF(('TRADE (reporter)'!W102+'TRADE (partner)'!W102)=0,1,0))</f>
        <v>1</v>
      </c>
      <c r="X102" s="2">
        <f>IF((CBS!X102)=0,1,IF(('TRADE (reporter)'!X102+'TRADE (partner)'!X102)=0,1,0))</f>
        <v>1</v>
      </c>
      <c r="Y102" s="2">
        <f>IF((CBS!Y102)=0,1,IF(('TRADE (reporter)'!Y102+'TRADE (partner)'!Y102)=0,1,0))</f>
        <v>1</v>
      </c>
      <c r="Z102" s="2">
        <f>IF((CBS!Z102)=0,1,IF(('TRADE (reporter)'!Z102+'TRADE (partner)'!Z102)=0,1,0))</f>
        <v>1</v>
      </c>
      <c r="AA102" s="2">
        <f>IF((CBS!AA102)=0,1,IF(('TRADE (reporter)'!AA102+'TRADE (partner)'!AA102)=0,1,0))</f>
        <v>1</v>
      </c>
      <c r="AB102" s="2">
        <f>IF((CBS!AB102)=0,1,IF(('TRADE (reporter)'!AB102+'TRADE (partner)'!AB102)=0,1,0))</f>
        <v>0</v>
      </c>
      <c r="AC102" s="2">
        <f>IF((CBS!AC102)=0,1,IF(('TRADE (reporter)'!AC102+'TRADE (partner)'!AC102)=0,1,0))</f>
        <v>0</v>
      </c>
      <c r="AD102" s="2">
        <f>IF((CBS!AD102)=0,1,IF(('TRADE (reporter)'!AD102+'TRADE (partner)'!AD102)=0,1,0))</f>
        <v>0</v>
      </c>
      <c r="AE102" s="2">
        <f>IF((CBS!AE102)=0,1,IF(('TRADE (reporter)'!AE102+'TRADE (partner)'!AE102)=0,1,0))</f>
        <v>0</v>
      </c>
      <c r="AF102" s="2">
        <f>IF((CBS!AF102)=0,1,IF(('TRADE (reporter)'!AF102+'TRADE (partner)'!AF102)=0,1,0))</f>
        <v>0</v>
      </c>
      <c r="AG102" s="2">
        <f>IF((CBS!AG102)=0,1,IF(('TRADE (reporter)'!AG102+'TRADE (partner)'!AG102)=0,1,0))</f>
        <v>0</v>
      </c>
      <c r="AH102" s="2">
        <f>IF((CBS!AH102)=0,1,IF(('TRADE (reporter)'!AH102+'TRADE (partner)'!AH102)=0,1,0))</f>
        <v>0</v>
      </c>
      <c r="AI102" s="2">
        <f>IF((CBS!AI102)=0,1,IF(('TRADE (reporter)'!AI102+'TRADE (partner)'!AI102)=0,1,0))</f>
        <v>0</v>
      </c>
      <c r="AJ102" s="2">
        <f>IF((CBS!AJ102)=0,1,IF(('TRADE (reporter)'!AJ102+'TRADE (partner)'!AJ102)=0,1,0))</f>
        <v>0</v>
      </c>
      <c r="AK102" s="2">
        <f>IF((CBS!AK102)=0,1,IF(('TRADE (reporter)'!AK102+'TRADE (partner)'!AK102)=0,1,0))</f>
        <v>0</v>
      </c>
      <c r="AL102" s="2">
        <f>IF((CBS!AL102)=0,1,IF(('TRADE (reporter)'!AL102+'TRADE (partner)'!AL102)=0,1,0))</f>
        <v>0</v>
      </c>
      <c r="AM102" s="2">
        <f>IF((CBS!AM102)=0,1,IF(('TRADE (reporter)'!AM102+'TRADE (partner)'!AM102)=0,1,0))</f>
        <v>0</v>
      </c>
      <c r="AN102" s="2">
        <f>IF((CBS!AN102)=0,1,IF(('TRADE (reporter)'!AN102+'TRADE (partner)'!AN102)=0,1,0))</f>
        <v>0</v>
      </c>
      <c r="AO102" s="2">
        <f>IF((CBS!AO102)=0,1,IF(('TRADE (reporter)'!AO102+'TRADE (partner)'!AO102)=0,1,0))</f>
        <v>0</v>
      </c>
      <c r="AP102" s="2">
        <f>IF((CBS!AP102)=0,1,IF(('TRADE (reporter)'!AP102+'TRADE (partner)'!AP102)=0,1,0))</f>
        <v>0</v>
      </c>
      <c r="AQ102" s="2">
        <f>IF((CBS!AQ102)=0,1,IF(('TRADE (reporter)'!AQ102+'TRADE (partner)'!AQ102)=0,1,0))</f>
        <v>0</v>
      </c>
      <c r="AR102" s="2">
        <f>IF((CBS!AR102)=0,1,IF(('TRADE (reporter)'!AR102+'TRADE (partner)'!AR102)=0,1,0))</f>
        <v>0</v>
      </c>
      <c r="AS102" s="2">
        <f>IF((CBS!AS102)=0,1,IF(('TRADE (reporter)'!AS102+'TRADE (partner)'!AS102)=0,1,0))</f>
        <v>0</v>
      </c>
      <c r="AT102" s="2">
        <f>IF((CBS!AT102)=0,1,IF(('TRADE (reporter)'!AT102+'TRADE (partner)'!AT102)=0,1,0))</f>
        <v>0</v>
      </c>
      <c r="AU102" s="2">
        <f>IF((CBS!AU102)=0,1,IF(('TRADE (reporter)'!AU102+'TRADE (partner)'!AU102)=0,1,0))</f>
        <v>0</v>
      </c>
      <c r="AV102" s="2">
        <f>IF((CBS!AV102)=0,1,IF(('TRADE (reporter)'!AV102+'TRADE (partner)'!AV102)=0,1,0))</f>
        <v>0</v>
      </c>
      <c r="AW102" s="2">
        <f>IF((CBS!AW102)=0,1,IF(('TRADE (reporter)'!AW102+'TRADE (partner)'!AW102)=0,1,0))</f>
        <v>0</v>
      </c>
      <c r="AX102" s="2">
        <f>IF((CBS!AX102)=0,1,IF(('TRADE (reporter)'!AX102+'TRADE (partner)'!AX102)=0,1,0))</f>
        <v>0</v>
      </c>
      <c r="AY102" s="2">
        <f>IF((CBS!AY102)=0,1,IF(('TRADE (reporter)'!AY102+'TRADE (partner)'!AY102)=0,1,0))</f>
        <v>0</v>
      </c>
      <c r="AZ102" s="2">
        <f>IF((CBS!AZ102)=0,1,IF(('TRADE (reporter)'!AZ102+'TRADE (partner)'!AZ102)=0,1,0))</f>
        <v>0</v>
      </c>
      <c r="BA102" s="2">
        <f>IF((CBS!BA102)=0,1,IF(('TRADE (reporter)'!BA102+'TRADE (partner)'!BA102)=0,1,0))</f>
        <v>0</v>
      </c>
      <c r="BB102" s="2">
        <f>IF((CBS!BB102)=0,1,IF(('TRADE (reporter)'!BB102+'TRADE (partner)'!BB102)=0,1,0))</f>
        <v>0</v>
      </c>
      <c r="BC102" s="2">
        <f>IF((CBS!BC102)=0,1,IF(('TRADE (reporter)'!BC102+'TRADE (partner)'!BC102)=0,1,0))</f>
        <v>0</v>
      </c>
    </row>
    <row r="103" spans="1:55" x14ac:dyDescent="0.25">
      <c r="A103" s="1">
        <v>105</v>
      </c>
      <c r="B103" s="1" t="s">
        <v>75</v>
      </c>
      <c r="C103" s="2">
        <f>IF((CBS!C103)=0,1,IF(('TRADE (reporter)'!C103+'TRADE (partner)'!C103)=0,1,0))</f>
        <v>1</v>
      </c>
      <c r="D103" s="2">
        <f>IF((CBS!D103)=0,1,IF(('TRADE (reporter)'!D103+'TRADE (partner)'!D103)=0,1,0))</f>
        <v>1</v>
      </c>
      <c r="E103" s="2">
        <f>IF((CBS!E103)=0,1,IF(('TRADE (reporter)'!E103+'TRADE (partner)'!E103)=0,1,0))</f>
        <v>1</v>
      </c>
      <c r="F103" s="2">
        <f>IF((CBS!F103)=0,1,IF(('TRADE (reporter)'!F103+'TRADE (partner)'!F103)=0,1,0))</f>
        <v>1</v>
      </c>
      <c r="G103" s="2">
        <f>IF((CBS!G103)=0,1,IF(('TRADE (reporter)'!G103+'TRADE (partner)'!G103)=0,1,0))</f>
        <v>1</v>
      </c>
      <c r="H103" s="2">
        <f>IF((CBS!H103)=0,1,IF(('TRADE (reporter)'!H103+'TRADE (partner)'!H103)=0,1,0))</f>
        <v>1</v>
      </c>
      <c r="I103" s="2">
        <f>IF((CBS!I103)=0,1,IF(('TRADE (reporter)'!I103+'TRADE (partner)'!I103)=0,1,0))</f>
        <v>1</v>
      </c>
      <c r="J103" s="2">
        <f>IF((CBS!J103)=0,1,IF(('TRADE (reporter)'!J103+'TRADE (partner)'!J103)=0,1,0))</f>
        <v>1</v>
      </c>
      <c r="K103" s="2">
        <f>IF((CBS!K103)=0,1,IF(('TRADE (reporter)'!K103+'TRADE (partner)'!K103)=0,1,0))</f>
        <v>1</v>
      </c>
      <c r="L103" s="2">
        <f>IF((CBS!L103)=0,1,IF(('TRADE (reporter)'!L103+'TRADE (partner)'!L103)=0,1,0))</f>
        <v>1</v>
      </c>
      <c r="M103" s="2">
        <f>IF((CBS!M103)=0,1,IF(('TRADE (reporter)'!M103+'TRADE (partner)'!M103)=0,1,0))</f>
        <v>1</v>
      </c>
      <c r="N103" s="2">
        <f>IF((CBS!N103)=0,1,IF(('TRADE (reporter)'!N103+'TRADE (partner)'!N103)=0,1,0))</f>
        <v>1</v>
      </c>
      <c r="O103" s="2">
        <f>IF((CBS!O103)=0,1,IF(('TRADE (reporter)'!O103+'TRADE (partner)'!O103)=0,1,0))</f>
        <v>1</v>
      </c>
      <c r="P103" s="2">
        <f>IF((CBS!P103)=0,1,IF(('TRADE (reporter)'!P103+'TRADE (partner)'!P103)=0,1,0))</f>
        <v>1</v>
      </c>
      <c r="Q103" s="2">
        <f>IF((CBS!Q103)=0,1,IF(('TRADE (reporter)'!Q103+'TRADE (partner)'!Q103)=0,1,0))</f>
        <v>1</v>
      </c>
      <c r="R103" s="2">
        <f>IF((CBS!R103)=0,1,IF(('TRADE (reporter)'!R103+'TRADE (partner)'!R103)=0,1,0))</f>
        <v>1</v>
      </c>
      <c r="S103" s="2">
        <f>IF((CBS!S103)=0,1,IF(('TRADE (reporter)'!S103+'TRADE (partner)'!S103)=0,1,0))</f>
        <v>1</v>
      </c>
      <c r="T103" s="2">
        <f>IF((CBS!T103)=0,1,IF(('TRADE (reporter)'!T103+'TRADE (partner)'!T103)=0,1,0))</f>
        <v>1</v>
      </c>
      <c r="U103" s="2">
        <f>IF((CBS!U103)=0,1,IF(('TRADE (reporter)'!U103+'TRADE (partner)'!U103)=0,1,0))</f>
        <v>1</v>
      </c>
      <c r="V103" s="2">
        <f>IF((CBS!V103)=0,1,IF(('TRADE (reporter)'!V103+'TRADE (partner)'!V103)=0,1,0))</f>
        <v>1</v>
      </c>
      <c r="W103" s="2">
        <f>IF((CBS!W103)=0,1,IF(('TRADE (reporter)'!W103+'TRADE (partner)'!W103)=0,1,0))</f>
        <v>1</v>
      </c>
      <c r="X103" s="2">
        <f>IF((CBS!X103)=0,1,IF(('TRADE (reporter)'!X103+'TRADE (partner)'!X103)=0,1,0))</f>
        <v>1</v>
      </c>
      <c r="Y103" s="2">
        <f>IF((CBS!Y103)=0,1,IF(('TRADE (reporter)'!Y103+'TRADE (partner)'!Y103)=0,1,0))</f>
        <v>1</v>
      </c>
      <c r="Z103" s="2">
        <f>IF((CBS!Z103)=0,1,IF(('TRADE (reporter)'!Z103+'TRADE (partner)'!Z103)=0,1,0))</f>
        <v>1</v>
      </c>
      <c r="AA103" s="2">
        <f>IF((CBS!AA103)=0,1,IF(('TRADE (reporter)'!AA103+'TRADE (partner)'!AA103)=0,1,0))</f>
        <v>1</v>
      </c>
      <c r="AB103" s="2">
        <f>IF((CBS!AB103)=0,1,IF(('TRADE (reporter)'!AB103+'TRADE (partner)'!AB103)=0,1,0))</f>
        <v>0</v>
      </c>
      <c r="AC103" s="2">
        <f>IF((CBS!AC103)=0,1,IF(('TRADE (reporter)'!AC103+'TRADE (partner)'!AC103)=0,1,0))</f>
        <v>0</v>
      </c>
      <c r="AD103" s="2">
        <f>IF((CBS!AD103)=0,1,IF(('TRADE (reporter)'!AD103+'TRADE (partner)'!AD103)=0,1,0))</f>
        <v>0</v>
      </c>
      <c r="AE103" s="2">
        <f>IF((CBS!AE103)=0,1,IF(('TRADE (reporter)'!AE103+'TRADE (partner)'!AE103)=0,1,0))</f>
        <v>0</v>
      </c>
      <c r="AF103" s="2">
        <f>IF((CBS!AF103)=0,1,IF(('TRADE (reporter)'!AF103+'TRADE (partner)'!AF103)=0,1,0))</f>
        <v>0</v>
      </c>
      <c r="AG103" s="2">
        <f>IF((CBS!AG103)=0,1,IF(('TRADE (reporter)'!AG103+'TRADE (partner)'!AG103)=0,1,0))</f>
        <v>0</v>
      </c>
      <c r="AH103" s="2">
        <f>IF((CBS!AH103)=0,1,IF(('TRADE (reporter)'!AH103+'TRADE (partner)'!AH103)=0,1,0))</f>
        <v>0</v>
      </c>
      <c r="AI103" s="2">
        <f>IF((CBS!AI103)=0,1,IF(('TRADE (reporter)'!AI103+'TRADE (partner)'!AI103)=0,1,0))</f>
        <v>0</v>
      </c>
      <c r="AJ103" s="2">
        <f>IF((CBS!AJ103)=0,1,IF(('TRADE (reporter)'!AJ103+'TRADE (partner)'!AJ103)=0,1,0))</f>
        <v>0</v>
      </c>
      <c r="AK103" s="2">
        <f>IF((CBS!AK103)=0,1,IF(('TRADE (reporter)'!AK103+'TRADE (partner)'!AK103)=0,1,0))</f>
        <v>0</v>
      </c>
      <c r="AL103" s="2">
        <f>IF((CBS!AL103)=0,1,IF(('TRADE (reporter)'!AL103+'TRADE (partner)'!AL103)=0,1,0))</f>
        <v>0</v>
      </c>
      <c r="AM103" s="2">
        <f>IF((CBS!AM103)=0,1,IF(('TRADE (reporter)'!AM103+'TRADE (partner)'!AM103)=0,1,0))</f>
        <v>0</v>
      </c>
      <c r="AN103" s="2">
        <f>IF((CBS!AN103)=0,1,IF(('TRADE (reporter)'!AN103+'TRADE (partner)'!AN103)=0,1,0))</f>
        <v>0</v>
      </c>
      <c r="AO103" s="2">
        <f>IF((CBS!AO103)=0,1,IF(('TRADE (reporter)'!AO103+'TRADE (partner)'!AO103)=0,1,0))</f>
        <v>0</v>
      </c>
      <c r="AP103" s="2">
        <f>IF((CBS!AP103)=0,1,IF(('TRADE (reporter)'!AP103+'TRADE (partner)'!AP103)=0,1,0))</f>
        <v>0</v>
      </c>
      <c r="AQ103" s="2">
        <f>IF((CBS!AQ103)=0,1,IF(('TRADE (reporter)'!AQ103+'TRADE (partner)'!AQ103)=0,1,0))</f>
        <v>0</v>
      </c>
      <c r="AR103" s="2">
        <f>IF((CBS!AR103)=0,1,IF(('TRADE (reporter)'!AR103+'TRADE (partner)'!AR103)=0,1,0))</f>
        <v>0</v>
      </c>
      <c r="AS103" s="2">
        <f>IF((CBS!AS103)=0,1,IF(('TRADE (reporter)'!AS103+'TRADE (partner)'!AS103)=0,1,0))</f>
        <v>0</v>
      </c>
      <c r="AT103" s="2">
        <f>IF((CBS!AT103)=0,1,IF(('TRADE (reporter)'!AT103+'TRADE (partner)'!AT103)=0,1,0))</f>
        <v>0</v>
      </c>
      <c r="AU103" s="2">
        <f>IF((CBS!AU103)=0,1,IF(('TRADE (reporter)'!AU103+'TRADE (partner)'!AU103)=0,1,0))</f>
        <v>0</v>
      </c>
      <c r="AV103" s="2">
        <f>IF((CBS!AV103)=0,1,IF(('TRADE (reporter)'!AV103+'TRADE (partner)'!AV103)=0,1,0))</f>
        <v>0</v>
      </c>
      <c r="AW103" s="2">
        <f>IF((CBS!AW103)=0,1,IF(('TRADE (reporter)'!AW103+'TRADE (partner)'!AW103)=0,1,0))</f>
        <v>0</v>
      </c>
      <c r="AX103" s="2">
        <f>IF((CBS!AX103)=0,1,IF(('TRADE (reporter)'!AX103+'TRADE (partner)'!AX103)=0,1,0))</f>
        <v>0</v>
      </c>
      <c r="AY103" s="2">
        <f>IF((CBS!AY103)=0,1,IF(('TRADE (reporter)'!AY103+'TRADE (partner)'!AY103)=0,1,0))</f>
        <v>0</v>
      </c>
      <c r="AZ103" s="2">
        <f>IF((CBS!AZ103)=0,1,IF(('TRADE (reporter)'!AZ103+'TRADE (partner)'!AZ103)=0,1,0))</f>
        <v>0</v>
      </c>
      <c r="BA103" s="2">
        <f>IF((CBS!BA103)=0,1,IF(('TRADE (reporter)'!BA103+'TRADE (partner)'!BA103)=0,1,0))</f>
        <v>0</v>
      </c>
      <c r="BB103" s="2">
        <f>IF((CBS!BB103)=0,1,IF(('TRADE (reporter)'!BB103+'TRADE (partner)'!BB103)=0,1,0))</f>
        <v>0</v>
      </c>
      <c r="BC103" s="2">
        <f>IF((CBS!BC103)=0,1,IF(('TRADE (reporter)'!BC103+'TRADE (partner)'!BC103)=0,1,0))</f>
        <v>0</v>
      </c>
    </row>
    <row r="104" spans="1:55" x14ac:dyDescent="0.25">
      <c r="A104" s="1">
        <v>106</v>
      </c>
      <c r="B104" s="1" t="s">
        <v>76</v>
      </c>
      <c r="C104" s="2">
        <f>IF((CBS!C104)=0,1,IF(('TRADE (reporter)'!C104+'TRADE (partner)'!C104)=0,1,0))</f>
        <v>1</v>
      </c>
      <c r="D104" s="2">
        <f>IF((CBS!D104)=0,1,IF(('TRADE (reporter)'!D104+'TRADE (partner)'!D104)=0,1,0))</f>
        <v>1</v>
      </c>
      <c r="E104" s="2">
        <f>IF((CBS!E104)=0,1,IF(('TRADE (reporter)'!E104+'TRADE (partner)'!E104)=0,1,0))</f>
        <v>1</v>
      </c>
      <c r="F104" s="2">
        <f>IF((CBS!F104)=0,1,IF(('TRADE (reporter)'!F104+'TRADE (partner)'!F104)=0,1,0))</f>
        <v>1</v>
      </c>
      <c r="G104" s="2">
        <f>IF((CBS!G104)=0,1,IF(('TRADE (reporter)'!G104+'TRADE (partner)'!G104)=0,1,0))</f>
        <v>1</v>
      </c>
      <c r="H104" s="2">
        <f>IF((CBS!H104)=0,1,IF(('TRADE (reporter)'!H104+'TRADE (partner)'!H104)=0,1,0))</f>
        <v>1</v>
      </c>
      <c r="I104" s="2">
        <f>IF((CBS!I104)=0,1,IF(('TRADE (reporter)'!I104+'TRADE (partner)'!I104)=0,1,0))</f>
        <v>1</v>
      </c>
      <c r="J104" s="2">
        <f>IF((CBS!J104)=0,1,IF(('TRADE (reporter)'!J104+'TRADE (partner)'!J104)=0,1,0))</f>
        <v>1</v>
      </c>
      <c r="K104" s="2">
        <f>IF((CBS!K104)=0,1,IF(('TRADE (reporter)'!K104+'TRADE (partner)'!K104)=0,1,0))</f>
        <v>1</v>
      </c>
      <c r="L104" s="2">
        <f>IF((CBS!L104)=0,1,IF(('TRADE (reporter)'!L104+'TRADE (partner)'!L104)=0,1,0))</f>
        <v>1</v>
      </c>
      <c r="M104" s="2">
        <f>IF((CBS!M104)=0,1,IF(('TRADE (reporter)'!M104+'TRADE (partner)'!M104)=0,1,0))</f>
        <v>1</v>
      </c>
      <c r="N104" s="2">
        <f>IF((CBS!N104)=0,1,IF(('TRADE (reporter)'!N104+'TRADE (partner)'!N104)=0,1,0))</f>
        <v>1</v>
      </c>
      <c r="O104" s="2">
        <f>IF((CBS!O104)=0,1,IF(('TRADE (reporter)'!O104+'TRADE (partner)'!O104)=0,1,0))</f>
        <v>1</v>
      </c>
      <c r="P104" s="2">
        <f>IF((CBS!P104)=0,1,IF(('TRADE (reporter)'!P104+'TRADE (partner)'!P104)=0,1,0))</f>
        <v>1</v>
      </c>
      <c r="Q104" s="2">
        <f>IF((CBS!Q104)=0,1,IF(('TRADE (reporter)'!Q104+'TRADE (partner)'!Q104)=0,1,0))</f>
        <v>1</v>
      </c>
      <c r="R104" s="2">
        <f>IF((CBS!R104)=0,1,IF(('TRADE (reporter)'!R104+'TRADE (partner)'!R104)=0,1,0))</f>
        <v>1</v>
      </c>
      <c r="S104" s="2">
        <f>IF((CBS!S104)=0,1,IF(('TRADE (reporter)'!S104+'TRADE (partner)'!S104)=0,1,0))</f>
        <v>1</v>
      </c>
      <c r="T104" s="2">
        <f>IF((CBS!T104)=0,1,IF(('TRADE (reporter)'!T104+'TRADE (partner)'!T104)=0,1,0))</f>
        <v>1</v>
      </c>
      <c r="U104" s="2">
        <f>IF((CBS!U104)=0,1,IF(('TRADE (reporter)'!U104+'TRADE (partner)'!U104)=0,1,0))</f>
        <v>1</v>
      </c>
      <c r="V104" s="2">
        <f>IF((CBS!V104)=0,1,IF(('TRADE (reporter)'!V104+'TRADE (partner)'!V104)=0,1,0))</f>
        <v>1</v>
      </c>
      <c r="W104" s="2">
        <f>IF((CBS!W104)=0,1,IF(('TRADE (reporter)'!W104+'TRADE (partner)'!W104)=0,1,0))</f>
        <v>1</v>
      </c>
      <c r="X104" s="2">
        <f>IF((CBS!X104)=0,1,IF(('TRADE (reporter)'!X104+'TRADE (partner)'!X104)=0,1,0))</f>
        <v>1</v>
      </c>
      <c r="Y104" s="2">
        <f>IF((CBS!Y104)=0,1,IF(('TRADE (reporter)'!Y104+'TRADE (partner)'!Y104)=0,1,0))</f>
        <v>1</v>
      </c>
      <c r="Z104" s="2">
        <f>IF((CBS!Z104)=0,1,IF(('TRADE (reporter)'!Z104+'TRADE (partner)'!Z104)=0,1,0))</f>
        <v>1</v>
      </c>
      <c r="AA104" s="2">
        <f>IF((CBS!AA104)=0,1,IF(('TRADE (reporter)'!AA104+'TRADE (partner)'!AA104)=0,1,0))</f>
        <v>1</v>
      </c>
      <c r="AB104" s="2">
        <f>IF((CBS!AB104)=0,1,IF(('TRADE (reporter)'!AB104+'TRADE (partner)'!AB104)=0,1,0))</f>
        <v>0</v>
      </c>
      <c r="AC104" s="2">
        <f>IF((CBS!AC104)=0,1,IF(('TRADE (reporter)'!AC104+'TRADE (partner)'!AC104)=0,1,0))</f>
        <v>0</v>
      </c>
      <c r="AD104" s="2">
        <f>IF((CBS!AD104)=0,1,IF(('TRADE (reporter)'!AD104+'TRADE (partner)'!AD104)=0,1,0))</f>
        <v>0</v>
      </c>
      <c r="AE104" s="2">
        <f>IF((CBS!AE104)=0,1,IF(('TRADE (reporter)'!AE104+'TRADE (partner)'!AE104)=0,1,0))</f>
        <v>0</v>
      </c>
      <c r="AF104" s="2">
        <f>IF((CBS!AF104)=0,1,IF(('TRADE (reporter)'!AF104+'TRADE (partner)'!AF104)=0,1,0))</f>
        <v>0</v>
      </c>
      <c r="AG104" s="2">
        <f>IF((CBS!AG104)=0,1,IF(('TRADE (reporter)'!AG104+'TRADE (partner)'!AG104)=0,1,0))</f>
        <v>0</v>
      </c>
      <c r="AH104" s="2">
        <f>IF((CBS!AH104)=0,1,IF(('TRADE (reporter)'!AH104+'TRADE (partner)'!AH104)=0,1,0))</f>
        <v>0</v>
      </c>
      <c r="AI104" s="2">
        <f>IF((CBS!AI104)=0,1,IF(('TRADE (reporter)'!AI104+'TRADE (partner)'!AI104)=0,1,0))</f>
        <v>0</v>
      </c>
      <c r="AJ104" s="2">
        <f>IF((CBS!AJ104)=0,1,IF(('TRADE (reporter)'!AJ104+'TRADE (partner)'!AJ104)=0,1,0))</f>
        <v>0</v>
      </c>
      <c r="AK104" s="2">
        <f>IF((CBS!AK104)=0,1,IF(('TRADE (reporter)'!AK104+'TRADE (partner)'!AK104)=0,1,0))</f>
        <v>0</v>
      </c>
      <c r="AL104" s="2">
        <f>IF((CBS!AL104)=0,1,IF(('TRADE (reporter)'!AL104+'TRADE (partner)'!AL104)=0,1,0))</f>
        <v>0</v>
      </c>
      <c r="AM104" s="2">
        <f>IF((CBS!AM104)=0,1,IF(('TRADE (reporter)'!AM104+'TRADE (partner)'!AM104)=0,1,0))</f>
        <v>0</v>
      </c>
      <c r="AN104" s="2">
        <f>IF((CBS!AN104)=0,1,IF(('TRADE (reporter)'!AN104+'TRADE (partner)'!AN104)=0,1,0))</f>
        <v>0</v>
      </c>
      <c r="AO104" s="2">
        <f>IF((CBS!AO104)=0,1,IF(('TRADE (reporter)'!AO104+'TRADE (partner)'!AO104)=0,1,0))</f>
        <v>0</v>
      </c>
      <c r="AP104" s="2">
        <f>IF((CBS!AP104)=0,1,IF(('TRADE (reporter)'!AP104+'TRADE (partner)'!AP104)=0,1,0))</f>
        <v>0</v>
      </c>
      <c r="AQ104" s="2">
        <f>IF((CBS!AQ104)=0,1,IF(('TRADE (reporter)'!AQ104+'TRADE (partner)'!AQ104)=0,1,0))</f>
        <v>0</v>
      </c>
      <c r="AR104" s="2">
        <f>IF((CBS!AR104)=0,1,IF(('TRADE (reporter)'!AR104+'TRADE (partner)'!AR104)=0,1,0))</f>
        <v>0</v>
      </c>
      <c r="AS104" s="2">
        <f>IF((CBS!AS104)=0,1,IF(('TRADE (reporter)'!AS104+'TRADE (partner)'!AS104)=0,1,0))</f>
        <v>0</v>
      </c>
      <c r="AT104" s="2">
        <f>IF((CBS!AT104)=0,1,IF(('TRADE (reporter)'!AT104+'TRADE (partner)'!AT104)=0,1,0))</f>
        <v>0</v>
      </c>
      <c r="AU104" s="2">
        <f>IF((CBS!AU104)=0,1,IF(('TRADE (reporter)'!AU104+'TRADE (partner)'!AU104)=0,1,0))</f>
        <v>0</v>
      </c>
      <c r="AV104" s="2">
        <f>IF((CBS!AV104)=0,1,IF(('TRADE (reporter)'!AV104+'TRADE (partner)'!AV104)=0,1,0))</f>
        <v>0</v>
      </c>
      <c r="AW104" s="2">
        <f>IF((CBS!AW104)=0,1,IF(('TRADE (reporter)'!AW104+'TRADE (partner)'!AW104)=0,1,0))</f>
        <v>0</v>
      </c>
      <c r="AX104" s="2">
        <f>IF((CBS!AX104)=0,1,IF(('TRADE (reporter)'!AX104+'TRADE (partner)'!AX104)=0,1,0))</f>
        <v>0</v>
      </c>
      <c r="AY104" s="2">
        <f>IF((CBS!AY104)=0,1,IF(('TRADE (reporter)'!AY104+'TRADE (partner)'!AY104)=0,1,0))</f>
        <v>0</v>
      </c>
      <c r="AZ104" s="2">
        <f>IF((CBS!AZ104)=0,1,IF(('TRADE (reporter)'!AZ104+'TRADE (partner)'!AZ104)=0,1,0))</f>
        <v>0</v>
      </c>
      <c r="BA104" s="2">
        <f>IF((CBS!BA104)=0,1,IF(('TRADE (reporter)'!BA104+'TRADE (partner)'!BA104)=0,1,0))</f>
        <v>0</v>
      </c>
      <c r="BB104" s="2">
        <f>IF((CBS!BB104)=0,1,IF(('TRADE (reporter)'!BB104+'TRADE (partner)'!BB104)=0,1,0))</f>
        <v>0</v>
      </c>
      <c r="BC104" s="2">
        <f>IF((CBS!BC104)=0,1,IF(('TRADE (reporter)'!BC104+'TRADE (partner)'!BC104)=0,1,0))</f>
        <v>0</v>
      </c>
    </row>
    <row r="105" spans="1:55" x14ac:dyDescent="0.25">
      <c r="A105" s="1">
        <v>107</v>
      </c>
      <c r="B105" s="1" t="s">
        <v>77</v>
      </c>
      <c r="C105" s="2">
        <f>IF((CBS!C105)=0,1,IF(('TRADE (reporter)'!C105+'TRADE (partner)'!C105)=0,1,0))</f>
        <v>1</v>
      </c>
      <c r="D105" s="2">
        <f>IF((CBS!D105)=0,1,IF(('TRADE (reporter)'!D105+'TRADE (partner)'!D105)=0,1,0))</f>
        <v>1</v>
      </c>
      <c r="E105" s="2">
        <f>IF((CBS!E105)=0,1,IF(('TRADE (reporter)'!E105+'TRADE (partner)'!E105)=0,1,0))</f>
        <v>1</v>
      </c>
      <c r="F105" s="2">
        <f>IF((CBS!F105)=0,1,IF(('TRADE (reporter)'!F105+'TRADE (partner)'!F105)=0,1,0))</f>
        <v>1</v>
      </c>
      <c r="G105" s="2">
        <f>IF((CBS!G105)=0,1,IF(('TRADE (reporter)'!G105+'TRADE (partner)'!G105)=0,1,0))</f>
        <v>1</v>
      </c>
      <c r="H105" s="2">
        <f>IF((CBS!H105)=0,1,IF(('TRADE (reporter)'!H105+'TRADE (partner)'!H105)=0,1,0))</f>
        <v>1</v>
      </c>
      <c r="I105" s="2">
        <f>IF((CBS!I105)=0,1,IF(('TRADE (reporter)'!I105+'TRADE (partner)'!I105)=0,1,0))</f>
        <v>1</v>
      </c>
      <c r="J105" s="2">
        <f>IF((CBS!J105)=0,1,IF(('TRADE (reporter)'!J105+'TRADE (partner)'!J105)=0,1,0))</f>
        <v>1</v>
      </c>
      <c r="K105" s="2">
        <f>IF((CBS!K105)=0,1,IF(('TRADE (reporter)'!K105+'TRADE (partner)'!K105)=0,1,0))</f>
        <v>1</v>
      </c>
      <c r="L105" s="2">
        <f>IF((CBS!L105)=0,1,IF(('TRADE (reporter)'!L105+'TRADE (partner)'!L105)=0,1,0))</f>
        <v>1</v>
      </c>
      <c r="M105" s="2">
        <f>IF((CBS!M105)=0,1,IF(('TRADE (reporter)'!M105+'TRADE (partner)'!M105)=0,1,0))</f>
        <v>1</v>
      </c>
      <c r="N105" s="2">
        <f>IF((CBS!N105)=0,1,IF(('TRADE (reporter)'!N105+'TRADE (partner)'!N105)=0,1,0))</f>
        <v>1</v>
      </c>
      <c r="O105" s="2">
        <f>IF((CBS!O105)=0,1,IF(('TRADE (reporter)'!O105+'TRADE (partner)'!O105)=0,1,0))</f>
        <v>1</v>
      </c>
      <c r="P105" s="2">
        <f>IF((CBS!P105)=0,1,IF(('TRADE (reporter)'!P105+'TRADE (partner)'!P105)=0,1,0))</f>
        <v>1</v>
      </c>
      <c r="Q105" s="2">
        <f>IF((CBS!Q105)=0,1,IF(('TRADE (reporter)'!Q105+'TRADE (partner)'!Q105)=0,1,0))</f>
        <v>1</v>
      </c>
      <c r="R105" s="2">
        <f>IF((CBS!R105)=0,1,IF(('TRADE (reporter)'!R105+'TRADE (partner)'!R105)=0,1,0))</f>
        <v>1</v>
      </c>
      <c r="S105" s="2">
        <f>IF((CBS!S105)=0,1,IF(('TRADE (reporter)'!S105+'TRADE (partner)'!S105)=0,1,0))</f>
        <v>1</v>
      </c>
      <c r="T105" s="2">
        <f>IF((CBS!T105)=0,1,IF(('TRADE (reporter)'!T105+'TRADE (partner)'!T105)=0,1,0))</f>
        <v>1</v>
      </c>
      <c r="U105" s="2">
        <f>IF((CBS!U105)=0,1,IF(('TRADE (reporter)'!U105+'TRADE (partner)'!U105)=0,1,0))</f>
        <v>1</v>
      </c>
      <c r="V105" s="2">
        <f>IF((CBS!V105)=0,1,IF(('TRADE (reporter)'!V105+'TRADE (partner)'!V105)=0,1,0))</f>
        <v>1</v>
      </c>
      <c r="W105" s="2">
        <f>IF((CBS!W105)=0,1,IF(('TRADE (reporter)'!W105+'TRADE (partner)'!W105)=0,1,0))</f>
        <v>1</v>
      </c>
      <c r="X105" s="2">
        <f>IF((CBS!X105)=0,1,IF(('TRADE (reporter)'!X105+'TRADE (partner)'!X105)=0,1,0))</f>
        <v>1</v>
      </c>
      <c r="Y105" s="2">
        <f>IF((CBS!Y105)=0,1,IF(('TRADE (reporter)'!Y105+'TRADE (partner)'!Y105)=0,1,0))</f>
        <v>1</v>
      </c>
      <c r="Z105" s="2">
        <f>IF((CBS!Z105)=0,1,IF(('TRADE (reporter)'!Z105+'TRADE (partner)'!Z105)=0,1,0))</f>
        <v>1</v>
      </c>
      <c r="AA105" s="2">
        <f>IF((CBS!AA105)=0,1,IF(('TRADE (reporter)'!AA105+'TRADE (partner)'!AA105)=0,1,0))</f>
        <v>1</v>
      </c>
      <c r="AB105" s="2">
        <f>IF((CBS!AB105)=0,1,IF(('TRADE (reporter)'!AB105+'TRADE (partner)'!AB105)=0,1,0))</f>
        <v>0</v>
      </c>
      <c r="AC105" s="2">
        <f>IF((CBS!AC105)=0,1,IF(('TRADE (reporter)'!AC105+'TRADE (partner)'!AC105)=0,1,0))</f>
        <v>0</v>
      </c>
      <c r="AD105" s="2">
        <f>IF((CBS!AD105)=0,1,IF(('TRADE (reporter)'!AD105+'TRADE (partner)'!AD105)=0,1,0))</f>
        <v>0</v>
      </c>
      <c r="AE105" s="2">
        <f>IF((CBS!AE105)=0,1,IF(('TRADE (reporter)'!AE105+'TRADE (partner)'!AE105)=0,1,0))</f>
        <v>0</v>
      </c>
      <c r="AF105" s="2">
        <f>IF((CBS!AF105)=0,1,IF(('TRADE (reporter)'!AF105+'TRADE (partner)'!AF105)=0,1,0))</f>
        <v>0</v>
      </c>
      <c r="AG105" s="2">
        <f>IF((CBS!AG105)=0,1,IF(('TRADE (reporter)'!AG105+'TRADE (partner)'!AG105)=0,1,0))</f>
        <v>0</v>
      </c>
      <c r="AH105" s="2">
        <f>IF((CBS!AH105)=0,1,IF(('TRADE (reporter)'!AH105+'TRADE (partner)'!AH105)=0,1,0))</f>
        <v>0</v>
      </c>
      <c r="AI105" s="2">
        <f>IF((CBS!AI105)=0,1,IF(('TRADE (reporter)'!AI105+'TRADE (partner)'!AI105)=0,1,0))</f>
        <v>0</v>
      </c>
      <c r="AJ105" s="2">
        <f>IF((CBS!AJ105)=0,1,IF(('TRADE (reporter)'!AJ105+'TRADE (partner)'!AJ105)=0,1,0))</f>
        <v>0</v>
      </c>
      <c r="AK105" s="2">
        <f>IF((CBS!AK105)=0,1,IF(('TRADE (reporter)'!AK105+'TRADE (partner)'!AK105)=0,1,0))</f>
        <v>0</v>
      </c>
      <c r="AL105" s="2">
        <f>IF((CBS!AL105)=0,1,IF(('TRADE (reporter)'!AL105+'TRADE (partner)'!AL105)=0,1,0))</f>
        <v>0</v>
      </c>
      <c r="AM105" s="2">
        <f>IF((CBS!AM105)=0,1,IF(('TRADE (reporter)'!AM105+'TRADE (partner)'!AM105)=0,1,0))</f>
        <v>0</v>
      </c>
      <c r="AN105" s="2">
        <f>IF((CBS!AN105)=0,1,IF(('TRADE (reporter)'!AN105+'TRADE (partner)'!AN105)=0,1,0))</f>
        <v>0</v>
      </c>
      <c r="AO105" s="2">
        <f>IF((CBS!AO105)=0,1,IF(('TRADE (reporter)'!AO105+'TRADE (partner)'!AO105)=0,1,0))</f>
        <v>0</v>
      </c>
      <c r="AP105" s="2">
        <f>IF((CBS!AP105)=0,1,IF(('TRADE (reporter)'!AP105+'TRADE (partner)'!AP105)=0,1,0))</f>
        <v>0</v>
      </c>
      <c r="AQ105" s="2">
        <f>IF((CBS!AQ105)=0,1,IF(('TRADE (reporter)'!AQ105+'TRADE (partner)'!AQ105)=0,1,0))</f>
        <v>0</v>
      </c>
      <c r="AR105" s="2">
        <f>IF((CBS!AR105)=0,1,IF(('TRADE (reporter)'!AR105+'TRADE (partner)'!AR105)=0,1,0))</f>
        <v>0</v>
      </c>
      <c r="AS105" s="2">
        <f>IF((CBS!AS105)=0,1,IF(('TRADE (reporter)'!AS105+'TRADE (partner)'!AS105)=0,1,0))</f>
        <v>0</v>
      </c>
      <c r="AT105" s="2">
        <f>IF((CBS!AT105)=0,1,IF(('TRADE (reporter)'!AT105+'TRADE (partner)'!AT105)=0,1,0))</f>
        <v>0</v>
      </c>
      <c r="AU105" s="2">
        <f>IF((CBS!AU105)=0,1,IF(('TRADE (reporter)'!AU105+'TRADE (partner)'!AU105)=0,1,0))</f>
        <v>0</v>
      </c>
      <c r="AV105" s="2">
        <f>IF((CBS!AV105)=0,1,IF(('TRADE (reporter)'!AV105+'TRADE (partner)'!AV105)=0,1,0))</f>
        <v>0</v>
      </c>
      <c r="AW105" s="2">
        <f>IF((CBS!AW105)=0,1,IF(('TRADE (reporter)'!AW105+'TRADE (partner)'!AW105)=0,1,0))</f>
        <v>0</v>
      </c>
      <c r="AX105" s="2">
        <f>IF((CBS!AX105)=0,1,IF(('TRADE (reporter)'!AX105+'TRADE (partner)'!AX105)=0,1,0))</f>
        <v>0</v>
      </c>
      <c r="AY105" s="2">
        <f>IF((CBS!AY105)=0,1,IF(('TRADE (reporter)'!AY105+'TRADE (partner)'!AY105)=0,1,0))</f>
        <v>0</v>
      </c>
      <c r="AZ105" s="2">
        <f>IF((CBS!AZ105)=0,1,IF(('TRADE (reporter)'!AZ105+'TRADE (partner)'!AZ105)=0,1,0))</f>
        <v>0</v>
      </c>
      <c r="BA105" s="2">
        <f>IF((CBS!BA105)=0,1,IF(('TRADE (reporter)'!BA105+'TRADE (partner)'!BA105)=0,1,0))</f>
        <v>0</v>
      </c>
      <c r="BB105" s="2">
        <f>IF((CBS!BB105)=0,1,IF(('TRADE (reporter)'!BB105+'TRADE (partner)'!BB105)=0,1,0))</f>
        <v>0</v>
      </c>
      <c r="BC105" s="2">
        <f>IF((CBS!BC105)=0,1,IF(('TRADE (reporter)'!BC105+'TRADE (partner)'!BC105)=0,1,0))</f>
        <v>0</v>
      </c>
    </row>
    <row r="106" spans="1:55" x14ac:dyDescent="0.25">
      <c r="A106" s="1">
        <v>108</v>
      </c>
      <c r="B106" s="1" t="s">
        <v>78</v>
      </c>
      <c r="C106" s="2">
        <f>IF((CBS!C106)=0,1,IF(('TRADE (reporter)'!C106+'TRADE (partner)'!C106)=0,1,0))</f>
        <v>1</v>
      </c>
      <c r="D106" s="2">
        <f>IF((CBS!D106)=0,1,IF(('TRADE (reporter)'!D106+'TRADE (partner)'!D106)=0,1,0))</f>
        <v>1</v>
      </c>
      <c r="E106" s="2">
        <f>IF((CBS!E106)=0,1,IF(('TRADE (reporter)'!E106+'TRADE (partner)'!E106)=0,1,0))</f>
        <v>1</v>
      </c>
      <c r="F106" s="2">
        <f>IF((CBS!F106)=0,1,IF(('TRADE (reporter)'!F106+'TRADE (partner)'!F106)=0,1,0))</f>
        <v>1</v>
      </c>
      <c r="G106" s="2">
        <f>IF((CBS!G106)=0,1,IF(('TRADE (reporter)'!G106+'TRADE (partner)'!G106)=0,1,0))</f>
        <v>1</v>
      </c>
      <c r="H106" s="2">
        <f>IF((CBS!H106)=0,1,IF(('TRADE (reporter)'!H106+'TRADE (partner)'!H106)=0,1,0))</f>
        <v>1</v>
      </c>
      <c r="I106" s="2">
        <f>IF((CBS!I106)=0,1,IF(('TRADE (reporter)'!I106+'TRADE (partner)'!I106)=0,1,0))</f>
        <v>1</v>
      </c>
      <c r="J106" s="2">
        <f>IF((CBS!J106)=0,1,IF(('TRADE (reporter)'!J106+'TRADE (partner)'!J106)=0,1,0))</f>
        <v>1</v>
      </c>
      <c r="K106" s="2">
        <f>IF((CBS!K106)=0,1,IF(('TRADE (reporter)'!K106+'TRADE (partner)'!K106)=0,1,0))</f>
        <v>1</v>
      </c>
      <c r="L106" s="2">
        <f>IF((CBS!L106)=0,1,IF(('TRADE (reporter)'!L106+'TRADE (partner)'!L106)=0,1,0))</f>
        <v>1</v>
      </c>
      <c r="M106" s="2">
        <f>IF((CBS!M106)=0,1,IF(('TRADE (reporter)'!M106+'TRADE (partner)'!M106)=0,1,0))</f>
        <v>1</v>
      </c>
      <c r="N106" s="2">
        <f>IF((CBS!N106)=0,1,IF(('TRADE (reporter)'!N106+'TRADE (partner)'!N106)=0,1,0))</f>
        <v>1</v>
      </c>
      <c r="O106" s="2">
        <f>IF((CBS!O106)=0,1,IF(('TRADE (reporter)'!O106+'TRADE (partner)'!O106)=0,1,0))</f>
        <v>1</v>
      </c>
      <c r="P106" s="2">
        <f>IF((CBS!P106)=0,1,IF(('TRADE (reporter)'!P106+'TRADE (partner)'!P106)=0,1,0))</f>
        <v>1</v>
      </c>
      <c r="Q106" s="2">
        <f>IF((CBS!Q106)=0,1,IF(('TRADE (reporter)'!Q106+'TRADE (partner)'!Q106)=0,1,0))</f>
        <v>1</v>
      </c>
      <c r="R106" s="2">
        <f>IF((CBS!R106)=0,1,IF(('TRADE (reporter)'!R106+'TRADE (partner)'!R106)=0,1,0))</f>
        <v>1</v>
      </c>
      <c r="S106" s="2">
        <f>IF((CBS!S106)=0,1,IF(('TRADE (reporter)'!S106+'TRADE (partner)'!S106)=0,1,0))</f>
        <v>1</v>
      </c>
      <c r="T106" s="2">
        <f>IF((CBS!T106)=0,1,IF(('TRADE (reporter)'!T106+'TRADE (partner)'!T106)=0,1,0))</f>
        <v>1</v>
      </c>
      <c r="U106" s="2">
        <f>IF((CBS!U106)=0,1,IF(('TRADE (reporter)'!U106+'TRADE (partner)'!U106)=0,1,0))</f>
        <v>1</v>
      </c>
      <c r="V106" s="2">
        <f>IF((CBS!V106)=0,1,IF(('TRADE (reporter)'!V106+'TRADE (partner)'!V106)=0,1,0))</f>
        <v>1</v>
      </c>
      <c r="W106" s="2">
        <f>IF((CBS!W106)=0,1,IF(('TRADE (reporter)'!W106+'TRADE (partner)'!W106)=0,1,0))</f>
        <v>1</v>
      </c>
      <c r="X106" s="2">
        <f>IF((CBS!X106)=0,1,IF(('TRADE (reporter)'!X106+'TRADE (partner)'!X106)=0,1,0))</f>
        <v>1</v>
      </c>
      <c r="Y106" s="2">
        <f>IF((CBS!Y106)=0,1,IF(('TRADE (reporter)'!Y106+'TRADE (partner)'!Y106)=0,1,0))</f>
        <v>1</v>
      </c>
      <c r="Z106" s="2">
        <f>IF((CBS!Z106)=0,1,IF(('TRADE (reporter)'!Z106+'TRADE (partner)'!Z106)=0,1,0))</f>
        <v>1</v>
      </c>
      <c r="AA106" s="2">
        <f>IF((CBS!AA106)=0,1,IF(('TRADE (reporter)'!AA106+'TRADE (partner)'!AA106)=0,1,0))</f>
        <v>1</v>
      </c>
      <c r="AB106" s="2">
        <f>IF((CBS!AB106)=0,1,IF(('TRADE (reporter)'!AB106+'TRADE (partner)'!AB106)=0,1,0))</f>
        <v>1</v>
      </c>
      <c r="AC106" s="2">
        <f>IF((CBS!AC106)=0,1,IF(('TRADE (reporter)'!AC106+'TRADE (partner)'!AC106)=0,1,0))</f>
        <v>1</v>
      </c>
      <c r="AD106" s="2">
        <f>IF((CBS!AD106)=0,1,IF(('TRADE (reporter)'!AD106+'TRADE (partner)'!AD106)=0,1,0))</f>
        <v>1</v>
      </c>
      <c r="AE106" s="2">
        <f>IF((CBS!AE106)=0,1,IF(('TRADE (reporter)'!AE106+'TRADE (partner)'!AE106)=0,1,0))</f>
        <v>1</v>
      </c>
      <c r="AF106" s="2">
        <f>IF((CBS!AF106)=0,1,IF(('TRADE (reporter)'!AF106+'TRADE (partner)'!AF106)=0,1,0))</f>
        <v>1</v>
      </c>
      <c r="AG106" s="2">
        <f>IF((CBS!AG106)=0,1,IF(('TRADE (reporter)'!AG106+'TRADE (partner)'!AG106)=0,1,0))</f>
        <v>1</v>
      </c>
      <c r="AH106" s="2">
        <f>IF((CBS!AH106)=0,1,IF(('TRADE (reporter)'!AH106+'TRADE (partner)'!AH106)=0,1,0))</f>
        <v>0</v>
      </c>
      <c r="AI106" s="2">
        <f>IF((CBS!AI106)=0,1,IF(('TRADE (reporter)'!AI106+'TRADE (partner)'!AI106)=0,1,0))</f>
        <v>0</v>
      </c>
      <c r="AJ106" s="2">
        <f>IF((CBS!AJ106)=0,1,IF(('TRADE (reporter)'!AJ106+'TRADE (partner)'!AJ106)=0,1,0))</f>
        <v>0</v>
      </c>
      <c r="AK106" s="2">
        <f>IF((CBS!AK106)=0,1,IF(('TRADE (reporter)'!AK106+'TRADE (partner)'!AK106)=0,1,0))</f>
        <v>0</v>
      </c>
      <c r="AL106" s="2">
        <f>IF((CBS!AL106)=0,1,IF(('TRADE (reporter)'!AL106+'TRADE (partner)'!AL106)=0,1,0))</f>
        <v>0</v>
      </c>
      <c r="AM106" s="2">
        <f>IF((CBS!AM106)=0,1,IF(('TRADE (reporter)'!AM106+'TRADE (partner)'!AM106)=0,1,0))</f>
        <v>0</v>
      </c>
      <c r="AN106" s="2">
        <f>IF((CBS!AN106)=0,1,IF(('TRADE (reporter)'!AN106+'TRADE (partner)'!AN106)=0,1,0))</f>
        <v>0</v>
      </c>
      <c r="AO106" s="2">
        <f>IF((CBS!AO106)=0,1,IF(('TRADE (reporter)'!AO106+'TRADE (partner)'!AO106)=0,1,0))</f>
        <v>0</v>
      </c>
      <c r="AP106" s="2">
        <f>IF((CBS!AP106)=0,1,IF(('TRADE (reporter)'!AP106+'TRADE (partner)'!AP106)=0,1,0))</f>
        <v>0</v>
      </c>
      <c r="AQ106" s="2">
        <f>IF((CBS!AQ106)=0,1,IF(('TRADE (reporter)'!AQ106+'TRADE (partner)'!AQ106)=0,1,0))</f>
        <v>0</v>
      </c>
      <c r="AR106" s="2">
        <f>IF((CBS!AR106)=0,1,IF(('TRADE (reporter)'!AR106+'TRADE (partner)'!AR106)=0,1,0))</f>
        <v>0</v>
      </c>
      <c r="AS106" s="2">
        <f>IF((CBS!AS106)=0,1,IF(('TRADE (reporter)'!AS106+'TRADE (partner)'!AS106)=0,1,0))</f>
        <v>0</v>
      </c>
      <c r="AT106" s="2">
        <f>IF((CBS!AT106)=0,1,IF(('TRADE (reporter)'!AT106+'TRADE (partner)'!AT106)=0,1,0))</f>
        <v>0</v>
      </c>
      <c r="AU106" s="2">
        <f>IF((CBS!AU106)=0,1,IF(('TRADE (reporter)'!AU106+'TRADE (partner)'!AU106)=0,1,0))</f>
        <v>0</v>
      </c>
      <c r="AV106" s="2">
        <f>IF((CBS!AV106)=0,1,IF(('TRADE (reporter)'!AV106+'TRADE (partner)'!AV106)=0,1,0))</f>
        <v>0</v>
      </c>
      <c r="AW106" s="2">
        <f>IF((CBS!AW106)=0,1,IF(('TRADE (reporter)'!AW106+'TRADE (partner)'!AW106)=0,1,0))</f>
        <v>0</v>
      </c>
      <c r="AX106" s="2">
        <f>IF((CBS!AX106)=0,1,IF(('TRADE (reporter)'!AX106+'TRADE (partner)'!AX106)=0,1,0))</f>
        <v>0</v>
      </c>
      <c r="AY106" s="2">
        <f>IF((CBS!AY106)=0,1,IF(('TRADE (reporter)'!AY106+'TRADE (partner)'!AY106)=0,1,0))</f>
        <v>0</v>
      </c>
      <c r="AZ106" s="2">
        <f>IF((CBS!AZ106)=0,1,IF(('TRADE (reporter)'!AZ106+'TRADE (partner)'!AZ106)=0,1,0))</f>
        <v>0</v>
      </c>
      <c r="BA106" s="2">
        <f>IF((CBS!BA106)=0,1,IF(('TRADE (reporter)'!BA106+'TRADE (partner)'!BA106)=0,1,0))</f>
        <v>0</v>
      </c>
      <c r="BB106" s="2">
        <f>IF((CBS!BB106)=0,1,IF(('TRADE (reporter)'!BB106+'TRADE (partner)'!BB106)=0,1,0))</f>
        <v>0</v>
      </c>
      <c r="BC106" s="2">
        <f>IF((CBS!BC106)=0,1,IF(('TRADE (reporter)'!BC106+'TRADE (partner)'!BC106)=0,1,0))</f>
        <v>0</v>
      </c>
    </row>
    <row r="107" spans="1:55" x14ac:dyDescent="0.25">
      <c r="A107" s="1">
        <v>109</v>
      </c>
      <c r="B107" s="1" t="s">
        <v>79</v>
      </c>
      <c r="C107" s="2">
        <f>IF((CBS!C107)=0,1,IF(('TRADE (reporter)'!C107+'TRADE (partner)'!C107)=0,1,0))</f>
        <v>1</v>
      </c>
      <c r="D107" s="2">
        <f>IF((CBS!D107)=0,1,IF(('TRADE (reporter)'!D107+'TRADE (partner)'!D107)=0,1,0))</f>
        <v>1</v>
      </c>
      <c r="E107" s="2">
        <f>IF((CBS!E107)=0,1,IF(('TRADE (reporter)'!E107+'TRADE (partner)'!E107)=0,1,0))</f>
        <v>1</v>
      </c>
      <c r="F107" s="2">
        <f>IF((CBS!F107)=0,1,IF(('TRADE (reporter)'!F107+'TRADE (partner)'!F107)=0,1,0))</f>
        <v>1</v>
      </c>
      <c r="G107" s="2">
        <f>IF((CBS!G107)=0,1,IF(('TRADE (reporter)'!G107+'TRADE (partner)'!G107)=0,1,0))</f>
        <v>1</v>
      </c>
      <c r="H107" s="2">
        <f>IF((CBS!H107)=0,1,IF(('TRADE (reporter)'!H107+'TRADE (partner)'!H107)=0,1,0))</f>
        <v>1</v>
      </c>
      <c r="I107" s="2">
        <f>IF((CBS!I107)=0,1,IF(('TRADE (reporter)'!I107+'TRADE (partner)'!I107)=0,1,0))</f>
        <v>1</v>
      </c>
      <c r="J107" s="2">
        <f>IF((CBS!J107)=0,1,IF(('TRADE (reporter)'!J107+'TRADE (partner)'!J107)=0,1,0))</f>
        <v>1</v>
      </c>
      <c r="K107" s="2">
        <f>IF((CBS!K107)=0,1,IF(('TRADE (reporter)'!K107+'TRADE (partner)'!K107)=0,1,0))</f>
        <v>1</v>
      </c>
      <c r="L107" s="2">
        <f>IF((CBS!L107)=0,1,IF(('TRADE (reporter)'!L107+'TRADE (partner)'!L107)=0,1,0))</f>
        <v>1</v>
      </c>
      <c r="M107" s="2">
        <f>IF((CBS!M107)=0,1,IF(('TRADE (reporter)'!M107+'TRADE (partner)'!M107)=0,1,0))</f>
        <v>1</v>
      </c>
      <c r="N107" s="2">
        <f>IF((CBS!N107)=0,1,IF(('TRADE (reporter)'!N107+'TRADE (partner)'!N107)=0,1,0))</f>
        <v>1</v>
      </c>
      <c r="O107" s="2">
        <f>IF((CBS!O107)=0,1,IF(('TRADE (reporter)'!O107+'TRADE (partner)'!O107)=0,1,0))</f>
        <v>1</v>
      </c>
      <c r="P107" s="2">
        <f>IF((CBS!P107)=0,1,IF(('TRADE (reporter)'!P107+'TRADE (partner)'!P107)=0,1,0))</f>
        <v>1</v>
      </c>
      <c r="Q107" s="2">
        <f>IF((CBS!Q107)=0,1,IF(('TRADE (reporter)'!Q107+'TRADE (partner)'!Q107)=0,1,0))</f>
        <v>1</v>
      </c>
      <c r="R107" s="2">
        <f>IF((CBS!R107)=0,1,IF(('TRADE (reporter)'!R107+'TRADE (partner)'!R107)=0,1,0))</f>
        <v>1</v>
      </c>
      <c r="S107" s="2">
        <f>IF((CBS!S107)=0,1,IF(('TRADE (reporter)'!S107+'TRADE (partner)'!S107)=0,1,0))</f>
        <v>1</v>
      </c>
      <c r="T107" s="2">
        <f>IF((CBS!T107)=0,1,IF(('TRADE (reporter)'!T107+'TRADE (partner)'!T107)=0,1,0))</f>
        <v>1</v>
      </c>
      <c r="U107" s="2">
        <f>IF((CBS!U107)=0,1,IF(('TRADE (reporter)'!U107+'TRADE (partner)'!U107)=0,1,0))</f>
        <v>1</v>
      </c>
      <c r="V107" s="2">
        <f>IF((CBS!V107)=0,1,IF(('TRADE (reporter)'!V107+'TRADE (partner)'!V107)=0,1,0))</f>
        <v>1</v>
      </c>
      <c r="W107" s="2">
        <f>IF((CBS!W107)=0,1,IF(('TRADE (reporter)'!W107+'TRADE (partner)'!W107)=0,1,0))</f>
        <v>1</v>
      </c>
      <c r="X107" s="2">
        <f>IF((CBS!X107)=0,1,IF(('TRADE (reporter)'!X107+'TRADE (partner)'!X107)=0,1,0))</f>
        <v>1</v>
      </c>
      <c r="Y107" s="2">
        <f>IF((CBS!Y107)=0,1,IF(('TRADE (reporter)'!Y107+'TRADE (partner)'!Y107)=0,1,0))</f>
        <v>1</v>
      </c>
      <c r="Z107" s="2">
        <f>IF((CBS!Z107)=0,1,IF(('TRADE (reporter)'!Z107+'TRADE (partner)'!Z107)=0,1,0))</f>
        <v>1</v>
      </c>
      <c r="AA107" s="2">
        <f>IF((CBS!AA107)=0,1,IF(('TRADE (reporter)'!AA107+'TRADE (partner)'!AA107)=0,1,0))</f>
        <v>1</v>
      </c>
      <c r="AB107" s="2">
        <f>IF((CBS!AB107)=0,1,IF(('TRADE (reporter)'!AB107+'TRADE (partner)'!AB107)=0,1,0))</f>
        <v>0</v>
      </c>
      <c r="AC107" s="2">
        <f>IF((CBS!AC107)=0,1,IF(('TRADE (reporter)'!AC107+'TRADE (partner)'!AC107)=0,1,0))</f>
        <v>0</v>
      </c>
      <c r="AD107" s="2">
        <f>IF((CBS!AD107)=0,1,IF(('TRADE (reporter)'!AD107+'TRADE (partner)'!AD107)=0,1,0))</f>
        <v>0</v>
      </c>
      <c r="AE107" s="2">
        <f>IF((CBS!AE107)=0,1,IF(('TRADE (reporter)'!AE107+'TRADE (partner)'!AE107)=0,1,0))</f>
        <v>0</v>
      </c>
      <c r="AF107" s="2">
        <f>IF((CBS!AF107)=0,1,IF(('TRADE (reporter)'!AF107+'TRADE (partner)'!AF107)=0,1,0))</f>
        <v>0</v>
      </c>
      <c r="AG107" s="2">
        <f>IF((CBS!AG107)=0,1,IF(('TRADE (reporter)'!AG107+'TRADE (partner)'!AG107)=0,1,0))</f>
        <v>0</v>
      </c>
      <c r="AH107" s="2">
        <f>IF((CBS!AH107)=0,1,IF(('TRADE (reporter)'!AH107+'TRADE (partner)'!AH107)=0,1,0))</f>
        <v>0</v>
      </c>
      <c r="AI107" s="2">
        <f>IF((CBS!AI107)=0,1,IF(('TRADE (reporter)'!AI107+'TRADE (partner)'!AI107)=0,1,0))</f>
        <v>0</v>
      </c>
      <c r="AJ107" s="2">
        <f>IF((CBS!AJ107)=0,1,IF(('TRADE (reporter)'!AJ107+'TRADE (partner)'!AJ107)=0,1,0))</f>
        <v>0</v>
      </c>
      <c r="AK107" s="2">
        <f>IF((CBS!AK107)=0,1,IF(('TRADE (reporter)'!AK107+'TRADE (partner)'!AK107)=0,1,0))</f>
        <v>0</v>
      </c>
      <c r="AL107" s="2">
        <f>IF((CBS!AL107)=0,1,IF(('TRADE (reporter)'!AL107+'TRADE (partner)'!AL107)=0,1,0))</f>
        <v>0</v>
      </c>
      <c r="AM107" s="2">
        <f>IF((CBS!AM107)=0,1,IF(('TRADE (reporter)'!AM107+'TRADE (partner)'!AM107)=0,1,0))</f>
        <v>0</v>
      </c>
      <c r="AN107" s="2">
        <f>IF((CBS!AN107)=0,1,IF(('TRADE (reporter)'!AN107+'TRADE (partner)'!AN107)=0,1,0))</f>
        <v>0</v>
      </c>
      <c r="AO107" s="2">
        <f>IF((CBS!AO107)=0,1,IF(('TRADE (reporter)'!AO107+'TRADE (partner)'!AO107)=0,1,0))</f>
        <v>0</v>
      </c>
      <c r="AP107" s="2">
        <f>IF((CBS!AP107)=0,1,IF(('TRADE (reporter)'!AP107+'TRADE (partner)'!AP107)=0,1,0))</f>
        <v>0</v>
      </c>
      <c r="AQ107" s="2">
        <f>IF((CBS!AQ107)=0,1,IF(('TRADE (reporter)'!AQ107+'TRADE (partner)'!AQ107)=0,1,0))</f>
        <v>0</v>
      </c>
      <c r="AR107" s="2">
        <f>IF((CBS!AR107)=0,1,IF(('TRADE (reporter)'!AR107+'TRADE (partner)'!AR107)=0,1,0))</f>
        <v>0</v>
      </c>
      <c r="AS107" s="2">
        <f>IF((CBS!AS107)=0,1,IF(('TRADE (reporter)'!AS107+'TRADE (partner)'!AS107)=0,1,0))</f>
        <v>0</v>
      </c>
      <c r="AT107" s="2">
        <f>IF((CBS!AT107)=0,1,IF(('TRADE (reporter)'!AT107+'TRADE (partner)'!AT107)=0,1,0))</f>
        <v>0</v>
      </c>
      <c r="AU107" s="2">
        <f>IF((CBS!AU107)=0,1,IF(('TRADE (reporter)'!AU107+'TRADE (partner)'!AU107)=0,1,0))</f>
        <v>0</v>
      </c>
      <c r="AV107" s="2">
        <f>IF((CBS!AV107)=0,1,IF(('TRADE (reporter)'!AV107+'TRADE (partner)'!AV107)=0,1,0))</f>
        <v>0</v>
      </c>
      <c r="AW107" s="2">
        <f>IF((CBS!AW107)=0,1,IF(('TRADE (reporter)'!AW107+'TRADE (partner)'!AW107)=0,1,0))</f>
        <v>0</v>
      </c>
      <c r="AX107" s="2">
        <f>IF((CBS!AX107)=0,1,IF(('TRADE (reporter)'!AX107+'TRADE (partner)'!AX107)=0,1,0))</f>
        <v>0</v>
      </c>
      <c r="AY107" s="2">
        <f>IF((CBS!AY107)=0,1,IF(('TRADE (reporter)'!AY107+'TRADE (partner)'!AY107)=0,1,0))</f>
        <v>0</v>
      </c>
      <c r="AZ107" s="2">
        <f>IF((CBS!AZ107)=0,1,IF(('TRADE (reporter)'!AZ107+'TRADE (partner)'!AZ107)=0,1,0))</f>
        <v>0</v>
      </c>
      <c r="BA107" s="2">
        <f>IF((CBS!BA107)=0,1,IF(('TRADE (reporter)'!BA107+'TRADE (partner)'!BA107)=0,1,0))</f>
        <v>0</v>
      </c>
      <c r="BB107" s="2">
        <f>IF((CBS!BB107)=0,1,IF(('TRADE (reporter)'!BB107+'TRADE (partner)'!BB107)=0,1,0))</f>
        <v>0</v>
      </c>
      <c r="BC107" s="2">
        <f>IF((CBS!BC107)=0,1,IF(('TRADE (reporter)'!BC107+'TRADE (partner)'!BC107)=0,1,0))</f>
        <v>0</v>
      </c>
    </row>
    <row r="108" spans="1:55" x14ac:dyDescent="0.25">
      <c r="A108" s="1">
        <v>110</v>
      </c>
      <c r="B108" s="1" t="s">
        <v>80</v>
      </c>
      <c r="C108" s="2">
        <f>IF((CBS!C108)=0,1,IF(('TRADE (reporter)'!C108+'TRADE (partner)'!C108)=0,1,0))</f>
        <v>1</v>
      </c>
      <c r="D108" s="2">
        <f>IF((CBS!D108)=0,1,IF(('TRADE (reporter)'!D108+'TRADE (partner)'!D108)=0,1,0))</f>
        <v>1</v>
      </c>
      <c r="E108" s="2">
        <f>IF((CBS!E108)=0,1,IF(('TRADE (reporter)'!E108+'TRADE (partner)'!E108)=0,1,0))</f>
        <v>1</v>
      </c>
      <c r="F108" s="2">
        <f>IF((CBS!F108)=0,1,IF(('TRADE (reporter)'!F108+'TRADE (partner)'!F108)=0,1,0))</f>
        <v>1</v>
      </c>
      <c r="G108" s="2">
        <f>IF((CBS!G108)=0,1,IF(('TRADE (reporter)'!G108+'TRADE (partner)'!G108)=0,1,0))</f>
        <v>1</v>
      </c>
      <c r="H108" s="2">
        <f>IF((CBS!H108)=0,1,IF(('TRADE (reporter)'!H108+'TRADE (partner)'!H108)=0,1,0))</f>
        <v>1</v>
      </c>
      <c r="I108" s="2">
        <f>IF((CBS!I108)=0,1,IF(('TRADE (reporter)'!I108+'TRADE (partner)'!I108)=0,1,0))</f>
        <v>1</v>
      </c>
      <c r="J108" s="2">
        <f>IF((CBS!J108)=0,1,IF(('TRADE (reporter)'!J108+'TRADE (partner)'!J108)=0,1,0))</f>
        <v>1</v>
      </c>
      <c r="K108" s="2">
        <f>IF((CBS!K108)=0,1,IF(('TRADE (reporter)'!K108+'TRADE (partner)'!K108)=0,1,0))</f>
        <v>1</v>
      </c>
      <c r="L108" s="2">
        <f>IF((CBS!L108)=0,1,IF(('TRADE (reporter)'!L108+'TRADE (partner)'!L108)=0,1,0))</f>
        <v>1</v>
      </c>
      <c r="M108" s="2">
        <f>IF((CBS!M108)=0,1,IF(('TRADE (reporter)'!M108+'TRADE (partner)'!M108)=0,1,0))</f>
        <v>1</v>
      </c>
      <c r="N108" s="2">
        <f>IF((CBS!N108)=0,1,IF(('TRADE (reporter)'!N108+'TRADE (partner)'!N108)=0,1,0))</f>
        <v>1</v>
      </c>
      <c r="O108" s="2">
        <f>IF((CBS!O108)=0,1,IF(('TRADE (reporter)'!O108+'TRADE (partner)'!O108)=0,1,0))</f>
        <v>1</v>
      </c>
      <c r="P108" s="2">
        <f>IF((CBS!P108)=0,1,IF(('TRADE (reporter)'!P108+'TRADE (partner)'!P108)=0,1,0))</f>
        <v>1</v>
      </c>
      <c r="Q108" s="2">
        <f>IF((CBS!Q108)=0,1,IF(('TRADE (reporter)'!Q108+'TRADE (partner)'!Q108)=0,1,0))</f>
        <v>1</v>
      </c>
      <c r="R108" s="2">
        <f>IF((CBS!R108)=0,1,IF(('TRADE (reporter)'!R108+'TRADE (partner)'!R108)=0,1,0))</f>
        <v>1</v>
      </c>
      <c r="S108" s="2">
        <f>IF((CBS!S108)=0,1,IF(('TRADE (reporter)'!S108+'TRADE (partner)'!S108)=0,1,0))</f>
        <v>1</v>
      </c>
      <c r="T108" s="2">
        <f>IF((CBS!T108)=0,1,IF(('TRADE (reporter)'!T108+'TRADE (partner)'!T108)=0,1,0))</f>
        <v>1</v>
      </c>
      <c r="U108" s="2">
        <f>IF((CBS!U108)=0,1,IF(('TRADE (reporter)'!U108+'TRADE (partner)'!U108)=0,1,0))</f>
        <v>1</v>
      </c>
      <c r="V108" s="2">
        <f>IF((CBS!V108)=0,1,IF(('TRADE (reporter)'!V108+'TRADE (partner)'!V108)=0,1,0))</f>
        <v>1</v>
      </c>
      <c r="W108" s="2">
        <f>IF((CBS!W108)=0,1,IF(('TRADE (reporter)'!W108+'TRADE (partner)'!W108)=0,1,0))</f>
        <v>1</v>
      </c>
      <c r="X108" s="2">
        <f>IF((CBS!X108)=0,1,IF(('TRADE (reporter)'!X108+'TRADE (partner)'!X108)=0,1,0))</f>
        <v>1</v>
      </c>
      <c r="Y108" s="2">
        <f>IF((CBS!Y108)=0,1,IF(('TRADE (reporter)'!Y108+'TRADE (partner)'!Y108)=0,1,0))</f>
        <v>1</v>
      </c>
      <c r="Z108" s="2">
        <f>IF((CBS!Z108)=0,1,IF(('TRADE (reporter)'!Z108+'TRADE (partner)'!Z108)=0,1,0))</f>
        <v>1</v>
      </c>
      <c r="AA108" s="2">
        <f>IF((CBS!AA108)=0,1,IF(('TRADE (reporter)'!AA108+'TRADE (partner)'!AA108)=0,1,0))</f>
        <v>1</v>
      </c>
      <c r="AB108" s="2">
        <f>IF((CBS!AB108)=0,1,IF(('TRADE (reporter)'!AB108+'TRADE (partner)'!AB108)=0,1,0))</f>
        <v>0</v>
      </c>
      <c r="AC108" s="2">
        <f>IF((CBS!AC108)=0,1,IF(('TRADE (reporter)'!AC108+'TRADE (partner)'!AC108)=0,1,0))</f>
        <v>0</v>
      </c>
      <c r="AD108" s="2">
        <f>IF((CBS!AD108)=0,1,IF(('TRADE (reporter)'!AD108+'TRADE (partner)'!AD108)=0,1,0))</f>
        <v>0</v>
      </c>
      <c r="AE108" s="2">
        <f>IF((CBS!AE108)=0,1,IF(('TRADE (reporter)'!AE108+'TRADE (partner)'!AE108)=0,1,0))</f>
        <v>0</v>
      </c>
      <c r="AF108" s="2">
        <f>IF((CBS!AF108)=0,1,IF(('TRADE (reporter)'!AF108+'TRADE (partner)'!AF108)=0,1,0))</f>
        <v>0</v>
      </c>
      <c r="AG108" s="2">
        <f>IF((CBS!AG108)=0,1,IF(('TRADE (reporter)'!AG108+'TRADE (partner)'!AG108)=0,1,0))</f>
        <v>0</v>
      </c>
      <c r="AH108" s="2">
        <f>IF((CBS!AH108)=0,1,IF(('TRADE (reporter)'!AH108+'TRADE (partner)'!AH108)=0,1,0))</f>
        <v>0</v>
      </c>
      <c r="AI108" s="2">
        <f>IF((CBS!AI108)=0,1,IF(('TRADE (reporter)'!AI108+'TRADE (partner)'!AI108)=0,1,0))</f>
        <v>0</v>
      </c>
      <c r="AJ108" s="2">
        <f>IF((CBS!AJ108)=0,1,IF(('TRADE (reporter)'!AJ108+'TRADE (partner)'!AJ108)=0,1,0))</f>
        <v>0</v>
      </c>
      <c r="AK108" s="2">
        <f>IF((CBS!AK108)=0,1,IF(('TRADE (reporter)'!AK108+'TRADE (partner)'!AK108)=0,1,0))</f>
        <v>0</v>
      </c>
      <c r="AL108" s="2">
        <f>IF((CBS!AL108)=0,1,IF(('TRADE (reporter)'!AL108+'TRADE (partner)'!AL108)=0,1,0))</f>
        <v>0</v>
      </c>
      <c r="AM108" s="2">
        <f>IF((CBS!AM108)=0,1,IF(('TRADE (reporter)'!AM108+'TRADE (partner)'!AM108)=0,1,0))</f>
        <v>0</v>
      </c>
      <c r="AN108" s="2">
        <f>IF((CBS!AN108)=0,1,IF(('TRADE (reporter)'!AN108+'TRADE (partner)'!AN108)=0,1,0))</f>
        <v>0</v>
      </c>
      <c r="AO108" s="2">
        <f>IF((CBS!AO108)=0,1,IF(('TRADE (reporter)'!AO108+'TRADE (partner)'!AO108)=0,1,0))</f>
        <v>0</v>
      </c>
      <c r="AP108" s="2">
        <f>IF((CBS!AP108)=0,1,IF(('TRADE (reporter)'!AP108+'TRADE (partner)'!AP108)=0,1,0))</f>
        <v>0</v>
      </c>
      <c r="AQ108" s="2">
        <f>IF((CBS!AQ108)=0,1,IF(('TRADE (reporter)'!AQ108+'TRADE (partner)'!AQ108)=0,1,0))</f>
        <v>0</v>
      </c>
      <c r="AR108" s="2">
        <f>IF((CBS!AR108)=0,1,IF(('TRADE (reporter)'!AR108+'TRADE (partner)'!AR108)=0,1,0))</f>
        <v>0</v>
      </c>
      <c r="AS108" s="2">
        <f>IF((CBS!AS108)=0,1,IF(('TRADE (reporter)'!AS108+'TRADE (partner)'!AS108)=0,1,0))</f>
        <v>0</v>
      </c>
      <c r="AT108" s="2">
        <f>IF((CBS!AT108)=0,1,IF(('TRADE (reporter)'!AT108+'TRADE (partner)'!AT108)=0,1,0))</f>
        <v>0</v>
      </c>
      <c r="AU108" s="2">
        <f>IF((CBS!AU108)=0,1,IF(('TRADE (reporter)'!AU108+'TRADE (partner)'!AU108)=0,1,0))</f>
        <v>0</v>
      </c>
      <c r="AV108" s="2">
        <f>IF((CBS!AV108)=0,1,IF(('TRADE (reporter)'!AV108+'TRADE (partner)'!AV108)=0,1,0))</f>
        <v>0</v>
      </c>
      <c r="AW108" s="2">
        <f>IF((CBS!AW108)=0,1,IF(('TRADE (reporter)'!AW108+'TRADE (partner)'!AW108)=0,1,0))</f>
        <v>0</v>
      </c>
      <c r="AX108" s="2">
        <f>IF((CBS!AX108)=0,1,IF(('TRADE (reporter)'!AX108+'TRADE (partner)'!AX108)=0,1,0))</f>
        <v>0</v>
      </c>
      <c r="AY108" s="2">
        <f>IF((CBS!AY108)=0,1,IF(('TRADE (reporter)'!AY108+'TRADE (partner)'!AY108)=0,1,0))</f>
        <v>0</v>
      </c>
      <c r="AZ108" s="2">
        <f>IF((CBS!AZ108)=0,1,IF(('TRADE (reporter)'!AZ108+'TRADE (partner)'!AZ108)=0,1,0))</f>
        <v>0</v>
      </c>
      <c r="BA108" s="2">
        <f>IF((CBS!BA108)=0,1,IF(('TRADE (reporter)'!BA108+'TRADE (partner)'!BA108)=0,1,0))</f>
        <v>0</v>
      </c>
      <c r="BB108" s="2">
        <f>IF((CBS!BB108)=0,1,IF(('TRADE (reporter)'!BB108+'TRADE (partner)'!BB108)=0,1,0))</f>
        <v>0</v>
      </c>
      <c r="BC108" s="2">
        <f>IF((CBS!BC108)=0,1,IF(('TRADE (reporter)'!BC108+'TRADE (partner)'!BC108)=0,1,0))</f>
        <v>0</v>
      </c>
    </row>
    <row r="109" spans="1:55" x14ac:dyDescent="0.25">
      <c r="A109" s="1">
        <v>111</v>
      </c>
      <c r="B109" s="1" t="s">
        <v>383</v>
      </c>
      <c r="C109" s="2">
        <f>IF((CBS!C109)=0,1,IF(('TRADE (reporter)'!C109+'TRADE (partner)'!C109)=0,1,0))</f>
        <v>1</v>
      </c>
      <c r="D109" s="2">
        <f>IF((CBS!D109)=0,1,IF(('TRADE (reporter)'!D109+'TRADE (partner)'!D109)=0,1,0))</f>
        <v>1</v>
      </c>
      <c r="E109" s="2">
        <f>IF((CBS!E109)=0,1,IF(('TRADE (reporter)'!E109+'TRADE (partner)'!E109)=0,1,0))</f>
        <v>1</v>
      </c>
      <c r="F109" s="2">
        <f>IF((CBS!F109)=0,1,IF(('TRADE (reporter)'!F109+'TRADE (partner)'!F109)=0,1,0))</f>
        <v>1</v>
      </c>
      <c r="G109" s="2">
        <f>IF((CBS!G109)=0,1,IF(('TRADE (reporter)'!G109+'TRADE (partner)'!G109)=0,1,0))</f>
        <v>1</v>
      </c>
      <c r="H109" s="2">
        <f>IF((CBS!H109)=0,1,IF(('TRADE (reporter)'!H109+'TRADE (partner)'!H109)=0,1,0))</f>
        <v>1</v>
      </c>
      <c r="I109" s="2">
        <f>IF((CBS!I109)=0,1,IF(('TRADE (reporter)'!I109+'TRADE (partner)'!I109)=0,1,0))</f>
        <v>1</v>
      </c>
      <c r="J109" s="2">
        <f>IF((CBS!J109)=0,1,IF(('TRADE (reporter)'!J109+'TRADE (partner)'!J109)=0,1,0))</f>
        <v>1</v>
      </c>
      <c r="K109" s="2">
        <f>IF((CBS!K109)=0,1,IF(('TRADE (reporter)'!K109+'TRADE (partner)'!K109)=0,1,0))</f>
        <v>1</v>
      </c>
      <c r="L109" s="2">
        <f>IF((CBS!L109)=0,1,IF(('TRADE (reporter)'!L109+'TRADE (partner)'!L109)=0,1,0))</f>
        <v>1</v>
      </c>
      <c r="M109" s="2">
        <f>IF((CBS!M109)=0,1,IF(('TRADE (reporter)'!M109+'TRADE (partner)'!M109)=0,1,0))</f>
        <v>1</v>
      </c>
      <c r="N109" s="2">
        <f>IF((CBS!N109)=0,1,IF(('TRADE (reporter)'!N109+'TRADE (partner)'!N109)=0,1,0))</f>
        <v>1</v>
      </c>
      <c r="O109" s="2">
        <f>IF((CBS!O109)=0,1,IF(('TRADE (reporter)'!O109+'TRADE (partner)'!O109)=0,1,0))</f>
        <v>1</v>
      </c>
      <c r="P109" s="2">
        <f>IF((CBS!P109)=0,1,IF(('TRADE (reporter)'!P109+'TRADE (partner)'!P109)=0,1,0))</f>
        <v>1</v>
      </c>
      <c r="Q109" s="2">
        <f>IF((CBS!Q109)=0,1,IF(('TRADE (reporter)'!Q109+'TRADE (partner)'!Q109)=0,1,0))</f>
        <v>1</v>
      </c>
      <c r="R109" s="2">
        <f>IF((CBS!R109)=0,1,IF(('TRADE (reporter)'!R109+'TRADE (partner)'!R109)=0,1,0))</f>
        <v>1</v>
      </c>
      <c r="S109" s="2">
        <f>IF((CBS!S109)=0,1,IF(('TRADE (reporter)'!S109+'TRADE (partner)'!S109)=0,1,0))</f>
        <v>1</v>
      </c>
      <c r="T109" s="2">
        <f>IF((CBS!T109)=0,1,IF(('TRADE (reporter)'!T109+'TRADE (partner)'!T109)=0,1,0))</f>
        <v>1</v>
      </c>
      <c r="U109" s="2">
        <f>IF((CBS!U109)=0,1,IF(('TRADE (reporter)'!U109+'TRADE (partner)'!U109)=0,1,0))</f>
        <v>1</v>
      </c>
      <c r="V109" s="2">
        <f>IF((CBS!V109)=0,1,IF(('TRADE (reporter)'!V109+'TRADE (partner)'!V109)=0,1,0))</f>
        <v>1</v>
      </c>
      <c r="W109" s="2">
        <f>IF((CBS!W109)=0,1,IF(('TRADE (reporter)'!W109+'TRADE (partner)'!W109)=0,1,0))</f>
        <v>1</v>
      </c>
      <c r="X109" s="2">
        <f>IF((CBS!X109)=0,1,IF(('TRADE (reporter)'!X109+'TRADE (partner)'!X109)=0,1,0))</f>
        <v>1</v>
      </c>
      <c r="Y109" s="2">
        <f>IF((CBS!Y109)=0,1,IF(('TRADE (reporter)'!Y109+'TRADE (partner)'!Y109)=0,1,0))</f>
        <v>1</v>
      </c>
      <c r="Z109" s="2">
        <f>IF((CBS!Z109)=0,1,IF(('TRADE (reporter)'!Z109+'TRADE (partner)'!Z109)=0,1,0))</f>
        <v>1</v>
      </c>
      <c r="AA109" s="2">
        <f>IF((CBS!AA109)=0,1,IF(('TRADE (reporter)'!AA109+'TRADE (partner)'!AA109)=0,1,0))</f>
        <v>1</v>
      </c>
      <c r="AB109" s="2">
        <f>IF((CBS!AB109)=0,1,IF(('TRADE (reporter)'!AB109+'TRADE (partner)'!AB109)=0,1,0))</f>
        <v>1</v>
      </c>
      <c r="AC109" s="2">
        <f>IF((CBS!AC109)=0,1,IF(('TRADE (reporter)'!AC109+'TRADE (partner)'!AC109)=0,1,0))</f>
        <v>1</v>
      </c>
      <c r="AD109" s="2">
        <f>IF((CBS!AD109)=0,1,IF(('TRADE (reporter)'!AD109+'TRADE (partner)'!AD109)=0,1,0))</f>
        <v>1</v>
      </c>
      <c r="AE109" s="2">
        <f>IF((CBS!AE109)=0,1,IF(('TRADE (reporter)'!AE109+'TRADE (partner)'!AE109)=0,1,0))</f>
        <v>1</v>
      </c>
      <c r="AF109" s="2">
        <f>IF((CBS!AF109)=0,1,IF(('TRADE (reporter)'!AF109+'TRADE (partner)'!AF109)=0,1,0))</f>
        <v>1</v>
      </c>
      <c r="AG109" s="2">
        <f>IF((CBS!AG109)=0,1,IF(('TRADE (reporter)'!AG109+'TRADE (partner)'!AG109)=0,1,0))</f>
        <v>1</v>
      </c>
      <c r="AH109" s="2">
        <f>IF((CBS!AH109)=0,1,IF(('TRADE (reporter)'!AH109+'TRADE (partner)'!AH109)=0,1,0))</f>
        <v>1</v>
      </c>
      <c r="AI109" s="2">
        <f>IF((CBS!AI109)=0,1,IF(('TRADE (reporter)'!AI109+'TRADE (partner)'!AI109)=0,1,0))</f>
        <v>1</v>
      </c>
      <c r="AJ109" s="2">
        <f>IF((CBS!AJ109)=0,1,IF(('TRADE (reporter)'!AJ109+'TRADE (partner)'!AJ109)=0,1,0))</f>
        <v>1</v>
      </c>
      <c r="AK109" s="2">
        <f>IF((CBS!AK109)=0,1,IF(('TRADE (reporter)'!AK109+'TRADE (partner)'!AK109)=0,1,0))</f>
        <v>1</v>
      </c>
      <c r="AL109" s="2">
        <f>IF((CBS!AL109)=0,1,IF(('TRADE (reporter)'!AL109+'TRADE (partner)'!AL109)=0,1,0))</f>
        <v>1</v>
      </c>
      <c r="AM109" s="2">
        <f>IF((CBS!AM109)=0,1,IF(('TRADE (reporter)'!AM109+'TRADE (partner)'!AM109)=0,1,0))</f>
        <v>1</v>
      </c>
      <c r="AN109" s="2">
        <f>IF((CBS!AN109)=0,1,IF(('TRADE (reporter)'!AN109+'TRADE (partner)'!AN109)=0,1,0))</f>
        <v>1</v>
      </c>
      <c r="AO109" s="2">
        <f>IF((CBS!AO109)=0,1,IF(('TRADE (reporter)'!AO109+'TRADE (partner)'!AO109)=0,1,0))</f>
        <v>1</v>
      </c>
      <c r="AP109" s="2">
        <f>IF((CBS!AP109)=0,1,IF(('TRADE (reporter)'!AP109+'TRADE (partner)'!AP109)=0,1,0))</f>
        <v>1</v>
      </c>
      <c r="AQ109" s="2">
        <f>IF((CBS!AQ109)=0,1,IF(('TRADE (reporter)'!AQ109+'TRADE (partner)'!AQ109)=0,1,0))</f>
        <v>1</v>
      </c>
      <c r="AR109" s="2">
        <f>IF((CBS!AR109)=0,1,IF(('TRADE (reporter)'!AR109+'TRADE (partner)'!AR109)=0,1,0))</f>
        <v>1</v>
      </c>
      <c r="AS109" s="2">
        <f>IF((CBS!AS109)=0,1,IF(('TRADE (reporter)'!AS109+'TRADE (partner)'!AS109)=0,1,0))</f>
        <v>1</v>
      </c>
      <c r="AT109" s="2">
        <f>IF((CBS!AT109)=0,1,IF(('TRADE (reporter)'!AT109+'TRADE (partner)'!AT109)=0,1,0))</f>
        <v>1</v>
      </c>
      <c r="AU109" s="2">
        <f>IF((CBS!AU109)=0,1,IF(('TRADE (reporter)'!AU109+'TRADE (partner)'!AU109)=0,1,0))</f>
        <v>1</v>
      </c>
      <c r="AV109" s="2">
        <f>IF((CBS!AV109)=0,1,IF(('TRADE (reporter)'!AV109+'TRADE (partner)'!AV109)=0,1,0))</f>
        <v>1</v>
      </c>
      <c r="AW109" s="2">
        <f>IF((CBS!AW109)=0,1,IF(('TRADE (reporter)'!AW109+'TRADE (partner)'!AW109)=0,1,0))</f>
        <v>1</v>
      </c>
      <c r="AX109" s="2">
        <f>IF((CBS!AX109)=0,1,IF(('TRADE (reporter)'!AX109+'TRADE (partner)'!AX109)=0,1,0))</f>
        <v>1</v>
      </c>
      <c r="AY109" s="2">
        <f>IF((CBS!AY109)=0,1,IF(('TRADE (reporter)'!AY109+'TRADE (partner)'!AY109)=0,1,0))</f>
        <v>1</v>
      </c>
      <c r="AZ109" s="2">
        <f>IF((CBS!AZ109)=0,1,IF(('TRADE (reporter)'!AZ109+'TRADE (partner)'!AZ109)=0,1,0))</f>
        <v>1</v>
      </c>
      <c r="BA109" s="2">
        <f>IF((CBS!BA109)=0,1,IF(('TRADE (reporter)'!BA109+'TRADE (partner)'!BA109)=0,1,0))</f>
        <v>1</v>
      </c>
      <c r="BB109" s="2">
        <f>IF((CBS!BB109)=0,1,IF(('TRADE (reporter)'!BB109+'TRADE (partner)'!BB109)=0,1,0))</f>
        <v>1</v>
      </c>
      <c r="BC109" s="2">
        <f>IF((CBS!BC109)=0,1,IF(('TRADE (reporter)'!BC109+'TRADE (partner)'!BC109)=0,1,0))</f>
        <v>1</v>
      </c>
    </row>
    <row r="110" spans="1:55" x14ac:dyDescent="0.25">
      <c r="A110" s="1">
        <v>112</v>
      </c>
      <c r="B110" s="1" t="s">
        <v>81</v>
      </c>
      <c r="C110" s="2">
        <f>IF((CBS!C110)=0,1,IF(('TRADE (reporter)'!C110+'TRADE (partner)'!C110)=0,1,0))</f>
        <v>1</v>
      </c>
      <c r="D110" s="2">
        <f>IF((CBS!D110)=0,1,IF(('TRADE (reporter)'!D110+'TRADE (partner)'!D110)=0,1,0))</f>
        <v>1</v>
      </c>
      <c r="E110" s="2">
        <f>IF((CBS!E110)=0,1,IF(('TRADE (reporter)'!E110+'TRADE (partner)'!E110)=0,1,0))</f>
        <v>1</v>
      </c>
      <c r="F110" s="2">
        <f>IF((CBS!F110)=0,1,IF(('TRADE (reporter)'!F110+'TRADE (partner)'!F110)=0,1,0))</f>
        <v>1</v>
      </c>
      <c r="G110" s="2">
        <f>IF((CBS!G110)=0,1,IF(('TRADE (reporter)'!G110+'TRADE (partner)'!G110)=0,1,0))</f>
        <v>1</v>
      </c>
      <c r="H110" s="2">
        <f>IF((CBS!H110)=0,1,IF(('TRADE (reporter)'!H110+'TRADE (partner)'!H110)=0,1,0))</f>
        <v>1</v>
      </c>
      <c r="I110" s="2">
        <f>IF((CBS!I110)=0,1,IF(('TRADE (reporter)'!I110+'TRADE (partner)'!I110)=0,1,0))</f>
        <v>1</v>
      </c>
      <c r="J110" s="2">
        <f>IF((CBS!J110)=0,1,IF(('TRADE (reporter)'!J110+'TRADE (partner)'!J110)=0,1,0))</f>
        <v>1</v>
      </c>
      <c r="K110" s="2">
        <f>IF((CBS!K110)=0,1,IF(('TRADE (reporter)'!K110+'TRADE (partner)'!K110)=0,1,0))</f>
        <v>1</v>
      </c>
      <c r="L110" s="2">
        <f>IF((CBS!L110)=0,1,IF(('TRADE (reporter)'!L110+'TRADE (partner)'!L110)=0,1,0))</f>
        <v>1</v>
      </c>
      <c r="M110" s="2">
        <f>IF((CBS!M110)=0,1,IF(('TRADE (reporter)'!M110+'TRADE (partner)'!M110)=0,1,0))</f>
        <v>1</v>
      </c>
      <c r="N110" s="2">
        <f>IF((CBS!N110)=0,1,IF(('TRADE (reporter)'!N110+'TRADE (partner)'!N110)=0,1,0))</f>
        <v>1</v>
      </c>
      <c r="O110" s="2">
        <f>IF((CBS!O110)=0,1,IF(('TRADE (reporter)'!O110+'TRADE (partner)'!O110)=0,1,0))</f>
        <v>1</v>
      </c>
      <c r="P110" s="2">
        <f>IF((CBS!P110)=0,1,IF(('TRADE (reporter)'!P110+'TRADE (partner)'!P110)=0,1,0))</f>
        <v>1</v>
      </c>
      <c r="Q110" s="2">
        <f>IF((CBS!Q110)=0,1,IF(('TRADE (reporter)'!Q110+'TRADE (partner)'!Q110)=0,1,0))</f>
        <v>1</v>
      </c>
      <c r="R110" s="2">
        <f>IF((CBS!R110)=0,1,IF(('TRADE (reporter)'!R110+'TRADE (partner)'!R110)=0,1,0))</f>
        <v>1</v>
      </c>
      <c r="S110" s="2">
        <f>IF((CBS!S110)=0,1,IF(('TRADE (reporter)'!S110+'TRADE (partner)'!S110)=0,1,0))</f>
        <v>1</v>
      </c>
      <c r="T110" s="2">
        <f>IF((CBS!T110)=0,1,IF(('TRADE (reporter)'!T110+'TRADE (partner)'!T110)=0,1,0))</f>
        <v>1</v>
      </c>
      <c r="U110" s="2">
        <f>IF((CBS!U110)=0,1,IF(('TRADE (reporter)'!U110+'TRADE (partner)'!U110)=0,1,0))</f>
        <v>1</v>
      </c>
      <c r="V110" s="2">
        <f>IF((CBS!V110)=0,1,IF(('TRADE (reporter)'!V110+'TRADE (partner)'!V110)=0,1,0))</f>
        <v>1</v>
      </c>
      <c r="W110" s="2">
        <f>IF((CBS!W110)=0,1,IF(('TRADE (reporter)'!W110+'TRADE (partner)'!W110)=0,1,0))</f>
        <v>1</v>
      </c>
      <c r="X110" s="2">
        <f>IF((CBS!X110)=0,1,IF(('TRADE (reporter)'!X110+'TRADE (partner)'!X110)=0,1,0))</f>
        <v>1</v>
      </c>
      <c r="Y110" s="2">
        <f>IF((CBS!Y110)=0,1,IF(('TRADE (reporter)'!Y110+'TRADE (partner)'!Y110)=0,1,0))</f>
        <v>1</v>
      </c>
      <c r="Z110" s="2">
        <f>IF((CBS!Z110)=0,1,IF(('TRADE (reporter)'!Z110+'TRADE (partner)'!Z110)=0,1,0))</f>
        <v>1</v>
      </c>
      <c r="AA110" s="2">
        <f>IF((CBS!AA110)=0,1,IF(('TRADE (reporter)'!AA110+'TRADE (partner)'!AA110)=0,1,0))</f>
        <v>1</v>
      </c>
      <c r="AB110" s="2">
        <f>IF((CBS!AB110)=0,1,IF(('TRADE (reporter)'!AB110+'TRADE (partner)'!AB110)=0,1,0))</f>
        <v>0</v>
      </c>
      <c r="AC110" s="2">
        <f>IF((CBS!AC110)=0,1,IF(('TRADE (reporter)'!AC110+'TRADE (partner)'!AC110)=0,1,0))</f>
        <v>0</v>
      </c>
      <c r="AD110" s="2">
        <f>IF((CBS!AD110)=0,1,IF(('TRADE (reporter)'!AD110+'TRADE (partner)'!AD110)=0,1,0))</f>
        <v>0</v>
      </c>
      <c r="AE110" s="2">
        <f>IF((CBS!AE110)=0,1,IF(('TRADE (reporter)'!AE110+'TRADE (partner)'!AE110)=0,1,0))</f>
        <v>0</v>
      </c>
      <c r="AF110" s="2">
        <f>IF((CBS!AF110)=0,1,IF(('TRADE (reporter)'!AF110+'TRADE (partner)'!AF110)=0,1,0))</f>
        <v>0</v>
      </c>
      <c r="AG110" s="2">
        <f>IF((CBS!AG110)=0,1,IF(('TRADE (reporter)'!AG110+'TRADE (partner)'!AG110)=0,1,0))</f>
        <v>0</v>
      </c>
      <c r="AH110" s="2">
        <f>IF((CBS!AH110)=0,1,IF(('TRADE (reporter)'!AH110+'TRADE (partner)'!AH110)=0,1,0))</f>
        <v>0</v>
      </c>
      <c r="AI110" s="2">
        <f>IF((CBS!AI110)=0,1,IF(('TRADE (reporter)'!AI110+'TRADE (partner)'!AI110)=0,1,0))</f>
        <v>0</v>
      </c>
      <c r="AJ110" s="2">
        <f>IF((CBS!AJ110)=0,1,IF(('TRADE (reporter)'!AJ110+'TRADE (partner)'!AJ110)=0,1,0))</f>
        <v>0</v>
      </c>
      <c r="AK110" s="2">
        <f>IF((CBS!AK110)=0,1,IF(('TRADE (reporter)'!AK110+'TRADE (partner)'!AK110)=0,1,0))</f>
        <v>0</v>
      </c>
      <c r="AL110" s="2">
        <f>IF((CBS!AL110)=0,1,IF(('TRADE (reporter)'!AL110+'TRADE (partner)'!AL110)=0,1,0))</f>
        <v>0</v>
      </c>
      <c r="AM110" s="2">
        <f>IF((CBS!AM110)=0,1,IF(('TRADE (reporter)'!AM110+'TRADE (partner)'!AM110)=0,1,0))</f>
        <v>0</v>
      </c>
      <c r="AN110" s="2">
        <f>IF((CBS!AN110)=0,1,IF(('TRADE (reporter)'!AN110+'TRADE (partner)'!AN110)=0,1,0))</f>
        <v>0</v>
      </c>
      <c r="AO110" s="2">
        <f>IF((CBS!AO110)=0,1,IF(('TRADE (reporter)'!AO110+'TRADE (partner)'!AO110)=0,1,0))</f>
        <v>0</v>
      </c>
      <c r="AP110" s="2">
        <f>IF((CBS!AP110)=0,1,IF(('TRADE (reporter)'!AP110+'TRADE (partner)'!AP110)=0,1,0))</f>
        <v>0</v>
      </c>
      <c r="AQ110" s="2">
        <f>IF((CBS!AQ110)=0,1,IF(('TRADE (reporter)'!AQ110+'TRADE (partner)'!AQ110)=0,1,0))</f>
        <v>0</v>
      </c>
      <c r="AR110" s="2">
        <f>IF((CBS!AR110)=0,1,IF(('TRADE (reporter)'!AR110+'TRADE (partner)'!AR110)=0,1,0))</f>
        <v>0</v>
      </c>
      <c r="AS110" s="2">
        <f>IF((CBS!AS110)=0,1,IF(('TRADE (reporter)'!AS110+'TRADE (partner)'!AS110)=0,1,0))</f>
        <v>0</v>
      </c>
      <c r="AT110" s="2">
        <f>IF((CBS!AT110)=0,1,IF(('TRADE (reporter)'!AT110+'TRADE (partner)'!AT110)=0,1,0))</f>
        <v>0</v>
      </c>
      <c r="AU110" s="2">
        <f>IF((CBS!AU110)=0,1,IF(('TRADE (reporter)'!AU110+'TRADE (partner)'!AU110)=0,1,0))</f>
        <v>0</v>
      </c>
      <c r="AV110" s="2">
        <f>IF((CBS!AV110)=0,1,IF(('TRADE (reporter)'!AV110+'TRADE (partner)'!AV110)=0,1,0))</f>
        <v>0</v>
      </c>
      <c r="AW110" s="2">
        <f>IF((CBS!AW110)=0,1,IF(('TRADE (reporter)'!AW110+'TRADE (partner)'!AW110)=0,1,0))</f>
        <v>0</v>
      </c>
      <c r="AX110" s="2">
        <f>IF((CBS!AX110)=0,1,IF(('TRADE (reporter)'!AX110+'TRADE (partner)'!AX110)=0,1,0))</f>
        <v>0</v>
      </c>
      <c r="AY110" s="2">
        <f>IF((CBS!AY110)=0,1,IF(('TRADE (reporter)'!AY110+'TRADE (partner)'!AY110)=0,1,0))</f>
        <v>0</v>
      </c>
      <c r="AZ110" s="2">
        <f>IF((CBS!AZ110)=0,1,IF(('TRADE (reporter)'!AZ110+'TRADE (partner)'!AZ110)=0,1,0))</f>
        <v>0</v>
      </c>
      <c r="BA110" s="2">
        <f>IF((CBS!BA110)=0,1,IF(('TRADE (reporter)'!BA110+'TRADE (partner)'!BA110)=0,1,0))</f>
        <v>0</v>
      </c>
      <c r="BB110" s="2">
        <f>IF((CBS!BB110)=0,1,IF(('TRADE (reporter)'!BB110+'TRADE (partner)'!BB110)=0,1,0))</f>
        <v>0</v>
      </c>
      <c r="BC110" s="2">
        <f>IF((CBS!BC110)=0,1,IF(('TRADE (reporter)'!BC110+'TRADE (partner)'!BC110)=0,1,0))</f>
        <v>0</v>
      </c>
    </row>
    <row r="111" spans="1:55" x14ac:dyDescent="0.25">
      <c r="A111" s="1">
        <v>113</v>
      </c>
      <c r="B111" s="1" t="s">
        <v>82</v>
      </c>
      <c r="C111" s="2">
        <f>IF((CBS!C111)=0,1,IF(('TRADE (reporter)'!C111+'TRADE (partner)'!C111)=0,1,0))</f>
        <v>1</v>
      </c>
      <c r="D111" s="2">
        <f>IF((CBS!D111)=0,1,IF(('TRADE (reporter)'!D111+'TRADE (partner)'!D111)=0,1,0))</f>
        <v>1</v>
      </c>
      <c r="E111" s="2">
        <f>IF((CBS!E111)=0,1,IF(('TRADE (reporter)'!E111+'TRADE (partner)'!E111)=0,1,0))</f>
        <v>1</v>
      </c>
      <c r="F111" s="2">
        <f>IF((CBS!F111)=0,1,IF(('TRADE (reporter)'!F111+'TRADE (partner)'!F111)=0,1,0))</f>
        <v>1</v>
      </c>
      <c r="G111" s="2">
        <f>IF((CBS!G111)=0,1,IF(('TRADE (reporter)'!G111+'TRADE (partner)'!G111)=0,1,0))</f>
        <v>1</v>
      </c>
      <c r="H111" s="2">
        <f>IF((CBS!H111)=0,1,IF(('TRADE (reporter)'!H111+'TRADE (partner)'!H111)=0,1,0))</f>
        <v>1</v>
      </c>
      <c r="I111" s="2">
        <f>IF((CBS!I111)=0,1,IF(('TRADE (reporter)'!I111+'TRADE (partner)'!I111)=0,1,0))</f>
        <v>1</v>
      </c>
      <c r="J111" s="2">
        <f>IF((CBS!J111)=0,1,IF(('TRADE (reporter)'!J111+'TRADE (partner)'!J111)=0,1,0))</f>
        <v>1</v>
      </c>
      <c r="K111" s="2">
        <f>IF((CBS!K111)=0,1,IF(('TRADE (reporter)'!K111+'TRADE (partner)'!K111)=0,1,0))</f>
        <v>1</v>
      </c>
      <c r="L111" s="2">
        <f>IF((CBS!L111)=0,1,IF(('TRADE (reporter)'!L111+'TRADE (partner)'!L111)=0,1,0))</f>
        <v>1</v>
      </c>
      <c r="M111" s="2">
        <f>IF((CBS!M111)=0,1,IF(('TRADE (reporter)'!M111+'TRADE (partner)'!M111)=0,1,0))</f>
        <v>1</v>
      </c>
      <c r="N111" s="2">
        <f>IF((CBS!N111)=0,1,IF(('TRADE (reporter)'!N111+'TRADE (partner)'!N111)=0,1,0))</f>
        <v>1</v>
      </c>
      <c r="O111" s="2">
        <f>IF((CBS!O111)=0,1,IF(('TRADE (reporter)'!O111+'TRADE (partner)'!O111)=0,1,0))</f>
        <v>1</v>
      </c>
      <c r="P111" s="2">
        <f>IF((CBS!P111)=0,1,IF(('TRADE (reporter)'!P111+'TRADE (partner)'!P111)=0,1,0))</f>
        <v>1</v>
      </c>
      <c r="Q111" s="2">
        <f>IF((CBS!Q111)=0,1,IF(('TRADE (reporter)'!Q111+'TRADE (partner)'!Q111)=0,1,0))</f>
        <v>1</v>
      </c>
      <c r="R111" s="2">
        <f>IF((CBS!R111)=0,1,IF(('TRADE (reporter)'!R111+'TRADE (partner)'!R111)=0,1,0))</f>
        <v>1</v>
      </c>
      <c r="S111" s="2">
        <f>IF((CBS!S111)=0,1,IF(('TRADE (reporter)'!S111+'TRADE (partner)'!S111)=0,1,0))</f>
        <v>1</v>
      </c>
      <c r="T111" s="2">
        <f>IF((CBS!T111)=0,1,IF(('TRADE (reporter)'!T111+'TRADE (partner)'!T111)=0,1,0))</f>
        <v>1</v>
      </c>
      <c r="U111" s="2">
        <f>IF((CBS!U111)=0,1,IF(('TRADE (reporter)'!U111+'TRADE (partner)'!U111)=0,1,0))</f>
        <v>1</v>
      </c>
      <c r="V111" s="2">
        <f>IF((CBS!V111)=0,1,IF(('TRADE (reporter)'!V111+'TRADE (partner)'!V111)=0,1,0))</f>
        <v>1</v>
      </c>
      <c r="W111" s="2">
        <f>IF((CBS!W111)=0,1,IF(('TRADE (reporter)'!W111+'TRADE (partner)'!W111)=0,1,0))</f>
        <v>1</v>
      </c>
      <c r="X111" s="2">
        <f>IF((CBS!X111)=0,1,IF(('TRADE (reporter)'!X111+'TRADE (partner)'!X111)=0,1,0))</f>
        <v>1</v>
      </c>
      <c r="Y111" s="2">
        <f>IF((CBS!Y111)=0,1,IF(('TRADE (reporter)'!Y111+'TRADE (partner)'!Y111)=0,1,0))</f>
        <v>1</v>
      </c>
      <c r="Z111" s="2">
        <f>IF((CBS!Z111)=0,1,IF(('TRADE (reporter)'!Z111+'TRADE (partner)'!Z111)=0,1,0))</f>
        <v>1</v>
      </c>
      <c r="AA111" s="2">
        <f>IF((CBS!AA111)=0,1,IF(('TRADE (reporter)'!AA111+'TRADE (partner)'!AA111)=0,1,0))</f>
        <v>1</v>
      </c>
      <c r="AB111" s="2">
        <f>IF((CBS!AB111)=0,1,IF(('TRADE (reporter)'!AB111+'TRADE (partner)'!AB111)=0,1,0))</f>
        <v>1</v>
      </c>
      <c r="AC111" s="2">
        <f>IF((CBS!AC111)=0,1,IF(('TRADE (reporter)'!AC111+'TRADE (partner)'!AC111)=0,1,0))</f>
        <v>1</v>
      </c>
      <c r="AD111" s="2">
        <f>IF((CBS!AD111)=0,1,IF(('TRADE (reporter)'!AD111+'TRADE (partner)'!AD111)=0,1,0))</f>
        <v>1</v>
      </c>
      <c r="AE111" s="2">
        <f>IF((CBS!AE111)=0,1,IF(('TRADE (reporter)'!AE111+'TRADE (partner)'!AE111)=0,1,0))</f>
        <v>1</v>
      </c>
      <c r="AF111" s="2">
        <f>IF((CBS!AF111)=0,1,IF(('TRADE (reporter)'!AF111+'TRADE (partner)'!AF111)=0,1,0))</f>
        <v>1</v>
      </c>
      <c r="AG111" s="2">
        <f>IF((CBS!AG111)=0,1,IF(('TRADE (reporter)'!AG111+'TRADE (partner)'!AG111)=0,1,0))</f>
        <v>1</v>
      </c>
      <c r="AH111" s="2">
        <f>IF((CBS!AH111)=0,1,IF(('TRADE (reporter)'!AH111+'TRADE (partner)'!AH111)=0,1,0))</f>
        <v>0</v>
      </c>
      <c r="AI111" s="2">
        <f>IF((CBS!AI111)=0,1,IF(('TRADE (reporter)'!AI111+'TRADE (partner)'!AI111)=0,1,0))</f>
        <v>0</v>
      </c>
      <c r="AJ111" s="2">
        <f>IF((CBS!AJ111)=0,1,IF(('TRADE (reporter)'!AJ111+'TRADE (partner)'!AJ111)=0,1,0))</f>
        <v>0</v>
      </c>
      <c r="AK111" s="2">
        <f>IF((CBS!AK111)=0,1,IF(('TRADE (reporter)'!AK111+'TRADE (partner)'!AK111)=0,1,0))</f>
        <v>0</v>
      </c>
      <c r="AL111" s="2">
        <f>IF((CBS!AL111)=0,1,IF(('TRADE (reporter)'!AL111+'TRADE (partner)'!AL111)=0,1,0))</f>
        <v>0</v>
      </c>
      <c r="AM111" s="2">
        <f>IF((CBS!AM111)=0,1,IF(('TRADE (reporter)'!AM111+'TRADE (partner)'!AM111)=0,1,0))</f>
        <v>0</v>
      </c>
      <c r="AN111" s="2">
        <f>IF((CBS!AN111)=0,1,IF(('TRADE (reporter)'!AN111+'TRADE (partner)'!AN111)=0,1,0))</f>
        <v>0</v>
      </c>
      <c r="AO111" s="2">
        <f>IF((CBS!AO111)=0,1,IF(('TRADE (reporter)'!AO111+'TRADE (partner)'!AO111)=0,1,0))</f>
        <v>0</v>
      </c>
      <c r="AP111" s="2">
        <f>IF((CBS!AP111)=0,1,IF(('TRADE (reporter)'!AP111+'TRADE (partner)'!AP111)=0,1,0))</f>
        <v>0</v>
      </c>
      <c r="AQ111" s="2">
        <f>IF((CBS!AQ111)=0,1,IF(('TRADE (reporter)'!AQ111+'TRADE (partner)'!AQ111)=0,1,0))</f>
        <v>0</v>
      </c>
      <c r="AR111" s="2">
        <f>IF((CBS!AR111)=0,1,IF(('TRADE (reporter)'!AR111+'TRADE (partner)'!AR111)=0,1,0))</f>
        <v>0</v>
      </c>
      <c r="AS111" s="2">
        <f>IF((CBS!AS111)=0,1,IF(('TRADE (reporter)'!AS111+'TRADE (partner)'!AS111)=0,1,0))</f>
        <v>0</v>
      </c>
      <c r="AT111" s="2">
        <f>IF((CBS!AT111)=0,1,IF(('TRADE (reporter)'!AT111+'TRADE (partner)'!AT111)=0,1,0))</f>
        <v>0</v>
      </c>
      <c r="AU111" s="2">
        <f>IF((CBS!AU111)=0,1,IF(('TRADE (reporter)'!AU111+'TRADE (partner)'!AU111)=0,1,0))</f>
        <v>0</v>
      </c>
      <c r="AV111" s="2">
        <f>IF((CBS!AV111)=0,1,IF(('TRADE (reporter)'!AV111+'TRADE (partner)'!AV111)=0,1,0))</f>
        <v>0</v>
      </c>
      <c r="AW111" s="2">
        <f>IF((CBS!AW111)=0,1,IF(('TRADE (reporter)'!AW111+'TRADE (partner)'!AW111)=0,1,0))</f>
        <v>0</v>
      </c>
      <c r="AX111" s="2">
        <f>IF((CBS!AX111)=0,1,IF(('TRADE (reporter)'!AX111+'TRADE (partner)'!AX111)=0,1,0))</f>
        <v>0</v>
      </c>
      <c r="AY111" s="2">
        <f>IF((CBS!AY111)=0,1,IF(('TRADE (reporter)'!AY111+'TRADE (partner)'!AY111)=0,1,0))</f>
        <v>0</v>
      </c>
      <c r="AZ111" s="2">
        <f>IF((CBS!AZ111)=0,1,IF(('TRADE (reporter)'!AZ111+'TRADE (partner)'!AZ111)=0,1,0))</f>
        <v>0</v>
      </c>
      <c r="BA111" s="2">
        <f>IF((CBS!BA111)=0,1,IF(('TRADE (reporter)'!BA111+'TRADE (partner)'!BA111)=0,1,0))</f>
        <v>0</v>
      </c>
      <c r="BB111" s="2">
        <f>IF((CBS!BB111)=0,1,IF(('TRADE (reporter)'!BB111+'TRADE (partner)'!BB111)=0,1,0))</f>
        <v>0</v>
      </c>
      <c r="BC111" s="2">
        <f>IF((CBS!BC111)=0,1,IF(('TRADE (reporter)'!BC111+'TRADE (partner)'!BC111)=0,1,0))</f>
        <v>0</v>
      </c>
    </row>
    <row r="112" spans="1:55" x14ac:dyDescent="0.25">
      <c r="A112" s="1">
        <v>114</v>
      </c>
      <c r="B112" s="1" t="s">
        <v>83</v>
      </c>
      <c r="C112" s="2">
        <f>IF((CBS!C112)=0,1,IF(('TRADE (reporter)'!C112+'TRADE (partner)'!C112)=0,1,0))</f>
        <v>1</v>
      </c>
      <c r="D112" s="2">
        <f>IF((CBS!D112)=0,1,IF(('TRADE (reporter)'!D112+'TRADE (partner)'!D112)=0,1,0))</f>
        <v>1</v>
      </c>
      <c r="E112" s="2">
        <f>IF((CBS!E112)=0,1,IF(('TRADE (reporter)'!E112+'TRADE (partner)'!E112)=0,1,0))</f>
        <v>1</v>
      </c>
      <c r="F112" s="2">
        <f>IF((CBS!F112)=0,1,IF(('TRADE (reporter)'!F112+'TRADE (partner)'!F112)=0,1,0))</f>
        <v>1</v>
      </c>
      <c r="G112" s="2">
        <f>IF((CBS!G112)=0,1,IF(('TRADE (reporter)'!G112+'TRADE (partner)'!G112)=0,1,0))</f>
        <v>1</v>
      </c>
      <c r="H112" s="2">
        <f>IF((CBS!H112)=0,1,IF(('TRADE (reporter)'!H112+'TRADE (partner)'!H112)=0,1,0))</f>
        <v>1</v>
      </c>
      <c r="I112" s="2">
        <f>IF((CBS!I112)=0,1,IF(('TRADE (reporter)'!I112+'TRADE (partner)'!I112)=0,1,0))</f>
        <v>1</v>
      </c>
      <c r="J112" s="2">
        <f>IF((CBS!J112)=0,1,IF(('TRADE (reporter)'!J112+'TRADE (partner)'!J112)=0,1,0))</f>
        <v>1</v>
      </c>
      <c r="K112" s="2">
        <f>IF((CBS!K112)=0,1,IF(('TRADE (reporter)'!K112+'TRADE (partner)'!K112)=0,1,0))</f>
        <v>1</v>
      </c>
      <c r="L112" s="2">
        <f>IF((CBS!L112)=0,1,IF(('TRADE (reporter)'!L112+'TRADE (partner)'!L112)=0,1,0))</f>
        <v>1</v>
      </c>
      <c r="M112" s="2">
        <f>IF((CBS!M112)=0,1,IF(('TRADE (reporter)'!M112+'TRADE (partner)'!M112)=0,1,0))</f>
        <v>1</v>
      </c>
      <c r="N112" s="2">
        <f>IF((CBS!N112)=0,1,IF(('TRADE (reporter)'!N112+'TRADE (partner)'!N112)=0,1,0))</f>
        <v>1</v>
      </c>
      <c r="O112" s="2">
        <f>IF((CBS!O112)=0,1,IF(('TRADE (reporter)'!O112+'TRADE (partner)'!O112)=0,1,0))</f>
        <v>1</v>
      </c>
      <c r="P112" s="2">
        <f>IF((CBS!P112)=0,1,IF(('TRADE (reporter)'!P112+'TRADE (partner)'!P112)=0,1,0))</f>
        <v>1</v>
      </c>
      <c r="Q112" s="2">
        <f>IF((CBS!Q112)=0,1,IF(('TRADE (reporter)'!Q112+'TRADE (partner)'!Q112)=0,1,0))</f>
        <v>1</v>
      </c>
      <c r="R112" s="2">
        <f>IF((CBS!R112)=0,1,IF(('TRADE (reporter)'!R112+'TRADE (partner)'!R112)=0,1,0))</f>
        <v>1</v>
      </c>
      <c r="S112" s="2">
        <f>IF((CBS!S112)=0,1,IF(('TRADE (reporter)'!S112+'TRADE (partner)'!S112)=0,1,0))</f>
        <v>1</v>
      </c>
      <c r="T112" s="2">
        <f>IF((CBS!T112)=0,1,IF(('TRADE (reporter)'!T112+'TRADE (partner)'!T112)=0,1,0))</f>
        <v>1</v>
      </c>
      <c r="U112" s="2">
        <f>IF((CBS!U112)=0,1,IF(('TRADE (reporter)'!U112+'TRADE (partner)'!U112)=0,1,0))</f>
        <v>1</v>
      </c>
      <c r="V112" s="2">
        <f>IF((CBS!V112)=0,1,IF(('TRADE (reporter)'!V112+'TRADE (partner)'!V112)=0,1,0))</f>
        <v>1</v>
      </c>
      <c r="W112" s="2">
        <f>IF((CBS!W112)=0,1,IF(('TRADE (reporter)'!W112+'TRADE (partner)'!W112)=0,1,0))</f>
        <v>1</v>
      </c>
      <c r="X112" s="2">
        <f>IF((CBS!X112)=0,1,IF(('TRADE (reporter)'!X112+'TRADE (partner)'!X112)=0,1,0))</f>
        <v>1</v>
      </c>
      <c r="Y112" s="2">
        <f>IF((CBS!Y112)=0,1,IF(('TRADE (reporter)'!Y112+'TRADE (partner)'!Y112)=0,1,0))</f>
        <v>1</v>
      </c>
      <c r="Z112" s="2">
        <f>IF((CBS!Z112)=0,1,IF(('TRADE (reporter)'!Z112+'TRADE (partner)'!Z112)=0,1,0))</f>
        <v>1</v>
      </c>
      <c r="AA112" s="2">
        <f>IF((CBS!AA112)=0,1,IF(('TRADE (reporter)'!AA112+'TRADE (partner)'!AA112)=0,1,0))</f>
        <v>1</v>
      </c>
      <c r="AB112" s="2">
        <f>IF((CBS!AB112)=0,1,IF(('TRADE (reporter)'!AB112+'TRADE (partner)'!AB112)=0,1,0))</f>
        <v>0</v>
      </c>
      <c r="AC112" s="2">
        <f>IF((CBS!AC112)=0,1,IF(('TRADE (reporter)'!AC112+'TRADE (partner)'!AC112)=0,1,0))</f>
        <v>0</v>
      </c>
      <c r="AD112" s="2">
        <f>IF((CBS!AD112)=0,1,IF(('TRADE (reporter)'!AD112+'TRADE (partner)'!AD112)=0,1,0))</f>
        <v>0</v>
      </c>
      <c r="AE112" s="2">
        <f>IF((CBS!AE112)=0,1,IF(('TRADE (reporter)'!AE112+'TRADE (partner)'!AE112)=0,1,0))</f>
        <v>0</v>
      </c>
      <c r="AF112" s="2">
        <f>IF((CBS!AF112)=0,1,IF(('TRADE (reporter)'!AF112+'TRADE (partner)'!AF112)=0,1,0))</f>
        <v>0</v>
      </c>
      <c r="AG112" s="2">
        <f>IF((CBS!AG112)=0,1,IF(('TRADE (reporter)'!AG112+'TRADE (partner)'!AG112)=0,1,0))</f>
        <v>0</v>
      </c>
      <c r="AH112" s="2">
        <f>IF((CBS!AH112)=0,1,IF(('TRADE (reporter)'!AH112+'TRADE (partner)'!AH112)=0,1,0))</f>
        <v>0</v>
      </c>
      <c r="AI112" s="2">
        <f>IF((CBS!AI112)=0,1,IF(('TRADE (reporter)'!AI112+'TRADE (partner)'!AI112)=0,1,0))</f>
        <v>0</v>
      </c>
      <c r="AJ112" s="2">
        <f>IF((CBS!AJ112)=0,1,IF(('TRADE (reporter)'!AJ112+'TRADE (partner)'!AJ112)=0,1,0))</f>
        <v>0</v>
      </c>
      <c r="AK112" s="2">
        <f>IF((CBS!AK112)=0,1,IF(('TRADE (reporter)'!AK112+'TRADE (partner)'!AK112)=0,1,0))</f>
        <v>0</v>
      </c>
      <c r="AL112" s="2">
        <f>IF((CBS!AL112)=0,1,IF(('TRADE (reporter)'!AL112+'TRADE (partner)'!AL112)=0,1,0))</f>
        <v>0</v>
      </c>
      <c r="AM112" s="2">
        <f>IF((CBS!AM112)=0,1,IF(('TRADE (reporter)'!AM112+'TRADE (partner)'!AM112)=0,1,0))</f>
        <v>0</v>
      </c>
      <c r="AN112" s="2">
        <f>IF((CBS!AN112)=0,1,IF(('TRADE (reporter)'!AN112+'TRADE (partner)'!AN112)=0,1,0))</f>
        <v>0</v>
      </c>
      <c r="AO112" s="2">
        <f>IF((CBS!AO112)=0,1,IF(('TRADE (reporter)'!AO112+'TRADE (partner)'!AO112)=0,1,0))</f>
        <v>0</v>
      </c>
      <c r="AP112" s="2">
        <f>IF((CBS!AP112)=0,1,IF(('TRADE (reporter)'!AP112+'TRADE (partner)'!AP112)=0,1,0))</f>
        <v>0</v>
      </c>
      <c r="AQ112" s="2">
        <f>IF((CBS!AQ112)=0,1,IF(('TRADE (reporter)'!AQ112+'TRADE (partner)'!AQ112)=0,1,0))</f>
        <v>0</v>
      </c>
      <c r="AR112" s="2">
        <f>IF((CBS!AR112)=0,1,IF(('TRADE (reporter)'!AR112+'TRADE (partner)'!AR112)=0,1,0))</f>
        <v>0</v>
      </c>
      <c r="AS112" s="2">
        <f>IF((CBS!AS112)=0,1,IF(('TRADE (reporter)'!AS112+'TRADE (partner)'!AS112)=0,1,0))</f>
        <v>0</v>
      </c>
      <c r="AT112" s="2">
        <f>IF((CBS!AT112)=0,1,IF(('TRADE (reporter)'!AT112+'TRADE (partner)'!AT112)=0,1,0))</f>
        <v>0</v>
      </c>
      <c r="AU112" s="2">
        <f>IF((CBS!AU112)=0,1,IF(('TRADE (reporter)'!AU112+'TRADE (partner)'!AU112)=0,1,0))</f>
        <v>0</v>
      </c>
      <c r="AV112" s="2">
        <f>IF((CBS!AV112)=0,1,IF(('TRADE (reporter)'!AV112+'TRADE (partner)'!AV112)=0,1,0))</f>
        <v>0</v>
      </c>
      <c r="AW112" s="2">
        <f>IF((CBS!AW112)=0,1,IF(('TRADE (reporter)'!AW112+'TRADE (partner)'!AW112)=0,1,0))</f>
        <v>0</v>
      </c>
      <c r="AX112" s="2">
        <f>IF((CBS!AX112)=0,1,IF(('TRADE (reporter)'!AX112+'TRADE (partner)'!AX112)=0,1,0))</f>
        <v>0</v>
      </c>
      <c r="AY112" s="2">
        <f>IF((CBS!AY112)=0,1,IF(('TRADE (reporter)'!AY112+'TRADE (partner)'!AY112)=0,1,0))</f>
        <v>0</v>
      </c>
      <c r="AZ112" s="2">
        <f>IF((CBS!AZ112)=0,1,IF(('TRADE (reporter)'!AZ112+'TRADE (partner)'!AZ112)=0,1,0))</f>
        <v>0</v>
      </c>
      <c r="BA112" s="2">
        <f>IF((CBS!BA112)=0,1,IF(('TRADE (reporter)'!BA112+'TRADE (partner)'!BA112)=0,1,0))</f>
        <v>0</v>
      </c>
      <c r="BB112" s="2">
        <f>IF((CBS!BB112)=0,1,IF(('TRADE (reporter)'!BB112+'TRADE (partner)'!BB112)=0,1,0))</f>
        <v>0</v>
      </c>
      <c r="BC112" s="2">
        <f>IF((CBS!BC112)=0,1,IF(('TRADE (reporter)'!BC112+'TRADE (partner)'!BC112)=0,1,0))</f>
        <v>0</v>
      </c>
    </row>
    <row r="113" spans="1:55" x14ac:dyDescent="0.25">
      <c r="A113" s="1">
        <v>115</v>
      </c>
      <c r="B113" s="1" t="s">
        <v>84</v>
      </c>
      <c r="C113" s="2">
        <f>IF((CBS!C113)=0,1,IF(('TRADE (reporter)'!C113+'TRADE (partner)'!C113)=0,1,0))</f>
        <v>1</v>
      </c>
      <c r="D113" s="2">
        <f>IF((CBS!D113)=0,1,IF(('TRADE (reporter)'!D113+'TRADE (partner)'!D113)=0,1,0))</f>
        <v>1</v>
      </c>
      <c r="E113" s="2">
        <f>IF((CBS!E113)=0,1,IF(('TRADE (reporter)'!E113+'TRADE (partner)'!E113)=0,1,0))</f>
        <v>1</v>
      </c>
      <c r="F113" s="2">
        <f>IF((CBS!F113)=0,1,IF(('TRADE (reporter)'!F113+'TRADE (partner)'!F113)=0,1,0))</f>
        <v>1</v>
      </c>
      <c r="G113" s="2">
        <f>IF((CBS!G113)=0,1,IF(('TRADE (reporter)'!G113+'TRADE (partner)'!G113)=0,1,0))</f>
        <v>1</v>
      </c>
      <c r="H113" s="2">
        <f>IF((CBS!H113)=0,1,IF(('TRADE (reporter)'!H113+'TRADE (partner)'!H113)=0,1,0))</f>
        <v>1</v>
      </c>
      <c r="I113" s="2">
        <f>IF((CBS!I113)=0,1,IF(('TRADE (reporter)'!I113+'TRADE (partner)'!I113)=0,1,0))</f>
        <v>1</v>
      </c>
      <c r="J113" s="2">
        <f>IF((CBS!J113)=0,1,IF(('TRADE (reporter)'!J113+'TRADE (partner)'!J113)=0,1,0))</f>
        <v>1</v>
      </c>
      <c r="K113" s="2">
        <f>IF((CBS!K113)=0,1,IF(('TRADE (reporter)'!K113+'TRADE (partner)'!K113)=0,1,0))</f>
        <v>1</v>
      </c>
      <c r="L113" s="2">
        <f>IF((CBS!L113)=0,1,IF(('TRADE (reporter)'!L113+'TRADE (partner)'!L113)=0,1,0))</f>
        <v>1</v>
      </c>
      <c r="M113" s="2">
        <f>IF((CBS!M113)=0,1,IF(('TRADE (reporter)'!M113+'TRADE (partner)'!M113)=0,1,0))</f>
        <v>1</v>
      </c>
      <c r="N113" s="2">
        <f>IF((CBS!N113)=0,1,IF(('TRADE (reporter)'!N113+'TRADE (partner)'!N113)=0,1,0))</f>
        <v>1</v>
      </c>
      <c r="O113" s="2">
        <f>IF((CBS!O113)=0,1,IF(('TRADE (reporter)'!O113+'TRADE (partner)'!O113)=0,1,0))</f>
        <v>1</v>
      </c>
      <c r="P113" s="2">
        <f>IF((CBS!P113)=0,1,IF(('TRADE (reporter)'!P113+'TRADE (partner)'!P113)=0,1,0))</f>
        <v>1</v>
      </c>
      <c r="Q113" s="2">
        <f>IF((CBS!Q113)=0,1,IF(('TRADE (reporter)'!Q113+'TRADE (partner)'!Q113)=0,1,0))</f>
        <v>1</v>
      </c>
      <c r="R113" s="2">
        <f>IF((CBS!R113)=0,1,IF(('TRADE (reporter)'!R113+'TRADE (partner)'!R113)=0,1,0))</f>
        <v>1</v>
      </c>
      <c r="S113" s="2">
        <f>IF((CBS!S113)=0,1,IF(('TRADE (reporter)'!S113+'TRADE (partner)'!S113)=0,1,0))</f>
        <v>1</v>
      </c>
      <c r="T113" s="2">
        <f>IF((CBS!T113)=0,1,IF(('TRADE (reporter)'!T113+'TRADE (partner)'!T113)=0,1,0))</f>
        <v>1</v>
      </c>
      <c r="U113" s="2">
        <f>IF((CBS!U113)=0,1,IF(('TRADE (reporter)'!U113+'TRADE (partner)'!U113)=0,1,0))</f>
        <v>1</v>
      </c>
      <c r="V113" s="2">
        <f>IF((CBS!V113)=0,1,IF(('TRADE (reporter)'!V113+'TRADE (partner)'!V113)=0,1,0))</f>
        <v>1</v>
      </c>
      <c r="W113" s="2">
        <f>IF((CBS!W113)=0,1,IF(('TRADE (reporter)'!W113+'TRADE (partner)'!W113)=0,1,0))</f>
        <v>1</v>
      </c>
      <c r="X113" s="2">
        <f>IF((CBS!X113)=0,1,IF(('TRADE (reporter)'!X113+'TRADE (partner)'!X113)=0,1,0))</f>
        <v>1</v>
      </c>
      <c r="Y113" s="2">
        <f>IF((CBS!Y113)=0,1,IF(('TRADE (reporter)'!Y113+'TRADE (partner)'!Y113)=0,1,0))</f>
        <v>1</v>
      </c>
      <c r="Z113" s="2">
        <f>IF((CBS!Z113)=0,1,IF(('TRADE (reporter)'!Z113+'TRADE (partner)'!Z113)=0,1,0))</f>
        <v>1</v>
      </c>
      <c r="AA113" s="2">
        <f>IF((CBS!AA113)=0,1,IF(('TRADE (reporter)'!AA113+'TRADE (partner)'!AA113)=0,1,0))</f>
        <v>1</v>
      </c>
      <c r="AB113" s="2">
        <f>IF((CBS!AB113)=0,1,IF(('TRADE (reporter)'!AB113+'TRADE (partner)'!AB113)=0,1,0))</f>
        <v>0</v>
      </c>
      <c r="AC113" s="2">
        <f>IF((CBS!AC113)=0,1,IF(('TRADE (reporter)'!AC113+'TRADE (partner)'!AC113)=0,1,0))</f>
        <v>0</v>
      </c>
      <c r="AD113" s="2">
        <f>IF((CBS!AD113)=0,1,IF(('TRADE (reporter)'!AD113+'TRADE (partner)'!AD113)=0,1,0))</f>
        <v>0</v>
      </c>
      <c r="AE113" s="2">
        <f>IF((CBS!AE113)=0,1,IF(('TRADE (reporter)'!AE113+'TRADE (partner)'!AE113)=0,1,0))</f>
        <v>0</v>
      </c>
      <c r="AF113" s="2">
        <f>IF((CBS!AF113)=0,1,IF(('TRADE (reporter)'!AF113+'TRADE (partner)'!AF113)=0,1,0))</f>
        <v>0</v>
      </c>
      <c r="AG113" s="2">
        <f>IF((CBS!AG113)=0,1,IF(('TRADE (reporter)'!AG113+'TRADE (partner)'!AG113)=0,1,0))</f>
        <v>0</v>
      </c>
      <c r="AH113" s="2">
        <f>IF((CBS!AH113)=0,1,IF(('TRADE (reporter)'!AH113+'TRADE (partner)'!AH113)=0,1,0))</f>
        <v>0</v>
      </c>
      <c r="AI113" s="2">
        <f>IF((CBS!AI113)=0,1,IF(('TRADE (reporter)'!AI113+'TRADE (partner)'!AI113)=0,1,0))</f>
        <v>0</v>
      </c>
      <c r="AJ113" s="2">
        <f>IF((CBS!AJ113)=0,1,IF(('TRADE (reporter)'!AJ113+'TRADE (partner)'!AJ113)=0,1,0))</f>
        <v>0</v>
      </c>
      <c r="AK113" s="2">
        <f>IF((CBS!AK113)=0,1,IF(('TRADE (reporter)'!AK113+'TRADE (partner)'!AK113)=0,1,0))</f>
        <v>0</v>
      </c>
      <c r="AL113" s="2">
        <f>IF((CBS!AL113)=0,1,IF(('TRADE (reporter)'!AL113+'TRADE (partner)'!AL113)=0,1,0))</f>
        <v>0</v>
      </c>
      <c r="AM113" s="2">
        <f>IF((CBS!AM113)=0,1,IF(('TRADE (reporter)'!AM113+'TRADE (partner)'!AM113)=0,1,0))</f>
        <v>0</v>
      </c>
      <c r="AN113" s="2">
        <f>IF((CBS!AN113)=0,1,IF(('TRADE (reporter)'!AN113+'TRADE (partner)'!AN113)=0,1,0))</f>
        <v>0</v>
      </c>
      <c r="AO113" s="2">
        <f>IF((CBS!AO113)=0,1,IF(('TRADE (reporter)'!AO113+'TRADE (partner)'!AO113)=0,1,0))</f>
        <v>0</v>
      </c>
      <c r="AP113" s="2">
        <f>IF((CBS!AP113)=0,1,IF(('TRADE (reporter)'!AP113+'TRADE (partner)'!AP113)=0,1,0))</f>
        <v>0</v>
      </c>
      <c r="AQ113" s="2">
        <f>IF((CBS!AQ113)=0,1,IF(('TRADE (reporter)'!AQ113+'TRADE (partner)'!AQ113)=0,1,0))</f>
        <v>0</v>
      </c>
      <c r="AR113" s="2">
        <f>IF((CBS!AR113)=0,1,IF(('TRADE (reporter)'!AR113+'TRADE (partner)'!AR113)=0,1,0))</f>
        <v>0</v>
      </c>
      <c r="AS113" s="2">
        <f>IF((CBS!AS113)=0,1,IF(('TRADE (reporter)'!AS113+'TRADE (partner)'!AS113)=0,1,0))</f>
        <v>0</v>
      </c>
      <c r="AT113" s="2">
        <f>IF((CBS!AT113)=0,1,IF(('TRADE (reporter)'!AT113+'TRADE (partner)'!AT113)=0,1,0))</f>
        <v>0</v>
      </c>
      <c r="AU113" s="2">
        <f>IF((CBS!AU113)=0,1,IF(('TRADE (reporter)'!AU113+'TRADE (partner)'!AU113)=0,1,0))</f>
        <v>0</v>
      </c>
      <c r="AV113" s="2">
        <f>IF((CBS!AV113)=0,1,IF(('TRADE (reporter)'!AV113+'TRADE (partner)'!AV113)=0,1,0))</f>
        <v>0</v>
      </c>
      <c r="AW113" s="2">
        <f>IF((CBS!AW113)=0,1,IF(('TRADE (reporter)'!AW113+'TRADE (partner)'!AW113)=0,1,0))</f>
        <v>0</v>
      </c>
      <c r="AX113" s="2">
        <f>IF((CBS!AX113)=0,1,IF(('TRADE (reporter)'!AX113+'TRADE (partner)'!AX113)=0,1,0))</f>
        <v>0</v>
      </c>
      <c r="AY113" s="2">
        <f>IF((CBS!AY113)=0,1,IF(('TRADE (reporter)'!AY113+'TRADE (partner)'!AY113)=0,1,0))</f>
        <v>0</v>
      </c>
      <c r="AZ113" s="2">
        <f>IF((CBS!AZ113)=0,1,IF(('TRADE (reporter)'!AZ113+'TRADE (partner)'!AZ113)=0,1,0))</f>
        <v>0</v>
      </c>
      <c r="BA113" s="2">
        <f>IF((CBS!BA113)=0,1,IF(('TRADE (reporter)'!BA113+'TRADE (partner)'!BA113)=0,1,0))</f>
        <v>0</v>
      </c>
      <c r="BB113" s="2">
        <f>IF((CBS!BB113)=0,1,IF(('TRADE (reporter)'!BB113+'TRADE (partner)'!BB113)=0,1,0))</f>
        <v>0</v>
      </c>
      <c r="BC113" s="2">
        <f>IF((CBS!BC113)=0,1,IF(('TRADE (reporter)'!BC113+'TRADE (partner)'!BC113)=0,1,0))</f>
        <v>0</v>
      </c>
    </row>
    <row r="114" spans="1:55" x14ac:dyDescent="0.25">
      <c r="A114" s="1">
        <v>116</v>
      </c>
      <c r="B114" s="1" t="s">
        <v>85</v>
      </c>
      <c r="C114" s="2">
        <f>IF((CBS!C114)=0,1,IF(('TRADE (reporter)'!C114+'TRADE (partner)'!C114)=0,1,0))</f>
        <v>1</v>
      </c>
      <c r="D114" s="2">
        <f>IF((CBS!D114)=0,1,IF(('TRADE (reporter)'!D114+'TRADE (partner)'!D114)=0,1,0))</f>
        <v>1</v>
      </c>
      <c r="E114" s="2">
        <f>IF((CBS!E114)=0,1,IF(('TRADE (reporter)'!E114+'TRADE (partner)'!E114)=0,1,0))</f>
        <v>1</v>
      </c>
      <c r="F114" s="2">
        <f>IF((CBS!F114)=0,1,IF(('TRADE (reporter)'!F114+'TRADE (partner)'!F114)=0,1,0))</f>
        <v>1</v>
      </c>
      <c r="G114" s="2">
        <f>IF((CBS!G114)=0,1,IF(('TRADE (reporter)'!G114+'TRADE (partner)'!G114)=0,1,0))</f>
        <v>1</v>
      </c>
      <c r="H114" s="2">
        <f>IF((CBS!H114)=0,1,IF(('TRADE (reporter)'!H114+'TRADE (partner)'!H114)=0,1,0))</f>
        <v>1</v>
      </c>
      <c r="I114" s="2">
        <f>IF((CBS!I114)=0,1,IF(('TRADE (reporter)'!I114+'TRADE (partner)'!I114)=0,1,0))</f>
        <v>1</v>
      </c>
      <c r="J114" s="2">
        <f>IF((CBS!J114)=0,1,IF(('TRADE (reporter)'!J114+'TRADE (partner)'!J114)=0,1,0))</f>
        <v>1</v>
      </c>
      <c r="K114" s="2">
        <f>IF((CBS!K114)=0,1,IF(('TRADE (reporter)'!K114+'TRADE (partner)'!K114)=0,1,0))</f>
        <v>1</v>
      </c>
      <c r="L114" s="2">
        <f>IF((CBS!L114)=0,1,IF(('TRADE (reporter)'!L114+'TRADE (partner)'!L114)=0,1,0))</f>
        <v>1</v>
      </c>
      <c r="M114" s="2">
        <f>IF((CBS!M114)=0,1,IF(('TRADE (reporter)'!M114+'TRADE (partner)'!M114)=0,1,0))</f>
        <v>1</v>
      </c>
      <c r="N114" s="2">
        <f>IF((CBS!N114)=0,1,IF(('TRADE (reporter)'!N114+'TRADE (partner)'!N114)=0,1,0))</f>
        <v>1</v>
      </c>
      <c r="O114" s="2">
        <f>IF((CBS!O114)=0,1,IF(('TRADE (reporter)'!O114+'TRADE (partner)'!O114)=0,1,0))</f>
        <v>1</v>
      </c>
      <c r="P114" s="2">
        <f>IF((CBS!P114)=0,1,IF(('TRADE (reporter)'!P114+'TRADE (partner)'!P114)=0,1,0))</f>
        <v>1</v>
      </c>
      <c r="Q114" s="2">
        <f>IF((CBS!Q114)=0,1,IF(('TRADE (reporter)'!Q114+'TRADE (partner)'!Q114)=0,1,0))</f>
        <v>1</v>
      </c>
      <c r="R114" s="2">
        <f>IF((CBS!R114)=0,1,IF(('TRADE (reporter)'!R114+'TRADE (partner)'!R114)=0,1,0))</f>
        <v>1</v>
      </c>
      <c r="S114" s="2">
        <f>IF((CBS!S114)=0,1,IF(('TRADE (reporter)'!S114+'TRADE (partner)'!S114)=0,1,0))</f>
        <v>1</v>
      </c>
      <c r="T114" s="2">
        <f>IF((CBS!T114)=0,1,IF(('TRADE (reporter)'!T114+'TRADE (partner)'!T114)=0,1,0))</f>
        <v>1</v>
      </c>
      <c r="U114" s="2">
        <f>IF((CBS!U114)=0,1,IF(('TRADE (reporter)'!U114+'TRADE (partner)'!U114)=0,1,0))</f>
        <v>1</v>
      </c>
      <c r="V114" s="2">
        <f>IF((CBS!V114)=0,1,IF(('TRADE (reporter)'!V114+'TRADE (partner)'!V114)=0,1,0))</f>
        <v>1</v>
      </c>
      <c r="W114" s="2">
        <f>IF((CBS!W114)=0,1,IF(('TRADE (reporter)'!W114+'TRADE (partner)'!W114)=0,1,0))</f>
        <v>1</v>
      </c>
      <c r="X114" s="2">
        <f>IF((CBS!X114)=0,1,IF(('TRADE (reporter)'!X114+'TRADE (partner)'!X114)=0,1,0))</f>
        <v>1</v>
      </c>
      <c r="Y114" s="2">
        <f>IF((CBS!Y114)=0,1,IF(('TRADE (reporter)'!Y114+'TRADE (partner)'!Y114)=0,1,0))</f>
        <v>1</v>
      </c>
      <c r="Z114" s="2">
        <f>IF((CBS!Z114)=0,1,IF(('TRADE (reporter)'!Z114+'TRADE (partner)'!Z114)=0,1,0))</f>
        <v>1</v>
      </c>
      <c r="AA114" s="2">
        <f>IF((CBS!AA114)=0,1,IF(('TRADE (reporter)'!AA114+'TRADE (partner)'!AA114)=0,1,0))</f>
        <v>1</v>
      </c>
      <c r="AB114" s="2">
        <f>IF((CBS!AB114)=0,1,IF(('TRADE (reporter)'!AB114+'TRADE (partner)'!AB114)=0,1,0))</f>
        <v>0</v>
      </c>
      <c r="AC114" s="2">
        <f>IF((CBS!AC114)=0,1,IF(('TRADE (reporter)'!AC114+'TRADE (partner)'!AC114)=0,1,0))</f>
        <v>0</v>
      </c>
      <c r="AD114" s="2">
        <f>IF((CBS!AD114)=0,1,IF(('TRADE (reporter)'!AD114+'TRADE (partner)'!AD114)=0,1,0))</f>
        <v>0</v>
      </c>
      <c r="AE114" s="2">
        <f>IF((CBS!AE114)=0,1,IF(('TRADE (reporter)'!AE114+'TRADE (partner)'!AE114)=0,1,0))</f>
        <v>0</v>
      </c>
      <c r="AF114" s="2">
        <f>IF((CBS!AF114)=0,1,IF(('TRADE (reporter)'!AF114+'TRADE (partner)'!AF114)=0,1,0))</f>
        <v>0</v>
      </c>
      <c r="AG114" s="2">
        <f>IF((CBS!AG114)=0,1,IF(('TRADE (reporter)'!AG114+'TRADE (partner)'!AG114)=0,1,0))</f>
        <v>0</v>
      </c>
      <c r="AH114" s="2">
        <f>IF((CBS!AH114)=0,1,IF(('TRADE (reporter)'!AH114+'TRADE (partner)'!AH114)=0,1,0))</f>
        <v>0</v>
      </c>
      <c r="AI114" s="2">
        <f>IF((CBS!AI114)=0,1,IF(('TRADE (reporter)'!AI114+'TRADE (partner)'!AI114)=0,1,0))</f>
        <v>0</v>
      </c>
      <c r="AJ114" s="2">
        <f>IF((CBS!AJ114)=0,1,IF(('TRADE (reporter)'!AJ114+'TRADE (partner)'!AJ114)=0,1,0))</f>
        <v>0</v>
      </c>
      <c r="AK114" s="2">
        <f>IF((CBS!AK114)=0,1,IF(('TRADE (reporter)'!AK114+'TRADE (partner)'!AK114)=0,1,0))</f>
        <v>0</v>
      </c>
      <c r="AL114" s="2">
        <f>IF((CBS!AL114)=0,1,IF(('TRADE (reporter)'!AL114+'TRADE (partner)'!AL114)=0,1,0))</f>
        <v>0</v>
      </c>
      <c r="AM114" s="2">
        <f>IF((CBS!AM114)=0,1,IF(('TRADE (reporter)'!AM114+'TRADE (partner)'!AM114)=0,1,0))</f>
        <v>0</v>
      </c>
      <c r="AN114" s="2">
        <f>IF((CBS!AN114)=0,1,IF(('TRADE (reporter)'!AN114+'TRADE (partner)'!AN114)=0,1,0))</f>
        <v>0</v>
      </c>
      <c r="AO114" s="2">
        <f>IF((CBS!AO114)=0,1,IF(('TRADE (reporter)'!AO114+'TRADE (partner)'!AO114)=0,1,0))</f>
        <v>0</v>
      </c>
      <c r="AP114" s="2">
        <f>IF((CBS!AP114)=0,1,IF(('TRADE (reporter)'!AP114+'TRADE (partner)'!AP114)=0,1,0))</f>
        <v>0</v>
      </c>
      <c r="AQ114" s="2">
        <f>IF((CBS!AQ114)=0,1,IF(('TRADE (reporter)'!AQ114+'TRADE (partner)'!AQ114)=0,1,0))</f>
        <v>0</v>
      </c>
      <c r="AR114" s="2">
        <f>IF((CBS!AR114)=0,1,IF(('TRADE (reporter)'!AR114+'TRADE (partner)'!AR114)=0,1,0))</f>
        <v>0</v>
      </c>
      <c r="AS114" s="2">
        <f>IF((CBS!AS114)=0,1,IF(('TRADE (reporter)'!AS114+'TRADE (partner)'!AS114)=0,1,0))</f>
        <v>0</v>
      </c>
      <c r="AT114" s="2">
        <f>IF((CBS!AT114)=0,1,IF(('TRADE (reporter)'!AT114+'TRADE (partner)'!AT114)=0,1,0))</f>
        <v>0</v>
      </c>
      <c r="AU114" s="2">
        <f>IF((CBS!AU114)=0,1,IF(('TRADE (reporter)'!AU114+'TRADE (partner)'!AU114)=0,1,0))</f>
        <v>0</v>
      </c>
      <c r="AV114" s="2">
        <f>IF((CBS!AV114)=0,1,IF(('TRADE (reporter)'!AV114+'TRADE (partner)'!AV114)=0,1,0))</f>
        <v>0</v>
      </c>
      <c r="AW114" s="2">
        <f>IF((CBS!AW114)=0,1,IF(('TRADE (reporter)'!AW114+'TRADE (partner)'!AW114)=0,1,0))</f>
        <v>0</v>
      </c>
      <c r="AX114" s="2">
        <f>IF((CBS!AX114)=0,1,IF(('TRADE (reporter)'!AX114+'TRADE (partner)'!AX114)=0,1,0))</f>
        <v>0</v>
      </c>
      <c r="AY114" s="2">
        <f>IF((CBS!AY114)=0,1,IF(('TRADE (reporter)'!AY114+'TRADE (partner)'!AY114)=0,1,0))</f>
        <v>0</v>
      </c>
      <c r="AZ114" s="2">
        <f>IF((CBS!AZ114)=0,1,IF(('TRADE (reporter)'!AZ114+'TRADE (partner)'!AZ114)=0,1,0))</f>
        <v>0</v>
      </c>
      <c r="BA114" s="2">
        <f>IF((CBS!BA114)=0,1,IF(('TRADE (reporter)'!BA114+'TRADE (partner)'!BA114)=0,1,0))</f>
        <v>0</v>
      </c>
      <c r="BB114" s="2">
        <f>IF((CBS!BB114)=0,1,IF(('TRADE (reporter)'!BB114+'TRADE (partner)'!BB114)=0,1,0))</f>
        <v>0</v>
      </c>
      <c r="BC114" s="2">
        <f>IF((CBS!BC114)=0,1,IF(('TRADE (reporter)'!BC114+'TRADE (partner)'!BC114)=0,1,0))</f>
        <v>0</v>
      </c>
    </row>
    <row r="115" spans="1:55" x14ac:dyDescent="0.25">
      <c r="A115" s="1">
        <v>117</v>
      </c>
      <c r="B115" s="1" t="s">
        <v>86</v>
      </c>
      <c r="C115" s="2">
        <f>IF((CBS!C115)=0,1,IF(('TRADE (reporter)'!C115+'TRADE (partner)'!C115)=0,1,0))</f>
        <v>1</v>
      </c>
      <c r="D115" s="2">
        <f>IF((CBS!D115)=0,1,IF(('TRADE (reporter)'!D115+'TRADE (partner)'!D115)=0,1,0))</f>
        <v>1</v>
      </c>
      <c r="E115" s="2">
        <f>IF((CBS!E115)=0,1,IF(('TRADE (reporter)'!E115+'TRADE (partner)'!E115)=0,1,0))</f>
        <v>1</v>
      </c>
      <c r="F115" s="2">
        <f>IF((CBS!F115)=0,1,IF(('TRADE (reporter)'!F115+'TRADE (partner)'!F115)=0,1,0))</f>
        <v>1</v>
      </c>
      <c r="G115" s="2">
        <f>IF((CBS!G115)=0,1,IF(('TRADE (reporter)'!G115+'TRADE (partner)'!G115)=0,1,0))</f>
        <v>1</v>
      </c>
      <c r="H115" s="2">
        <f>IF((CBS!H115)=0,1,IF(('TRADE (reporter)'!H115+'TRADE (partner)'!H115)=0,1,0))</f>
        <v>1</v>
      </c>
      <c r="I115" s="2">
        <f>IF((CBS!I115)=0,1,IF(('TRADE (reporter)'!I115+'TRADE (partner)'!I115)=0,1,0))</f>
        <v>1</v>
      </c>
      <c r="J115" s="2">
        <f>IF((CBS!J115)=0,1,IF(('TRADE (reporter)'!J115+'TRADE (partner)'!J115)=0,1,0))</f>
        <v>1</v>
      </c>
      <c r="K115" s="2">
        <f>IF((CBS!K115)=0,1,IF(('TRADE (reporter)'!K115+'TRADE (partner)'!K115)=0,1,0))</f>
        <v>1</v>
      </c>
      <c r="L115" s="2">
        <f>IF((CBS!L115)=0,1,IF(('TRADE (reporter)'!L115+'TRADE (partner)'!L115)=0,1,0))</f>
        <v>1</v>
      </c>
      <c r="M115" s="2">
        <f>IF((CBS!M115)=0,1,IF(('TRADE (reporter)'!M115+'TRADE (partner)'!M115)=0,1,0))</f>
        <v>1</v>
      </c>
      <c r="N115" s="2">
        <f>IF((CBS!N115)=0,1,IF(('TRADE (reporter)'!N115+'TRADE (partner)'!N115)=0,1,0))</f>
        <v>1</v>
      </c>
      <c r="O115" s="2">
        <f>IF((CBS!O115)=0,1,IF(('TRADE (reporter)'!O115+'TRADE (partner)'!O115)=0,1,0))</f>
        <v>1</v>
      </c>
      <c r="P115" s="2">
        <f>IF((CBS!P115)=0,1,IF(('TRADE (reporter)'!P115+'TRADE (partner)'!P115)=0,1,0))</f>
        <v>1</v>
      </c>
      <c r="Q115" s="2">
        <f>IF((CBS!Q115)=0,1,IF(('TRADE (reporter)'!Q115+'TRADE (partner)'!Q115)=0,1,0))</f>
        <v>1</v>
      </c>
      <c r="R115" s="2">
        <f>IF((CBS!R115)=0,1,IF(('TRADE (reporter)'!R115+'TRADE (partner)'!R115)=0,1,0))</f>
        <v>1</v>
      </c>
      <c r="S115" s="2">
        <f>IF((CBS!S115)=0,1,IF(('TRADE (reporter)'!S115+'TRADE (partner)'!S115)=0,1,0))</f>
        <v>1</v>
      </c>
      <c r="T115" s="2">
        <f>IF((CBS!T115)=0,1,IF(('TRADE (reporter)'!T115+'TRADE (partner)'!T115)=0,1,0))</f>
        <v>1</v>
      </c>
      <c r="U115" s="2">
        <f>IF((CBS!U115)=0,1,IF(('TRADE (reporter)'!U115+'TRADE (partner)'!U115)=0,1,0))</f>
        <v>1</v>
      </c>
      <c r="V115" s="2">
        <f>IF((CBS!V115)=0,1,IF(('TRADE (reporter)'!V115+'TRADE (partner)'!V115)=0,1,0))</f>
        <v>1</v>
      </c>
      <c r="W115" s="2">
        <f>IF((CBS!W115)=0,1,IF(('TRADE (reporter)'!W115+'TRADE (partner)'!W115)=0,1,0))</f>
        <v>1</v>
      </c>
      <c r="X115" s="2">
        <f>IF((CBS!X115)=0,1,IF(('TRADE (reporter)'!X115+'TRADE (partner)'!X115)=0,1,0))</f>
        <v>1</v>
      </c>
      <c r="Y115" s="2">
        <f>IF((CBS!Y115)=0,1,IF(('TRADE (reporter)'!Y115+'TRADE (partner)'!Y115)=0,1,0))</f>
        <v>1</v>
      </c>
      <c r="Z115" s="2">
        <f>IF((CBS!Z115)=0,1,IF(('TRADE (reporter)'!Z115+'TRADE (partner)'!Z115)=0,1,0))</f>
        <v>1</v>
      </c>
      <c r="AA115" s="2">
        <f>IF((CBS!AA115)=0,1,IF(('TRADE (reporter)'!AA115+'TRADE (partner)'!AA115)=0,1,0))</f>
        <v>1</v>
      </c>
      <c r="AB115" s="2">
        <f>IF((CBS!AB115)=0,1,IF(('TRADE (reporter)'!AB115+'TRADE (partner)'!AB115)=0,1,0))</f>
        <v>0</v>
      </c>
      <c r="AC115" s="2">
        <f>IF((CBS!AC115)=0,1,IF(('TRADE (reporter)'!AC115+'TRADE (partner)'!AC115)=0,1,0))</f>
        <v>0</v>
      </c>
      <c r="AD115" s="2">
        <f>IF((CBS!AD115)=0,1,IF(('TRADE (reporter)'!AD115+'TRADE (partner)'!AD115)=0,1,0))</f>
        <v>0</v>
      </c>
      <c r="AE115" s="2">
        <f>IF((CBS!AE115)=0,1,IF(('TRADE (reporter)'!AE115+'TRADE (partner)'!AE115)=0,1,0))</f>
        <v>0</v>
      </c>
      <c r="AF115" s="2">
        <f>IF((CBS!AF115)=0,1,IF(('TRADE (reporter)'!AF115+'TRADE (partner)'!AF115)=0,1,0))</f>
        <v>0</v>
      </c>
      <c r="AG115" s="2">
        <f>IF((CBS!AG115)=0,1,IF(('TRADE (reporter)'!AG115+'TRADE (partner)'!AG115)=0,1,0))</f>
        <v>0</v>
      </c>
      <c r="AH115" s="2">
        <f>IF((CBS!AH115)=0,1,IF(('TRADE (reporter)'!AH115+'TRADE (partner)'!AH115)=0,1,0))</f>
        <v>0</v>
      </c>
      <c r="AI115" s="2">
        <f>IF((CBS!AI115)=0,1,IF(('TRADE (reporter)'!AI115+'TRADE (partner)'!AI115)=0,1,0))</f>
        <v>0</v>
      </c>
      <c r="AJ115" s="2">
        <f>IF((CBS!AJ115)=0,1,IF(('TRADE (reporter)'!AJ115+'TRADE (partner)'!AJ115)=0,1,0))</f>
        <v>0</v>
      </c>
      <c r="AK115" s="2">
        <f>IF((CBS!AK115)=0,1,IF(('TRADE (reporter)'!AK115+'TRADE (partner)'!AK115)=0,1,0))</f>
        <v>0</v>
      </c>
      <c r="AL115" s="2">
        <f>IF((CBS!AL115)=0,1,IF(('TRADE (reporter)'!AL115+'TRADE (partner)'!AL115)=0,1,0))</f>
        <v>0</v>
      </c>
      <c r="AM115" s="2">
        <f>IF((CBS!AM115)=0,1,IF(('TRADE (reporter)'!AM115+'TRADE (partner)'!AM115)=0,1,0))</f>
        <v>0</v>
      </c>
      <c r="AN115" s="2">
        <f>IF((CBS!AN115)=0,1,IF(('TRADE (reporter)'!AN115+'TRADE (partner)'!AN115)=0,1,0))</f>
        <v>0</v>
      </c>
      <c r="AO115" s="2">
        <f>IF((CBS!AO115)=0,1,IF(('TRADE (reporter)'!AO115+'TRADE (partner)'!AO115)=0,1,0))</f>
        <v>0</v>
      </c>
      <c r="AP115" s="2">
        <f>IF((CBS!AP115)=0,1,IF(('TRADE (reporter)'!AP115+'TRADE (partner)'!AP115)=0,1,0))</f>
        <v>0</v>
      </c>
      <c r="AQ115" s="2">
        <f>IF((CBS!AQ115)=0,1,IF(('TRADE (reporter)'!AQ115+'TRADE (partner)'!AQ115)=0,1,0))</f>
        <v>0</v>
      </c>
      <c r="AR115" s="2">
        <f>IF((CBS!AR115)=0,1,IF(('TRADE (reporter)'!AR115+'TRADE (partner)'!AR115)=0,1,0))</f>
        <v>0</v>
      </c>
      <c r="AS115" s="2">
        <f>IF((CBS!AS115)=0,1,IF(('TRADE (reporter)'!AS115+'TRADE (partner)'!AS115)=0,1,0))</f>
        <v>0</v>
      </c>
      <c r="AT115" s="2">
        <f>IF((CBS!AT115)=0,1,IF(('TRADE (reporter)'!AT115+'TRADE (partner)'!AT115)=0,1,0))</f>
        <v>0</v>
      </c>
      <c r="AU115" s="2">
        <f>IF((CBS!AU115)=0,1,IF(('TRADE (reporter)'!AU115+'TRADE (partner)'!AU115)=0,1,0))</f>
        <v>0</v>
      </c>
      <c r="AV115" s="2">
        <f>IF((CBS!AV115)=0,1,IF(('TRADE (reporter)'!AV115+'TRADE (partner)'!AV115)=0,1,0))</f>
        <v>0</v>
      </c>
      <c r="AW115" s="2">
        <f>IF((CBS!AW115)=0,1,IF(('TRADE (reporter)'!AW115+'TRADE (partner)'!AW115)=0,1,0))</f>
        <v>0</v>
      </c>
      <c r="AX115" s="2">
        <f>IF((CBS!AX115)=0,1,IF(('TRADE (reporter)'!AX115+'TRADE (partner)'!AX115)=0,1,0))</f>
        <v>0</v>
      </c>
      <c r="AY115" s="2">
        <f>IF((CBS!AY115)=0,1,IF(('TRADE (reporter)'!AY115+'TRADE (partner)'!AY115)=0,1,0))</f>
        <v>0</v>
      </c>
      <c r="AZ115" s="2">
        <f>IF((CBS!AZ115)=0,1,IF(('TRADE (reporter)'!AZ115+'TRADE (partner)'!AZ115)=0,1,0))</f>
        <v>0</v>
      </c>
      <c r="BA115" s="2">
        <f>IF((CBS!BA115)=0,1,IF(('TRADE (reporter)'!BA115+'TRADE (partner)'!BA115)=0,1,0))</f>
        <v>0</v>
      </c>
      <c r="BB115" s="2">
        <f>IF((CBS!BB115)=0,1,IF(('TRADE (reporter)'!BB115+'TRADE (partner)'!BB115)=0,1,0))</f>
        <v>0</v>
      </c>
      <c r="BC115" s="2">
        <f>IF((CBS!BC115)=0,1,IF(('TRADE (reporter)'!BC115+'TRADE (partner)'!BC115)=0,1,0))</f>
        <v>0</v>
      </c>
    </row>
    <row r="116" spans="1:55" x14ac:dyDescent="0.25">
      <c r="A116" s="1">
        <v>118</v>
      </c>
      <c r="B116" s="1" t="s">
        <v>87</v>
      </c>
      <c r="C116" s="2">
        <f>IF((CBS!C116)=0,1,IF(('TRADE (reporter)'!C116+'TRADE (partner)'!C116)=0,1,0))</f>
        <v>1</v>
      </c>
      <c r="D116" s="2">
        <f>IF((CBS!D116)=0,1,IF(('TRADE (reporter)'!D116+'TRADE (partner)'!D116)=0,1,0))</f>
        <v>1</v>
      </c>
      <c r="E116" s="2">
        <f>IF((CBS!E116)=0,1,IF(('TRADE (reporter)'!E116+'TRADE (partner)'!E116)=0,1,0))</f>
        <v>1</v>
      </c>
      <c r="F116" s="2">
        <f>IF((CBS!F116)=0,1,IF(('TRADE (reporter)'!F116+'TRADE (partner)'!F116)=0,1,0))</f>
        <v>1</v>
      </c>
      <c r="G116" s="2">
        <f>IF((CBS!G116)=0,1,IF(('TRADE (reporter)'!G116+'TRADE (partner)'!G116)=0,1,0))</f>
        <v>1</v>
      </c>
      <c r="H116" s="2">
        <f>IF((CBS!H116)=0,1,IF(('TRADE (reporter)'!H116+'TRADE (partner)'!H116)=0,1,0))</f>
        <v>1</v>
      </c>
      <c r="I116" s="2">
        <f>IF((CBS!I116)=0,1,IF(('TRADE (reporter)'!I116+'TRADE (partner)'!I116)=0,1,0))</f>
        <v>1</v>
      </c>
      <c r="J116" s="2">
        <f>IF((CBS!J116)=0,1,IF(('TRADE (reporter)'!J116+'TRADE (partner)'!J116)=0,1,0))</f>
        <v>1</v>
      </c>
      <c r="K116" s="2">
        <f>IF((CBS!K116)=0,1,IF(('TRADE (reporter)'!K116+'TRADE (partner)'!K116)=0,1,0))</f>
        <v>1</v>
      </c>
      <c r="L116" s="2">
        <f>IF((CBS!L116)=0,1,IF(('TRADE (reporter)'!L116+'TRADE (partner)'!L116)=0,1,0))</f>
        <v>1</v>
      </c>
      <c r="M116" s="2">
        <f>IF((CBS!M116)=0,1,IF(('TRADE (reporter)'!M116+'TRADE (partner)'!M116)=0,1,0))</f>
        <v>1</v>
      </c>
      <c r="N116" s="2">
        <f>IF((CBS!N116)=0,1,IF(('TRADE (reporter)'!N116+'TRADE (partner)'!N116)=0,1,0))</f>
        <v>1</v>
      </c>
      <c r="O116" s="2">
        <f>IF((CBS!O116)=0,1,IF(('TRADE (reporter)'!O116+'TRADE (partner)'!O116)=0,1,0))</f>
        <v>1</v>
      </c>
      <c r="P116" s="2">
        <f>IF((CBS!P116)=0,1,IF(('TRADE (reporter)'!P116+'TRADE (partner)'!P116)=0,1,0))</f>
        <v>1</v>
      </c>
      <c r="Q116" s="2">
        <f>IF((CBS!Q116)=0,1,IF(('TRADE (reporter)'!Q116+'TRADE (partner)'!Q116)=0,1,0))</f>
        <v>1</v>
      </c>
      <c r="R116" s="2">
        <f>IF((CBS!R116)=0,1,IF(('TRADE (reporter)'!R116+'TRADE (partner)'!R116)=0,1,0))</f>
        <v>1</v>
      </c>
      <c r="S116" s="2">
        <f>IF((CBS!S116)=0,1,IF(('TRADE (reporter)'!S116+'TRADE (partner)'!S116)=0,1,0))</f>
        <v>1</v>
      </c>
      <c r="T116" s="2">
        <f>IF((CBS!T116)=0,1,IF(('TRADE (reporter)'!T116+'TRADE (partner)'!T116)=0,1,0))</f>
        <v>1</v>
      </c>
      <c r="U116" s="2">
        <f>IF((CBS!U116)=0,1,IF(('TRADE (reporter)'!U116+'TRADE (partner)'!U116)=0,1,0))</f>
        <v>1</v>
      </c>
      <c r="V116" s="2">
        <f>IF((CBS!V116)=0,1,IF(('TRADE (reporter)'!V116+'TRADE (partner)'!V116)=0,1,0))</f>
        <v>1</v>
      </c>
      <c r="W116" s="2">
        <f>IF((CBS!W116)=0,1,IF(('TRADE (reporter)'!W116+'TRADE (partner)'!W116)=0,1,0))</f>
        <v>1</v>
      </c>
      <c r="X116" s="2">
        <f>IF((CBS!X116)=0,1,IF(('TRADE (reporter)'!X116+'TRADE (partner)'!X116)=0,1,0))</f>
        <v>1</v>
      </c>
      <c r="Y116" s="2">
        <f>IF((CBS!Y116)=0,1,IF(('TRADE (reporter)'!Y116+'TRADE (partner)'!Y116)=0,1,0))</f>
        <v>1</v>
      </c>
      <c r="Z116" s="2">
        <f>IF((CBS!Z116)=0,1,IF(('TRADE (reporter)'!Z116+'TRADE (partner)'!Z116)=0,1,0))</f>
        <v>1</v>
      </c>
      <c r="AA116" s="2">
        <f>IF((CBS!AA116)=0,1,IF(('TRADE (reporter)'!AA116+'TRADE (partner)'!AA116)=0,1,0))</f>
        <v>1</v>
      </c>
      <c r="AB116" s="2">
        <f>IF((CBS!AB116)=0,1,IF(('TRADE (reporter)'!AB116+'TRADE (partner)'!AB116)=0,1,0))</f>
        <v>0</v>
      </c>
      <c r="AC116" s="2">
        <f>IF((CBS!AC116)=0,1,IF(('TRADE (reporter)'!AC116+'TRADE (partner)'!AC116)=0,1,0))</f>
        <v>0</v>
      </c>
      <c r="AD116" s="2">
        <f>IF((CBS!AD116)=0,1,IF(('TRADE (reporter)'!AD116+'TRADE (partner)'!AD116)=0,1,0))</f>
        <v>0</v>
      </c>
      <c r="AE116" s="2">
        <f>IF((CBS!AE116)=0,1,IF(('TRADE (reporter)'!AE116+'TRADE (partner)'!AE116)=0,1,0))</f>
        <v>0</v>
      </c>
      <c r="AF116" s="2">
        <f>IF((CBS!AF116)=0,1,IF(('TRADE (reporter)'!AF116+'TRADE (partner)'!AF116)=0,1,0))</f>
        <v>0</v>
      </c>
      <c r="AG116" s="2">
        <f>IF((CBS!AG116)=0,1,IF(('TRADE (reporter)'!AG116+'TRADE (partner)'!AG116)=0,1,0))</f>
        <v>0</v>
      </c>
      <c r="AH116" s="2">
        <f>IF((CBS!AH116)=0,1,IF(('TRADE (reporter)'!AH116+'TRADE (partner)'!AH116)=0,1,0))</f>
        <v>0</v>
      </c>
      <c r="AI116" s="2">
        <f>IF((CBS!AI116)=0,1,IF(('TRADE (reporter)'!AI116+'TRADE (partner)'!AI116)=0,1,0))</f>
        <v>0</v>
      </c>
      <c r="AJ116" s="2">
        <f>IF((CBS!AJ116)=0,1,IF(('TRADE (reporter)'!AJ116+'TRADE (partner)'!AJ116)=0,1,0))</f>
        <v>0</v>
      </c>
      <c r="AK116" s="2">
        <f>IF((CBS!AK116)=0,1,IF(('TRADE (reporter)'!AK116+'TRADE (partner)'!AK116)=0,1,0))</f>
        <v>0</v>
      </c>
      <c r="AL116" s="2">
        <f>IF((CBS!AL116)=0,1,IF(('TRADE (reporter)'!AL116+'TRADE (partner)'!AL116)=0,1,0))</f>
        <v>0</v>
      </c>
      <c r="AM116" s="2">
        <f>IF((CBS!AM116)=0,1,IF(('TRADE (reporter)'!AM116+'TRADE (partner)'!AM116)=0,1,0))</f>
        <v>0</v>
      </c>
      <c r="AN116" s="2">
        <f>IF((CBS!AN116)=0,1,IF(('TRADE (reporter)'!AN116+'TRADE (partner)'!AN116)=0,1,0))</f>
        <v>0</v>
      </c>
      <c r="AO116" s="2">
        <f>IF((CBS!AO116)=0,1,IF(('TRADE (reporter)'!AO116+'TRADE (partner)'!AO116)=0,1,0))</f>
        <v>0</v>
      </c>
      <c r="AP116" s="2">
        <f>IF((CBS!AP116)=0,1,IF(('TRADE (reporter)'!AP116+'TRADE (partner)'!AP116)=0,1,0))</f>
        <v>0</v>
      </c>
      <c r="AQ116" s="2">
        <f>IF((CBS!AQ116)=0,1,IF(('TRADE (reporter)'!AQ116+'TRADE (partner)'!AQ116)=0,1,0))</f>
        <v>0</v>
      </c>
      <c r="AR116" s="2">
        <f>IF((CBS!AR116)=0,1,IF(('TRADE (reporter)'!AR116+'TRADE (partner)'!AR116)=0,1,0))</f>
        <v>0</v>
      </c>
      <c r="AS116" s="2">
        <f>IF((CBS!AS116)=0,1,IF(('TRADE (reporter)'!AS116+'TRADE (partner)'!AS116)=0,1,0))</f>
        <v>0</v>
      </c>
      <c r="AT116" s="2">
        <f>IF((CBS!AT116)=0,1,IF(('TRADE (reporter)'!AT116+'TRADE (partner)'!AT116)=0,1,0))</f>
        <v>0</v>
      </c>
      <c r="AU116" s="2">
        <f>IF((CBS!AU116)=0,1,IF(('TRADE (reporter)'!AU116+'TRADE (partner)'!AU116)=0,1,0))</f>
        <v>0</v>
      </c>
      <c r="AV116" s="2">
        <f>IF((CBS!AV116)=0,1,IF(('TRADE (reporter)'!AV116+'TRADE (partner)'!AV116)=0,1,0))</f>
        <v>0</v>
      </c>
      <c r="AW116" s="2">
        <f>IF((CBS!AW116)=0,1,IF(('TRADE (reporter)'!AW116+'TRADE (partner)'!AW116)=0,1,0))</f>
        <v>0</v>
      </c>
      <c r="AX116" s="2">
        <f>IF((CBS!AX116)=0,1,IF(('TRADE (reporter)'!AX116+'TRADE (partner)'!AX116)=0,1,0))</f>
        <v>0</v>
      </c>
      <c r="AY116" s="2">
        <f>IF((CBS!AY116)=0,1,IF(('TRADE (reporter)'!AY116+'TRADE (partner)'!AY116)=0,1,0))</f>
        <v>0</v>
      </c>
      <c r="AZ116" s="2">
        <f>IF((CBS!AZ116)=0,1,IF(('TRADE (reporter)'!AZ116+'TRADE (partner)'!AZ116)=0,1,0))</f>
        <v>0</v>
      </c>
      <c r="BA116" s="2">
        <f>IF((CBS!BA116)=0,1,IF(('TRADE (reporter)'!BA116+'TRADE (partner)'!BA116)=0,1,0))</f>
        <v>0</v>
      </c>
      <c r="BB116" s="2">
        <f>IF((CBS!BB116)=0,1,IF(('TRADE (reporter)'!BB116+'TRADE (partner)'!BB116)=0,1,0))</f>
        <v>0</v>
      </c>
      <c r="BC116" s="2">
        <f>IF((CBS!BC116)=0,1,IF(('TRADE (reporter)'!BC116+'TRADE (partner)'!BC116)=0,1,0))</f>
        <v>0</v>
      </c>
    </row>
    <row r="117" spans="1:55" x14ac:dyDescent="0.25">
      <c r="A117" s="1">
        <v>119</v>
      </c>
      <c r="B117" s="1" t="s">
        <v>88</v>
      </c>
      <c r="C117" s="2">
        <f>IF((CBS!C117)=0,1,IF(('TRADE (reporter)'!C117+'TRADE (partner)'!C117)=0,1,0))</f>
        <v>1</v>
      </c>
      <c r="D117" s="2">
        <f>IF((CBS!D117)=0,1,IF(('TRADE (reporter)'!D117+'TRADE (partner)'!D117)=0,1,0))</f>
        <v>1</v>
      </c>
      <c r="E117" s="2">
        <f>IF((CBS!E117)=0,1,IF(('TRADE (reporter)'!E117+'TRADE (partner)'!E117)=0,1,0))</f>
        <v>1</v>
      </c>
      <c r="F117" s="2">
        <f>IF((CBS!F117)=0,1,IF(('TRADE (reporter)'!F117+'TRADE (partner)'!F117)=0,1,0))</f>
        <v>1</v>
      </c>
      <c r="G117" s="2">
        <f>IF((CBS!G117)=0,1,IF(('TRADE (reporter)'!G117+'TRADE (partner)'!G117)=0,1,0))</f>
        <v>1</v>
      </c>
      <c r="H117" s="2">
        <f>IF((CBS!H117)=0,1,IF(('TRADE (reporter)'!H117+'TRADE (partner)'!H117)=0,1,0))</f>
        <v>1</v>
      </c>
      <c r="I117" s="2">
        <f>IF((CBS!I117)=0,1,IF(('TRADE (reporter)'!I117+'TRADE (partner)'!I117)=0,1,0))</f>
        <v>1</v>
      </c>
      <c r="J117" s="2">
        <f>IF((CBS!J117)=0,1,IF(('TRADE (reporter)'!J117+'TRADE (partner)'!J117)=0,1,0))</f>
        <v>1</v>
      </c>
      <c r="K117" s="2">
        <f>IF((CBS!K117)=0,1,IF(('TRADE (reporter)'!K117+'TRADE (partner)'!K117)=0,1,0))</f>
        <v>1</v>
      </c>
      <c r="L117" s="2">
        <f>IF((CBS!L117)=0,1,IF(('TRADE (reporter)'!L117+'TRADE (partner)'!L117)=0,1,0))</f>
        <v>1</v>
      </c>
      <c r="M117" s="2">
        <f>IF((CBS!M117)=0,1,IF(('TRADE (reporter)'!M117+'TRADE (partner)'!M117)=0,1,0))</f>
        <v>1</v>
      </c>
      <c r="N117" s="2">
        <f>IF((CBS!N117)=0,1,IF(('TRADE (reporter)'!N117+'TRADE (partner)'!N117)=0,1,0))</f>
        <v>1</v>
      </c>
      <c r="O117" s="2">
        <f>IF((CBS!O117)=0,1,IF(('TRADE (reporter)'!O117+'TRADE (partner)'!O117)=0,1,0))</f>
        <v>1</v>
      </c>
      <c r="P117" s="2">
        <f>IF((CBS!P117)=0,1,IF(('TRADE (reporter)'!P117+'TRADE (partner)'!P117)=0,1,0))</f>
        <v>1</v>
      </c>
      <c r="Q117" s="2">
        <f>IF((CBS!Q117)=0,1,IF(('TRADE (reporter)'!Q117+'TRADE (partner)'!Q117)=0,1,0))</f>
        <v>1</v>
      </c>
      <c r="R117" s="2">
        <f>IF((CBS!R117)=0,1,IF(('TRADE (reporter)'!R117+'TRADE (partner)'!R117)=0,1,0))</f>
        <v>1</v>
      </c>
      <c r="S117" s="2">
        <f>IF((CBS!S117)=0,1,IF(('TRADE (reporter)'!S117+'TRADE (partner)'!S117)=0,1,0))</f>
        <v>1</v>
      </c>
      <c r="T117" s="2">
        <f>IF((CBS!T117)=0,1,IF(('TRADE (reporter)'!T117+'TRADE (partner)'!T117)=0,1,0))</f>
        <v>1</v>
      </c>
      <c r="U117" s="2">
        <f>IF((CBS!U117)=0,1,IF(('TRADE (reporter)'!U117+'TRADE (partner)'!U117)=0,1,0))</f>
        <v>1</v>
      </c>
      <c r="V117" s="2">
        <f>IF((CBS!V117)=0,1,IF(('TRADE (reporter)'!V117+'TRADE (partner)'!V117)=0,1,0))</f>
        <v>1</v>
      </c>
      <c r="W117" s="2">
        <f>IF((CBS!W117)=0,1,IF(('TRADE (reporter)'!W117+'TRADE (partner)'!W117)=0,1,0))</f>
        <v>1</v>
      </c>
      <c r="X117" s="2">
        <f>IF((CBS!X117)=0,1,IF(('TRADE (reporter)'!X117+'TRADE (partner)'!X117)=0,1,0))</f>
        <v>1</v>
      </c>
      <c r="Y117" s="2">
        <f>IF((CBS!Y117)=0,1,IF(('TRADE (reporter)'!Y117+'TRADE (partner)'!Y117)=0,1,0))</f>
        <v>1</v>
      </c>
      <c r="Z117" s="2">
        <f>IF((CBS!Z117)=0,1,IF(('TRADE (reporter)'!Z117+'TRADE (partner)'!Z117)=0,1,0))</f>
        <v>1</v>
      </c>
      <c r="AA117" s="2">
        <f>IF((CBS!AA117)=0,1,IF(('TRADE (reporter)'!AA117+'TRADE (partner)'!AA117)=0,1,0))</f>
        <v>1</v>
      </c>
      <c r="AB117" s="2">
        <f>IF((CBS!AB117)=0,1,IF(('TRADE (reporter)'!AB117+'TRADE (partner)'!AB117)=0,1,0))</f>
        <v>1</v>
      </c>
      <c r="AC117" s="2">
        <f>IF((CBS!AC117)=0,1,IF(('TRADE (reporter)'!AC117+'TRADE (partner)'!AC117)=0,1,0))</f>
        <v>1</v>
      </c>
      <c r="AD117" s="2">
        <f>IF((CBS!AD117)=0,1,IF(('TRADE (reporter)'!AD117+'TRADE (partner)'!AD117)=0,1,0))</f>
        <v>1</v>
      </c>
      <c r="AE117" s="2">
        <f>IF((CBS!AE117)=0,1,IF(('TRADE (reporter)'!AE117+'TRADE (partner)'!AE117)=0,1,0))</f>
        <v>1</v>
      </c>
      <c r="AF117" s="2">
        <f>IF((CBS!AF117)=0,1,IF(('TRADE (reporter)'!AF117+'TRADE (partner)'!AF117)=0,1,0))</f>
        <v>1</v>
      </c>
      <c r="AG117" s="2">
        <f>IF((CBS!AG117)=0,1,IF(('TRADE (reporter)'!AG117+'TRADE (partner)'!AG117)=0,1,0))</f>
        <v>1</v>
      </c>
      <c r="AH117" s="2">
        <f>IF((CBS!AH117)=0,1,IF(('TRADE (reporter)'!AH117+'TRADE (partner)'!AH117)=0,1,0))</f>
        <v>0</v>
      </c>
      <c r="AI117" s="2">
        <f>IF((CBS!AI117)=0,1,IF(('TRADE (reporter)'!AI117+'TRADE (partner)'!AI117)=0,1,0))</f>
        <v>0</v>
      </c>
      <c r="AJ117" s="2">
        <f>IF((CBS!AJ117)=0,1,IF(('TRADE (reporter)'!AJ117+'TRADE (partner)'!AJ117)=0,1,0))</f>
        <v>0</v>
      </c>
      <c r="AK117" s="2">
        <f>IF((CBS!AK117)=0,1,IF(('TRADE (reporter)'!AK117+'TRADE (partner)'!AK117)=0,1,0))</f>
        <v>0</v>
      </c>
      <c r="AL117" s="2">
        <f>IF((CBS!AL117)=0,1,IF(('TRADE (reporter)'!AL117+'TRADE (partner)'!AL117)=0,1,0))</f>
        <v>0</v>
      </c>
      <c r="AM117" s="2">
        <f>IF((CBS!AM117)=0,1,IF(('TRADE (reporter)'!AM117+'TRADE (partner)'!AM117)=0,1,0))</f>
        <v>0</v>
      </c>
      <c r="AN117" s="2">
        <f>IF((CBS!AN117)=0,1,IF(('TRADE (reporter)'!AN117+'TRADE (partner)'!AN117)=0,1,0))</f>
        <v>0</v>
      </c>
      <c r="AO117" s="2">
        <f>IF((CBS!AO117)=0,1,IF(('TRADE (reporter)'!AO117+'TRADE (partner)'!AO117)=0,1,0))</f>
        <v>0</v>
      </c>
      <c r="AP117" s="2">
        <f>IF((CBS!AP117)=0,1,IF(('TRADE (reporter)'!AP117+'TRADE (partner)'!AP117)=0,1,0))</f>
        <v>0</v>
      </c>
      <c r="AQ117" s="2">
        <f>IF((CBS!AQ117)=0,1,IF(('TRADE (reporter)'!AQ117+'TRADE (partner)'!AQ117)=0,1,0))</f>
        <v>0</v>
      </c>
      <c r="AR117" s="2">
        <f>IF((CBS!AR117)=0,1,IF(('TRADE (reporter)'!AR117+'TRADE (partner)'!AR117)=0,1,0))</f>
        <v>0</v>
      </c>
      <c r="AS117" s="2">
        <f>IF((CBS!AS117)=0,1,IF(('TRADE (reporter)'!AS117+'TRADE (partner)'!AS117)=0,1,0))</f>
        <v>0</v>
      </c>
      <c r="AT117" s="2">
        <f>IF((CBS!AT117)=0,1,IF(('TRADE (reporter)'!AT117+'TRADE (partner)'!AT117)=0,1,0))</f>
        <v>0</v>
      </c>
      <c r="AU117" s="2">
        <f>IF((CBS!AU117)=0,1,IF(('TRADE (reporter)'!AU117+'TRADE (partner)'!AU117)=0,1,0))</f>
        <v>0</v>
      </c>
      <c r="AV117" s="2">
        <f>IF((CBS!AV117)=0,1,IF(('TRADE (reporter)'!AV117+'TRADE (partner)'!AV117)=0,1,0))</f>
        <v>0</v>
      </c>
      <c r="AW117" s="2">
        <f>IF((CBS!AW117)=0,1,IF(('TRADE (reporter)'!AW117+'TRADE (partner)'!AW117)=0,1,0))</f>
        <v>0</v>
      </c>
      <c r="AX117" s="2">
        <f>IF((CBS!AX117)=0,1,IF(('TRADE (reporter)'!AX117+'TRADE (partner)'!AX117)=0,1,0))</f>
        <v>0</v>
      </c>
      <c r="AY117" s="2">
        <f>IF((CBS!AY117)=0,1,IF(('TRADE (reporter)'!AY117+'TRADE (partner)'!AY117)=0,1,0))</f>
        <v>0</v>
      </c>
      <c r="AZ117" s="2">
        <f>IF((CBS!AZ117)=0,1,IF(('TRADE (reporter)'!AZ117+'TRADE (partner)'!AZ117)=0,1,0))</f>
        <v>0</v>
      </c>
      <c r="BA117" s="2">
        <f>IF((CBS!BA117)=0,1,IF(('TRADE (reporter)'!BA117+'TRADE (partner)'!BA117)=0,1,0))</f>
        <v>0</v>
      </c>
      <c r="BB117" s="2">
        <f>IF((CBS!BB117)=0,1,IF(('TRADE (reporter)'!BB117+'TRADE (partner)'!BB117)=0,1,0))</f>
        <v>0</v>
      </c>
      <c r="BC117" s="2">
        <f>IF((CBS!BC117)=0,1,IF(('TRADE (reporter)'!BC117+'TRADE (partner)'!BC117)=0,1,0))</f>
        <v>0</v>
      </c>
    </row>
    <row r="118" spans="1:55" x14ac:dyDescent="0.25">
      <c r="A118" s="1">
        <v>120</v>
      </c>
      <c r="B118" s="1" t="s">
        <v>89</v>
      </c>
      <c r="C118" s="2">
        <f>IF((CBS!C118)=0,1,IF(('TRADE (reporter)'!C118+'TRADE (partner)'!C118)=0,1,0))</f>
        <v>1</v>
      </c>
      <c r="D118" s="2">
        <f>IF((CBS!D118)=0,1,IF(('TRADE (reporter)'!D118+'TRADE (partner)'!D118)=0,1,0))</f>
        <v>1</v>
      </c>
      <c r="E118" s="2">
        <f>IF((CBS!E118)=0,1,IF(('TRADE (reporter)'!E118+'TRADE (partner)'!E118)=0,1,0))</f>
        <v>1</v>
      </c>
      <c r="F118" s="2">
        <f>IF((CBS!F118)=0,1,IF(('TRADE (reporter)'!F118+'TRADE (partner)'!F118)=0,1,0))</f>
        <v>1</v>
      </c>
      <c r="G118" s="2">
        <f>IF((CBS!G118)=0,1,IF(('TRADE (reporter)'!G118+'TRADE (partner)'!G118)=0,1,0))</f>
        <v>1</v>
      </c>
      <c r="H118" s="2">
        <f>IF((CBS!H118)=0,1,IF(('TRADE (reporter)'!H118+'TRADE (partner)'!H118)=0,1,0))</f>
        <v>1</v>
      </c>
      <c r="I118" s="2">
        <f>IF((CBS!I118)=0,1,IF(('TRADE (reporter)'!I118+'TRADE (partner)'!I118)=0,1,0))</f>
        <v>1</v>
      </c>
      <c r="J118" s="2">
        <f>IF((CBS!J118)=0,1,IF(('TRADE (reporter)'!J118+'TRADE (partner)'!J118)=0,1,0))</f>
        <v>1</v>
      </c>
      <c r="K118" s="2">
        <f>IF((CBS!K118)=0,1,IF(('TRADE (reporter)'!K118+'TRADE (partner)'!K118)=0,1,0))</f>
        <v>1</v>
      </c>
      <c r="L118" s="2">
        <f>IF((CBS!L118)=0,1,IF(('TRADE (reporter)'!L118+'TRADE (partner)'!L118)=0,1,0))</f>
        <v>1</v>
      </c>
      <c r="M118" s="2">
        <f>IF((CBS!M118)=0,1,IF(('TRADE (reporter)'!M118+'TRADE (partner)'!M118)=0,1,0))</f>
        <v>1</v>
      </c>
      <c r="N118" s="2">
        <f>IF((CBS!N118)=0,1,IF(('TRADE (reporter)'!N118+'TRADE (partner)'!N118)=0,1,0))</f>
        <v>1</v>
      </c>
      <c r="O118" s="2">
        <f>IF((CBS!O118)=0,1,IF(('TRADE (reporter)'!O118+'TRADE (partner)'!O118)=0,1,0))</f>
        <v>1</v>
      </c>
      <c r="P118" s="2">
        <f>IF((CBS!P118)=0,1,IF(('TRADE (reporter)'!P118+'TRADE (partner)'!P118)=0,1,0))</f>
        <v>1</v>
      </c>
      <c r="Q118" s="2">
        <f>IF((CBS!Q118)=0,1,IF(('TRADE (reporter)'!Q118+'TRADE (partner)'!Q118)=0,1,0))</f>
        <v>1</v>
      </c>
      <c r="R118" s="2">
        <f>IF((CBS!R118)=0,1,IF(('TRADE (reporter)'!R118+'TRADE (partner)'!R118)=0,1,0))</f>
        <v>1</v>
      </c>
      <c r="S118" s="2">
        <f>IF((CBS!S118)=0,1,IF(('TRADE (reporter)'!S118+'TRADE (partner)'!S118)=0,1,0))</f>
        <v>1</v>
      </c>
      <c r="T118" s="2">
        <f>IF((CBS!T118)=0,1,IF(('TRADE (reporter)'!T118+'TRADE (partner)'!T118)=0,1,0))</f>
        <v>1</v>
      </c>
      <c r="U118" s="2">
        <f>IF((CBS!U118)=0,1,IF(('TRADE (reporter)'!U118+'TRADE (partner)'!U118)=0,1,0))</f>
        <v>1</v>
      </c>
      <c r="V118" s="2">
        <f>IF((CBS!V118)=0,1,IF(('TRADE (reporter)'!V118+'TRADE (partner)'!V118)=0,1,0))</f>
        <v>1</v>
      </c>
      <c r="W118" s="2">
        <f>IF((CBS!W118)=0,1,IF(('TRADE (reporter)'!W118+'TRADE (partner)'!W118)=0,1,0))</f>
        <v>1</v>
      </c>
      <c r="X118" s="2">
        <f>IF((CBS!X118)=0,1,IF(('TRADE (reporter)'!X118+'TRADE (partner)'!X118)=0,1,0))</f>
        <v>1</v>
      </c>
      <c r="Y118" s="2">
        <f>IF((CBS!Y118)=0,1,IF(('TRADE (reporter)'!Y118+'TRADE (partner)'!Y118)=0,1,0))</f>
        <v>1</v>
      </c>
      <c r="Z118" s="2">
        <f>IF((CBS!Z118)=0,1,IF(('TRADE (reporter)'!Z118+'TRADE (partner)'!Z118)=0,1,0))</f>
        <v>1</v>
      </c>
      <c r="AA118" s="2">
        <f>IF((CBS!AA118)=0,1,IF(('TRADE (reporter)'!AA118+'TRADE (partner)'!AA118)=0,1,0))</f>
        <v>1</v>
      </c>
      <c r="AB118" s="2">
        <f>IF((CBS!AB118)=0,1,IF(('TRADE (reporter)'!AB118+'TRADE (partner)'!AB118)=0,1,0))</f>
        <v>0</v>
      </c>
      <c r="AC118" s="2">
        <f>IF((CBS!AC118)=0,1,IF(('TRADE (reporter)'!AC118+'TRADE (partner)'!AC118)=0,1,0))</f>
        <v>0</v>
      </c>
      <c r="AD118" s="2">
        <f>IF((CBS!AD118)=0,1,IF(('TRADE (reporter)'!AD118+'TRADE (partner)'!AD118)=0,1,0))</f>
        <v>0</v>
      </c>
      <c r="AE118" s="2">
        <f>IF((CBS!AE118)=0,1,IF(('TRADE (reporter)'!AE118+'TRADE (partner)'!AE118)=0,1,0))</f>
        <v>0</v>
      </c>
      <c r="AF118" s="2">
        <f>IF((CBS!AF118)=0,1,IF(('TRADE (reporter)'!AF118+'TRADE (partner)'!AF118)=0,1,0))</f>
        <v>0</v>
      </c>
      <c r="AG118" s="2">
        <f>IF((CBS!AG118)=0,1,IF(('TRADE (reporter)'!AG118+'TRADE (partner)'!AG118)=0,1,0))</f>
        <v>0</v>
      </c>
      <c r="AH118" s="2">
        <f>IF((CBS!AH118)=0,1,IF(('TRADE (reporter)'!AH118+'TRADE (partner)'!AH118)=0,1,0))</f>
        <v>0</v>
      </c>
      <c r="AI118" s="2">
        <f>IF((CBS!AI118)=0,1,IF(('TRADE (reporter)'!AI118+'TRADE (partner)'!AI118)=0,1,0))</f>
        <v>0</v>
      </c>
      <c r="AJ118" s="2">
        <f>IF((CBS!AJ118)=0,1,IF(('TRADE (reporter)'!AJ118+'TRADE (partner)'!AJ118)=0,1,0))</f>
        <v>0</v>
      </c>
      <c r="AK118" s="2">
        <f>IF((CBS!AK118)=0,1,IF(('TRADE (reporter)'!AK118+'TRADE (partner)'!AK118)=0,1,0))</f>
        <v>0</v>
      </c>
      <c r="AL118" s="2">
        <f>IF((CBS!AL118)=0,1,IF(('TRADE (reporter)'!AL118+'TRADE (partner)'!AL118)=0,1,0))</f>
        <v>0</v>
      </c>
      <c r="AM118" s="2">
        <f>IF((CBS!AM118)=0,1,IF(('TRADE (reporter)'!AM118+'TRADE (partner)'!AM118)=0,1,0))</f>
        <v>0</v>
      </c>
      <c r="AN118" s="2">
        <f>IF((CBS!AN118)=0,1,IF(('TRADE (reporter)'!AN118+'TRADE (partner)'!AN118)=0,1,0))</f>
        <v>0</v>
      </c>
      <c r="AO118" s="2">
        <f>IF((CBS!AO118)=0,1,IF(('TRADE (reporter)'!AO118+'TRADE (partner)'!AO118)=0,1,0))</f>
        <v>0</v>
      </c>
      <c r="AP118" s="2">
        <f>IF((CBS!AP118)=0,1,IF(('TRADE (reporter)'!AP118+'TRADE (partner)'!AP118)=0,1,0))</f>
        <v>0</v>
      </c>
      <c r="AQ118" s="2">
        <f>IF((CBS!AQ118)=0,1,IF(('TRADE (reporter)'!AQ118+'TRADE (partner)'!AQ118)=0,1,0))</f>
        <v>0</v>
      </c>
      <c r="AR118" s="2">
        <f>IF((CBS!AR118)=0,1,IF(('TRADE (reporter)'!AR118+'TRADE (partner)'!AR118)=0,1,0))</f>
        <v>0</v>
      </c>
      <c r="AS118" s="2">
        <f>IF((CBS!AS118)=0,1,IF(('TRADE (reporter)'!AS118+'TRADE (partner)'!AS118)=0,1,0))</f>
        <v>0</v>
      </c>
      <c r="AT118" s="2">
        <f>IF((CBS!AT118)=0,1,IF(('TRADE (reporter)'!AT118+'TRADE (partner)'!AT118)=0,1,0))</f>
        <v>0</v>
      </c>
      <c r="AU118" s="2">
        <f>IF((CBS!AU118)=0,1,IF(('TRADE (reporter)'!AU118+'TRADE (partner)'!AU118)=0,1,0))</f>
        <v>0</v>
      </c>
      <c r="AV118" s="2">
        <f>IF((CBS!AV118)=0,1,IF(('TRADE (reporter)'!AV118+'TRADE (partner)'!AV118)=0,1,0))</f>
        <v>0</v>
      </c>
      <c r="AW118" s="2">
        <f>IF((CBS!AW118)=0,1,IF(('TRADE (reporter)'!AW118+'TRADE (partner)'!AW118)=0,1,0))</f>
        <v>0</v>
      </c>
      <c r="AX118" s="2">
        <f>IF((CBS!AX118)=0,1,IF(('TRADE (reporter)'!AX118+'TRADE (partner)'!AX118)=0,1,0))</f>
        <v>0</v>
      </c>
      <c r="AY118" s="2">
        <f>IF((CBS!AY118)=0,1,IF(('TRADE (reporter)'!AY118+'TRADE (partner)'!AY118)=0,1,0))</f>
        <v>0</v>
      </c>
      <c r="AZ118" s="2">
        <f>IF((CBS!AZ118)=0,1,IF(('TRADE (reporter)'!AZ118+'TRADE (partner)'!AZ118)=0,1,0))</f>
        <v>0</v>
      </c>
      <c r="BA118" s="2">
        <f>IF((CBS!BA118)=0,1,IF(('TRADE (reporter)'!BA118+'TRADE (partner)'!BA118)=0,1,0))</f>
        <v>0</v>
      </c>
      <c r="BB118" s="2">
        <f>IF((CBS!BB118)=0,1,IF(('TRADE (reporter)'!BB118+'TRADE (partner)'!BB118)=0,1,0))</f>
        <v>0</v>
      </c>
      <c r="BC118" s="2">
        <f>IF((CBS!BC118)=0,1,IF(('TRADE (reporter)'!BC118+'TRADE (partner)'!BC118)=0,1,0))</f>
        <v>0</v>
      </c>
    </row>
    <row r="119" spans="1:55" x14ac:dyDescent="0.25">
      <c r="A119" s="1">
        <v>121</v>
      </c>
      <c r="B119" s="1" t="s">
        <v>90</v>
      </c>
      <c r="C119" s="2">
        <f>IF((CBS!C119)=0,1,IF(('TRADE (reporter)'!C119+'TRADE (partner)'!C119)=0,1,0))</f>
        <v>1</v>
      </c>
      <c r="D119" s="2">
        <f>IF((CBS!D119)=0,1,IF(('TRADE (reporter)'!D119+'TRADE (partner)'!D119)=0,1,0))</f>
        <v>1</v>
      </c>
      <c r="E119" s="2">
        <f>IF((CBS!E119)=0,1,IF(('TRADE (reporter)'!E119+'TRADE (partner)'!E119)=0,1,0))</f>
        <v>1</v>
      </c>
      <c r="F119" s="2">
        <f>IF((CBS!F119)=0,1,IF(('TRADE (reporter)'!F119+'TRADE (partner)'!F119)=0,1,0))</f>
        <v>1</v>
      </c>
      <c r="G119" s="2">
        <f>IF((CBS!G119)=0,1,IF(('TRADE (reporter)'!G119+'TRADE (partner)'!G119)=0,1,0))</f>
        <v>1</v>
      </c>
      <c r="H119" s="2">
        <f>IF((CBS!H119)=0,1,IF(('TRADE (reporter)'!H119+'TRADE (partner)'!H119)=0,1,0))</f>
        <v>1</v>
      </c>
      <c r="I119" s="2">
        <f>IF((CBS!I119)=0,1,IF(('TRADE (reporter)'!I119+'TRADE (partner)'!I119)=0,1,0))</f>
        <v>1</v>
      </c>
      <c r="J119" s="2">
        <f>IF((CBS!J119)=0,1,IF(('TRADE (reporter)'!J119+'TRADE (partner)'!J119)=0,1,0))</f>
        <v>1</v>
      </c>
      <c r="K119" s="2">
        <f>IF((CBS!K119)=0,1,IF(('TRADE (reporter)'!K119+'TRADE (partner)'!K119)=0,1,0))</f>
        <v>1</v>
      </c>
      <c r="L119" s="2">
        <f>IF((CBS!L119)=0,1,IF(('TRADE (reporter)'!L119+'TRADE (partner)'!L119)=0,1,0))</f>
        <v>1</v>
      </c>
      <c r="M119" s="2">
        <f>IF((CBS!M119)=0,1,IF(('TRADE (reporter)'!M119+'TRADE (partner)'!M119)=0,1,0))</f>
        <v>1</v>
      </c>
      <c r="N119" s="2">
        <f>IF((CBS!N119)=0,1,IF(('TRADE (reporter)'!N119+'TRADE (partner)'!N119)=0,1,0))</f>
        <v>1</v>
      </c>
      <c r="O119" s="2">
        <f>IF((CBS!O119)=0,1,IF(('TRADE (reporter)'!O119+'TRADE (partner)'!O119)=0,1,0))</f>
        <v>1</v>
      </c>
      <c r="P119" s="2">
        <f>IF((CBS!P119)=0,1,IF(('TRADE (reporter)'!P119+'TRADE (partner)'!P119)=0,1,0))</f>
        <v>1</v>
      </c>
      <c r="Q119" s="2">
        <f>IF((CBS!Q119)=0,1,IF(('TRADE (reporter)'!Q119+'TRADE (partner)'!Q119)=0,1,0))</f>
        <v>1</v>
      </c>
      <c r="R119" s="2">
        <f>IF((CBS!R119)=0,1,IF(('TRADE (reporter)'!R119+'TRADE (partner)'!R119)=0,1,0))</f>
        <v>1</v>
      </c>
      <c r="S119" s="2">
        <f>IF((CBS!S119)=0,1,IF(('TRADE (reporter)'!S119+'TRADE (partner)'!S119)=0,1,0))</f>
        <v>1</v>
      </c>
      <c r="T119" s="2">
        <f>IF((CBS!T119)=0,1,IF(('TRADE (reporter)'!T119+'TRADE (partner)'!T119)=0,1,0))</f>
        <v>1</v>
      </c>
      <c r="U119" s="2">
        <f>IF((CBS!U119)=0,1,IF(('TRADE (reporter)'!U119+'TRADE (partner)'!U119)=0,1,0))</f>
        <v>1</v>
      </c>
      <c r="V119" s="2">
        <f>IF((CBS!V119)=0,1,IF(('TRADE (reporter)'!V119+'TRADE (partner)'!V119)=0,1,0))</f>
        <v>1</v>
      </c>
      <c r="W119" s="2">
        <f>IF((CBS!W119)=0,1,IF(('TRADE (reporter)'!W119+'TRADE (partner)'!W119)=0,1,0))</f>
        <v>1</v>
      </c>
      <c r="X119" s="2">
        <f>IF((CBS!X119)=0,1,IF(('TRADE (reporter)'!X119+'TRADE (partner)'!X119)=0,1,0))</f>
        <v>1</v>
      </c>
      <c r="Y119" s="2">
        <f>IF((CBS!Y119)=0,1,IF(('TRADE (reporter)'!Y119+'TRADE (partner)'!Y119)=0,1,0))</f>
        <v>1</v>
      </c>
      <c r="Z119" s="2">
        <f>IF((CBS!Z119)=0,1,IF(('TRADE (reporter)'!Z119+'TRADE (partner)'!Z119)=0,1,0))</f>
        <v>1</v>
      </c>
      <c r="AA119" s="2">
        <f>IF((CBS!AA119)=0,1,IF(('TRADE (reporter)'!AA119+'TRADE (partner)'!AA119)=0,1,0))</f>
        <v>1</v>
      </c>
      <c r="AB119" s="2">
        <f>IF((CBS!AB119)=0,1,IF(('TRADE (reporter)'!AB119+'TRADE (partner)'!AB119)=0,1,0))</f>
        <v>0</v>
      </c>
      <c r="AC119" s="2">
        <f>IF((CBS!AC119)=0,1,IF(('TRADE (reporter)'!AC119+'TRADE (partner)'!AC119)=0,1,0))</f>
        <v>0</v>
      </c>
      <c r="AD119" s="2">
        <f>IF((CBS!AD119)=0,1,IF(('TRADE (reporter)'!AD119+'TRADE (partner)'!AD119)=0,1,0))</f>
        <v>0</v>
      </c>
      <c r="AE119" s="2">
        <f>IF((CBS!AE119)=0,1,IF(('TRADE (reporter)'!AE119+'TRADE (partner)'!AE119)=0,1,0))</f>
        <v>0</v>
      </c>
      <c r="AF119" s="2">
        <f>IF((CBS!AF119)=0,1,IF(('TRADE (reporter)'!AF119+'TRADE (partner)'!AF119)=0,1,0))</f>
        <v>0</v>
      </c>
      <c r="AG119" s="2">
        <f>IF((CBS!AG119)=0,1,IF(('TRADE (reporter)'!AG119+'TRADE (partner)'!AG119)=0,1,0))</f>
        <v>0</v>
      </c>
      <c r="AH119" s="2">
        <f>IF((CBS!AH119)=0,1,IF(('TRADE (reporter)'!AH119+'TRADE (partner)'!AH119)=0,1,0))</f>
        <v>0</v>
      </c>
      <c r="AI119" s="2">
        <f>IF((CBS!AI119)=0,1,IF(('TRADE (reporter)'!AI119+'TRADE (partner)'!AI119)=0,1,0))</f>
        <v>0</v>
      </c>
      <c r="AJ119" s="2">
        <f>IF((CBS!AJ119)=0,1,IF(('TRADE (reporter)'!AJ119+'TRADE (partner)'!AJ119)=0,1,0))</f>
        <v>0</v>
      </c>
      <c r="AK119" s="2">
        <f>IF((CBS!AK119)=0,1,IF(('TRADE (reporter)'!AK119+'TRADE (partner)'!AK119)=0,1,0))</f>
        <v>0</v>
      </c>
      <c r="AL119" s="2">
        <f>IF((CBS!AL119)=0,1,IF(('TRADE (reporter)'!AL119+'TRADE (partner)'!AL119)=0,1,0))</f>
        <v>0</v>
      </c>
      <c r="AM119" s="2">
        <f>IF((CBS!AM119)=0,1,IF(('TRADE (reporter)'!AM119+'TRADE (partner)'!AM119)=0,1,0))</f>
        <v>0</v>
      </c>
      <c r="AN119" s="2">
        <f>IF((CBS!AN119)=0,1,IF(('TRADE (reporter)'!AN119+'TRADE (partner)'!AN119)=0,1,0))</f>
        <v>0</v>
      </c>
      <c r="AO119" s="2">
        <f>IF((CBS!AO119)=0,1,IF(('TRADE (reporter)'!AO119+'TRADE (partner)'!AO119)=0,1,0))</f>
        <v>0</v>
      </c>
      <c r="AP119" s="2">
        <f>IF((CBS!AP119)=0,1,IF(('TRADE (reporter)'!AP119+'TRADE (partner)'!AP119)=0,1,0))</f>
        <v>0</v>
      </c>
      <c r="AQ119" s="2">
        <f>IF((CBS!AQ119)=0,1,IF(('TRADE (reporter)'!AQ119+'TRADE (partner)'!AQ119)=0,1,0))</f>
        <v>0</v>
      </c>
      <c r="AR119" s="2">
        <f>IF((CBS!AR119)=0,1,IF(('TRADE (reporter)'!AR119+'TRADE (partner)'!AR119)=0,1,0))</f>
        <v>0</v>
      </c>
      <c r="AS119" s="2">
        <f>IF((CBS!AS119)=0,1,IF(('TRADE (reporter)'!AS119+'TRADE (partner)'!AS119)=0,1,0))</f>
        <v>0</v>
      </c>
      <c r="AT119" s="2">
        <f>IF((CBS!AT119)=0,1,IF(('TRADE (reporter)'!AT119+'TRADE (partner)'!AT119)=0,1,0))</f>
        <v>0</v>
      </c>
      <c r="AU119" s="2">
        <f>IF((CBS!AU119)=0,1,IF(('TRADE (reporter)'!AU119+'TRADE (partner)'!AU119)=0,1,0))</f>
        <v>0</v>
      </c>
      <c r="AV119" s="2">
        <f>IF((CBS!AV119)=0,1,IF(('TRADE (reporter)'!AV119+'TRADE (partner)'!AV119)=0,1,0))</f>
        <v>0</v>
      </c>
      <c r="AW119" s="2">
        <f>IF((CBS!AW119)=0,1,IF(('TRADE (reporter)'!AW119+'TRADE (partner)'!AW119)=0,1,0))</f>
        <v>0</v>
      </c>
      <c r="AX119" s="2">
        <f>IF((CBS!AX119)=0,1,IF(('TRADE (reporter)'!AX119+'TRADE (partner)'!AX119)=0,1,0))</f>
        <v>0</v>
      </c>
      <c r="AY119" s="2">
        <f>IF((CBS!AY119)=0,1,IF(('TRADE (reporter)'!AY119+'TRADE (partner)'!AY119)=0,1,0))</f>
        <v>0</v>
      </c>
      <c r="AZ119" s="2">
        <f>IF((CBS!AZ119)=0,1,IF(('TRADE (reporter)'!AZ119+'TRADE (partner)'!AZ119)=0,1,0))</f>
        <v>0</v>
      </c>
      <c r="BA119" s="2">
        <f>IF((CBS!BA119)=0,1,IF(('TRADE (reporter)'!BA119+'TRADE (partner)'!BA119)=0,1,0))</f>
        <v>0</v>
      </c>
      <c r="BB119" s="2">
        <f>IF((CBS!BB119)=0,1,IF(('TRADE (reporter)'!BB119+'TRADE (partner)'!BB119)=0,1,0))</f>
        <v>0</v>
      </c>
      <c r="BC119" s="2">
        <f>IF((CBS!BC119)=0,1,IF(('TRADE (reporter)'!BC119+'TRADE (partner)'!BC119)=0,1,0))</f>
        <v>0</v>
      </c>
    </row>
    <row r="120" spans="1:55" x14ac:dyDescent="0.25">
      <c r="A120" s="1">
        <v>122</v>
      </c>
      <c r="B120" s="1" t="s">
        <v>91</v>
      </c>
      <c r="C120" s="2">
        <f>IF((CBS!C120)=0,1,IF(('TRADE (reporter)'!C120+'TRADE (partner)'!C120)=0,1,0))</f>
        <v>1</v>
      </c>
      <c r="D120" s="2">
        <f>IF((CBS!D120)=0,1,IF(('TRADE (reporter)'!D120+'TRADE (partner)'!D120)=0,1,0))</f>
        <v>1</v>
      </c>
      <c r="E120" s="2">
        <f>IF((CBS!E120)=0,1,IF(('TRADE (reporter)'!E120+'TRADE (partner)'!E120)=0,1,0))</f>
        <v>1</v>
      </c>
      <c r="F120" s="2">
        <f>IF((CBS!F120)=0,1,IF(('TRADE (reporter)'!F120+'TRADE (partner)'!F120)=0,1,0))</f>
        <v>1</v>
      </c>
      <c r="G120" s="2">
        <f>IF((CBS!G120)=0,1,IF(('TRADE (reporter)'!G120+'TRADE (partner)'!G120)=0,1,0))</f>
        <v>1</v>
      </c>
      <c r="H120" s="2">
        <f>IF((CBS!H120)=0,1,IF(('TRADE (reporter)'!H120+'TRADE (partner)'!H120)=0,1,0))</f>
        <v>1</v>
      </c>
      <c r="I120" s="2">
        <f>IF((CBS!I120)=0,1,IF(('TRADE (reporter)'!I120+'TRADE (partner)'!I120)=0,1,0))</f>
        <v>1</v>
      </c>
      <c r="J120" s="2">
        <f>IF((CBS!J120)=0,1,IF(('TRADE (reporter)'!J120+'TRADE (partner)'!J120)=0,1,0))</f>
        <v>1</v>
      </c>
      <c r="K120" s="2">
        <f>IF((CBS!K120)=0,1,IF(('TRADE (reporter)'!K120+'TRADE (partner)'!K120)=0,1,0))</f>
        <v>1</v>
      </c>
      <c r="L120" s="2">
        <f>IF((CBS!L120)=0,1,IF(('TRADE (reporter)'!L120+'TRADE (partner)'!L120)=0,1,0))</f>
        <v>1</v>
      </c>
      <c r="M120" s="2">
        <f>IF((CBS!M120)=0,1,IF(('TRADE (reporter)'!M120+'TRADE (partner)'!M120)=0,1,0))</f>
        <v>1</v>
      </c>
      <c r="N120" s="2">
        <f>IF((CBS!N120)=0,1,IF(('TRADE (reporter)'!N120+'TRADE (partner)'!N120)=0,1,0))</f>
        <v>1</v>
      </c>
      <c r="O120" s="2">
        <f>IF((CBS!O120)=0,1,IF(('TRADE (reporter)'!O120+'TRADE (partner)'!O120)=0,1,0))</f>
        <v>1</v>
      </c>
      <c r="P120" s="2">
        <f>IF((CBS!P120)=0,1,IF(('TRADE (reporter)'!P120+'TRADE (partner)'!P120)=0,1,0))</f>
        <v>1</v>
      </c>
      <c r="Q120" s="2">
        <f>IF((CBS!Q120)=0,1,IF(('TRADE (reporter)'!Q120+'TRADE (partner)'!Q120)=0,1,0))</f>
        <v>1</v>
      </c>
      <c r="R120" s="2">
        <f>IF((CBS!R120)=0,1,IF(('TRADE (reporter)'!R120+'TRADE (partner)'!R120)=0,1,0))</f>
        <v>1</v>
      </c>
      <c r="S120" s="2">
        <f>IF((CBS!S120)=0,1,IF(('TRADE (reporter)'!S120+'TRADE (partner)'!S120)=0,1,0))</f>
        <v>1</v>
      </c>
      <c r="T120" s="2">
        <f>IF((CBS!T120)=0,1,IF(('TRADE (reporter)'!T120+'TRADE (partner)'!T120)=0,1,0))</f>
        <v>1</v>
      </c>
      <c r="U120" s="2">
        <f>IF((CBS!U120)=0,1,IF(('TRADE (reporter)'!U120+'TRADE (partner)'!U120)=0,1,0))</f>
        <v>1</v>
      </c>
      <c r="V120" s="2">
        <f>IF((CBS!V120)=0,1,IF(('TRADE (reporter)'!V120+'TRADE (partner)'!V120)=0,1,0))</f>
        <v>1</v>
      </c>
      <c r="W120" s="2">
        <f>IF((CBS!W120)=0,1,IF(('TRADE (reporter)'!W120+'TRADE (partner)'!W120)=0,1,0))</f>
        <v>1</v>
      </c>
      <c r="X120" s="2">
        <f>IF((CBS!X120)=0,1,IF(('TRADE (reporter)'!X120+'TRADE (partner)'!X120)=0,1,0))</f>
        <v>1</v>
      </c>
      <c r="Y120" s="2">
        <f>IF((CBS!Y120)=0,1,IF(('TRADE (reporter)'!Y120+'TRADE (partner)'!Y120)=0,1,0))</f>
        <v>1</v>
      </c>
      <c r="Z120" s="2">
        <f>IF((CBS!Z120)=0,1,IF(('TRADE (reporter)'!Z120+'TRADE (partner)'!Z120)=0,1,0))</f>
        <v>1</v>
      </c>
      <c r="AA120" s="2">
        <f>IF((CBS!AA120)=0,1,IF(('TRADE (reporter)'!AA120+'TRADE (partner)'!AA120)=0,1,0))</f>
        <v>1</v>
      </c>
      <c r="AB120" s="2">
        <f>IF((CBS!AB120)=0,1,IF(('TRADE (reporter)'!AB120+'TRADE (partner)'!AB120)=0,1,0))</f>
        <v>0</v>
      </c>
      <c r="AC120" s="2">
        <f>IF((CBS!AC120)=0,1,IF(('TRADE (reporter)'!AC120+'TRADE (partner)'!AC120)=0,1,0))</f>
        <v>0</v>
      </c>
      <c r="AD120" s="2">
        <f>IF((CBS!AD120)=0,1,IF(('TRADE (reporter)'!AD120+'TRADE (partner)'!AD120)=0,1,0))</f>
        <v>0</v>
      </c>
      <c r="AE120" s="2">
        <f>IF((CBS!AE120)=0,1,IF(('TRADE (reporter)'!AE120+'TRADE (partner)'!AE120)=0,1,0))</f>
        <v>0</v>
      </c>
      <c r="AF120" s="2">
        <f>IF((CBS!AF120)=0,1,IF(('TRADE (reporter)'!AF120+'TRADE (partner)'!AF120)=0,1,0))</f>
        <v>0</v>
      </c>
      <c r="AG120" s="2">
        <f>IF((CBS!AG120)=0,1,IF(('TRADE (reporter)'!AG120+'TRADE (partner)'!AG120)=0,1,0))</f>
        <v>0</v>
      </c>
      <c r="AH120" s="2">
        <f>IF((CBS!AH120)=0,1,IF(('TRADE (reporter)'!AH120+'TRADE (partner)'!AH120)=0,1,0))</f>
        <v>0</v>
      </c>
      <c r="AI120" s="2">
        <f>IF((CBS!AI120)=0,1,IF(('TRADE (reporter)'!AI120+'TRADE (partner)'!AI120)=0,1,0))</f>
        <v>0</v>
      </c>
      <c r="AJ120" s="2">
        <f>IF((CBS!AJ120)=0,1,IF(('TRADE (reporter)'!AJ120+'TRADE (partner)'!AJ120)=0,1,0))</f>
        <v>0</v>
      </c>
      <c r="AK120" s="2">
        <f>IF((CBS!AK120)=0,1,IF(('TRADE (reporter)'!AK120+'TRADE (partner)'!AK120)=0,1,0))</f>
        <v>0</v>
      </c>
      <c r="AL120" s="2">
        <f>IF((CBS!AL120)=0,1,IF(('TRADE (reporter)'!AL120+'TRADE (partner)'!AL120)=0,1,0))</f>
        <v>0</v>
      </c>
      <c r="AM120" s="2">
        <f>IF((CBS!AM120)=0,1,IF(('TRADE (reporter)'!AM120+'TRADE (partner)'!AM120)=0,1,0))</f>
        <v>0</v>
      </c>
      <c r="AN120" s="2">
        <f>IF((CBS!AN120)=0,1,IF(('TRADE (reporter)'!AN120+'TRADE (partner)'!AN120)=0,1,0))</f>
        <v>0</v>
      </c>
      <c r="AO120" s="2">
        <f>IF((CBS!AO120)=0,1,IF(('TRADE (reporter)'!AO120+'TRADE (partner)'!AO120)=0,1,0))</f>
        <v>0</v>
      </c>
      <c r="AP120" s="2">
        <f>IF((CBS!AP120)=0,1,IF(('TRADE (reporter)'!AP120+'TRADE (partner)'!AP120)=0,1,0))</f>
        <v>0</v>
      </c>
      <c r="AQ120" s="2">
        <f>IF((CBS!AQ120)=0,1,IF(('TRADE (reporter)'!AQ120+'TRADE (partner)'!AQ120)=0,1,0))</f>
        <v>0</v>
      </c>
      <c r="AR120" s="2">
        <f>IF((CBS!AR120)=0,1,IF(('TRADE (reporter)'!AR120+'TRADE (partner)'!AR120)=0,1,0))</f>
        <v>0</v>
      </c>
      <c r="AS120" s="2">
        <f>IF((CBS!AS120)=0,1,IF(('TRADE (reporter)'!AS120+'TRADE (partner)'!AS120)=0,1,0))</f>
        <v>0</v>
      </c>
      <c r="AT120" s="2">
        <f>IF((CBS!AT120)=0,1,IF(('TRADE (reporter)'!AT120+'TRADE (partner)'!AT120)=0,1,0))</f>
        <v>0</v>
      </c>
      <c r="AU120" s="2">
        <f>IF((CBS!AU120)=0,1,IF(('TRADE (reporter)'!AU120+'TRADE (partner)'!AU120)=0,1,0))</f>
        <v>0</v>
      </c>
      <c r="AV120" s="2">
        <f>IF((CBS!AV120)=0,1,IF(('TRADE (reporter)'!AV120+'TRADE (partner)'!AV120)=0,1,0))</f>
        <v>0</v>
      </c>
      <c r="AW120" s="2">
        <f>IF((CBS!AW120)=0,1,IF(('TRADE (reporter)'!AW120+'TRADE (partner)'!AW120)=0,1,0))</f>
        <v>0</v>
      </c>
      <c r="AX120" s="2">
        <f>IF((CBS!AX120)=0,1,IF(('TRADE (reporter)'!AX120+'TRADE (partner)'!AX120)=0,1,0))</f>
        <v>0</v>
      </c>
      <c r="AY120" s="2">
        <f>IF((CBS!AY120)=0,1,IF(('TRADE (reporter)'!AY120+'TRADE (partner)'!AY120)=0,1,0))</f>
        <v>0</v>
      </c>
      <c r="AZ120" s="2">
        <f>IF((CBS!AZ120)=0,1,IF(('TRADE (reporter)'!AZ120+'TRADE (partner)'!AZ120)=0,1,0))</f>
        <v>0</v>
      </c>
      <c r="BA120" s="2">
        <f>IF((CBS!BA120)=0,1,IF(('TRADE (reporter)'!BA120+'TRADE (partner)'!BA120)=0,1,0))</f>
        <v>0</v>
      </c>
      <c r="BB120" s="2">
        <f>IF((CBS!BB120)=0,1,IF(('TRADE (reporter)'!BB120+'TRADE (partner)'!BB120)=0,1,0))</f>
        <v>0</v>
      </c>
      <c r="BC120" s="2">
        <f>IF((CBS!BC120)=0,1,IF(('TRADE (reporter)'!BC120+'TRADE (partner)'!BC120)=0,1,0))</f>
        <v>0</v>
      </c>
    </row>
    <row r="121" spans="1:55" x14ac:dyDescent="0.25">
      <c r="A121" s="1">
        <v>123</v>
      </c>
      <c r="B121" s="1" t="s">
        <v>92</v>
      </c>
      <c r="C121" s="2">
        <f>IF((CBS!C121)=0,1,IF(('TRADE (reporter)'!C121+'TRADE (partner)'!C121)=0,1,0))</f>
        <v>1</v>
      </c>
      <c r="D121" s="2">
        <f>IF((CBS!D121)=0,1,IF(('TRADE (reporter)'!D121+'TRADE (partner)'!D121)=0,1,0))</f>
        <v>1</v>
      </c>
      <c r="E121" s="2">
        <f>IF((CBS!E121)=0,1,IF(('TRADE (reporter)'!E121+'TRADE (partner)'!E121)=0,1,0))</f>
        <v>1</v>
      </c>
      <c r="F121" s="2">
        <f>IF((CBS!F121)=0,1,IF(('TRADE (reporter)'!F121+'TRADE (partner)'!F121)=0,1,0))</f>
        <v>1</v>
      </c>
      <c r="G121" s="2">
        <f>IF((CBS!G121)=0,1,IF(('TRADE (reporter)'!G121+'TRADE (partner)'!G121)=0,1,0))</f>
        <v>1</v>
      </c>
      <c r="H121" s="2">
        <f>IF((CBS!H121)=0,1,IF(('TRADE (reporter)'!H121+'TRADE (partner)'!H121)=0,1,0))</f>
        <v>1</v>
      </c>
      <c r="I121" s="2">
        <f>IF((CBS!I121)=0,1,IF(('TRADE (reporter)'!I121+'TRADE (partner)'!I121)=0,1,0))</f>
        <v>1</v>
      </c>
      <c r="J121" s="2">
        <f>IF((CBS!J121)=0,1,IF(('TRADE (reporter)'!J121+'TRADE (partner)'!J121)=0,1,0))</f>
        <v>1</v>
      </c>
      <c r="K121" s="2">
        <f>IF((CBS!K121)=0,1,IF(('TRADE (reporter)'!K121+'TRADE (partner)'!K121)=0,1,0))</f>
        <v>1</v>
      </c>
      <c r="L121" s="2">
        <f>IF((CBS!L121)=0,1,IF(('TRADE (reporter)'!L121+'TRADE (partner)'!L121)=0,1,0))</f>
        <v>1</v>
      </c>
      <c r="M121" s="2">
        <f>IF((CBS!M121)=0,1,IF(('TRADE (reporter)'!M121+'TRADE (partner)'!M121)=0,1,0))</f>
        <v>1</v>
      </c>
      <c r="N121" s="2">
        <f>IF((CBS!N121)=0,1,IF(('TRADE (reporter)'!N121+'TRADE (partner)'!N121)=0,1,0))</f>
        <v>1</v>
      </c>
      <c r="O121" s="2">
        <f>IF((CBS!O121)=0,1,IF(('TRADE (reporter)'!O121+'TRADE (partner)'!O121)=0,1,0))</f>
        <v>1</v>
      </c>
      <c r="P121" s="2">
        <f>IF((CBS!P121)=0,1,IF(('TRADE (reporter)'!P121+'TRADE (partner)'!P121)=0,1,0))</f>
        <v>1</v>
      </c>
      <c r="Q121" s="2">
        <f>IF((CBS!Q121)=0,1,IF(('TRADE (reporter)'!Q121+'TRADE (partner)'!Q121)=0,1,0))</f>
        <v>1</v>
      </c>
      <c r="R121" s="2">
        <f>IF((CBS!R121)=0,1,IF(('TRADE (reporter)'!R121+'TRADE (partner)'!R121)=0,1,0))</f>
        <v>1</v>
      </c>
      <c r="S121" s="2">
        <f>IF((CBS!S121)=0,1,IF(('TRADE (reporter)'!S121+'TRADE (partner)'!S121)=0,1,0))</f>
        <v>1</v>
      </c>
      <c r="T121" s="2">
        <f>IF((CBS!T121)=0,1,IF(('TRADE (reporter)'!T121+'TRADE (partner)'!T121)=0,1,0))</f>
        <v>1</v>
      </c>
      <c r="U121" s="2">
        <f>IF((CBS!U121)=0,1,IF(('TRADE (reporter)'!U121+'TRADE (partner)'!U121)=0,1,0))</f>
        <v>1</v>
      </c>
      <c r="V121" s="2">
        <f>IF((CBS!V121)=0,1,IF(('TRADE (reporter)'!V121+'TRADE (partner)'!V121)=0,1,0))</f>
        <v>1</v>
      </c>
      <c r="W121" s="2">
        <f>IF((CBS!W121)=0,1,IF(('TRADE (reporter)'!W121+'TRADE (partner)'!W121)=0,1,0))</f>
        <v>1</v>
      </c>
      <c r="X121" s="2">
        <f>IF((CBS!X121)=0,1,IF(('TRADE (reporter)'!X121+'TRADE (partner)'!X121)=0,1,0))</f>
        <v>1</v>
      </c>
      <c r="Y121" s="2">
        <f>IF((CBS!Y121)=0,1,IF(('TRADE (reporter)'!Y121+'TRADE (partner)'!Y121)=0,1,0))</f>
        <v>1</v>
      </c>
      <c r="Z121" s="2">
        <f>IF((CBS!Z121)=0,1,IF(('TRADE (reporter)'!Z121+'TRADE (partner)'!Z121)=0,1,0))</f>
        <v>1</v>
      </c>
      <c r="AA121" s="2">
        <f>IF((CBS!AA121)=0,1,IF(('TRADE (reporter)'!AA121+'TRADE (partner)'!AA121)=0,1,0))</f>
        <v>1</v>
      </c>
      <c r="AB121" s="2">
        <f>IF((CBS!AB121)=0,1,IF(('TRADE (reporter)'!AB121+'TRADE (partner)'!AB121)=0,1,0))</f>
        <v>0</v>
      </c>
      <c r="AC121" s="2">
        <f>IF((CBS!AC121)=0,1,IF(('TRADE (reporter)'!AC121+'TRADE (partner)'!AC121)=0,1,0))</f>
        <v>0</v>
      </c>
      <c r="AD121" s="2">
        <f>IF((CBS!AD121)=0,1,IF(('TRADE (reporter)'!AD121+'TRADE (partner)'!AD121)=0,1,0))</f>
        <v>0</v>
      </c>
      <c r="AE121" s="2">
        <f>IF((CBS!AE121)=0,1,IF(('TRADE (reporter)'!AE121+'TRADE (partner)'!AE121)=0,1,0))</f>
        <v>0</v>
      </c>
      <c r="AF121" s="2">
        <f>IF((CBS!AF121)=0,1,IF(('TRADE (reporter)'!AF121+'TRADE (partner)'!AF121)=0,1,0))</f>
        <v>0</v>
      </c>
      <c r="AG121" s="2">
        <f>IF((CBS!AG121)=0,1,IF(('TRADE (reporter)'!AG121+'TRADE (partner)'!AG121)=0,1,0))</f>
        <v>0</v>
      </c>
      <c r="AH121" s="2">
        <f>IF((CBS!AH121)=0,1,IF(('TRADE (reporter)'!AH121+'TRADE (partner)'!AH121)=0,1,0))</f>
        <v>0</v>
      </c>
      <c r="AI121" s="2">
        <f>IF((CBS!AI121)=0,1,IF(('TRADE (reporter)'!AI121+'TRADE (partner)'!AI121)=0,1,0))</f>
        <v>0</v>
      </c>
      <c r="AJ121" s="2">
        <f>IF((CBS!AJ121)=0,1,IF(('TRADE (reporter)'!AJ121+'TRADE (partner)'!AJ121)=0,1,0))</f>
        <v>0</v>
      </c>
      <c r="AK121" s="2">
        <f>IF((CBS!AK121)=0,1,IF(('TRADE (reporter)'!AK121+'TRADE (partner)'!AK121)=0,1,0))</f>
        <v>0</v>
      </c>
      <c r="AL121" s="2">
        <f>IF((CBS!AL121)=0,1,IF(('TRADE (reporter)'!AL121+'TRADE (partner)'!AL121)=0,1,0))</f>
        <v>0</v>
      </c>
      <c r="AM121" s="2">
        <f>IF((CBS!AM121)=0,1,IF(('TRADE (reporter)'!AM121+'TRADE (partner)'!AM121)=0,1,0))</f>
        <v>0</v>
      </c>
      <c r="AN121" s="2">
        <f>IF((CBS!AN121)=0,1,IF(('TRADE (reporter)'!AN121+'TRADE (partner)'!AN121)=0,1,0))</f>
        <v>0</v>
      </c>
      <c r="AO121" s="2">
        <f>IF((CBS!AO121)=0,1,IF(('TRADE (reporter)'!AO121+'TRADE (partner)'!AO121)=0,1,0))</f>
        <v>0</v>
      </c>
      <c r="AP121" s="2">
        <f>IF((CBS!AP121)=0,1,IF(('TRADE (reporter)'!AP121+'TRADE (partner)'!AP121)=0,1,0))</f>
        <v>0</v>
      </c>
      <c r="AQ121" s="2">
        <f>IF((CBS!AQ121)=0,1,IF(('TRADE (reporter)'!AQ121+'TRADE (partner)'!AQ121)=0,1,0))</f>
        <v>0</v>
      </c>
      <c r="AR121" s="2">
        <f>IF((CBS!AR121)=0,1,IF(('TRADE (reporter)'!AR121+'TRADE (partner)'!AR121)=0,1,0))</f>
        <v>0</v>
      </c>
      <c r="AS121" s="2">
        <f>IF((CBS!AS121)=0,1,IF(('TRADE (reporter)'!AS121+'TRADE (partner)'!AS121)=0,1,0))</f>
        <v>0</v>
      </c>
      <c r="AT121" s="2">
        <f>IF((CBS!AT121)=0,1,IF(('TRADE (reporter)'!AT121+'TRADE (partner)'!AT121)=0,1,0))</f>
        <v>0</v>
      </c>
      <c r="AU121" s="2">
        <f>IF((CBS!AU121)=0,1,IF(('TRADE (reporter)'!AU121+'TRADE (partner)'!AU121)=0,1,0))</f>
        <v>0</v>
      </c>
      <c r="AV121" s="2">
        <f>IF((CBS!AV121)=0,1,IF(('TRADE (reporter)'!AV121+'TRADE (partner)'!AV121)=0,1,0))</f>
        <v>0</v>
      </c>
      <c r="AW121" s="2">
        <f>IF((CBS!AW121)=0,1,IF(('TRADE (reporter)'!AW121+'TRADE (partner)'!AW121)=0,1,0))</f>
        <v>0</v>
      </c>
      <c r="AX121" s="2">
        <f>IF((CBS!AX121)=0,1,IF(('TRADE (reporter)'!AX121+'TRADE (partner)'!AX121)=0,1,0))</f>
        <v>0</v>
      </c>
      <c r="AY121" s="2">
        <f>IF((CBS!AY121)=0,1,IF(('TRADE (reporter)'!AY121+'TRADE (partner)'!AY121)=0,1,0))</f>
        <v>0</v>
      </c>
      <c r="AZ121" s="2">
        <f>IF((CBS!AZ121)=0,1,IF(('TRADE (reporter)'!AZ121+'TRADE (partner)'!AZ121)=0,1,0))</f>
        <v>0</v>
      </c>
      <c r="BA121" s="2">
        <f>IF((CBS!BA121)=0,1,IF(('TRADE (reporter)'!BA121+'TRADE (partner)'!BA121)=0,1,0))</f>
        <v>0</v>
      </c>
      <c r="BB121" s="2">
        <f>IF((CBS!BB121)=0,1,IF(('TRADE (reporter)'!BB121+'TRADE (partner)'!BB121)=0,1,0))</f>
        <v>0</v>
      </c>
      <c r="BC121" s="2">
        <f>IF((CBS!BC121)=0,1,IF(('TRADE (reporter)'!BC121+'TRADE (partner)'!BC121)=0,1,0))</f>
        <v>0</v>
      </c>
    </row>
    <row r="122" spans="1:55" x14ac:dyDescent="0.25">
      <c r="A122" s="1">
        <v>124</v>
      </c>
      <c r="B122" s="1" t="s">
        <v>342</v>
      </c>
      <c r="C122" s="2">
        <f>IF((CBS!C122)=0,1,IF(('TRADE (reporter)'!C122+'TRADE (partner)'!C122)=0,1,0))</f>
        <v>1</v>
      </c>
      <c r="D122" s="2">
        <f>IF((CBS!D122)=0,1,IF(('TRADE (reporter)'!D122+'TRADE (partner)'!D122)=0,1,0))</f>
        <v>1</v>
      </c>
      <c r="E122" s="2">
        <f>IF((CBS!E122)=0,1,IF(('TRADE (reporter)'!E122+'TRADE (partner)'!E122)=0,1,0))</f>
        <v>1</v>
      </c>
      <c r="F122" s="2">
        <f>IF((CBS!F122)=0,1,IF(('TRADE (reporter)'!F122+'TRADE (partner)'!F122)=0,1,0))</f>
        <v>1</v>
      </c>
      <c r="G122" s="2">
        <f>IF((CBS!G122)=0,1,IF(('TRADE (reporter)'!G122+'TRADE (partner)'!G122)=0,1,0))</f>
        <v>1</v>
      </c>
      <c r="H122" s="2">
        <f>IF((CBS!H122)=0,1,IF(('TRADE (reporter)'!H122+'TRADE (partner)'!H122)=0,1,0))</f>
        <v>1</v>
      </c>
      <c r="I122" s="2">
        <f>IF((CBS!I122)=0,1,IF(('TRADE (reporter)'!I122+'TRADE (partner)'!I122)=0,1,0))</f>
        <v>1</v>
      </c>
      <c r="J122" s="2">
        <f>IF((CBS!J122)=0,1,IF(('TRADE (reporter)'!J122+'TRADE (partner)'!J122)=0,1,0))</f>
        <v>1</v>
      </c>
      <c r="K122" s="2">
        <f>IF((CBS!K122)=0,1,IF(('TRADE (reporter)'!K122+'TRADE (partner)'!K122)=0,1,0))</f>
        <v>1</v>
      </c>
      <c r="L122" s="2">
        <f>IF((CBS!L122)=0,1,IF(('TRADE (reporter)'!L122+'TRADE (partner)'!L122)=0,1,0))</f>
        <v>1</v>
      </c>
      <c r="M122" s="2">
        <f>IF((CBS!M122)=0,1,IF(('TRADE (reporter)'!M122+'TRADE (partner)'!M122)=0,1,0))</f>
        <v>1</v>
      </c>
      <c r="N122" s="2">
        <f>IF((CBS!N122)=0,1,IF(('TRADE (reporter)'!N122+'TRADE (partner)'!N122)=0,1,0))</f>
        <v>1</v>
      </c>
      <c r="O122" s="2">
        <f>IF((CBS!O122)=0,1,IF(('TRADE (reporter)'!O122+'TRADE (partner)'!O122)=0,1,0))</f>
        <v>1</v>
      </c>
      <c r="P122" s="2">
        <f>IF((CBS!P122)=0,1,IF(('TRADE (reporter)'!P122+'TRADE (partner)'!P122)=0,1,0))</f>
        <v>1</v>
      </c>
      <c r="Q122" s="2">
        <f>IF((CBS!Q122)=0,1,IF(('TRADE (reporter)'!Q122+'TRADE (partner)'!Q122)=0,1,0))</f>
        <v>1</v>
      </c>
      <c r="R122" s="2">
        <f>IF((CBS!R122)=0,1,IF(('TRADE (reporter)'!R122+'TRADE (partner)'!R122)=0,1,0))</f>
        <v>1</v>
      </c>
      <c r="S122" s="2">
        <f>IF((CBS!S122)=0,1,IF(('TRADE (reporter)'!S122+'TRADE (partner)'!S122)=0,1,0))</f>
        <v>1</v>
      </c>
      <c r="T122" s="2">
        <f>IF((CBS!T122)=0,1,IF(('TRADE (reporter)'!T122+'TRADE (partner)'!T122)=0,1,0))</f>
        <v>1</v>
      </c>
      <c r="U122" s="2">
        <f>IF((CBS!U122)=0,1,IF(('TRADE (reporter)'!U122+'TRADE (partner)'!U122)=0,1,0))</f>
        <v>1</v>
      </c>
      <c r="V122" s="2">
        <f>IF((CBS!V122)=0,1,IF(('TRADE (reporter)'!V122+'TRADE (partner)'!V122)=0,1,0))</f>
        <v>1</v>
      </c>
      <c r="W122" s="2">
        <f>IF((CBS!W122)=0,1,IF(('TRADE (reporter)'!W122+'TRADE (partner)'!W122)=0,1,0))</f>
        <v>1</v>
      </c>
      <c r="X122" s="2">
        <f>IF((CBS!X122)=0,1,IF(('TRADE (reporter)'!X122+'TRADE (partner)'!X122)=0,1,0))</f>
        <v>1</v>
      </c>
      <c r="Y122" s="2">
        <f>IF((CBS!Y122)=0,1,IF(('TRADE (reporter)'!Y122+'TRADE (partner)'!Y122)=0,1,0))</f>
        <v>1</v>
      </c>
      <c r="Z122" s="2">
        <f>IF((CBS!Z122)=0,1,IF(('TRADE (reporter)'!Z122+'TRADE (partner)'!Z122)=0,1,0))</f>
        <v>1</v>
      </c>
      <c r="AA122" s="2">
        <f>IF((CBS!AA122)=0,1,IF(('TRADE (reporter)'!AA122+'TRADE (partner)'!AA122)=0,1,0))</f>
        <v>1</v>
      </c>
      <c r="AB122" s="2">
        <f>IF((CBS!AB122)=0,1,IF(('TRADE (reporter)'!AB122+'TRADE (partner)'!AB122)=0,1,0))</f>
        <v>1</v>
      </c>
      <c r="AC122" s="2">
        <f>IF((CBS!AC122)=0,1,IF(('TRADE (reporter)'!AC122+'TRADE (partner)'!AC122)=0,1,0))</f>
        <v>1</v>
      </c>
      <c r="AD122" s="2">
        <f>IF((CBS!AD122)=0,1,IF(('TRADE (reporter)'!AD122+'TRADE (partner)'!AD122)=0,1,0))</f>
        <v>1</v>
      </c>
      <c r="AE122" s="2">
        <f>IF((CBS!AE122)=0,1,IF(('TRADE (reporter)'!AE122+'TRADE (partner)'!AE122)=0,1,0))</f>
        <v>1</v>
      </c>
      <c r="AF122" s="2">
        <f>IF((CBS!AF122)=0,1,IF(('TRADE (reporter)'!AF122+'TRADE (partner)'!AF122)=0,1,0))</f>
        <v>1</v>
      </c>
      <c r="AG122" s="2">
        <f>IF((CBS!AG122)=0,1,IF(('TRADE (reporter)'!AG122+'TRADE (partner)'!AG122)=0,1,0))</f>
        <v>1</v>
      </c>
      <c r="AH122" s="2">
        <f>IF((CBS!AH122)=0,1,IF(('TRADE (reporter)'!AH122+'TRADE (partner)'!AH122)=0,1,0))</f>
        <v>1</v>
      </c>
      <c r="AI122" s="2">
        <f>IF((CBS!AI122)=0,1,IF(('TRADE (reporter)'!AI122+'TRADE (partner)'!AI122)=0,1,0))</f>
        <v>1</v>
      </c>
      <c r="AJ122" s="2">
        <f>IF((CBS!AJ122)=0,1,IF(('TRADE (reporter)'!AJ122+'TRADE (partner)'!AJ122)=0,1,0))</f>
        <v>1</v>
      </c>
      <c r="AK122" s="2">
        <f>IF((CBS!AK122)=0,1,IF(('TRADE (reporter)'!AK122+'TRADE (partner)'!AK122)=0,1,0))</f>
        <v>1</v>
      </c>
      <c r="AL122" s="2">
        <f>IF((CBS!AL122)=0,1,IF(('TRADE (reporter)'!AL122+'TRADE (partner)'!AL122)=0,1,0))</f>
        <v>1</v>
      </c>
      <c r="AM122" s="2">
        <f>IF((CBS!AM122)=0,1,IF(('TRADE (reporter)'!AM122+'TRADE (partner)'!AM122)=0,1,0))</f>
        <v>1</v>
      </c>
      <c r="AN122" s="2">
        <f>IF((CBS!AN122)=0,1,IF(('TRADE (reporter)'!AN122+'TRADE (partner)'!AN122)=0,1,0))</f>
        <v>1</v>
      </c>
      <c r="AO122" s="2">
        <f>IF((CBS!AO122)=0,1,IF(('TRADE (reporter)'!AO122+'TRADE (partner)'!AO122)=0,1,0))</f>
        <v>1</v>
      </c>
      <c r="AP122" s="2">
        <f>IF((CBS!AP122)=0,1,IF(('TRADE (reporter)'!AP122+'TRADE (partner)'!AP122)=0,1,0))</f>
        <v>1</v>
      </c>
      <c r="AQ122" s="2">
        <f>IF((CBS!AQ122)=0,1,IF(('TRADE (reporter)'!AQ122+'TRADE (partner)'!AQ122)=0,1,0))</f>
        <v>1</v>
      </c>
      <c r="AR122" s="2">
        <f>IF((CBS!AR122)=0,1,IF(('TRADE (reporter)'!AR122+'TRADE (partner)'!AR122)=0,1,0))</f>
        <v>1</v>
      </c>
      <c r="AS122" s="2">
        <f>IF((CBS!AS122)=0,1,IF(('TRADE (reporter)'!AS122+'TRADE (partner)'!AS122)=0,1,0))</f>
        <v>1</v>
      </c>
      <c r="AT122" s="2">
        <f>IF((CBS!AT122)=0,1,IF(('TRADE (reporter)'!AT122+'TRADE (partner)'!AT122)=0,1,0))</f>
        <v>1</v>
      </c>
      <c r="AU122" s="2">
        <f>IF((CBS!AU122)=0,1,IF(('TRADE (reporter)'!AU122+'TRADE (partner)'!AU122)=0,1,0))</f>
        <v>1</v>
      </c>
      <c r="AV122" s="2">
        <f>IF((CBS!AV122)=0,1,IF(('TRADE (reporter)'!AV122+'TRADE (partner)'!AV122)=0,1,0))</f>
        <v>1</v>
      </c>
      <c r="AW122" s="2">
        <f>IF((CBS!AW122)=0,1,IF(('TRADE (reporter)'!AW122+'TRADE (partner)'!AW122)=0,1,0))</f>
        <v>1</v>
      </c>
      <c r="AX122" s="2">
        <f>IF((CBS!AX122)=0,1,IF(('TRADE (reporter)'!AX122+'TRADE (partner)'!AX122)=0,1,0))</f>
        <v>1</v>
      </c>
      <c r="AY122" s="2">
        <f>IF((CBS!AY122)=0,1,IF(('TRADE (reporter)'!AY122+'TRADE (partner)'!AY122)=0,1,0))</f>
        <v>1</v>
      </c>
      <c r="AZ122" s="2">
        <f>IF((CBS!AZ122)=0,1,IF(('TRADE (reporter)'!AZ122+'TRADE (partner)'!AZ122)=0,1,0))</f>
        <v>1</v>
      </c>
      <c r="BA122" s="2">
        <f>IF((CBS!BA122)=0,1,IF(('TRADE (reporter)'!BA122+'TRADE (partner)'!BA122)=0,1,0))</f>
        <v>1</v>
      </c>
      <c r="BB122" s="2">
        <f>IF((CBS!BB122)=0,1,IF(('TRADE (reporter)'!BB122+'TRADE (partner)'!BB122)=0,1,0))</f>
        <v>1</v>
      </c>
      <c r="BC122" s="2">
        <f>IF((CBS!BC122)=0,1,IF(('TRADE (reporter)'!BC122+'TRADE (partner)'!BC122)=0,1,0))</f>
        <v>1</v>
      </c>
    </row>
    <row r="123" spans="1:55" x14ac:dyDescent="0.25">
      <c r="A123" s="1">
        <v>125</v>
      </c>
      <c r="B123" s="1" t="s">
        <v>384</v>
      </c>
      <c r="C123" s="2">
        <f>IF((CBS!C123)=0,1,IF(('TRADE (reporter)'!C123+'TRADE (partner)'!C123)=0,1,0))</f>
        <v>1</v>
      </c>
      <c r="D123" s="2">
        <f>IF((CBS!D123)=0,1,IF(('TRADE (reporter)'!D123+'TRADE (partner)'!D123)=0,1,0))</f>
        <v>1</v>
      </c>
      <c r="E123" s="2">
        <f>IF((CBS!E123)=0,1,IF(('TRADE (reporter)'!E123+'TRADE (partner)'!E123)=0,1,0))</f>
        <v>1</v>
      </c>
      <c r="F123" s="2">
        <f>IF((CBS!F123)=0,1,IF(('TRADE (reporter)'!F123+'TRADE (partner)'!F123)=0,1,0))</f>
        <v>1</v>
      </c>
      <c r="G123" s="2">
        <f>IF((CBS!G123)=0,1,IF(('TRADE (reporter)'!G123+'TRADE (partner)'!G123)=0,1,0))</f>
        <v>1</v>
      </c>
      <c r="H123" s="2">
        <f>IF((CBS!H123)=0,1,IF(('TRADE (reporter)'!H123+'TRADE (partner)'!H123)=0,1,0))</f>
        <v>1</v>
      </c>
      <c r="I123" s="2">
        <f>IF((CBS!I123)=0,1,IF(('TRADE (reporter)'!I123+'TRADE (partner)'!I123)=0,1,0))</f>
        <v>1</v>
      </c>
      <c r="J123" s="2">
        <f>IF((CBS!J123)=0,1,IF(('TRADE (reporter)'!J123+'TRADE (partner)'!J123)=0,1,0))</f>
        <v>1</v>
      </c>
      <c r="K123" s="2">
        <f>IF((CBS!K123)=0,1,IF(('TRADE (reporter)'!K123+'TRADE (partner)'!K123)=0,1,0))</f>
        <v>1</v>
      </c>
      <c r="L123" s="2">
        <f>IF((CBS!L123)=0,1,IF(('TRADE (reporter)'!L123+'TRADE (partner)'!L123)=0,1,0))</f>
        <v>1</v>
      </c>
      <c r="M123" s="2">
        <f>IF((CBS!M123)=0,1,IF(('TRADE (reporter)'!M123+'TRADE (partner)'!M123)=0,1,0))</f>
        <v>1</v>
      </c>
      <c r="N123" s="2">
        <f>IF((CBS!N123)=0,1,IF(('TRADE (reporter)'!N123+'TRADE (partner)'!N123)=0,1,0))</f>
        <v>1</v>
      </c>
      <c r="O123" s="2">
        <f>IF((CBS!O123)=0,1,IF(('TRADE (reporter)'!O123+'TRADE (partner)'!O123)=0,1,0))</f>
        <v>1</v>
      </c>
      <c r="P123" s="2">
        <f>IF((CBS!P123)=0,1,IF(('TRADE (reporter)'!P123+'TRADE (partner)'!P123)=0,1,0))</f>
        <v>1</v>
      </c>
      <c r="Q123" s="2">
        <f>IF((CBS!Q123)=0,1,IF(('TRADE (reporter)'!Q123+'TRADE (partner)'!Q123)=0,1,0))</f>
        <v>1</v>
      </c>
      <c r="R123" s="2">
        <f>IF((CBS!R123)=0,1,IF(('TRADE (reporter)'!R123+'TRADE (partner)'!R123)=0,1,0))</f>
        <v>1</v>
      </c>
      <c r="S123" s="2">
        <f>IF((CBS!S123)=0,1,IF(('TRADE (reporter)'!S123+'TRADE (partner)'!S123)=0,1,0))</f>
        <v>1</v>
      </c>
      <c r="T123" s="2">
        <f>IF((CBS!T123)=0,1,IF(('TRADE (reporter)'!T123+'TRADE (partner)'!T123)=0,1,0))</f>
        <v>1</v>
      </c>
      <c r="U123" s="2">
        <f>IF((CBS!U123)=0,1,IF(('TRADE (reporter)'!U123+'TRADE (partner)'!U123)=0,1,0))</f>
        <v>1</v>
      </c>
      <c r="V123" s="2">
        <f>IF((CBS!V123)=0,1,IF(('TRADE (reporter)'!V123+'TRADE (partner)'!V123)=0,1,0))</f>
        <v>1</v>
      </c>
      <c r="W123" s="2">
        <f>IF((CBS!W123)=0,1,IF(('TRADE (reporter)'!W123+'TRADE (partner)'!W123)=0,1,0))</f>
        <v>1</v>
      </c>
      <c r="X123" s="2">
        <f>IF((CBS!X123)=0,1,IF(('TRADE (reporter)'!X123+'TRADE (partner)'!X123)=0,1,0))</f>
        <v>1</v>
      </c>
      <c r="Y123" s="2">
        <f>IF((CBS!Y123)=0,1,IF(('TRADE (reporter)'!Y123+'TRADE (partner)'!Y123)=0,1,0))</f>
        <v>1</v>
      </c>
      <c r="Z123" s="2">
        <f>IF((CBS!Z123)=0,1,IF(('TRADE (reporter)'!Z123+'TRADE (partner)'!Z123)=0,1,0))</f>
        <v>1</v>
      </c>
      <c r="AA123" s="2">
        <f>IF((CBS!AA123)=0,1,IF(('TRADE (reporter)'!AA123+'TRADE (partner)'!AA123)=0,1,0))</f>
        <v>1</v>
      </c>
      <c r="AB123" s="2">
        <f>IF((CBS!AB123)=0,1,IF(('TRADE (reporter)'!AB123+'TRADE (partner)'!AB123)=0,1,0))</f>
        <v>1</v>
      </c>
      <c r="AC123" s="2">
        <f>IF((CBS!AC123)=0,1,IF(('TRADE (reporter)'!AC123+'TRADE (partner)'!AC123)=0,1,0))</f>
        <v>1</v>
      </c>
      <c r="AD123" s="2">
        <f>IF((CBS!AD123)=0,1,IF(('TRADE (reporter)'!AD123+'TRADE (partner)'!AD123)=0,1,0))</f>
        <v>1</v>
      </c>
      <c r="AE123" s="2">
        <f>IF((CBS!AE123)=0,1,IF(('TRADE (reporter)'!AE123+'TRADE (partner)'!AE123)=0,1,0))</f>
        <v>1</v>
      </c>
      <c r="AF123" s="2">
        <f>IF((CBS!AF123)=0,1,IF(('TRADE (reporter)'!AF123+'TRADE (partner)'!AF123)=0,1,0))</f>
        <v>1</v>
      </c>
      <c r="AG123" s="2">
        <f>IF((CBS!AG123)=0,1,IF(('TRADE (reporter)'!AG123+'TRADE (partner)'!AG123)=0,1,0))</f>
        <v>1</v>
      </c>
      <c r="AH123" s="2">
        <f>IF((CBS!AH123)=0,1,IF(('TRADE (reporter)'!AH123+'TRADE (partner)'!AH123)=0,1,0))</f>
        <v>1</v>
      </c>
      <c r="AI123" s="2">
        <f>IF((CBS!AI123)=0,1,IF(('TRADE (reporter)'!AI123+'TRADE (partner)'!AI123)=0,1,0))</f>
        <v>1</v>
      </c>
      <c r="AJ123" s="2">
        <f>IF((CBS!AJ123)=0,1,IF(('TRADE (reporter)'!AJ123+'TRADE (partner)'!AJ123)=0,1,0))</f>
        <v>1</v>
      </c>
      <c r="AK123" s="2">
        <f>IF((CBS!AK123)=0,1,IF(('TRADE (reporter)'!AK123+'TRADE (partner)'!AK123)=0,1,0))</f>
        <v>1</v>
      </c>
      <c r="AL123" s="2">
        <f>IF((CBS!AL123)=0,1,IF(('TRADE (reporter)'!AL123+'TRADE (partner)'!AL123)=0,1,0))</f>
        <v>1</v>
      </c>
      <c r="AM123" s="2">
        <f>IF((CBS!AM123)=0,1,IF(('TRADE (reporter)'!AM123+'TRADE (partner)'!AM123)=0,1,0))</f>
        <v>1</v>
      </c>
      <c r="AN123" s="2">
        <f>IF((CBS!AN123)=0,1,IF(('TRADE (reporter)'!AN123+'TRADE (partner)'!AN123)=0,1,0))</f>
        <v>1</v>
      </c>
      <c r="AO123" s="2">
        <f>IF((CBS!AO123)=0,1,IF(('TRADE (reporter)'!AO123+'TRADE (partner)'!AO123)=0,1,0))</f>
        <v>1</v>
      </c>
      <c r="AP123" s="2">
        <f>IF((CBS!AP123)=0,1,IF(('TRADE (reporter)'!AP123+'TRADE (partner)'!AP123)=0,1,0))</f>
        <v>1</v>
      </c>
      <c r="AQ123" s="2">
        <f>IF((CBS!AQ123)=0,1,IF(('TRADE (reporter)'!AQ123+'TRADE (partner)'!AQ123)=0,1,0))</f>
        <v>1</v>
      </c>
      <c r="AR123" s="2">
        <f>IF((CBS!AR123)=0,1,IF(('TRADE (reporter)'!AR123+'TRADE (partner)'!AR123)=0,1,0))</f>
        <v>1</v>
      </c>
      <c r="AS123" s="2">
        <f>IF((CBS!AS123)=0,1,IF(('TRADE (reporter)'!AS123+'TRADE (partner)'!AS123)=0,1,0))</f>
        <v>1</v>
      </c>
      <c r="AT123" s="2">
        <f>IF((CBS!AT123)=0,1,IF(('TRADE (reporter)'!AT123+'TRADE (partner)'!AT123)=0,1,0))</f>
        <v>1</v>
      </c>
      <c r="AU123" s="2">
        <f>IF((CBS!AU123)=0,1,IF(('TRADE (reporter)'!AU123+'TRADE (partner)'!AU123)=0,1,0))</f>
        <v>1</v>
      </c>
      <c r="AV123" s="2">
        <f>IF((CBS!AV123)=0,1,IF(('TRADE (reporter)'!AV123+'TRADE (partner)'!AV123)=0,1,0))</f>
        <v>1</v>
      </c>
      <c r="AW123" s="2">
        <f>IF((CBS!AW123)=0,1,IF(('TRADE (reporter)'!AW123+'TRADE (partner)'!AW123)=0,1,0))</f>
        <v>1</v>
      </c>
      <c r="AX123" s="2">
        <f>IF((CBS!AX123)=0,1,IF(('TRADE (reporter)'!AX123+'TRADE (partner)'!AX123)=0,1,0))</f>
        <v>1</v>
      </c>
      <c r="AY123" s="2">
        <f>IF((CBS!AY123)=0,1,IF(('TRADE (reporter)'!AY123+'TRADE (partner)'!AY123)=0,1,0))</f>
        <v>1</v>
      </c>
      <c r="AZ123" s="2">
        <f>IF((CBS!AZ123)=0,1,IF(('TRADE (reporter)'!AZ123+'TRADE (partner)'!AZ123)=0,1,0))</f>
        <v>1</v>
      </c>
      <c r="BA123" s="2">
        <f>IF((CBS!BA123)=0,1,IF(('TRADE (reporter)'!BA123+'TRADE (partner)'!BA123)=0,1,0))</f>
        <v>1</v>
      </c>
      <c r="BB123" s="2">
        <f>IF((CBS!BB123)=0,1,IF(('TRADE (reporter)'!BB123+'TRADE (partner)'!BB123)=0,1,0))</f>
        <v>1</v>
      </c>
      <c r="BC123" s="2">
        <f>IF((CBS!BC123)=0,1,IF(('TRADE (reporter)'!BC123+'TRADE (partner)'!BC123)=0,1,0))</f>
        <v>1</v>
      </c>
    </row>
    <row r="124" spans="1:55" x14ac:dyDescent="0.25">
      <c r="A124" s="1">
        <v>126</v>
      </c>
      <c r="B124" s="1" t="s">
        <v>93</v>
      </c>
      <c r="C124" s="2">
        <f>IF((CBS!C124)=0,1,IF(('TRADE (reporter)'!C124+'TRADE (partner)'!C124)=0,1,0))</f>
        <v>1</v>
      </c>
      <c r="D124" s="2">
        <f>IF((CBS!D124)=0,1,IF(('TRADE (reporter)'!D124+'TRADE (partner)'!D124)=0,1,0))</f>
        <v>1</v>
      </c>
      <c r="E124" s="2">
        <f>IF((CBS!E124)=0,1,IF(('TRADE (reporter)'!E124+'TRADE (partner)'!E124)=0,1,0))</f>
        <v>1</v>
      </c>
      <c r="F124" s="2">
        <f>IF((CBS!F124)=0,1,IF(('TRADE (reporter)'!F124+'TRADE (partner)'!F124)=0,1,0))</f>
        <v>1</v>
      </c>
      <c r="G124" s="2">
        <f>IF((CBS!G124)=0,1,IF(('TRADE (reporter)'!G124+'TRADE (partner)'!G124)=0,1,0))</f>
        <v>1</v>
      </c>
      <c r="H124" s="2">
        <f>IF((CBS!H124)=0,1,IF(('TRADE (reporter)'!H124+'TRADE (partner)'!H124)=0,1,0))</f>
        <v>1</v>
      </c>
      <c r="I124" s="2">
        <f>IF((CBS!I124)=0,1,IF(('TRADE (reporter)'!I124+'TRADE (partner)'!I124)=0,1,0))</f>
        <v>1</v>
      </c>
      <c r="J124" s="2">
        <f>IF((CBS!J124)=0,1,IF(('TRADE (reporter)'!J124+'TRADE (partner)'!J124)=0,1,0))</f>
        <v>1</v>
      </c>
      <c r="K124" s="2">
        <f>IF((CBS!K124)=0,1,IF(('TRADE (reporter)'!K124+'TRADE (partner)'!K124)=0,1,0))</f>
        <v>1</v>
      </c>
      <c r="L124" s="2">
        <f>IF((CBS!L124)=0,1,IF(('TRADE (reporter)'!L124+'TRADE (partner)'!L124)=0,1,0))</f>
        <v>1</v>
      </c>
      <c r="M124" s="2">
        <f>IF((CBS!M124)=0,1,IF(('TRADE (reporter)'!M124+'TRADE (partner)'!M124)=0,1,0))</f>
        <v>1</v>
      </c>
      <c r="N124" s="2">
        <f>IF((CBS!N124)=0,1,IF(('TRADE (reporter)'!N124+'TRADE (partner)'!N124)=0,1,0))</f>
        <v>1</v>
      </c>
      <c r="O124" s="2">
        <f>IF((CBS!O124)=0,1,IF(('TRADE (reporter)'!O124+'TRADE (partner)'!O124)=0,1,0))</f>
        <v>1</v>
      </c>
      <c r="P124" s="2">
        <f>IF((CBS!P124)=0,1,IF(('TRADE (reporter)'!P124+'TRADE (partner)'!P124)=0,1,0))</f>
        <v>1</v>
      </c>
      <c r="Q124" s="2">
        <f>IF((CBS!Q124)=0,1,IF(('TRADE (reporter)'!Q124+'TRADE (partner)'!Q124)=0,1,0))</f>
        <v>1</v>
      </c>
      <c r="R124" s="2">
        <f>IF((CBS!R124)=0,1,IF(('TRADE (reporter)'!R124+'TRADE (partner)'!R124)=0,1,0))</f>
        <v>1</v>
      </c>
      <c r="S124" s="2">
        <f>IF((CBS!S124)=0,1,IF(('TRADE (reporter)'!S124+'TRADE (partner)'!S124)=0,1,0))</f>
        <v>1</v>
      </c>
      <c r="T124" s="2">
        <f>IF((CBS!T124)=0,1,IF(('TRADE (reporter)'!T124+'TRADE (partner)'!T124)=0,1,0))</f>
        <v>1</v>
      </c>
      <c r="U124" s="2">
        <f>IF((CBS!U124)=0,1,IF(('TRADE (reporter)'!U124+'TRADE (partner)'!U124)=0,1,0))</f>
        <v>1</v>
      </c>
      <c r="V124" s="2">
        <f>IF((CBS!V124)=0,1,IF(('TRADE (reporter)'!V124+'TRADE (partner)'!V124)=0,1,0))</f>
        <v>1</v>
      </c>
      <c r="W124" s="2">
        <f>IF((CBS!W124)=0,1,IF(('TRADE (reporter)'!W124+'TRADE (partner)'!W124)=0,1,0))</f>
        <v>1</v>
      </c>
      <c r="X124" s="2">
        <f>IF((CBS!X124)=0,1,IF(('TRADE (reporter)'!X124+'TRADE (partner)'!X124)=0,1,0))</f>
        <v>1</v>
      </c>
      <c r="Y124" s="2">
        <f>IF((CBS!Y124)=0,1,IF(('TRADE (reporter)'!Y124+'TRADE (partner)'!Y124)=0,1,0))</f>
        <v>1</v>
      </c>
      <c r="Z124" s="2">
        <f>IF((CBS!Z124)=0,1,IF(('TRADE (reporter)'!Z124+'TRADE (partner)'!Z124)=0,1,0))</f>
        <v>1</v>
      </c>
      <c r="AA124" s="2">
        <f>IF((CBS!AA124)=0,1,IF(('TRADE (reporter)'!AA124+'TRADE (partner)'!AA124)=0,1,0))</f>
        <v>1</v>
      </c>
      <c r="AB124" s="2">
        <f>IF((CBS!AB124)=0,1,IF(('TRADE (reporter)'!AB124+'TRADE (partner)'!AB124)=0,1,0))</f>
        <v>1</v>
      </c>
      <c r="AC124" s="2">
        <f>IF((CBS!AC124)=0,1,IF(('TRADE (reporter)'!AC124+'TRADE (partner)'!AC124)=0,1,0))</f>
        <v>1</v>
      </c>
      <c r="AD124" s="2">
        <f>IF((CBS!AD124)=0,1,IF(('TRADE (reporter)'!AD124+'TRADE (partner)'!AD124)=0,1,0))</f>
        <v>1</v>
      </c>
      <c r="AE124" s="2">
        <f>IF((CBS!AE124)=0,1,IF(('TRADE (reporter)'!AE124+'TRADE (partner)'!AE124)=0,1,0))</f>
        <v>1</v>
      </c>
      <c r="AF124" s="2">
        <f>IF((CBS!AF124)=0,1,IF(('TRADE (reporter)'!AF124+'TRADE (partner)'!AF124)=0,1,0))</f>
        <v>1</v>
      </c>
      <c r="AG124" s="2">
        <f>IF((CBS!AG124)=0,1,IF(('TRADE (reporter)'!AG124+'TRADE (partner)'!AG124)=0,1,0))</f>
        <v>1</v>
      </c>
      <c r="AH124" s="2">
        <f>IF((CBS!AH124)=0,1,IF(('TRADE (reporter)'!AH124+'TRADE (partner)'!AH124)=0,1,0))</f>
        <v>0</v>
      </c>
      <c r="AI124" s="2">
        <f>IF((CBS!AI124)=0,1,IF(('TRADE (reporter)'!AI124+'TRADE (partner)'!AI124)=0,1,0))</f>
        <v>0</v>
      </c>
      <c r="AJ124" s="2">
        <f>IF((CBS!AJ124)=0,1,IF(('TRADE (reporter)'!AJ124+'TRADE (partner)'!AJ124)=0,1,0))</f>
        <v>0</v>
      </c>
      <c r="AK124" s="2">
        <f>IF((CBS!AK124)=0,1,IF(('TRADE (reporter)'!AK124+'TRADE (partner)'!AK124)=0,1,0))</f>
        <v>0</v>
      </c>
      <c r="AL124" s="2">
        <f>IF((CBS!AL124)=0,1,IF(('TRADE (reporter)'!AL124+'TRADE (partner)'!AL124)=0,1,0))</f>
        <v>0</v>
      </c>
      <c r="AM124" s="2">
        <f>IF((CBS!AM124)=0,1,IF(('TRADE (reporter)'!AM124+'TRADE (partner)'!AM124)=0,1,0))</f>
        <v>0</v>
      </c>
      <c r="AN124" s="2">
        <f>IF((CBS!AN124)=0,1,IF(('TRADE (reporter)'!AN124+'TRADE (partner)'!AN124)=0,1,0))</f>
        <v>0</v>
      </c>
      <c r="AO124" s="2">
        <f>IF((CBS!AO124)=0,1,IF(('TRADE (reporter)'!AO124+'TRADE (partner)'!AO124)=0,1,0))</f>
        <v>0</v>
      </c>
      <c r="AP124" s="2">
        <f>IF((CBS!AP124)=0,1,IF(('TRADE (reporter)'!AP124+'TRADE (partner)'!AP124)=0,1,0))</f>
        <v>0</v>
      </c>
      <c r="AQ124" s="2">
        <f>IF((CBS!AQ124)=0,1,IF(('TRADE (reporter)'!AQ124+'TRADE (partner)'!AQ124)=0,1,0))</f>
        <v>0</v>
      </c>
      <c r="AR124" s="2">
        <f>IF((CBS!AR124)=0,1,IF(('TRADE (reporter)'!AR124+'TRADE (partner)'!AR124)=0,1,0))</f>
        <v>0</v>
      </c>
      <c r="AS124" s="2">
        <f>IF((CBS!AS124)=0,1,IF(('TRADE (reporter)'!AS124+'TRADE (partner)'!AS124)=0,1,0))</f>
        <v>0</v>
      </c>
      <c r="AT124" s="2">
        <f>IF((CBS!AT124)=0,1,IF(('TRADE (reporter)'!AT124+'TRADE (partner)'!AT124)=0,1,0))</f>
        <v>0</v>
      </c>
      <c r="AU124" s="2">
        <f>IF((CBS!AU124)=0,1,IF(('TRADE (reporter)'!AU124+'TRADE (partner)'!AU124)=0,1,0))</f>
        <v>0</v>
      </c>
      <c r="AV124" s="2">
        <f>IF((CBS!AV124)=0,1,IF(('TRADE (reporter)'!AV124+'TRADE (partner)'!AV124)=0,1,0))</f>
        <v>0</v>
      </c>
      <c r="AW124" s="2">
        <f>IF((CBS!AW124)=0,1,IF(('TRADE (reporter)'!AW124+'TRADE (partner)'!AW124)=0,1,0))</f>
        <v>0</v>
      </c>
      <c r="AX124" s="2">
        <f>IF((CBS!AX124)=0,1,IF(('TRADE (reporter)'!AX124+'TRADE (partner)'!AX124)=0,1,0))</f>
        <v>0</v>
      </c>
      <c r="AY124" s="2">
        <f>IF((CBS!AY124)=0,1,IF(('TRADE (reporter)'!AY124+'TRADE (partner)'!AY124)=0,1,0))</f>
        <v>0</v>
      </c>
      <c r="AZ124" s="2">
        <f>IF((CBS!AZ124)=0,1,IF(('TRADE (reporter)'!AZ124+'TRADE (partner)'!AZ124)=0,1,0))</f>
        <v>0</v>
      </c>
      <c r="BA124" s="2">
        <f>IF((CBS!BA124)=0,1,IF(('TRADE (reporter)'!BA124+'TRADE (partner)'!BA124)=0,1,0))</f>
        <v>0</v>
      </c>
      <c r="BB124" s="2">
        <f>IF((CBS!BB124)=0,1,IF(('TRADE (reporter)'!BB124+'TRADE (partner)'!BB124)=0,1,0))</f>
        <v>0</v>
      </c>
      <c r="BC124" s="2">
        <f>IF((CBS!BC124)=0,1,IF(('TRADE (reporter)'!BC124+'TRADE (partner)'!BC124)=0,1,0))</f>
        <v>0</v>
      </c>
    </row>
    <row r="125" spans="1:55" x14ac:dyDescent="0.25">
      <c r="A125" s="1">
        <v>127</v>
      </c>
      <c r="B125" s="1" t="s">
        <v>385</v>
      </c>
      <c r="C125" s="2">
        <f>IF((CBS!C125)=0,1,IF(('TRADE (reporter)'!C125+'TRADE (partner)'!C125)=0,1,0))</f>
        <v>1</v>
      </c>
      <c r="D125" s="2">
        <f>IF((CBS!D125)=0,1,IF(('TRADE (reporter)'!D125+'TRADE (partner)'!D125)=0,1,0))</f>
        <v>1</v>
      </c>
      <c r="E125" s="2">
        <f>IF((CBS!E125)=0,1,IF(('TRADE (reporter)'!E125+'TRADE (partner)'!E125)=0,1,0))</f>
        <v>1</v>
      </c>
      <c r="F125" s="2">
        <f>IF((CBS!F125)=0,1,IF(('TRADE (reporter)'!F125+'TRADE (partner)'!F125)=0,1,0))</f>
        <v>1</v>
      </c>
      <c r="G125" s="2">
        <f>IF((CBS!G125)=0,1,IF(('TRADE (reporter)'!G125+'TRADE (partner)'!G125)=0,1,0))</f>
        <v>1</v>
      </c>
      <c r="H125" s="2">
        <f>IF((CBS!H125)=0,1,IF(('TRADE (reporter)'!H125+'TRADE (partner)'!H125)=0,1,0))</f>
        <v>1</v>
      </c>
      <c r="I125" s="2">
        <f>IF((CBS!I125)=0,1,IF(('TRADE (reporter)'!I125+'TRADE (partner)'!I125)=0,1,0))</f>
        <v>1</v>
      </c>
      <c r="J125" s="2">
        <f>IF((CBS!J125)=0,1,IF(('TRADE (reporter)'!J125+'TRADE (partner)'!J125)=0,1,0))</f>
        <v>1</v>
      </c>
      <c r="K125" s="2">
        <f>IF((CBS!K125)=0,1,IF(('TRADE (reporter)'!K125+'TRADE (partner)'!K125)=0,1,0))</f>
        <v>1</v>
      </c>
      <c r="L125" s="2">
        <f>IF((CBS!L125)=0,1,IF(('TRADE (reporter)'!L125+'TRADE (partner)'!L125)=0,1,0))</f>
        <v>1</v>
      </c>
      <c r="M125" s="2">
        <f>IF((CBS!M125)=0,1,IF(('TRADE (reporter)'!M125+'TRADE (partner)'!M125)=0,1,0))</f>
        <v>1</v>
      </c>
      <c r="N125" s="2">
        <f>IF((CBS!N125)=0,1,IF(('TRADE (reporter)'!N125+'TRADE (partner)'!N125)=0,1,0))</f>
        <v>1</v>
      </c>
      <c r="O125" s="2">
        <f>IF((CBS!O125)=0,1,IF(('TRADE (reporter)'!O125+'TRADE (partner)'!O125)=0,1,0))</f>
        <v>1</v>
      </c>
      <c r="P125" s="2">
        <f>IF((CBS!P125)=0,1,IF(('TRADE (reporter)'!P125+'TRADE (partner)'!P125)=0,1,0))</f>
        <v>1</v>
      </c>
      <c r="Q125" s="2">
        <f>IF((CBS!Q125)=0,1,IF(('TRADE (reporter)'!Q125+'TRADE (partner)'!Q125)=0,1,0))</f>
        <v>1</v>
      </c>
      <c r="R125" s="2">
        <f>IF((CBS!R125)=0,1,IF(('TRADE (reporter)'!R125+'TRADE (partner)'!R125)=0,1,0))</f>
        <v>1</v>
      </c>
      <c r="S125" s="2">
        <f>IF((CBS!S125)=0,1,IF(('TRADE (reporter)'!S125+'TRADE (partner)'!S125)=0,1,0))</f>
        <v>1</v>
      </c>
      <c r="T125" s="2">
        <f>IF((CBS!T125)=0,1,IF(('TRADE (reporter)'!T125+'TRADE (partner)'!T125)=0,1,0))</f>
        <v>1</v>
      </c>
      <c r="U125" s="2">
        <f>IF((CBS!U125)=0,1,IF(('TRADE (reporter)'!U125+'TRADE (partner)'!U125)=0,1,0))</f>
        <v>1</v>
      </c>
      <c r="V125" s="2">
        <f>IF((CBS!V125)=0,1,IF(('TRADE (reporter)'!V125+'TRADE (partner)'!V125)=0,1,0))</f>
        <v>1</v>
      </c>
      <c r="W125" s="2">
        <f>IF((CBS!W125)=0,1,IF(('TRADE (reporter)'!W125+'TRADE (partner)'!W125)=0,1,0))</f>
        <v>1</v>
      </c>
      <c r="X125" s="2">
        <f>IF((CBS!X125)=0,1,IF(('TRADE (reporter)'!X125+'TRADE (partner)'!X125)=0,1,0))</f>
        <v>1</v>
      </c>
      <c r="Y125" s="2">
        <f>IF((CBS!Y125)=0,1,IF(('TRADE (reporter)'!Y125+'TRADE (partner)'!Y125)=0,1,0))</f>
        <v>1</v>
      </c>
      <c r="Z125" s="2">
        <f>IF((CBS!Z125)=0,1,IF(('TRADE (reporter)'!Z125+'TRADE (partner)'!Z125)=0,1,0))</f>
        <v>1</v>
      </c>
      <c r="AA125" s="2">
        <f>IF((CBS!AA125)=0,1,IF(('TRADE (reporter)'!AA125+'TRADE (partner)'!AA125)=0,1,0))</f>
        <v>1</v>
      </c>
      <c r="AB125" s="2">
        <f>IF((CBS!AB125)=0,1,IF(('TRADE (reporter)'!AB125+'TRADE (partner)'!AB125)=0,1,0))</f>
        <v>1</v>
      </c>
      <c r="AC125" s="2">
        <f>IF((CBS!AC125)=0,1,IF(('TRADE (reporter)'!AC125+'TRADE (partner)'!AC125)=0,1,0))</f>
        <v>1</v>
      </c>
      <c r="AD125" s="2">
        <f>IF((CBS!AD125)=0,1,IF(('TRADE (reporter)'!AD125+'TRADE (partner)'!AD125)=0,1,0))</f>
        <v>1</v>
      </c>
      <c r="AE125" s="2">
        <f>IF((CBS!AE125)=0,1,IF(('TRADE (reporter)'!AE125+'TRADE (partner)'!AE125)=0,1,0))</f>
        <v>1</v>
      </c>
      <c r="AF125" s="2">
        <f>IF((CBS!AF125)=0,1,IF(('TRADE (reporter)'!AF125+'TRADE (partner)'!AF125)=0,1,0))</f>
        <v>1</v>
      </c>
      <c r="AG125" s="2">
        <f>IF((CBS!AG125)=0,1,IF(('TRADE (reporter)'!AG125+'TRADE (partner)'!AG125)=0,1,0))</f>
        <v>1</v>
      </c>
      <c r="AH125" s="2">
        <f>IF((CBS!AH125)=0,1,IF(('TRADE (reporter)'!AH125+'TRADE (partner)'!AH125)=0,1,0))</f>
        <v>1</v>
      </c>
      <c r="AI125" s="2">
        <f>IF((CBS!AI125)=0,1,IF(('TRADE (reporter)'!AI125+'TRADE (partner)'!AI125)=0,1,0))</f>
        <v>1</v>
      </c>
      <c r="AJ125" s="2">
        <f>IF((CBS!AJ125)=0,1,IF(('TRADE (reporter)'!AJ125+'TRADE (partner)'!AJ125)=0,1,0))</f>
        <v>1</v>
      </c>
      <c r="AK125" s="2">
        <f>IF((CBS!AK125)=0,1,IF(('TRADE (reporter)'!AK125+'TRADE (partner)'!AK125)=0,1,0))</f>
        <v>1</v>
      </c>
      <c r="AL125" s="2">
        <f>IF((CBS!AL125)=0,1,IF(('TRADE (reporter)'!AL125+'TRADE (partner)'!AL125)=0,1,0))</f>
        <v>1</v>
      </c>
      <c r="AM125" s="2">
        <f>IF((CBS!AM125)=0,1,IF(('TRADE (reporter)'!AM125+'TRADE (partner)'!AM125)=0,1,0))</f>
        <v>1</v>
      </c>
      <c r="AN125" s="2">
        <f>IF((CBS!AN125)=0,1,IF(('TRADE (reporter)'!AN125+'TRADE (partner)'!AN125)=0,1,0))</f>
        <v>1</v>
      </c>
      <c r="AO125" s="2">
        <f>IF((CBS!AO125)=0,1,IF(('TRADE (reporter)'!AO125+'TRADE (partner)'!AO125)=0,1,0))</f>
        <v>1</v>
      </c>
      <c r="AP125" s="2">
        <f>IF((CBS!AP125)=0,1,IF(('TRADE (reporter)'!AP125+'TRADE (partner)'!AP125)=0,1,0))</f>
        <v>1</v>
      </c>
      <c r="AQ125" s="2">
        <f>IF((CBS!AQ125)=0,1,IF(('TRADE (reporter)'!AQ125+'TRADE (partner)'!AQ125)=0,1,0))</f>
        <v>1</v>
      </c>
      <c r="AR125" s="2">
        <f>IF((CBS!AR125)=0,1,IF(('TRADE (reporter)'!AR125+'TRADE (partner)'!AR125)=0,1,0))</f>
        <v>1</v>
      </c>
      <c r="AS125" s="2">
        <f>IF((CBS!AS125)=0,1,IF(('TRADE (reporter)'!AS125+'TRADE (partner)'!AS125)=0,1,0))</f>
        <v>1</v>
      </c>
      <c r="AT125" s="2">
        <f>IF((CBS!AT125)=0,1,IF(('TRADE (reporter)'!AT125+'TRADE (partner)'!AT125)=0,1,0))</f>
        <v>1</v>
      </c>
      <c r="AU125" s="2">
        <f>IF((CBS!AU125)=0,1,IF(('TRADE (reporter)'!AU125+'TRADE (partner)'!AU125)=0,1,0))</f>
        <v>1</v>
      </c>
      <c r="AV125" s="2">
        <f>IF((CBS!AV125)=0,1,IF(('TRADE (reporter)'!AV125+'TRADE (partner)'!AV125)=0,1,0))</f>
        <v>1</v>
      </c>
      <c r="AW125" s="2">
        <f>IF((CBS!AW125)=0,1,IF(('TRADE (reporter)'!AW125+'TRADE (partner)'!AW125)=0,1,0))</f>
        <v>1</v>
      </c>
      <c r="AX125" s="2">
        <f>IF((CBS!AX125)=0,1,IF(('TRADE (reporter)'!AX125+'TRADE (partner)'!AX125)=0,1,0))</f>
        <v>1</v>
      </c>
      <c r="AY125" s="2">
        <f>IF((CBS!AY125)=0,1,IF(('TRADE (reporter)'!AY125+'TRADE (partner)'!AY125)=0,1,0))</f>
        <v>1</v>
      </c>
      <c r="AZ125" s="2">
        <f>IF((CBS!AZ125)=0,1,IF(('TRADE (reporter)'!AZ125+'TRADE (partner)'!AZ125)=0,1,0))</f>
        <v>1</v>
      </c>
      <c r="BA125" s="2">
        <f>IF((CBS!BA125)=0,1,IF(('TRADE (reporter)'!BA125+'TRADE (partner)'!BA125)=0,1,0))</f>
        <v>1</v>
      </c>
      <c r="BB125" s="2">
        <f>IF((CBS!BB125)=0,1,IF(('TRADE (reporter)'!BB125+'TRADE (partner)'!BB125)=0,1,0))</f>
        <v>1</v>
      </c>
      <c r="BC125" s="2">
        <f>IF((CBS!BC125)=0,1,IF(('TRADE (reporter)'!BC125+'TRADE (partner)'!BC125)=0,1,0))</f>
        <v>1</v>
      </c>
    </row>
    <row r="126" spans="1:55" x14ac:dyDescent="0.25">
      <c r="A126" s="1">
        <v>128</v>
      </c>
      <c r="B126" s="1" t="s">
        <v>94</v>
      </c>
      <c r="C126" s="2">
        <f>IF((CBS!C126)=0,1,IF(('TRADE (reporter)'!C126+'TRADE (partner)'!C126)=0,1,0))</f>
        <v>1</v>
      </c>
      <c r="D126" s="2">
        <f>IF((CBS!D126)=0,1,IF(('TRADE (reporter)'!D126+'TRADE (partner)'!D126)=0,1,0))</f>
        <v>1</v>
      </c>
      <c r="E126" s="2">
        <f>IF((CBS!E126)=0,1,IF(('TRADE (reporter)'!E126+'TRADE (partner)'!E126)=0,1,0))</f>
        <v>1</v>
      </c>
      <c r="F126" s="2">
        <f>IF((CBS!F126)=0,1,IF(('TRADE (reporter)'!F126+'TRADE (partner)'!F126)=0,1,0))</f>
        <v>1</v>
      </c>
      <c r="G126" s="2">
        <f>IF((CBS!G126)=0,1,IF(('TRADE (reporter)'!G126+'TRADE (partner)'!G126)=0,1,0))</f>
        <v>1</v>
      </c>
      <c r="H126" s="2">
        <f>IF((CBS!H126)=0,1,IF(('TRADE (reporter)'!H126+'TRADE (partner)'!H126)=0,1,0))</f>
        <v>1</v>
      </c>
      <c r="I126" s="2">
        <f>IF((CBS!I126)=0,1,IF(('TRADE (reporter)'!I126+'TRADE (partner)'!I126)=0,1,0))</f>
        <v>1</v>
      </c>
      <c r="J126" s="2">
        <f>IF((CBS!J126)=0,1,IF(('TRADE (reporter)'!J126+'TRADE (partner)'!J126)=0,1,0))</f>
        <v>1</v>
      </c>
      <c r="K126" s="2">
        <f>IF((CBS!K126)=0,1,IF(('TRADE (reporter)'!K126+'TRADE (partner)'!K126)=0,1,0))</f>
        <v>1</v>
      </c>
      <c r="L126" s="2">
        <f>IF((CBS!L126)=0,1,IF(('TRADE (reporter)'!L126+'TRADE (partner)'!L126)=0,1,0))</f>
        <v>1</v>
      </c>
      <c r="M126" s="2">
        <f>IF((CBS!M126)=0,1,IF(('TRADE (reporter)'!M126+'TRADE (partner)'!M126)=0,1,0))</f>
        <v>1</v>
      </c>
      <c r="N126" s="2">
        <f>IF((CBS!N126)=0,1,IF(('TRADE (reporter)'!N126+'TRADE (partner)'!N126)=0,1,0))</f>
        <v>1</v>
      </c>
      <c r="O126" s="2">
        <f>IF((CBS!O126)=0,1,IF(('TRADE (reporter)'!O126+'TRADE (partner)'!O126)=0,1,0))</f>
        <v>1</v>
      </c>
      <c r="P126" s="2">
        <f>IF((CBS!P126)=0,1,IF(('TRADE (reporter)'!P126+'TRADE (partner)'!P126)=0,1,0))</f>
        <v>1</v>
      </c>
      <c r="Q126" s="2">
        <f>IF((CBS!Q126)=0,1,IF(('TRADE (reporter)'!Q126+'TRADE (partner)'!Q126)=0,1,0))</f>
        <v>1</v>
      </c>
      <c r="R126" s="2">
        <f>IF((CBS!R126)=0,1,IF(('TRADE (reporter)'!R126+'TRADE (partner)'!R126)=0,1,0))</f>
        <v>1</v>
      </c>
      <c r="S126" s="2">
        <f>IF((CBS!S126)=0,1,IF(('TRADE (reporter)'!S126+'TRADE (partner)'!S126)=0,1,0))</f>
        <v>1</v>
      </c>
      <c r="T126" s="2">
        <f>IF((CBS!T126)=0,1,IF(('TRADE (reporter)'!T126+'TRADE (partner)'!T126)=0,1,0))</f>
        <v>1</v>
      </c>
      <c r="U126" s="2">
        <f>IF((CBS!U126)=0,1,IF(('TRADE (reporter)'!U126+'TRADE (partner)'!U126)=0,1,0))</f>
        <v>1</v>
      </c>
      <c r="V126" s="2">
        <f>IF((CBS!V126)=0,1,IF(('TRADE (reporter)'!V126+'TRADE (partner)'!V126)=0,1,0))</f>
        <v>1</v>
      </c>
      <c r="W126" s="2">
        <f>IF((CBS!W126)=0,1,IF(('TRADE (reporter)'!W126+'TRADE (partner)'!W126)=0,1,0))</f>
        <v>1</v>
      </c>
      <c r="X126" s="2">
        <f>IF((CBS!X126)=0,1,IF(('TRADE (reporter)'!X126+'TRADE (partner)'!X126)=0,1,0))</f>
        <v>1</v>
      </c>
      <c r="Y126" s="2">
        <f>IF((CBS!Y126)=0,1,IF(('TRADE (reporter)'!Y126+'TRADE (partner)'!Y126)=0,1,0))</f>
        <v>1</v>
      </c>
      <c r="Z126" s="2">
        <f>IF((CBS!Z126)=0,1,IF(('TRADE (reporter)'!Z126+'TRADE (partner)'!Z126)=0,1,0))</f>
        <v>1</v>
      </c>
      <c r="AA126" s="2">
        <f>IF((CBS!AA126)=0,1,IF(('TRADE (reporter)'!AA126+'TRADE (partner)'!AA126)=0,1,0))</f>
        <v>1</v>
      </c>
      <c r="AB126" s="2">
        <f>IF((CBS!AB126)=0,1,IF(('TRADE (reporter)'!AB126+'TRADE (partner)'!AB126)=0,1,0))</f>
        <v>0</v>
      </c>
      <c r="AC126" s="2">
        <f>IF((CBS!AC126)=0,1,IF(('TRADE (reporter)'!AC126+'TRADE (partner)'!AC126)=0,1,0))</f>
        <v>0</v>
      </c>
      <c r="AD126" s="2">
        <f>IF((CBS!AD126)=0,1,IF(('TRADE (reporter)'!AD126+'TRADE (partner)'!AD126)=0,1,0))</f>
        <v>0</v>
      </c>
      <c r="AE126" s="2">
        <f>IF((CBS!AE126)=0,1,IF(('TRADE (reporter)'!AE126+'TRADE (partner)'!AE126)=0,1,0))</f>
        <v>0</v>
      </c>
      <c r="AF126" s="2">
        <f>IF((CBS!AF126)=0,1,IF(('TRADE (reporter)'!AF126+'TRADE (partner)'!AF126)=0,1,0))</f>
        <v>0</v>
      </c>
      <c r="AG126" s="2">
        <f>IF((CBS!AG126)=0,1,IF(('TRADE (reporter)'!AG126+'TRADE (partner)'!AG126)=0,1,0))</f>
        <v>0</v>
      </c>
      <c r="AH126" s="2">
        <f>IF((CBS!AH126)=0,1,IF(('TRADE (reporter)'!AH126+'TRADE (partner)'!AH126)=0,1,0))</f>
        <v>0</v>
      </c>
      <c r="AI126" s="2">
        <f>IF((CBS!AI126)=0,1,IF(('TRADE (reporter)'!AI126+'TRADE (partner)'!AI126)=0,1,0))</f>
        <v>0</v>
      </c>
      <c r="AJ126" s="2">
        <f>IF((CBS!AJ126)=0,1,IF(('TRADE (reporter)'!AJ126+'TRADE (partner)'!AJ126)=0,1,0))</f>
        <v>0</v>
      </c>
      <c r="AK126" s="2">
        <f>IF((CBS!AK126)=0,1,IF(('TRADE (reporter)'!AK126+'TRADE (partner)'!AK126)=0,1,0))</f>
        <v>0</v>
      </c>
      <c r="AL126" s="2">
        <f>IF((CBS!AL126)=0,1,IF(('TRADE (reporter)'!AL126+'TRADE (partner)'!AL126)=0,1,0))</f>
        <v>0</v>
      </c>
      <c r="AM126" s="2">
        <f>IF((CBS!AM126)=0,1,IF(('TRADE (reporter)'!AM126+'TRADE (partner)'!AM126)=0,1,0))</f>
        <v>0</v>
      </c>
      <c r="AN126" s="2">
        <f>IF((CBS!AN126)=0,1,IF(('TRADE (reporter)'!AN126+'TRADE (partner)'!AN126)=0,1,0))</f>
        <v>0</v>
      </c>
      <c r="AO126" s="2">
        <f>IF((CBS!AO126)=0,1,IF(('TRADE (reporter)'!AO126+'TRADE (partner)'!AO126)=0,1,0))</f>
        <v>0</v>
      </c>
      <c r="AP126" s="2">
        <f>IF((CBS!AP126)=0,1,IF(('TRADE (reporter)'!AP126+'TRADE (partner)'!AP126)=0,1,0))</f>
        <v>0</v>
      </c>
      <c r="AQ126" s="2">
        <f>IF((CBS!AQ126)=0,1,IF(('TRADE (reporter)'!AQ126+'TRADE (partner)'!AQ126)=0,1,0))</f>
        <v>0</v>
      </c>
      <c r="AR126" s="2">
        <f>IF((CBS!AR126)=0,1,IF(('TRADE (reporter)'!AR126+'TRADE (partner)'!AR126)=0,1,0))</f>
        <v>0</v>
      </c>
      <c r="AS126" s="2">
        <f>IF((CBS!AS126)=0,1,IF(('TRADE (reporter)'!AS126+'TRADE (partner)'!AS126)=0,1,0))</f>
        <v>0</v>
      </c>
      <c r="AT126" s="2">
        <f>IF((CBS!AT126)=0,1,IF(('TRADE (reporter)'!AT126+'TRADE (partner)'!AT126)=0,1,0))</f>
        <v>0</v>
      </c>
      <c r="AU126" s="2">
        <f>IF((CBS!AU126)=0,1,IF(('TRADE (reporter)'!AU126+'TRADE (partner)'!AU126)=0,1,0))</f>
        <v>0</v>
      </c>
      <c r="AV126" s="2">
        <f>IF((CBS!AV126)=0,1,IF(('TRADE (reporter)'!AV126+'TRADE (partner)'!AV126)=0,1,0))</f>
        <v>0</v>
      </c>
      <c r="AW126" s="2">
        <f>IF((CBS!AW126)=0,1,IF(('TRADE (reporter)'!AW126+'TRADE (partner)'!AW126)=0,1,0))</f>
        <v>0</v>
      </c>
      <c r="AX126" s="2">
        <f>IF((CBS!AX126)=0,1,IF(('TRADE (reporter)'!AX126+'TRADE (partner)'!AX126)=0,1,0))</f>
        <v>0</v>
      </c>
      <c r="AY126" s="2">
        <f>IF((CBS!AY126)=0,1,IF(('TRADE (reporter)'!AY126+'TRADE (partner)'!AY126)=0,1,0))</f>
        <v>0</v>
      </c>
      <c r="AZ126" s="2">
        <f>IF((CBS!AZ126)=0,1,IF(('TRADE (reporter)'!AZ126+'TRADE (partner)'!AZ126)=0,1,0))</f>
        <v>0</v>
      </c>
      <c r="BA126" s="2">
        <f>IF((CBS!BA126)=0,1,IF(('TRADE (reporter)'!BA126+'TRADE (partner)'!BA126)=0,1,0))</f>
        <v>0</v>
      </c>
      <c r="BB126" s="2">
        <f>IF((CBS!BB126)=0,1,IF(('TRADE (reporter)'!BB126+'TRADE (partner)'!BB126)=0,1,0))</f>
        <v>0</v>
      </c>
      <c r="BC126" s="2">
        <f>IF((CBS!BC126)=0,1,IF(('TRADE (reporter)'!BC126+'TRADE (partner)'!BC126)=0,1,0))</f>
        <v>0</v>
      </c>
    </row>
    <row r="127" spans="1:55" x14ac:dyDescent="0.25">
      <c r="A127" s="1">
        <v>129</v>
      </c>
      <c r="B127" s="1" t="s">
        <v>95</v>
      </c>
      <c r="C127" s="2">
        <f>IF((CBS!C127)=0,1,IF(('TRADE (reporter)'!C127+'TRADE (partner)'!C127)=0,1,0))</f>
        <v>1</v>
      </c>
      <c r="D127" s="2">
        <f>IF((CBS!D127)=0,1,IF(('TRADE (reporter)'!D127+'TRADE (partner)'!D127)=0,1,0))</f>
        <v>1</v>
      </c>
      <c r="E127" s="2">
        <f>IF((CBS!E127)=0,1,IF(('TRADE (reporter)'!E127+'TRADE (partner)'!E127)=0,1,0))</f>
        <v>1</v>
      </c>
      <c r="F127" s="2">
        <f>IF((CBS!F127)=0,1,IF(('TRADE (reporter)'!F127+'TRADE (partner)'!F127)=0,1,0))</f>
        <v>1</v>
      </c>
      <c r="G127" s="2">
        <f>IF((CBS!G127)=0,1,IF(('TRADE (reporter)'!G127+'TRADE (partner)'!G127)=0,1,0))</f>
        <v>1</v>
      </c>
      <c r="H127" s="2">
        <f>IF((CBS!H127)=0,1,IF(('TRADE (reporter)'!H127+'TRADE (partner)'!H127)=0,1,0))</f>
        <v>1</v>
      </c>
      <c r="I127" s="2">
        <f>IF((CBS!I127)=0,1,IF(('TRADE (reporter)'!I127+'TRADE (partner)'!I127)=0,1,0))</f>
        <v>1</v>
      </c>
      <c r="J127" s="2">
        <f>IF((CBS!J127)=0,1,IF(('TRADE (reporter)'!J127+'TRADE (partner)'!J127)=0,1,0))</f>
        <v>1</v>
      </c>
      <c r="K127" s="2">
        <f>IF((CBS!K127)=0,1,IF(('TRADE (reporter)'!K127+'TRADE (partner)'!K127)=0,1,0))</f>
        <v>1</v>
      </c>
      <c r="L127" s="2">
        <f>IF((CBS!L127)=0,1,IF(('TRADE (reporter)'!L127+'TRADE (partner)'!L127)=0,1,0))</f>
        <v>1</v>
      </c>
      <c r="M127" s="2">
        <f>IF((CBS!M127)=0,1,IF(('TRADE (reporter)'!M127+'TRADE (partner)'!M127)=0,1,0))</f>
        <v>1</v>
      </c>
      <c r="N127" s="2">
        <f>IF((CBS!N127)=0,1,IF(('TRADE (reporter)'!N127+'TRADE (partner)'!N127)=0,1,0))</f>
        <v>1</v>
      </c>
      <c r="O127" s="2">
        <f>IF((CBS!O127)=0,1,IF(('TRADE (reporter)'!O127+'TRADE (partner)'!O127)=0,1,0))</f>
        <v>1</v>
      </c>
      <c r="P127" s="2">
        <f>IF((CBS!P127)=0,1,IF(('TRADE (reporter)'!P127+'TRADE (partner)'!P127)=0,1,0))</f>
        <v>1</v>
      </c>
      <c r="Q127" s="2">
        <f>IF((CBS!Q127)=0,1,IF(('TRADE (reporter)'!Q127+'TRADE (partner)'!Q127)=0,1,0))</f>
        <v>1</v>
      </c>
      <c r="R127" s="2">
        <f>IF((CBS!R127)=0,1,IF(('TRADE (reporter)'!R127+'TRADE (partner)'!R127)=0,1,0))</f>
        <v>1</v>
      </c>
      <c r="S127" s="2">
        <f>IF((CBS!S127)=0,1,IF(('TRADE (reporter)'!S127+'TRADE (partner)'!S127)=0,1,0))</f>
        <v>1</v>
      </c>
      <c r="T127" s="2">
        <f>IF((CBS!T127)=0,1,IF(('TRADE (reporter)'!T127+'TRADE (partner)'!T127)=0,1,0))</f>
        <v>1</v>
      </c>
      <c r="U127" s="2">
        <f>IF((CBS!U127)=0,1,IF(('TRADE (reporter)'!U127+'TRADE (partner)'!U127)=0,1,0))</f>
        <v>1</v>
      </c>
      <c r="V127" s="2">
        <f>IF((CBS!V127)=0,1,IF(('TRADE (reporter)'!V127+'TRADE (partner)'!V127)=0,1,0))</f>
        <v>1</v>
      </c>
      <c r="W127" s="2">
        <f>IF((CBS!W127)=0,1,IF(('TRADE (reporter)'!W127+'TRADE (partner)'!W127)=0,1,0))</f>
        <v>1</v>
      </c>
      <c r="X127" s="2">
        <f>IF((CBS!X127)=0,1,IF(('TRADE (reporter)'!X127+'TRADE (partner)'!X127)=0,1,0))</f>
        <v>1</v>
      </c>
      <c r="Y127" s="2">
        <f>IF((CBS!Y127)=0,1,IF(('TRADE (reporter)'!Y127+'TRADE (partner)'!Y127)=0,1,0))</f>
        <v>1</v>
      </c>
      <c r="Z127" s="2">
        <f>IF((CBS!Z127)=0,1,IF(('TRADE (reporter)'!Z127+'TRADE (partner)'!Z127)=0,1,0))</f>
        <v>1</v>
      </c>
      <c r="AA127" s="2">
        <f>IF((CBS!AA127)=0,1,IF(('TRADE (reporter)'!AA127+'TRADE (partner)'!AA127)=0,1,0))</f>
        <v>1</v>
      </c>
      <c r="AB127" s="2">
        <f>IF((CBS!AB127)=0,1,IF(('TRADE (reporter)'!AB127+'TRADE (partner)'!AB127)=0,1,0))</f>
        <v>0</v>
      </c>
      <c r="AC127" s="2">
        <f>IF((CBS!AC127)=0,1,IF(('TRADE (reporter)'!AC127+'TRADE (partner)'!AC127)=0,1,0))</f>
        <v>0</v>
      </c>
      <c r="AD127" s="2">
        <f>IF((CBS!AD127)=0,1,IF(('TRADE (reporter)'!AD127+'TRADE (partner)'!AD127)=0,1,0))</f>
        <v>0</v>
      </c>
      <c r="AE127" s="2">
        <f>IF((CBS!AE127)=0,1,IF(('TRADE (reporter)'!AE127+'TRADE (partner)'!AE127)=0,1,0))</f>
        <v>0</v>
      </c>
      <c r="AF127" s="2">
        <f>IF((CBS!AF127)=0,1,IF(('TRADE (reporter)'!AF127+'TRADE (partner)'!AF127)=0,1,0))</f>
        <v>0</v>
      </c>
      <c r="AG127" s="2">
        <f>IF((CBS!AG127)=0,1,IF(('TRADE (reporter)'!AG127+'TRADE (partner)'!AG127)=0,1,0))</f>
        <v>0</v>
      </c>
      <c r="AH127" s="2">
        <f>IF((CBS!AH127)=0,1,IF(('TRADE (reporter)'!AH127+'TRADE (partner)'!AH127)=0,1,0))</f>
        <v>0</v>
      </c>
      <c r="AI127" s="2">
        <f>IF((CBS!AI127)=0,1,IF(('TRADE (reporter)'!AI127+'TRADE (partner)'!AI127)=0,1,0))</f>
        <v>0</v>
      </c>
      <c r="AJ127" s="2">
        <f>IF((CBS!AJ127)=0,1,IF(('TRADE (reporter)'!AJ127+'TRADE (partner)'!AJ127)=0,1,0))</f>
        <v>0</v>
      </c>
      <c r="AK127" s="2">
        <f>IF((CBS!AK127)=0,1,IF(('TRADE (reporter)'!AK127+'TRADE (partner)'!AK127)=0,1,0))</f>
        <v>0</v>
      </c>
      <c r="AL127" s="2">
        <f>IF((CBS!AL127)=0,1,IF(('TRADE (reporter)'!AL127+'TRADE (partner)'!AL127)=0,1,0))</f>
        <v>0</v>
      </c>
      <c r="AM127" s="2">
        <f>IF((CBS!AM127)=0,1,IF(('TRADE (reporter)'!AM127+'TRADE (partner)'!AM127)=0,1,0))</f>
        <v>0</v>
      </c>
      <c r="AN127" s="2">
        <f>IF((CBS!AN127)=0,1,IF(('TRADE (reporter)'!AN127+'TRADE (partner)'!AN127)=0,1,0))</f>
        <v>0</v>
      </c>
      <c r="AO127" s="2">
        <f>IF((CBS!AO127)=0,1,IF(('TRADE (reporter)'!AO127+'TRADE (partner)'!AO127)=0,1,0))</f>
        <v>0</v>
      </c>
      <c r="AP127" s="2">
        <f>IF((CBS!AP127)=0,1,IF(('TRADE (reporter)'!AP127+'TRADE (partner)'!AP127)=0,1,0))</f>
        <v>0</v>
      </c>
      <c r="AQ127" s="2">
        <f>IF((CBS!AQ127)=0,1,IF(('TRADE (reporter)'!AQ127+'TRADE (partner)'!AQ127)=0,1,0))</f>
        <v>0</v>
      </c>
      <c r="AR127" s="2">
        <f>IF((CBS!AR127)=0,1,IF(('TRADE (reporter)'!AR127+'TRADE (partner)'!AR127)=0,1,0))</f>
        <v>0</v>
      </c>
      <c r="AS127" s="2">
        <f>IF((CBS!AS127)=0,1,IF(('TRADE (reporter)'!AS127+'TRADE (partner)'!AS127)=0,1,0))</f>
        <v>0</v>
      </c>
      <c r="AT127" s="2">
        <f>IF((CBS!AT127)=0,1,IF(('TRADE (reporter)'!AT127+'TRADE (partner)'!AT127)=0,1,0))</f>
        <v>0</v>
      </c>
      <c r="AU127" s="2">
        <f>IF((CBS!AU127)=0,1,IF(('TRADE (reporter)'!AU127+'TRADE (partner)'!AU127)=0,1,0))</f>
        <v>0</v>
      </c>
      <c r="AV127" s="2">
        <f>IF((CBS!AV127)=0,1,IF(('TRADE (reporter)'!AV127+'TRADE (partner)'!AV127)=0,1,0))</f>
        <v>0</v>
      </c>
      <c r="AW127" s="2">
        <f>IF((CBS!AW127)=0,1,IF(('TRADE (reporter)'!AW127+'TRADE (partner)'!AW127)=0,1,0))</f>
        <v>0</v>
      </c>
      <c r="AX127" s="2">
        <f>IF((CBS!AX127)=0,1,IF(('TRADE (reporter)'!AX127+'TRADE (partner)'!AX127)=0,1,0))</f>
        <v>0</v>
      </c>
      <c r="AY127" s="2">
        <f>IF((CBS!AY127)=0,1,IF(('TRADE (reporter)'!AY127+'TRADE (partner)'!AY127)=0,1,0))</f>
        <v>0</v>
      </c>
      <c r="AZ127" s="2">
        <f>IF((CBS!AZ127)=0,1,IF(('TRADE (reporter)'!AZ127+'TRADE (partner)'!AZ127)=0,1,0))</f>
        <v>0</v>
      </c>
      <c r="BA127" s="2">
        <f>IF((CBS!BA127)=0,1,IF(('TRADE (reporter)'!BA127+'TRADE (partner)'!BA127)=0,1,0))</f>
        <v>0</v>
      </c>
      <c r="BB127" s="2">
        <f>IF((CBS!BB127)=0,1,IF(('TRADE (reporter)'!BB127+'TRADE (partner)'!BB127)=0,1,0))</f>
        <v>0</v>
      </c>
      <c r="BC127" s="2">
        <f>IF((CBS!BC127)=0,1,IF(('TRADE (reporter)'!BC127+'TRADE (partner)'!BC127)=0,1,0))</f>
        <v>0</v>
      </c>
    </row>
    <row r="128" spans="1:55" x14ac:dyDescent="0.25">
      <c r="A128" s="1">
        <v>130</v>
      </c>
      <c r="B128" s="1" t="s">
        <v>96</v>
      </c>
      <c r="C128" s="2">
        <f>IF((CBS!C128)=0,1,IF(('TRADE (reporter)'!C128+'TRADE (partner)'!C128)=0,1,0))</f>
        <v>1</v>
      </c>
      <c r="D128" s="2">
        <f>IF((CBS!D128)=0,1,IF(('TRADE (reporter)'!D128+'TRADE (partner)'!D128)=0,1,0))</f>
        <v>1</v>
      </c>
      <c r="E128" s="2">
        <f>IF((CBS!E128)=0,1,IF(('TRADE (reporter)'!E128+'TRADE (partner)'!E128)=0,1,0))</f>
        <v>1</v>
      </c>
      <c r="F128" s="2">
        <f>IF((CBS!F128)=0,1,IF(('TRADE (reporter)'!F128+'TRADE (partner)'!F128)=0,1,0))</f>
        <v>1</v>
      </c>
      <c r="G128" s="2">
        <f>IF((CBS!G128)=0,1,IF(('TRADE (reporter)'!G128+'TRADE (partner)'!G128)=0,1,0))</f>
        <v>1</v>
      </c>
      <c r="H128" s="2">
        <f>IF((CBS!H128)=0,1,IF(('TRADE (reporter)'!H128+'TRADE (partner)'!H128)=0,1,0))</f>
        <v>1</v>
      </c>
      <c r="I128" s="2">
        <f>IF((CBS!I128)=0,1,IF(('TRADE (reporter)'!I128+'TRADE (partner)'!I128)=0,1,0))</f>
        <v>1</v>
      </c>
      <c r="J128" s="2">
        <f>IF((CBS!J128)=0,1,IF(('TRADE (reporter)'!J128+'TRADE (partner)'!J128)=0,1,0))</f>
        <v>1</v>
      </c>
      <c r="K128" s="2">
        <f>IF((CBS!K128)=0,1,IF(('TRADE (reporter)'!K128+'TRADE (partner)'!K128)=0,1,0))</f>
        <v>1</v>
      </c>
      <c r="L128" s="2">
        <f>IF((CBS!L128)=0,1,IF(('TRADE (reporter)'!L128+'TRADE (partner)'!L128)=0,1,0))</f>
        <v>1</v>
      </c>
      <c r="M128" s="2">
        <f>IF((CBS!M128)=0,1,IF(('TRADE (reporter)'!M128+'TRADE (partner)'!M128)=0,1,0))</f>
        <v>1</v>
      </c>
      <c r="N128" s="2">
        <f>IF((CBS!N128)=0,1,IF(('TRADE (reporter)'!N128+'TRADE (partner)'!N128)=0,1,0))</f>
        <v>1</v>
      </c>
      <c r="O128" s="2">
        <f>IF((CBS!O128)=0,1,IF(('TRADE (reporter)'!O128+'TRADE (partner)'!O128)=0,1,0))</f>
        <v>1</v>
      </c>
      <c r="P128" s="2">
        <f>IF((CBS!P128)=0,1,IF(('TRADE (reporter)'!P128+'TRADE (partner)'!P128)=0,1,0))</f>
        <v>1</v>
      </c>
      <c r="Q128" s="2">
        <f>IF((CBS!Q128)=0,1,IF(('TRADE (reporter)'!Q128+'TRADE (partner)'!Q128)=0,1,0))</f>
        <v>1</v>
      </c>
      <c r="R128" s="2">
        <f>IF((CBS!R128)=0,1,IF(('TRADE (reporter)'!R128+'TRADE (partner)'!R128)=0,1,0))</f>
        <v>1</v>
      </c>
      <c r="S128" s="2">
        <f>IF((CBS!S128)=0,1,IF(('TRADE (reporter)'!S128+'TRADE (partner)'!S128)=0,1,0))</f>
        <v>1</v>
      </c>
      <c r="T128" s="2">
        <f>IF((CBS!T128)=0,1,IF(('TRADE (reporter)'!T128+'TRADE (partner)'!T128)=0,1,0))</f>
        <v>1</v>
      </c>
      <c r="U128" s="2">
        <f>IF((CBS!U128)=0,1,IF(('TRADE (reporter)'!U128+'TRADE (partner)'!U128)=0,1,0))</f>
        <v>1</v>
      </c>
      <c r="V128" s="2">
        <f>IF((CBS!V128)=0,1,IF(('TRADE (reporter)'!V128+'TRADE (partner)'!V128)=0,1,0))</f>
        <v>1</v>
      </c>
      <c r="W128" s="2">
        <f>IF((CBS!W128)=0,1,IF(('TRADE (reporter)'!W128+'TRADE (partner)'!W128)=0,1,0))</f>
        <v>1</v>
      </c>
      <c r="X128" s="2">
        <f>IF((CBS!X128)=0,1,IF(('TRADE (reporter)'!X128+'TRADE (partner)'!X128)=0,1,0))</f>
        <v>1</v>
      </c>
      <c r="Y128" s="2">
        <f>IF((CBS!Y128)=0,1,IF(('TRADE (reporter)'!Y128+'TRADE (partner)'!Y128)=0,1,0))</f>
        <v>1</v>
      </c>
      <c r="Z128" s="2">
        <f>IF((CBS!Z128)=0,1,IF(('TRADE (reporter)'!Z128+'TRADE (partner)'!Z128)=0,1,0))</f>
        <v>1</v>
      </c>
      <c r="AA128" s="2">
        <f>IF((CBS!AA128)=0,1,IF(('TRADE (reporter)'!AA128+'TRADE (partner)'!AA128)=0,1,0))</f>
        <v>1</v>
      </c>
      <c r="AB128" s="2">
        <f>IF((CBS!AB128)=0,1,IF(('TRADE (reporter)'!AB128+'TRADE (partner)'!AB128)=0,1,0))</f>
        <v>0</v>
      </c>
      <c r="AC128" s="2">
        <f>IF((CBS!AC128)=0,1,IF(('TRADE (reporter)'!AC128+'TRADE (partner)'!AC128)=0,1,0))</f>
        <v>0</v>
      </c>
      <c r="AD128" s="2">
        <f>IF((CBS!AD128)=0,1,IF(('TRADE (reporter)'!AD128+'TRADE (partner)'!AD128)=0,1,0))</f>
        <v>0</v>
      </c>
      <c r="AE128" s="2">
        <f>IF((CBS!AE128)=0,1,IF(('TRADE (reporter)'!AE128+'TRADE (partner)'!AE128)=0,1,0))</f>
        <v>0</v>
      </c>
      <c r="AF128" s="2">
        <f>IF((CBS!AF128)=0,1,IF(('TRADE (reporter)'!AF128+'TRADE (partner)'!AF128)=0,1,0))</f>
        <v>0</v>
      </c>
      <c r="AG128" s="2">
        <f>IF((CBS!AG128)=0,1,IF(('TRADE (reporter)'!AG128+'TRADE (partner)'!AG128)=0,1,0))</f>
        <v>0</v>
      </c>
      <c r="AH128" s="2">
        <f>IF((CBS!AH128)=0,1,IF(('TRADE (reporter)'!AH128+'TRADE (partner)'!AH128)=0,1,0))</f>
        <v>0</v>
      </c>
      <c r="AI128" s="2">
        <f>IF((CBS!AI128)=0,1,IF(('TRADE (reporter)'!AI128+'TRADE (partner)'!AI128)=0,1,0))</f>
        <v>0</v>
      </c>
      <c r="AJ128" s="2">
        <f>IF((CBS!AJ128)=0,1,IF(('TRADE (reporter)'!AJ128+'TRADE (partner)'!AJ128)=0,1,0))</f>
        <v>0</v>
      </c>
      <c r="AK128" s="2">
        <f>IF((CBS!AK128)=0,1,IF(('TRADE (reporter)'!AK128+'TRADE (partner)'!AK128)=0,1,0))</f>
        <v>0</v>
      </c>
      <c r="AL128" s="2">
        <f>IF((CBS!AL128)=0,1,IF(('TRADE (reporter)'!AL128+'TRADE (partner)'!AL128)=0,1,0))</f>
        <v>0</v>
      </c>
      <c r="AM128" s="2">
        <f>IF((CBS!AM128)=0,1,IF(('TRADE (reporter)'!AM128+'TRADE (partner)'!AM128)=0,1,0))</f>
        <v>0</v>
      </c>
      <c r="AN128" s="2">
        <f>IF((CBS!AN128)=0,1,IF(('TRADE (reporter)'!AN128+'TRADE (partner)'!AN128)=0,1,0))</f>
        <v>0</v>
      </c>
      <c r="AO128" s="2">
        <f>IF((CBS!AO128)=0,1,IF(('TRADE (reporter)'!AO128+'TRADE (partner)'!AO128)=0,1,0))</f>
        <v>0</v>
      </c>
      <c r="AP128" s="2">
        <f>IF((CBS!AP128)=0,1,IF(('TRADE (reporter)'!AP128+'TRADE (partner)'!AP128)=0,1,0))</f>
        <v>0</v>
      </c>
      <c r="AQ128" s="2">
        <f>IF((CBS!AQ128)=0,1,IF(('TRADE (reporter)'!AQ128+'TRADE (partner)'!AQ128)=0,1,0))</f>
        <v>0</v>
      </c>
      <c r="AR128" s="2">
        <f>IF((CBS!AR128)=0,1,IF(('TRADE (reporter)'!AR128+'TRADE (partner)'!AR128)=0,1,0))</f>
        <v>0</v>
      </c>
      <c r="AS128" s="2">
        <f>IF((CBS!AS128)=0,1,IF(('TRADE (reporter)'!AS128+'TRADE (partner)'!AS128)=0,1,0))</f>
        <v>0</v>
      </c>
      <c r="AT128" s="2">
        <f>IF((CBS!AT128)=0,1,IF(('TRADE (reporter)'!AT128+'TRADE (partner)'!AT128)=0,1,0))</f>
        <v>0</v>
      </c>
      <c r="AU128" s="2">
        <f>IF((CBS!AU128)=0,1,IF(('TRADE (reporter)'!AU128+'TRADE (partner)'!AU128)=0,1,0))</f>
        <v>0</v>
      </c>
      <c r="AV128" s="2">
        <f>IF((CBS!AV128)=0,1,IF(('TRADE (reporter)'!AV128+'TRADE (partner)'!AV128)=0,1,0))</f>
        <v>0</v>
      </c>
      <c r="AW128" s="2">
        <f>IF((CBS!AW128)=0,1,IF(('TRADE (reporter)'!AW128+'TRADE (partner)'!AW128)=0,1,0))</f>
        <v>0</v>
      </c>
      <c r="AX128" s="2">
        <f>IF((CBS!AX128)=0,1,IF(('TRADE (reporter)'!AX128+'TRADE (partner)'!AX128)=0,1,0))</f>
        <v>0</v>
      </c>
      <c r="AY128" s="2">
        <f>IF((CBS!AY128)=0,1,IF(('TRADE (reporter)'!AY128+'TRADE (partner)'!AY128)=0,1,0))</f>
        <v>0</v>
      </c>
      <c r="AZ128" s="2">
        <f>IF((CBS!AZ128)=0,1,IF(('TRADE (reporter)'!AZ128+'TRADE (partner)'!AZ128)=0,1,0))</f>
        <v>0</v>
      </c>
      <c r="BA128" s="2">
        <f>IF((CBS!BA128)=0,1,IF(('TRADE (reporter)'!BA128+'TRADE (partner)'!BA128)=0,1,0))</f>
        <v>0</v>
      </c>
      <c r="BB128" s="2">
        <f>IF((CBS!BB128)=0,1,IF(('TRADE (reporter)'!BB128+'TRADE (partner)'!BB128)=0,1,0))</f>
        <v>0</v>
      </c>
      <c r="BC128" s="2">
        <f>IF((CBS!BC128)=0,1,IF(('TRADE (reporter)'!BC128+'TRADE (partner)'!BC128)=0,1,0))</f>
        <v>0</v>
      </c>
    </row>
    <row r="129" spans="1:55" x14ac:dyDescent="0.25">
      <c r="A129" s="1">
        <v>131</v>
      </c>
      <c r="B129" s="1" t="s">
        <v>97</v>
      </c>
      <c r="C129" s="2">
        <f>IF((CBS!C129)=0,1,IF(('TRADE (reporter)'!C129+'TRADE (partner)'!C129)=0,1,0))</f>
        <v>1</v>
      </c>
      <c r="D129" s="2">
        <f>IF((CBS!D129)=0,1,IF(('TRADE (reporter)'!D129+'TRADE (partner)'!D129)=0,1,0))</f>
        <v>1</v>
      </c>
      <c r="E129" s="2">
        <f>IF((CBS!E129)=0,1,IF(('TRADE (reporter)'!E129+'TRADE (partner)'!E129)=0,1,0))</f>
        <v>1</v>
      </c>
      <c r="F129" s="2">
        <f>IF((CBS!F129)=0,1,IF(('TRADE (reporter)'!F129+'TRADE (partner)'!F129)=0,1,0))</f>
        <v>1</v>
      </c>
      <c r="G129" s="2">
        <f>IF((CBS!G129)=0,1,IF(('TRADE (reporter)'!G129+'TRADE (partner)'!G129)=0,1,0))</f>
        <v>1</v>
      </c>
      <c r="H129" s="2">
        <f>IF((CBS!H129)=0,1,IF(('TRADE (reporter)'!H129+'TRADE (partner)'!H129)=0,1,0))</f>
        <v>1</v>
      </c>
      <c r="I129" s="2">
        <f>IF((CBS!I129)=0,1,IF(('TRADE (reporter)'!I129+'TRADE (partner)'!I129)=0,1,0))</f>
        <v>1</v>
      </c>
      <c r="J129" s="2">
        <f>IF((CBS!J129)=0,1,IF(('TRADE (reporter)'!J129+'TRADE (partner)'!J129)=0,1,0))</f>
        <v>1</v>
      </c>
      <c r="K129" s="2">
        <f>IF((CBS!K129)=0,1,IF(('TRADE (reporter)'!K129+'TRADE (partner)'!K129)=0,1,0))</f>
        <v>1</v>
      </c>
      <c r="L129" s="2">
        <f>IF((CBS!L129)=0,1,IF(('TRADE (reporter)'!L129+'TRADE (partner)'!L129)=0,1,0))</f>
        <v>1</v>
      </c>
      <c r="M129" s="2">
        <f>IF((CBS!M129)=0,1,IF(('TRADE (reporter)'!M129+'TRADE (partner)'!M129)=0,1,0))</f>
        <v>1</v>
      </c>
      <c r="N129" s="2">
        <f>IF((CBS!N129)=0,1,IF(('TRADE (reporter)'!N129+'TRADE (partner)'!N129)=0,1,0))</f>
        <v>1</v>
      </c>
      <c r="O129" s="2">
        <f>IF((CBS!O129)=0,1,IF(('TRADE (reporter)'!O129+'TRADE (partner)'!O129)=0,1,0))</f>
        <v>1</v>
      </c>
      <c r="P129" s="2">
        <f>IF((CBS!P129)=0,1,IF(('TRADE (reporter)'!P129+'TRADE (partner)'!P129)=0,1,0))</f>
        <v>1</v>
      </c>
      <c r="Q129" s="2">
        <f>IF((CBS!Q129)=0,1,IF(('TRADE (reporter)'!Q129+'TRADE (partner)'!Q129)=0,1,0))</f>
        <v>1</v>
      </c>
      <c r="R129" s="2">
        <f>IF((CBS!R129)=0,1,IF(('TRADE (reporter)'!R129+'TRADE (partner)'!R129)=0,1,0))</f>
        <v>1</v>
      </c>
      <c r="S129" s="2">
        <f>IF((CBS!S129)=0,1,IF(('TRADE (reporter)'!S129+'TRADE (partner)'!S129)=0,1,0))</f>
        <v>1</v>
      </c>
      <c r="T129" s="2">
        <f>IF((CBS!T129)=0,1,IF(('TRADE (reporter)'!T129+'TRADE (partner)'!T129)=0,1,0))</f>
        <v>1</v>
      </c>
      <c r="U129" s="2">
        <f>IF((CBS!U129)=0,1,IF(('TRADE (reporter)'!U129+'TRADE (partner)'!U129)=0,1,0))</f>
        <v>1</v>
      </c>
      <c r="V129" s="2">
        <f>IF((CBS!V129)=0,1,IF(('TRADE (reporter)'!V129+'TRADE (partner)'!V129)=0,1,0))</f>
        <v>1</v>
      </c>
      <c r="W129" s="2">
        <f>IF((CBS!W129)=0,1,IF(('TRADE (reporter)'!W129+'TRADE (partner)'!W129)=0,1,0))</f>
        <v>1</v>
      </c>
      <c r="X129" s="2">
        <f>IF((CBS!X129)=0,1,IF(('TRADE (reporter)'!X129+'TRADE (partner)'!X129)=0,1,0))</f>
        <v>1</v>
      </c>
      <c r="Y129" s="2">
        <f>IF((CBS!Y129)=0,1,IF(('TRADE (reporter)'!Y129+'TRADE (partner)'!Y129)=0,1,0))</f>
        <v>1</v>
      </c>
      <c r="Z129" s="2">
        <f>IF((CBS!Z129)=0,1,IF(('TRADE (reporter)'!Z129+'TRADE (partner)'!Z129)=0,1,0))</f>
        <v>1</v>
      </c>
      <c r="AA129" s="2">
        <f>IF((CBS!AA129)=0,1,IF(('TRADE (reporter)'!AA129+'TRADE (partner)'!AA129)=0,1,0))</f>
        <v>1</v>
      </c>
      <c r="AB129" s="2">
        <f>IF((CBS!AB129)=0,1,IF(('TRADE (reporter)'!AB129+'TRADE (partner)'!AB129)=0,1,0))</f>
        <v>0</v>
      </c>
      <c r="AC129" s="2">
        <f>IF((CBS!AC129)=0,1,IF(('TRADE (reporter)'!AC129+'TRADE (partner)'!AC129)=0,1,0))</f>
        <v>0</v>
      </c>
      <c r="AD129" s="2">
        <f>IF((CBS!AD129)=0,1,IF(('TRADE (reporter)'!AD129+'TRADE (partner)'!AD129)=0,1,0))</f>
        <v>0</v>
      </c>
      <c r="AE129" s="2">
        <f>IF((CBS!AE129)=0,1,IF(('TRADE (reporter)'!AE129+'TRADE (partner)'!AE129)=0,1,0))</f>
        <v>0</v>
      </c>
      <c r="AF129" s="2">
        <f>IF((CBS!AF129)=0,1,IF(('TRADE (reporter)'!AF129+'TRADE (partner)'!AF129)=0,1,0))</f>
        <v>0</v>
      </c>
      <c r="AG129" s="2">
        <f>IF((CBS!AG129)=0,1,IF(('TRADE (reporter)'!AG129+'TRADE (partner)'!AG129)=0,1,0))</f>
        <v>0</v>
      </c>
      <c r="AH129" s="2">
        <f>IF((CBS!AH129)=0,1,IF(('TRADE (reporter)'!AH129+'TRADE (partner)'!AH129)=0,1,0))</f>
        <v>0</v>
      </c>
      <c r="AI129" s="2">
        <f>IF((CBS!AI129)=0,1,IF(('TRADE (reporter)'!AI129+'TRADE (partner)'!AI129)=0,1,0))</f>
        <v>0</v>
      </c>
      <c r="AJ129" s="2">
        <f>IF((CBS!AJ129)=0,1,IF(('TRADE (reporter)'!AJ129+'TRADE (partner)'!AJ129)=0,1,0))</f>
        <v>0</v>
      </c>
      <c r="AK129" s="2">
        <f>IF((CBS!AK129)=0,1,IF(('TRADE (reporter)'!AK129+'TRADE (partner)'!AK129)=0,1,0))</f>
        <v>0</v>
      </c>
      <c r="AL129" s="2">
        <f>IF((CBS!AL129)=0,1,IF(('TRADE (reporter)'!AL129+'TRADE (partner)'!AL129)=0,1,0))</f>
        <v>0</v>
      </c>
      <c r="AM129" s="2">
        <f>IF((CBS!AM129)=0,1,IF(('TRADE (reporter)'!AM129+'TRADE (partner)'!AM129)=0,1,0))</f>
        <v>0</v>
      </c>
      <c r="AN129" s="2">
        <f>IF((CBS!AN129)=0,1,IF(('TRADE (reporter)'!AN129+'TRADE (partner)'!AN129)=0,1,0))</f>
        <v>0</v>
      </c>
      <c r="AO129" s="2">
        <f>IF((CBS!AO129)=0,1,IF(('TRADE (reporter)'!AO129+'TRADE (partner)'!AO129)=0,1,0))</f>
        <v>0</v>
      </c>
      <c r="AP129" s="2">
        <f>IF((CBS!AP129)=0,1,IF(('TRADE (reporter)'!AP129+'TRADE (partner)'!AP129)=0,1,0))</f>
        <v>0</v>
      </c>
      <c r="AQ129" s="2">
        <f>IF((CBS!AQ129)=0,1,IF(('TRADE (reporter)'!AQ129+'TRADE (partner)'!AQ129)=0,1,0))</f>
        <v>0</v>
      </c>
      <c r="AR129" s="2">
        <f>IF((CBS!AR129)=0,1,IF(('TRADE (reporter)'!AR129+'TRADE (partner)'!AR129)=0,1,0))</f>
        <v>0</v>
      </c>
      <c r="AS129" s="2">
        <f>IF((CBS!AS129)=0,1,IF(('TRADE (reporter)'!AS129+'TRADE (partner)'!AS129)=0,1,0))</f>
        <v>0</v>
      </c>
      <c r="AT129" s="2">
        <f>IF((CBS!AT129)=0,1,IF(('TRADE (reporter)'!AT129+'TRADE (partner)'!AT129)=0,1,0))</f>
        <v>0</v>
      </c>
      <c r="AU129" s="2">
        <f>IF((CBS!AU129)=0,1,IF(('TRADE (reporter)'!AU129+'TRADE (partner)'!AU129)=0,1,0))</f>
        <v>0</v>
      </c>
      <c r="AV129" s="2">
        <f>IF((CBS!AV129)=0,1,IF(('TRADE (reporter)'!AV129+'TRADE (partner)'!AV129)=0,1,0))</f>
        <v>0</v>
      </c>
      <c r="AW129" s="2">
        <f>IF((CBS!AW129)=0,1,IF(('TRADE (reporter)'!AW129+'TRADE (partner)'!AW129)=0,1,0))</f>
        <v>0</v>
      </c>
      <c r="AX129" s="2">
        <f>IF((CBS!AX129)=0,1,IF(('TRADE (reporter)'!AX129+'TRADE (partner)'!AX129)=0,1,0))</f>
        <v>0</v>
      </c>
      <c r="AY129" s="2">
        <f>IF((CBS!AY129)=0,1,IF(('TRADE (reporter)'!AY129+'TRADE (partner)'!AY129)=0,1,0))</f>
        <v>0</v>
      </c>
      <c r="AZ129" s="2">
        <f>IF((CBS!AZ129)=0,1,IF(('TRADE (reporter)'!AZ129+'TRADE (partner)'!AZ129)=0,1,0))</f>
        <v>0</v>
      </c>
      <c r="BA129" s="2">
        <f>IF((CBS!BA129)=0,1,IF(('TRADE (reporter)'!BA129+'TRADE (partner)'!BA129)=0,1,0))</f>
        <v>0</v>
      </c>
      <c r="BB129" s="2">
        <f>IF((CBS!BB129)=0,1,IF(('TRADE (reporter)'!BB129+'TRADE (partner)'!BB129)=0,1,0))</f>
        <v>0</v>
      </c>
      <c r="BC129" s="2">
        <f>IF((CBS!BC129)=0,1,IF(('TRADE (reporter)'!BC129+'TRADE (partner)'!BC129)=0,1,0))</f>
        <v>0</v>
      </c>
    </row>
    <row r="130" spans="1:55" x14ac:dyDescent="0.25">
      <c r="A130" s="1">
        <v>132</v>
      </c>
      <c r="B130" s="1" t="s">
        <v>98</v>
      </c>
      <c r="C130" s="2">
        <f>IF((CBS!C130)=0,1,IF(('TRADE (reporter)'!C130+'TRADE (partner)'!C130)=0,1,0))</f>
        <v>1</v>
      </c>
      <c r="D130" s="2">
        <f>IF((CBS!D130)=0,1,IF(('TRADE (reporter)'!D130+'TRADE (partner)'!D130)=0,1,0))</f>
        <v>1</v>
      </c>
      <c r="E130" s="2">
        <f>IF((CBS!E130)=0,1,IF(('TRADE (reporter)'!E130+'TRADE (partner)'!E130)=0,1,0))</f>
        <v>1</v>
      </c>
      <c r="F130" s="2">
        <f>IF((CBS!F130)=0,1,IF(('TRADE (reporter)'!F130+'TRADE (partner)'!F130)=0,1,0))</f>
        <v>1</v>
      </c>
      <c r="G130" s="2">
        <f>IF((CBS!G130)=0,1,IF(('TRADE (reporter)'!G130+'TRADE (partner)'!G130)=0,1,0))</f>
        <v>1</v>
      </c>
      <c r="H130" s="2">
        <f>IF((CBS!H130)=0,1,IF(('TRADE (reporter)'!H130+'TRADE (partner)'!H130)=0,1,0))</f>
        <v>1</v>
      </c>
      <c r="I130" s="2">
        <f>IF((CBS!I130)=0,1,IF(('TRADE (reporter)'!I130+'TRADE (partner)'!I130)=0,1,0))</f>
        <v>1</v>
      </c>
      <c r="J130" s="2">
        <f>IF((CBS!J130)=0,1,IF(('TRADE (reporter)'!J130+'TRADE (partner)'!J130)=0,1,0))</f>
        <v>1</v>
      </c>
      <c r="K130" s="2">
        <f>IF((CBS!K130)=0,1,IF(('TRADE (reporter)'!K130+'TRADE (partner)'!K130)=0,1,0))</f>
        <v>1</v>
      </c>
      <c r="L130" s="2">
        <f>IF((CBS!L130)=0,1,IF(('TRADE (reporter)'!L130+'TRADE (partner)'!L130)=0,1,0))</f>
        <v>1</v>
      </c>
      <c r="M130" s="2">
        <f>IF((CBS!M130)=0,1,IF(('TRADE (reporter)'!M130+'TRADE (partner)'!M130)=0,1,0))</f>
        <v>1</v>
      </c>
      <c r="N130" s="2">
        <f>IF((CBS!N130)=0,1,IF(('TRADE (reporter)'!N130+'TRADE (partner)'!N130)=0,1,0))</f>
        <v>1</v>
      </c>
      <c r="O130" s="2">
        <f>IF((CBS!O130)=0,1,IF(('TRADE (reporter)'!O130+'TRADE (partner)'!O130)=0,1,0))</f>
        <v>1</v>
      </c>
      <c r="P130" s="2">
        <f>IF((CBS!P130)=0,1,IF(('TRADE (reporter)'!P130+'TRADE (partner)'!P130)=0,1,0))</f>
        <v>1</v>
      </c>
      <c r="Q130" s="2">
        <f>IF((CBS!Q130)=0,1,IF(('TRADE (reporter)'!Q130+'TRADE (partner)'!Q130)=0,1,0))</f>
        <v>1</v>
      </c>
      <c r="R130" s="2">
        <f>IF((CBS!R130)=0,1,IF(('TRADE (reporter)'!R130+'TRADE (partner)'!R130)=0,1,0))</f>
        <v>1</v>
      </c>
      <c r="S130" s="2">
        <f>IF((CBS!S130)=0,1,IF(('TRADE (reporter)'!S130+'TRADE (partner)'!S130)=0,1,0))</f>
        <v>1</v>
      </c>
      <c r="T130" s="2">
        <f>IF((CBS!T130)=0,1,IF(('TRADE (reporter)'!T130+'TRADE (partner)'!T130)=0,1,0))</f>
        <v>1</v>
      </c>
      <c r="U130" s="2">
        <f>IF((CBS!U130)=0,1,IF(('TRADE (reporter)'!U130+'TRADE (partner)'!U130)=0,1,0))</f>
        <v>1</v>
      </c>
      <c r="V130" s="2">
        <f>IF((CBS!V130)=0,1,IF(('TRADE (reporter)'!V130+'TRADE (partner)'!V130)=0,1,0))</f>
        <v>1</v>
      </c>
      <c r="W130" s="2">
        <f>IF((CBS!W130)=0,1,IF(('TRADE (reporter)'!W130+'TRADE (partner)'!W130)=0,1,0))</f>
        <v>1</v>
      </c>
      <c r="X130" s="2">
        <f>IF((CBS!X130)=0,1,IF(('TRADE (reporter)'!X130+'TRADE (partner)'!X130)=0,1,0))</f>
        <v>1</v>
      </c>
      <c r="Y130" s="2">
        <f>IF((CBS!Y130)=0,1,IF(('TRADE (reporter)'!Y130+'TRADE (partner)'!Y130)=0,1,0))</f>
        <v>1</v>
      </c>
      <c r="Z130" s="2">
        <f>IF((CBS!Z130)=0,1,IF(('TRADE (reporter)'!Z130+'TRADE (partner)'!Z130)=0,1,0))</f>
        <v>1</v>
      </c>
      <c r="AA130" s="2">
        <f>IF((CBS!AA130)=0,1,IF(('TRADE (reporter)'!AA130+'TRADE (partner)'!AA130)=0,1,0))</f>
        <v>1</v>
      </c>
      <c r="AB130" s="2">
        <f>IF((CBS!AB130)=0,1,IF(('TRADE (reporter)'!AB130+'TRADE (partner)'!AB130)=0,1,0))</f>
        <v>0</v>
      </c>
      <c r="AC130" s="2">
        <f>IF((CBS!AC130)=0,1,IF(('TRADE (reporter)'!AC130+'TRADE (partner)'!AC130)=0,1,0))</f>
        <v>0</v>
      </c>
      <c r="AD130" s="2">
        <f>IF((CBS!AD130)=0,1,IF(('TRADE (reporter)'!AD130+'TRADE (partner)'!AD130)=0,1,0))</f>
        <v>0</v>
      </c>
      <c r="AE130" s="2">
        <f>IF((CBS!AE130)=0,1,IF(('TRADE (reporter)'!AE130+'TRADE (partner)'!AE130)=0,1,0))</f>
        <v>0</v>
      </c>
      <c r="AF130" s="2">
        <f>IF((CBS!AF130)=0,1,IF(('TRADE (reporter)'!AF130+'TRADE (partner)'!AF130)=0,1,0))</f>
        <v>0</v>
      </c>
      <c r="AG130" s="2">
        <f>IF((CBS!AG130)=0,1,IF(('TRADE (reporter)'!AG130+'TRADE (partner)'!AG130)=0,1,0))</f>
        <v>0</v>
      </c>
      <c r="AH130" s="2">
        <f>IF((CBS!AH130)=0,1,IF(('TRADE (reporter)'!AH130+'TRADE (partner)'!AH130)=0,1,0))</f>
        <v>0</v>
      </c>
      <c r="AI130" s="2">
        <f>IF((CBS!AI130)=0,1,IF(('TRADE (reporter)'!AI130+'TRADE (partner)'!AI130)=0,1,0))</f>
        <v>0</v>
      </c>
      <c r="AJ130" s="2">
        <f>IF((CBS!AJ130)=0,1,IF(('TRADE (reporter)'!AJ130+'TRADE (partner)'!AJ130)=0,1,0))</f>
        <v>0</v>
      </c>
      <c r="AK130" s="2">
        <f>IF((CBS!AK130)=0,1,IF(('TRADE (reporter)'!AK130+'TRADE (partner)'!AK130)=0,1,0))</f>
        <v>0</v>
      </c>
      <c r="AL130" s="2">
        <f>IF((CBS!AL130)=0,1,IF(('TRADE (reporter)'!AL130+'TRADE (partner)'!AL130)=0,1,0))</f>
        <v>0</v>
      </c>
      <c r="AM130" s="2">
        <f>IF((CBS!AM130)=0,1,IF(('TRADE (reporter)'!AM130+'TRADE (partner)'!AM130)=0,1,0))</f>
        <v>0</v>
      </c>
      <c r="AN130" s="2">
        <f>IF((CBS!AN130)=0,1,IF(('TRADE (reporter)'!AN130+'TRADE (partner)'!AN130)=0,1,0))</f>
        <v>0</v>
      </c>
      <c r="AO130" s="2">
        <f>IF((CBS!AO130)=0,1,IF(('TRADE (reporter)'!AO130+'TRADE (partner)'!AO130)=0,1,0))</f>
        <v>0</v>
      </c>
      <c r="AP130" s="2">
        <f>IF((CBS!AP130)=0,1,IF(('TRADE (reporter)'!AP130+'TRADE (partner)'!AP130)=0,1,0))</f>
        <v>0</v>
      </c>
      <c r="AQ130" s="2">
        <f>IF((CBS!AQ130)=0,1,IF(('TRADE (reporter)'!AQ130+'TRADE (partner)'!AQ130)=0,1,0))</f>
        <v>0</v>
      </c>
      <c r="AR130" s="2">
        <f>IF((CBS!AR130)=0,1,IF(('TRADE (reporter)'!AR130+'TRADE (partner)'!AR130)=0,1,0))</f>
        <v>0</v>
      </c>
      <c r="AS130" s="2">
        <f>IF((CBS!AS130)=0,1,IF(('TRADE (reporter)'!AS130+'TRADE (partner)'!AS130)=0,1,0))</f>
        <v>0</v>
      </c>
      <c r="AT130" s="2">
        <f>IF((CBS!AT130)=0,1,IF(('TRADE (reporter)'!AT130+'TRADE (partner)'!AT130)=0,1,0))</f>
        <v>0</v>
      </c>
      <c r="AU130" s="2">
        <f>IF((CBS!AU130)=0,1,IF(('TRADE (reporter)'!AU130+'TRADE (partner)'!AU130)=0,1,0))</f>
        <v>0</v>
      </c>
      <c r="AV130" s="2">
        <f>IF((CBS!AV130)=0,1,IF(('TRADE (reporter)'!AV130+'TRADE (partner)'!AV130)=0,1,0))</f>
        <v>0</v>
      </c>
      <c r="AW130" s="2">
        <f>IF((CBS!AW130)=0,1,IF(('TRADE (reporter)'!AW130+'TRADE (partner)'!AW130)=0,1,0))</f>
        <v>0</v>
      </c>
      <c r="AX130" s="2">
        <f>IF((CBS!AX130)=0,1,IF(('TRADE (reporter)'!AX130+'TRADE (partner)'!AX130)=0,1,0))</f>
        <v>0</v>
      </c>
      <c r="AY130" s="2">
        <f>IF((CBS!AY130)=0,1,IF(('TRADE (reporter)'!AY130+'TRADE (partner)'!AY130)=0,1,0))</f>
        <v>0</v>
      </c>
      <c r="AZ130" s="2">
        <f>IF((CBS!AZ130)=0,1,IF(('TRADE (reporter)'!AZ130+'TRADE (partner)'!AZ130)=0,1,0))</f>
        <v>0</v>
      </c>
      <c r="BA130" s="2">
        <f>IF((CBS!BA130)=0,1,IF(('TRADE (reporter)'!BA130+'TRADE (partner)'!BA130)=0,1,0))</f>
        <v>0</v>
      </c>
      <c r="BB130" s="2">
        <f>IF((CBS!BB130)=0,1,IF(('TRADE (reporter)'!BB130+'TRADE (partner)'!BB130)=0,1,0))</f>
        <v>0</v>
      </c>
      <c r="BC130" s="2">
        <f>IF((CBS!BC130)=0,1,IF(('TRADE (reporter)'!BC130+'TRADE (partner)'!BC130)=0,1,0))</f>
        <v>0</v>
      </c>
    </row>
    <row r="131" spans="1:55" x14ac:dyDescent="0.25">
      <c r="A131" s="1">
        <v>133</v>
      </c>
      <c r="B131" s="1" t="s">
        <v>99</v>
      </c>
      <c r="C131" s="2">
        <f>IF((CBS!C131)=0,1,IF(('TRADE (reporter)'!C131+'TRADE (partner)'!C131)=0,1,0))</f>
        <v>1</v>
      </c>
      <c r="D131" s="2">
        <f>IF((CBS!D131)=0,1,IF(('TRADE (reporter)'!D131+'TRADE (partner)'!D131)=0,1,0))</f>
        <v>1</v>
      </c>
      <c r="E131" s="2">
        <f>IF((CBS!E131)=0,1,IF(('TRADE (reporter)'!E131+'TRADE (partner)'!E131)=0,1,0))</f>
        <v>1</v>
      </c>
      <c r="F131" s="2">
        <f>IF((CBS!F131)=0,1,IF(('TRADE (reporter)'!F131+'TRADE (partner)'!F131)=0,1,0))</f>
        <v>1</v>
      </c>
      <c r="G131" s="2">
        <f>IF((CBS!G131)=0,1,IF(('TRADE (reporter)'!G131+'TRADE (partner)'!G131)=0,1,0))</f>
        <v>1</v>
      </c>
      <c r="H131" s="2">
        <f>IF((CBS!H131)=0,1,IF(('TRADE (reporter)'!H131+'TRADE (partner)'!H131)=0,1,0))</f>
        <v>1</v>
      </c>
      <c r="I131" s="2">
        <f>IF((CBS!I131)=0,1,IF(('TRADE (reporter)'!I131+'TRADE (partner)'!I131)=0,1,0))</f>
        <v>1</v>
      </c>
      <c r="J131" s="2">
        <f>IF((CBS!J131)=0,1,IF(('TRADE (reporter)'!J131+'TRADE (partner)'!J131)=0,1,0))</f>
        <v>1</v>
      </c>
      <c r="K131" s="2">
        <f>IF((CBS!K131)=0,1,IF(('TRADE (reporter)'!K131+'TRADE (partner)'!K131)=0,1,0))</f>
        <v>1</v>
      </c>
      <c r="L131" s="2">
        <f>IF((CBS!L131)=0,1,IF(('TRADE (reporter)'!L131+'TRADE (partner)'!L131)=0,1,0))</f>
        <v>1</v>
      </c>
      <c r="M131" s="2">
        <f>IF((CBS!M131)=0,1,IF(('TRADE (reporter)'!M131+'TRADE (partner)'!M131)=0,1,0))</f>
        <v>1</v>
      </c>
      <c r="N131" s="2">
        <f>IF((CBS!N131)=0,1,IF(('TRADE (reporter)'!N131+'TRADE (partner)'!N131)=0,1,0))</f>
        <v>1</v>
      </c>
      <c r="O131" s="2">
        <f>IF((CBS!O131)=0,1,IF(('TRADE (reporter)'!O131+'TRADE (partner)'!O131)=0,1,0))</f>
        <v>1</v>
      </c>
      <c r="P131" s="2">
        <f>IF((CBS!P131)=0,1,IF(('TRADE (reporter)'!P131+'TRADE (partner)'!P131)=0,1,0))</f>
        <v>1</v>
      </c>
      <c r="Q131" s="2">
        <f>IF((CBS!Q131)=0,1,IF(('TRADE (reporter)'!Q131+'TRADE (partner)'!Q131)=0,1,0))</f>
        <v>1</v>
      </c>
      <c r="R131" s="2">
        <f>IF((CBS!R131)=0,1,IF(('TRADE (reporter)'!R131+'TRADE (partner)'!R131)=0,1,0))</f>
        <v>1</v>
      </c>
      <c r="S131" s="2">
        <f>IF((CBS!S131)=0,1,IF(('TRADE (reporter)'!S131+'TRADE (partner)'!S131)=0,1,0))</f>
        <v>1</v>
      </c>
      <c r="T131" s="2">
        <f>IF((CBS!T131)=0,1,IF(('TRADE (reporter)'!T131+'TRADE (partner)'!T131)=0,1,0))</f>
        <v>1</v>
      </c>
      <c r="U131" s="2">
        <f>IF((CBS!U131)=0,1,IF(('TRADE (reporter)'!U131+'TRADE (partner)'!U131)=0,1,0))</f>
        <v>1</v>
      </c>
      <c r="V131" s="2">
        <f>IF((CBS!V131)=0,1,IF(('TRADE (reporter)'!V131+'TRADE (partner)'!V131)=0,1,0))</f>
        <v>1</v>
      </c>
      <c r="W131" s="2">
        <f>IF((CBS!W131)=0,1,IF(('TRADE (reporter)'!W131+'TRADE (partner)'!W131)=0,1,0))</f>
        <v>1</v>
      </c>
      <c r="X131" s="2">
        <f>IF((CBS!X131)=0,1,IF(('TRADE (reporter)'!X131+'TRADE (partner)'!X131)=0,1,0))</f>
        <v>1</v>
      </c>
      <c r="Y131" s="2">
        <f>IF((CBS!Y131)=0,1,IF(('TRADE (reporter)'!Y131+'TRADE (partner)'!Y131)=0,1,0))</f>
        <v>1</v>
      </c>
      <c r="Z131" s="2">
        <f>IF((CBS!Z131)=0,1,IF(('TRADE (reporter)'!Z131+'TRADE (partner)'!Z131)=0,1,0))</f>
        <v>1</v>
      </c>
      <c r="AA131" s="2">
        <f>IF((CBS!AA131)=0,1,IF(('TRADE (reporter)'!AA131+'TRADE (partner)'!AA131)=0,1,0))</f>
        <v>1</v>
      </c>
      <c r="AB131" s="2">
        <f>IF((CBS!AB131)=0,1,IF(('TRADE (reporter)'!AB131+'TRADE (partner)'!AB131)=0,1,0))</f>
        <v>0</v>
      </c>
      <c r="AC131" s="2">
        <f>IF((CBS!AC131)=0,1,IF(('TRADE (reporter)'!AC131+'TRADE (partner)'!AC131)=0,1,0))</f>
        <v>0</v>
      </c>
      <c r="AD131" s="2">
        <f>IF((CBS!AD131)=0,1,IF(('TRADE (reporter)'!AD131+'TRADE (partner)'!AD131)=0,1,0))</f>
        <v>0</v>
      </c>
      <c r="AE131" s="2">
        <f>IF((CBS!AE131)=0,1,IF(('TRADE (reporter)'!AE131+'TRADE (partner)'!AE131)=0,1,0))</f>
        <v>0</v>
      </c>
      <c r="AF131" s="2">
        <f>IF((CBS!AF131)=0,1,IF(('TRADE (reporter)'!AF131+'TRADE (partner)'!AF131)=0,1,0))</f>
        <v>0</v>
      </c>
      <c r="AG131" s="2">
        <f>IF((CBS!AG131)=0,1,IF(('TRADE (reporter)'!AG131+'TRADE (partner)'!AG131)=0,1,0))</f>
        <v>0</v>
      </c>
      <c r="AH131" s="2">
        <f>IF((CBS!AH131)=0,1,IF(('TRADE (reporter)'!AH131+'TRADE (partner)'!AH131)=0,1,0))</f>
        <v>0</v>
      </c>
      <c r="AI131" s="2">
        <f>IF((CBS!AI131)=0,1,IF(('TRADE (reporter)'!AI131+'TRADE (partner)'!AI131)=0,1,0))</f>
        <v>0</v>
      </c>
      <c r="AJ131" s="2">
        <f>IF((CBS!AJ131)=0,1,IF(('TRADE (reporter)'!AJ131+'TRADE (partner)'!AJ131)=0,1,0))</f>
        <v>0</v>
      </c>
      <c r="AK131" s="2">
        <f>IF((CBS!AK131)=0,1,IF(('TRADE (reporter)'!AK131+'TRADE (partner)'!AK131)=0,1,0))</f>
        <v>0</v>
      </c>
      <c r="AL131" s="2">
        <f>IF((CBS!AL131)=0,1,IF(('TRADE (reporter)'!AL131+'TRADE (partner)'!AL131)=0,1,0))</f>
        <v>0</v>
      </c>
      <c r="AM131" s="2">
        <f>IF((CBS!AM131)=0,1,IF(('TRADE (reporter)'!AM131+'TRADE (partner)'!AM131)=0,1,0))</f>
        <v>0</v>
      </c>
      <c r="AN131" s="2">
        <f>IF((CBS!AN131)=0,1,IF(('TRADE (reporter)'!AN131+'TRADE (partner)'!AN131)=0,1,0))</f>
        <v>0</v>
      </c>
      <c r="AO131" s="2">
        <f>IF((CBS!AO131)=0,1,IF(('TRADE (reporter)'!AO131+'TRADE (partner)'!AO131)=0,1,0))</f>
        <v>0</v>
      </c>
      <c r="AP131" s="2">
        <f>IF((CBS!AP131)=0,1,IF(('TRADE (reporter)'!AP131+'TRADE (partner)'!AP131)=0,1,0))</f>
        <v>0</v>
      </c>
      <c r="AQ131" s="2">
        <f>IF((CBS!AQ131)=0,1,IF(('TRADE (reporter)'!AQ131+'TRADE (partner)'!AQ131)=0,1,0))</f>
        <v>0</v>
      </c>
      <c r="AR131" s="2">
        <f>IF((CBS!AR131)=0,1,IF(('TRADE (reporter)'!AR131+'TRADE (partner)'!AR131)=0,1,0))</f>
        <v>0</v>
      </c>
      <c r="AS131" s="2">
        <f>IF((CBS!AS131)=0,1,IF(('TRADE (reporter)'!AS131+'TRADE (partner)'!AS131)=0,1,0))</f>
        <v>0</v>
      </c>
      <c r="AT131" s="2">
        <f>IF((CBS!AT131)=0,1,IF(('TRADE (reporter)'!AT131+'TRADE (partner)'!AT131)=0,1,0))</f>
        <v>0</v>
      </c>
      <c r="AU131" s="2">
        <f>IF((CBS!AU131)=0,1,IF(('TRADE (reporter)'!AU131+'TRADE (partner)'!AU131)=0,1,0))</f>
        <v>0</v>
      </c>
      <c r="AV131" s="2">
        <f>IF((CBS!AV131)=0,1,IF(('TRADE (reporter)'!AV131+'TRADE (partner)'!AV131)=0,1,0))</f>
        <v>0</v>
      </c>
      <c r="AW131" s="2">
        <f>IF((CBS!AW131)=0,1,IF(('TRADE (reporter)'!AW131+'TRADE (partner)'!AW131)=0,1,0))</f>
        <v>0</v>
      </c>
      <c r="AX131" s="2">
        <f>IF((CBS!AX131)=0,1,IF(('TRADE (reporter)'!AX131+'TRADE (partner)'!AX131)=0,1,0))</f>
        <v>0</v>
      </c>
      <c r="AY131" s="2">
        <f>IF((CBS!AY131)=0,1,IF(('TRADE (reporter)'!AY131+'TRADE (partner)'!AY131)=0,1,0))</f>
        <v>0</v>
      </c>
      <c r="AZ131" s="2">
        <f>IF((CBS!AZ131)=0,1,IF(('TRADE (reporter)'!AZ131+'TRADE (partner)'!AZ131)=0,1,0))</f>
        <v>0</v>
      </c>
      <c r="BA131" s="2">
        <f>IF((CBS!BA131)=0,1,IF(('TRADE (reporter)'!BA131+'TRADE (partner)'!BA131)=0,1,0))</f>
        <v>0</v>
      </c>
      <c r="BB131" s="2">
        <f>IF((CBS!BB131)=0,1,IF(('TRADE (reporter)'!BB131+'TRADE (partner)'!BB131)=0,1,0))</f>
        <v>0</v>
      </c>
      <c r="BC131" s="2">
        <f>IF((CBS!BC131)=0,1,IF(('TRADE (reporter)'!BC131+'TRADE (partner)'!BC131)=0,1,0))</f>
        <v>0</v>
      </c>
    </row>
    <row r="132" spans="1:55" x14ac:dyDescent="0.25">
      <c r="A132" s="1">
        <v>134</v>
      </c>
      <c r="B132" s="1" t="s">
        <v>100</v>
      </c>
      <c r="C132" s="2">
        <f>IF((CBS!C132)=0,1,IF(('TRADE (reporter)'!C132+'TRADE (partner)'!C132)=0,1,0))</f>
        <v>1</v>
      </c>
      <c r="D132" s="2">
        <f>IF((CBS!D132)=0,1,IF(('TRADE (reporter)'!D132+'TRADE (partner)'!D132)=0,1,0))</f>
        <v>1</v>
      </c>
      <c r="E132" s="2">
        <f>IF((CBS!E132)=0,1,IF(('TRADE (reporter)'!E132+'TRADE (partner)'!E132)=0,1,0))</f>
        <v>1</v>
      </c>
      <c r="F132" s="2">
        <f>IF((CBS!F132)=0,1,IF(('TRADE (reporter)'!F132+'TRADE (partner)'!F132)=0,1,0))</f>
        <v>1</v>
      </c>
      <c r="G132" s="2">
        <f>IF((CBS!G132)=0,1,IF(('TRADE (reporter)'!G132+'TRADE (partner)'!G132)=0,1,0))</f>
        <v>1</v>
      </c>
      <c r="H132" s="2">
        <f>IF((CBS!H132)=0,1,IF(('TRADE (reporter)'!H132+'TRADE (partner)'!H132)=0,1,0))</f>
        <v>1</v>
      </c>
      <c r="I132" s="2">
        <f>IF((CBS!I132)=0,1,IF(('TRADE (reporter)'!I132+'TRADE (partner)'!I132)=0,1,0))</f>
        <v>1</v>
      </c>
      <c r="J132" s="2">
        <f>IF((CBS!J132)=0,1,IF(('TRADE (reporter)'!J132+'TRADE (partner)'!J132)=0,1,0))</f>
        <v>1</v>
      </c>
      <c r="K132" s="2">
        <f>IF((CBS!K132)=0,1,IF(('TRADE (reporter)'!K132+'TRADE (partner)'!K132)=0,1,0))</f>
        <v>1</v>
      </c>
      <c r="L132" s="2">
        <f>IF((CBS!L132)=0,1,IF(('TRADE (reporter)'!L132+'TRADE (partner)'!L132)=0,1,0))</f>
        <v>1</v>
      </c>
      <c r="M132" s="2">
        <f>IF((CBS!M132)=0,1,IF(('TRADE (reporter)'!M132+'TRADE (partner)'!M132)=0,1,0))</f>
        <v>1</v>
      </c>
      <c r="N132" s="2">
        <f>IF((CBS!N132)=0,1,IF(('TRADE (reporter)'!N132+'TRADE (partner)'!N132)=0,1,0))</f>
        <v>1</v>
      </c>
      <c r="O132" s="2">
        <f>IF((CBS!O132)=0,1,IF(('TRADE (reporter)'!O132+'TRADE (partner)'!O132)=0,1,0))</f>
        <v>1</v>
      </c>
      <c r="P132" s="2">
        <f>IF((CBS!P132)=0,1,IF(('TRADE (reporter)'!P132+'TRADE (partner)'!P132)=0,1,0))</f>
        <v>1</v>
      </c>
      <c r="Q132" s="2">
        <f>IF((CBS!Q132)=0,1,IF(('TRADE (reporter)'!Q132+'TRADE (partner)'!Q132)=0,1,0))</f>
        <v>1</v>
      </c>
      <c r="R132" s="2">
        <f>IF((CBS!R132)=0,1,IF(('TRADE (reporter)'!R132+'TRADE (partner)'!R132)=0,1,0))</f>
        <v>1</v>
      </c>
      <c r="S132" s="2">
        <f>IF((CBS!S132)=0,1,IF(('TRADE (reporter)'!S132+'TRADE (partner)'!S132)=0,1,0))</f>
        <v>1</v>
      </c>
      <c r="T132" s="2">
        <f>IF((CBS!T132)=0,1,IF(('TRADE (reporter)'!T132+'TRADE (partner)'!T132)=0,1,0))</f>
        <v>1</v>
      </c>
      <c r="U132" s="2">
        <f>IF((CBS!U132)=0,1,IF(('TRADE (reporter)'!U132+'TRADE (partner)'!U132)=0,1,0))</f>
        <v>1</v>
      </c>
      <c r="V132" s="2">
        <f>IF((CBS!V132)=0,1,IF(('TRADE (reporter)'!V132+'TRADE (partner)'!V132)=0,1,0))</f>
        <v>1</v>
      </c>
      <c r="W132" s="2">
        <f>IF((CBS!W132)=0,1,IF(('TRADE (reporter)'!W132+'TRADE (partner)'!W132)=0,1,0))</f>
        <v>1</v>
      </c>
      <c r="X132" s="2">
        <f>IF((CBS!X132)=0,1,IF(('TRADE (reporter)'!X132+'TRADE (partner)'!X132)=0,1,0))</f>
        <v>1</v>
      </c>
      <c r="Y132" s="2">
        <f>IF((CBS!Y132)=0,1,IF(('TRADE (reporter)'!Y132+'TRADE (partner)'!Y132)=0,1,0))</f>
        <v>1</v>
      </c>
      <c r="Z132" s="2">
        <f>IF((CBS!Z132)=0,1,IF(('TRADE (reporter)'!Z132+'TRADE (partner)'!Z132)=0,1,0))</f>
        <v>1</v>
      </c>
      <c r="AA132" s="2">
        <f>IF((CBS!AA132)=0,1,IF(('TRADE (reporter)'!AA132+'TRADE (partner)'!AA132)=0,1,0))</f>
        <v>1</v>
      </c>
      <c r="AB132" s="2">
        <f>IF((CBS!AB132)=0,1,IF(('TRADE (reporter)'!AB132+'TRADE (partner)'!AB132)=0,1,0))</f>
        <v>0</v>
      </c>
      <c r="AC132" s="2">
        <f>IF((CBS!AC132)=0,1,IF(('TRADE (reporter)'!AC132+'TRADE (partner)'!AC132)=0,1,0))</f>
        <v>0</v>
      </c>
      <c r="AD132" s="2">
        <f>IF((CBS!AD132)=0,1,IF(('TRADE (reporter)'!AD132+'TRADE (partner)'!AD132)=0,1,0))</f>
        <v>0</v>
      </c>
      <c r="AE132" s="2">
        <f>IF((CBS!AE132)=0,1,IF(('TRADE (reporter)'!AE132+'TRADE (partner)'!AE132)=0,1,0))</f>
        <v>0</v>
      </c>
      <c r="AF132" s="2">
        <f>IF((CBS!AF132)=0,1,IF(('TRADE (reporter)'!AF132+'TRADE (partner)'!AF132)=0,1,0))</f>
        <v>0</v>
      </c>
      <c r="AG132" s="2">
        <f>IF((CBS!AG132)=0,1,IF(('TRADE (reporter)'!AG132+'TRADE (partner)'!AG132)=0,1,0))</f>
        <v>0</v>
      </c>
      <c r="AH132" s="2">
        <f>IF((CBS!AH132)=0,1,IF(('TRADE (reporter)'!AH132+'TRADE (partner)'!AH132)=0,1,0))</f>
        <v>0</v>
      </c>
      <c r="AI132" s="2">
        <f>IF((CBS!AI132)=0,1,IF(('TRADE (reporter)'!AI132+'TRADE (partner)'!AI132)=0,1,0))</f>
        <v>0</v>
      </c>
      <c r="AJ132" s="2">
        <f>IF((CBS!AJ132)=0,1,IF(('TRADE (reporter)'!AJ132+'TRADE (partner)'!AJ132)=0,1,0))</f>
        <v>0</v>
      </c>
      <c r="AK132" s="2">
        <f>IF((CBS!AK132)=0,1,IF(('TRADE (reporter)'!AK132+'TRADE (partner)'!AK132)=0,1,0))</f>
        <v>0</v>
      </c>
      <c r="AL132" s="2">
        <f>IF((CBS!AL132)=0,1,IF(('TRADE (reporter)'!AL132+'TRADE (partner)'!AL132)=0,1,0))</f>
        <v>0</v>
      </c>
      <c r="AM132" s="2">
        <f>IF((CBS!AM132)=0,1,IF(('TRADE (reporter)'!AM132+'TRADE (partner)'!AM132)=0,1,0))</f>
        <v>0</v>
      </c>
      <c r="AN132" s="2">
        <f>IF((CBS!AN132)=0,1,IF(('TRADE (reporter)'!AN132+'TRADE (partner)'!AN132)=0,1,0))</f>
        <v>0</v>
      </c>
      <c r="AO132" s="2">
        <f>IF((CBS!AO132)=0,1,IF(('TRADE (reporter)'!AO132+'TRADE (partner)'!AO132)=0,1,0))</f>
        <v>0</v>
      </c>
      <c r="AP132" s="2">
        <f>IF((CBS!AP132)=0,1,IF(('TRADE (reporter)'!AP132+'TRADE (partner)'!AP132)=0,1,0))</f>
        <v>0</v>
      </c>
      <c r="AQ132" s="2">
        <f>IF((CBS!AQ132)=0,1,IF(('TRADE (reporter)'!AQ132+'TRADE (partner)'!AQ132)=0,1,0))</f>
        <v>0</v>
      </c>
      <c r="AR132" s="2">
        <f>IF((CBS!AR132)=0,1,IF(('TRADE (reporter)'!AR132+'TRADE (partner)'!AR132)=0,1,0))</f>
        <v>0</v>
      </c>
      <c r="AS132" s="2">
        <f>IF((CBS!AS132)=0,1,IF(('TRADE (reporter)'!AS132+'TRADE (partner)'!AS132)=0,1,0))</f>
        <v>0</v>
      </c>
      <c r="AT132" s="2">
        <f>IF((CBS!AT132)=0,1,IF(('TRADE (reporter)'!AT132+'TRADE (partner)'!AT132)=0,1,0))</f>
        <v>0</v>
      </c>
      <c r="AU132" s="2">
        <f>IF((CBS!AU132)=0,1,IF(('TRADE (reporter)'!AU132+'TRADE (partner)'!AU132)=0,1,0))</f>
        <v>0</v>
      </c>
      <c r="AV132" s="2">
        <f>IF((CBS!AV132)=0,1,IF(('TRADE (reporter)'!AV132+'TRADE (partner)'!AV132)=0,1,0))</f>
        <v>0</v>
      </c>
      <c r="AW132" s="2">
        <f>IF((CBS!AW132)=0,1,IF(('TRADE (reporter)'!AW132+'TRADE (partner)'!AW132)=0,1,0))</f>
        <v>0</v>
      </c>
      <c r="AX132" s="2">
        <f>IF((CBS!AX132)=0,1,IF(('TRADE (reporter)'!AX132+'TRADE (partner)'!AX132)=0,1,0))</f>
        <v>0</v>
      </c>
      <c r="AY132" s="2">
        <f>IF((CBS!AY132)=0,1,IF(('TRADE (reporter)'!AY132+'TRADE (partner)'!AY132)=0,1,0))</f>
        <v>0</v>
      </c>
      <c r="AZ132" s="2">
        <f>IF((CBS!AZ132)=0,1,IF(('TRADE (reporter)'!AZ132+'TRADE (partner)'!AZ132)=0,1,0))</f>
        <v>0</v>
      </c>
      <c r="BA132" s="2">
        <f>IF((CBS!BA132)=0,1,IF(('TRADE (reporter)'!BA132+'TRADE (partner)'!BA132)=0,1,0))</f>
        <v>0</v>
      </c>
      <c r="BB132" s="2">
        <f>IF((CBS!BB132)=0,1,IF(('TRADE (reporter)'!BB132+'TRADE (partner)'!BB132)=0,1,0))</f>
        <v>0</v>
      </c>
      <c r="BC132" s="2">
        <f>IF((CBS!BC132)=0,1,IF(('TRADE (reporter)'!BC132+'TRADE (partner)'!BC132)=0,1,0))</f>
        <v>0</v>
      </c>
    </row>
    <row r="133" spans="1:55" x14ac:dyDescent="0.25">
      <c r="A133" s="1">
        <v>135</v>
      </c>
      <c r="B133" s="1" t="s">
        <v>337</v>
      </c>
      <c r="C133" s="2">
        <f>IF((CBS!C133)=0,1,IF(('TRADE (reporter)'!C133+'TRADE (partner)'!C133)=0,1,0))</f>
        <v>1</v>
      </c>
      <c r="D133" s="2">
        <f>IF((CBS!D133)=0,1,IF(('TRADE (reporter)'!D133+'TRADE (partner)'!D133)=0,1,0))</f>
        <v>1</v>
      </c>
      <c r="E133" s="2">
        <f>IF((CBS!E133)=0,1,IF(('TRADE (reporter)'!E133+'TRADE (partner)'!E133)=0,1,0))</f>
        <v>1</v>
      </c>
      <c r="F133" s="2">
        <f>IF((CBS!F133)=0,1,IF(('TRADE (reporter)'!F133+'TRADE (partner)'!F133)=0,1,0))</f>
        <v>1</v>
      </c>
      <c r="G133" s="2">
        <f>IF((CBS!G133)=0,1,IF(('TRADE (reporter)'!G133+'TRADE (partner)'!G133)=0,1,0))</f>
        <v>1</v>
      </c>
      <c r="H133" s="2">
        <f>IF((CBS!H133)=0,1,IF(('TRADE (reporter)'!H133+'TRADE (partner)'!H133)=0,1,0))</f>
        <v>1</v>
      </c>
      <c r="I133" s="2">
        <f>IF((CBS!I133)=0,1,IF(('TRADE (reporter)'!I133+'TRADE (partner)'!I133)=0,1,0))</f>
        <v>1</v>
      </c>
      <c r="J133" s="2">
        <f>IF((CBS!J133)=0,1,IF(('TRADE (reporter)'!J133+'TRADE (partner)'!J133)=0,1,0))</f>
        <v>1</v>
      </c>
      <c r="K133" s="2">
        <f>IF((CBS!K133)=0,1,IF(('TRADE (reporter)'!K133+'TRADE (partner)'!K133)=0,1,0))</f>
        <v>1</v>
      </c>
      <c r="L133" s="2">
        <f>IF((CBS!L133)=0,1,IF(('TRADE (reporter)'!L133+'TRADE (partner)'!L133)=0,1,0))</f>
        <v>1</v>
      </c>
      <c r="M133" s="2">
        <f>IF((CBS!M133)=0,1,IF(('TRADE (reporter)'!M133+'TRADE (partner)'!M133)=0,1,0))</f>
        <v>1</v>
      </c>
      <c r="N133" s="2">
        <f>IF((CBS!N133)=0,1,IF(('TRADE (reporter)'!N133+'TRADE (partner)'!N133)=0,1,0))</f>
        <v>1</v>
      </c>
      <c r="O133" s="2">
        <f>IF((CBS!O133)=0,1,IF(('TRADE (reporter)'!O133+'TRADE (partner)'!O133)=0,1,0))</f>
        <v>1</v>
      </c>
      <c r="P133" s="2">
        <f>IF((CBS!P133)=0,1,IF(('TRADE (reporter)'!P133+'TRADE (partner)'!P133)=0,1,0))</f>
        <v>1</v>
      </c>
      <c r="Q133" s="2">
        <f>IF((CBS!Q133)=0,1,IF(('TRADE (reporter)'!Q133+'TRADE (partner)'!Q133)=0,1,0))</f>
        <v>1</v>
      </c>
      <c r="R133" s="2">
        <f>IF((CBS!R133)=0,1,IF(('TRADE (reporter)'!R133+'TRADE (partner)'!R133)=0,1,0))</f>
        <v>1</v>
      </c>
      <c r="S133" s="2">
        <f>IF((CBS!S133)=0,1,IF(('TRADE (reporter)'!S133+'TRADE (partner)'!S133)=0,1,0))</f>
        <v>1</v>
      </c>
      <c r="T133" s="2">
        <f>IF((CBS!T133)=0,1,IF(('TRADE (reporter)'!T133+'TRADE (partner)'!T133)=0,1,0))</f>
        <v>1</v>
      </c>
      <c r="U133" s="2">
        <f>IF((CBS!U133)=0,1,IF(('TRADE (reporter)'!U133+'TRADE (partner)'!U133)=0,1,0))</f>
        <v>1</v>
      </c>
      <c r="V133" s="2">
        <f>IF((CBS!V133)=0,1,IF(('TRADE (reporter)'!V133+'TRADE (partner)'!V133)=0,1,0))</f>
        <v>1</v>
      </c>
      <c r="W133" s="2">
        <f>IF((CBS!W133)=0,1,IF(('TRADE (reporter)'!W133+'TRADE (partner)'!W133)=0,1,0))</f>
        <v>1</v>
      </c>
      <c r="X133" s="2">
        <f>IF((CBS!X133)=0,1,IF(('TRADE (reporter)'!X133+'TRADE (partner)'!X133)=0,1,0))</f>
        <v>1</v>
      </c>
      <c r="Y133" s="2">
        <f>IF((CBS!Y133)=0,1,IF(('TRADE (reporter)'!Y133+'TRADE (partner)'!Y133)=0,1,0))</f>
        <v>1</v>
      </c>
      <c r="Z133" s="2">
        <f>IF((CBS!Z133)=0,1,IF(('TRADE (reporter)'!Z133+'TRADE (partner)'!Z133)=0,1,0))</f>
        <v>1</v>
      </c>
      <c r="AA133" s="2">
        <f>IF((CBS!AA133)=0,1,IF(('TRADE (reporter)'!AA133+'TRADE (partner)'!AA133)=0,1,0))</f>
        <v>1</v>
      </c>
      <c r="AB133" s="2">
        <f>IF((CBS!AB133)=0,1,IF(('TRADE (reporter)'!AB133+'TRADE (partner)'!AB133)=0,1,0))</f>
        <v>1</v>
      </c>
      <c r="AC133" s="2">
        <f>IF((CBS!AC133)=0,1,IF(('TRADE (reporter)'!AC133+'TRADE (partner)'!AC133)=0,1,0))</f>
        <v>1</v>
      </c>
      <c r="AD133" s="2">
        <f>IF((CBS!AD133)=0,1,IF(('TRADE (reporter)'!AD133+'TRADE (partner)'!AD133)=0,1,0))</f>
        <v>1</v>
      </c>
      <c r="AE133" s="2">
        <f>IF((CBS!AE133)=0,1,IF(('TRADE (reporter)'!AE133+'TRADE (partner)'!AE133)=0,1,0))</f>
        <v>1</v>
      </c>
      <c r="AF133" s="2">
        <f>IF((CBS!AF133)=0,1,IF(('TRADE (reporter)'!AF133+'TRADE (partner)'!AF133)=0,1,0))</f>
        <v>1</v>
      </c>
      <c r="AG133" s="2">
        <f>IF((CBS!AG133)=0,1,IF(('TRADE (reporter)'!AG133+'TRADE (partner)'!AG133)=0,1,0))</f>
        <v>1</v>
      </c>
      <c r="AH133" s="2">
        <f>IF((CBS!AH133)=0,1,IF(('TRADE (reporter)'!AH133+'TRADE (partner)'!AH133)=0,1,0))</f>
        <v>1</v>
      </c>
      <c r="AI133" s="2">
        <f>IF((CBS!AI133)=0,1,IF(('TRADE (reporter)'!AI133+'TRADE (partner)'!AI133)=0,1,0))</f>
        <v>1</v>
      </c>
      <c r="AJ133" s="2">
        <f>IF((CBS!AJ133)=0,1,IF(('TRADE (reporter)'!AJ133+'TRADE (partner)'!AJ133)=0,1,0))</f>
        <v>1</v>
      </c>
      <c r="AK133" s="2">
        <f>IF((CBS!AK133)=0,1,IF(('TRADE (reporter)'!AK133+'TRADE (partner)'!AK133)=0,1,0))</f>
        <v>1</v>
      </c>
      <c r="AL133" s="2">
        <f>IF((CBS!AL133)=0,1,IF(('TRADE (reporter)'!AL133+'TRADE (partner)'!AL133)=0,1,0))</f>
        <v>1</v>
      </c>
      <c r="AM133" s="2">
        <f>IF((CBS!AM133)=0,1,IF(('TRADE (reporter)'!AM133+'TRADE (partner)'!AM133)=0,1,0))</f>
        <v>1</v>
      </c>
      <c r="AN133" s="2">
        <f>IF((CBS!AN133)=0,1,IF(('TRADE (reporter)'!AN133+'TRADE (partner)'!AN133)=0,1,0))</f>
        <v>1</v>
      </c>
      <c r="AO133" s="2">
        <f>IF((CBS!AO133)=0,1,IF(('TRADE (reporter)'!AO133+'TRADE (partner)'!AO133)=0,1,0))</f>
        <v>1</v>
      </c>
      <c r="AP133" s="2">
        <f>IF((CBS!AP133)=0,1,IF(('TRADE (reporter)'!AP133+'TRADE (partner)'!AP133)=0,1,0))</f>
        <v>1</v>
      </c>
      <c r="AQ133" s="2">
        <f>IF((CBS!AQ133)=0,1,IF(('TRADE (reporter)'!AQ133+'TRADE (partner)'!AQ133)=0,1,0))</f>
        <v>1</v>
      </c>
      <c r="AR133" s="2">
        <f>IF((CBS!AR133)=0,1,IF(('TRADE (reporter)'!AR133+'TRADE (partner)'!AR133)=0,1,0))</f>
        <v>1</v>
      </c>
      <c r="AS133" s="2">
        <f>IF((CBS!AS133)=0,1,IF(('TRADE (reporter)'!AS133+'TRADE (partner)'!AS133)=0,1,0))</f>
        <v>1</v>
      </c>
      <c r="AT133" s="2">
        <f>IF((CBS!AT133)=0,1,IF(('TRADE (reporter)'!AT133+'TRADE (partner)'!AT133)=0,1,0))</f>
        <v>1</v>
      </c>
      <c r="AU133" s="2">
        <f>IF((CBS!AU133)=0,1,IF(('TRADE (reporter)'!AU133+'TRADE (partner)'!AU133)=0,1,0))</f>
        <v>1</v>
      </c>
      <c r="AV133" s="2">
        <f>IF((CBS!AV133)=0,1,IF(('TRADE (reporter)'!AV133+'TRADE (partner)'!AV133)=0,1,0))</f>
        <v>1</v>
      </c>
      <c r="AW133" s="2">
        <f>IF((CBS!AW133)=0,1,IF(('TRADE (reporter)'!AW133+'TRADE (partner)'!AW133)=0,1,0))</f>
        <v>1</v>
      </c>
      <c r="AX133" s="2">
        <f>IF((CBS!AX133)=0,1,IF(('TRADE (reporter)'!AX133+'TRADE (partner)'!AX133)=0,1,0))</f>
        <v>1</v>
      </c>
      <c r="AY133" s="2">
        <f>IF((CBS!AY133)=0,1,IF(('TRADE (reporter)'!AY133+'TRADE (partner)'!AY133)=0,1,0))</f>
        <v>1</v>
      </c>
      <c r="AZ133" s="2">
        <f>IF((CBS!AZ133)=0,1,IF(('TRADE (reporter)'!AZ133+'TRADE (partner)'!AZ133)=0,1,0))</f>
        <v>1</v>
      </c>
      <c r="BA133" s="2">
        <f>IF((CBS!BA133)=0,1,IF(('TRADE (reporter)'!BA133+'TRADE (partner)'!BA133)=0,1,0))</f>
        <v>1</v>
      </c>
      <c r="BB133" s="2">
        <f>IF((CBS!BB133)=0,1,IF(('TRADE (reporter)'!BB133+'TRADE (partner)'!BB133)=0,1,0))</f>
        <v>1</v>
      </c>
      <c r="BC133" s="2">
        <f>IF((CBS!BC133)=0,1,IF(('TRADE (reporter)'!BC133+'TRADE (partner)'!BC133)=0,1,0))</f>
        <v>1</v>
      </c>
    </row>
    <row r="134" spans="1:55" x14ac:dyDescent="0.25">
      <c r="A134" s="1">
        <v>136</v>
      </c>
      <c r="B134" s="1" t="s">
        <v>101</v>
      </c>
      <c r="C134" s="2">
        <f>IF((CBS!C134)=0,1,IF(('TRADE (reporter)'!C134+'TRADE (partner)'!C134)=0,1,0))</f>
        <v>1</v>
      </c>
      <c r="D134" s="2">
        <f>IF((CBS!D134)=0,1,IF(('TRADE (reporter)'!D134+'TRADE (partner)'!D134)=0,1,0))</f>
        <v>1</v>
      </c>
      <c r="E134" s="2">
        <f>IF((CBS!E134)=0,1,IF(('TRADE (reporter)'!E134+'TRADE (partner)'!E134)=0,1,0))</f>
        <v>1</v>
      </c>
      <c r="F134" s="2">
        <f>IF((CBS!F134)=0,1,IF(('TRADE (reporter)'!F134+'TRADE (partner)'!F134)=0,1,0))</f>
        <v>1</v>
      </c>
      <c r="G134" s="2">
        <f>IF((CBS!G134)=0,1,IF(('TRADE (reporter)'!G134+'TRADE (partner)'!G134)=0,1,0))</f>
        <v>1</v>
      </c>
      <c r="H134" s="2">
        <f>IF((CBS!H134)=0,1,IF(('TRADE (reporter)'!H134+'TRADE (partner)'!H134)=0,1,0))</f>
        <v>1</v>
      </c>
      <c r="I134" s="2">
        <f>IF((CBS!I134)=0,1,IF(('TRADE (reporter)'!I134+'TRADE (partner)'!I134)=0,1,0))</f>
        <v>1</v>
      </c>
      <c r="J134" s="2">
        <f>IF((CBS!J134)=0,1,IF(('TRADE (reporter)'!J134+'TRADE (partner)'!J134)=0,1,0))</f>
        <v>1</v>
      </c>
      <c r="K134" s="2">
        <f>IF((CBS!K134)=0,1,IF(('TRADE (reporter)'!K134+'TRADE (partner)'!K134)=0,1,0))</f>
        <v>1</v>
      </c>
      <c r="L134" s="2">
        <f>IF((CBS!L134)=0,1,IF(('TRADE (reporter)'!L134+'TRADE (partner)'!L134)=0,1,0))</f>
        <v>1</v>
      </c>
      <c r="M134" s="2">
        <f>IF((CBS!M134)=0,1,IF(('TRADE (reporter)'!M134+'TRADE (partner)'!M134)=0,1,0))</f>
        <v>1</v>
      </c>
      <c r="N134" s="2">
        <f>IF((CBS!N134)=0,1,IF(('TRADE (reporter)'!N134+'TRADE (partner)'!N134)=0,1,0))</f>
        <v>1</v>
      </c>
      <c r="O134" s="2">
        <f>IF((CBS!O134)=0,1,IF(('TRADE (reporter)'!O134+'TRADE (partner)'!O134)=0,1,0))</f>
        <v>1</v>
      </c>
      <c r="P134" s="2">
        <f>IF((CBS!P134)=0,1,IF(('TRADE (reporter)'!P134+'TRADE (partner)'!P134)=0,1,0))</f>
        <v>1</v>
      </c>
      <c r="Q134" s="2">
        <f>IF((CBS!Q134)=0,1,IF(('TRADE (reporter)'!Q134+'TRADE (partner)'!Q134)=0,1,0))</f>
        <v>1</v>
      </c>
      <c r="R134" s="2">
        <f>IF((CBS!R134)=0,1,IF(('TRADE (reporter)'!R134+'TRADE (partner)'!R134)=0,1,0))</f>
        <v>1</v>
      </c>
      <c r="S134" s="2">
        <f>IF((CBS!S134)=0,1,IF(('TRADE (reporter)'!S134+'TRADE (partner)'!S134)=0,1,0))</f>
        <v>1</v>
      </c>
      <c r="T134" s="2">
        <f>IF((CBS!T134)=0,1,IF(('TRADE (reporter)'!T134+'TRADE (partner)'!T134)=0,1,0))</f>
        <v>1</v>
      </c>
      <c r="U134" s="2">
        <f>IF((CBS!U134)=0,1,IF(('TRADE (reporter)'!U134+'TRADE (partner)'!U134)=0,1,0))</f>
        <v>1</v>
      </c>
      <c r="V134" s="2">
        <f>IF((CBS!V134)=0,1,IF(('TRADE (reporter)'!V134+'TRADE (partner)'!V134)=0,1,0))</f>
        <v>1</v>
      </c>
      <c r="W134" s="2">
        <f>IF((CBS!W134)=0,1,IF(('TRADE (reporter)'!W134+'TRADE (partner)'!W134)=0,1,0))</f>
        <v>1</v>
      </c>
      <c r="X134" s="2">
        <f>IF((CBS!X134)=0,1,IF(('TRADE (reporter)'!X134+'TRADE (partner)'!X134)=0,1,0))</f>
        <v>1</v>
      </c>
      <c r="Y134" s="2">
        <f>IF((CBS!Y134)=0,1,IF(('TRADE (reporter)'!Y134+'TRADE (partner)'!Y134)=0,1,0))</f>
        <v>1</v>
      </c>
      <c r="Z134" s="2">
        <f>IF((CBS!Z134)=0,1,IF(('TRADE (reporter)'!Z134+'TRADE (partner)'!Z134)=0,1,0))</f>
        <v>1</v>
      </c>
      <c r="AA134" s="2">
        <f>IF((CBS!AA134)=0,1,IF(('TRADE (reporter)'!AA134+'TRADE (partner)'!AA134)=0,1,0))</f>
        <v>1</v>
      </c>
      <c r="AB134" s="2">
        <f>IF((CBS!AB134)=0,1,IF(('TRADE (reporter)'!AB134+'TRADE (partner)'!AB134)=0,1,0))</f>
        <v>0</v>
      </c>
      <c r="AC134" s="2">
        <f>IF((CBS!AC134)=0,1,IF(('TRADE (reporter)'!AC134+'TRADE (partner)'!AC134)=0,1,0))</f>
        <v>0</v>
      </c>
      <c r="AD134" s="2">
        <f>IF((CBS!AD134)=0,1,IF(('TRADE (reporter)'!AD134+'TRADE (partner)'!AD134)=0,1,0))</f>
        <v>0</v>
      </c>
      <c r="AE134" s="2">
        <f>IF((CBS!AE134)=0,1,IF(('TRADE (reporter)'!AE134+'TRADE (partner)'!AE134)=0,1,0))</f>
        <v>0</v>
      </c>
      <c r="AF134" s="2">
        <f>IF((CBS!AF134)=0,1,IF(('TRADE (reporter)'!AF134+'TRADE (partner)'!AF134)=0,1,0))</f>
        <v>0</v>
      </c>
      <c r="AG134" s="2">
        <f>IF((CBS!AG134)=0,1,IF(('TRADE (reporter)'!AG134+'TRADE (partner)'!AG134)=0,1,0))</f>
        <v>0</v>
      </c>
      <c r="AH134" s="2">
        <f>IF((CBS!AH134)=0,1,IF(('TRADE (reporter)'!AH134+'TRADE (partner)'!AH134)=0,1,0))</f>
        <v>0</v>
      </c>
      <c r="AI134" s="2">
        <f>IF((CBS!AI134)=0,1,IF(('TRADE (reporter)'!AI134+'TRADE (partner)'!AI134)=0,1,0))</f>
        <v>0</v>
      </c>
      <c r="AJ134" s="2">
        <f>IF((CBS!AJ134)=0,1,IF(('TRADE (reporter)'!AJ134+'TRADE (partner)'!AJ134)=0,1,0))</f>
        <v>0</v>
      </c>
      <c r="AK134" s="2">
        <f>IF((CBS!AK134)=0,1,IF(('TRADE (reporter)'!AK134+'TRADE (partner)'!AK134)=0,1,0))</f>
        <v>0</v>
      </c>
      <c r="AL134" s="2">
        <f>IF((CBS!AL134)=0,1,IF(('TRADE (reporter)'!AL134+'TRADE (partner)'!AL134)=0,1,0))</f>
        <v>0</v>
      </c>
      <c r="AM134" s="2">
        <f>IF((CBS!AM134)=0,1,IF(('TRADE (reporter)'!AM134+'TRADE (partner)'!AM134)=0,1,0))</f>
        <v>0</v>
      </c>
      <c r="AN134" s="2">
        <f>IF((CBS!AN134)=0,1,IF(('TRADE (reporter)'!AN134+'TRADE (partner)'!AN134)=0,1,0))</f>
        <v>0</v>
      </c>
      <c r="AO134" s="2">
        <f>IF((CBS!AO134)=0,1,IF(('TRADE (reporter)'!AO134+'TRADE (partner)'!AO134)=0,1,0))</f>
        <v>0</v>
      </c>
      <c r="AP134" s="2">
        <f>IF((CBS!AP134)=0,1,IF(('TRADE (reporter)'!AP134+'TRADE (partner)'!AP134)=0,1,0))</f>
        <v>0</v>
      </c>
      <c r="AQ134" s="2">
        <f>IF((CBS!AQ134)=0,1,IF(('TRADE (reporter)'!AQ134+'TRADE (partner)'!AQ134)=0,1,0))</f>
        <v>0</v>
      </c>
      <c r="AR134" s="2">
        <f>IF((CBS!AR134)=0,1,IF(('TRADE (reporter)'!AR134+'TRADE (partner)'!AR134)=0,1,0))</f>
        <v>0</v>
      </c>
      <c r="AS134" s="2">
        <f>IF((CBS!AS134)=0,1,IF(('TRADE (reporter)'!AS134+'TRADE (partner)'!AS134)=0,1,0))</f>
        <v>0</v>
      </c>
      <c r="AT134" s="2">
        <f>IF((CBS!AT134)=0,1,IF(('TRADE (reporter)'!AT134+'TRADE (partner)'!AT134)=0,1,0))</f>
        <v>0</v>
      </c>
      <c r="AU134" s="2">
        <f>IF((CBS!AU134)=0,1,IF(('TRADE (reporter)'!AU134+'TRADE (partner)'!AU134)=0,1,0))</f>
        <v>0</v>
      </c>
      <c r="AV134" s="2">
        <f>IF((CBS!AV134)=0,1,IF(('TRADE (reporter)'!AV134+'TRADE (partner)'!AV134)=0,1,0))</f>
        <v>0</v>
      </c>
      <c r="AW134" s="2">
        <f>IF((CBS!AW134)=0,1,IF(('TRADE (reporter)'!AW134+'TRADE (partner)'!AW134)=0,1,0))</f>
        <v>0</v>
      </c>
      <c r="AX134" s="2">
        <f>IF((CBS!AX134)=0,1,IF(('TRADE (reporter)'!AX134+'TRADE (partner)'!AX134)=0,1,0))</f>
        <v>0</v>
      </c>
      <c r="AY134" s="2">
        <f>IF((CBS!AY134)=0,1,IF(('TRADE (reporter)'!AY134+'TRADE (partner)'!AY134)=0,1,0))</f>
        <v>0</v>
      </c>
      <c r="AZ134" s="2">
        <f>IF((CBS!AZ134)=0,1,IF(('TRADE (reporter)'!AZ134+'TRADE (partner)'!AZ134)=0,1,0))</f>
        <v>0</v>
      </c>
      <c r="BA134" s="2">
        <f>IF((CBS!BA134)=0,1,IF(('TRADE (reporter)'!BA134+'TRADE (partner)'!BA134)=0,1,0))</f>
        <v>0</v>
      </c>
      <c r="BB134" s="2">
        <f>IF((CBS!BB134)=0,1,IF(('TRADE (reporter)'!BB134+'TRADE (partner)'!BB134)=0,1,0))</f>
        <v>0</v>
      </c>
      <c r="BC134" s="2">
        <f>IF((CBS!BC134)=0,1,IF(('TRADE (reporter)'!BC134+'TRADE (partner)'!BC134)=0,1,0))</f>
        <v>0</v>
      </c>
    </row>
    <row r="135" spans="1:55" x14ac:dyDescent="0.25">
      <c r="A135" s="1">
        <v>137</v>
      </c>
      <c r="B135" s="1" t="s">
        <v>102</v>
      </c>
      <c r="C135" s="2">
        <f>IF((CBS!C135)=0,1,IF(('TRADE (reporter)'!C135+'TRADE (partner)'!C135)=0,1,0))</f>
        <v>1</v>
      </c>
      <c r="D135" s="2">
        <f>IF((CBS!D135)=0,1,IF(('TRADE (reporter)'!D135+'TRADE (partner)'!D135)=0,1,0))</f>
        <v>1</v>
      </c>
      <c r="E135" s="2">
        <f>IF((CBS!E135)=0,1,IF(('TRADE (reporter)'!E135+'TRADE (partner)'!E135)=0,1,0))</f>
        <v>1</v>
      </c>
      <c r="F135" s="2">
        <f>IF((CBS!F135)=0,1,IF(('TRADE (reporter)'!F135+'TRADE (partner)'!F135)=0,1,0))</f>
        <v>1</v>
      </c>
      <c r="G135" s="2">
        <f>IF((CBS!G135)=0,1,IF(('TRADE (reporter)'!G135+'TRADE (partner)'!G135)=0,1,0))</f>
        <v>1</v>
      </c>
      <c r="H135" s="2">
        <f>IF((CBS!H135)=0,1,IF(('TRADE (reporter)'!H135+'TRADE (partner)'!H135)=0,1,0))</f>
        <v>1</v>
      </c>
      <c r="I135" s="2">
        <f>IF((CBS!I135)=0,1,IF(('TRADE (reporter)'!I135+'TRADE (partner)'!I135)=0,1,0))</f>
        <v>1</v>
      </c>
      <c r="J135" s="2">
        <f>IF((CBS!J135)=0,1,IF(('TRADE (reporter)'!J135+'TRADE (partner)'!J135)=0,1,0))</f>
        <v>1</v>
      </c>
      <c r="K135" s="2">
        <f>IF((CBS!K135)=0,1,IF(('TRADE (reporter)'!K135+'TRADE (partner)'!K135)=0,1,0))</f>
        <v>1</v>
      </c>
      <c r="L135" s="2">
        <f>IF((CBS!L135)=0,1,IF(('TRADE (reporter)'!L135+'TRADE (partner)'!L135)=0,1,0))</f>
        <v>1</v>
      </c>
      <c r="M135" s="2">
        <f>IF((CBS!M135)=0,1,IF(('TRADE (reporter)'!M135+'TRADE (partner)'!M135)=0,1,0))</f>
        <v>1</v>
      </c>
      <c r="N135" s="2">
        <f>IF((CBS!N135)=0,1,IF(('TRADE (reporter)'!N135+'TRADE (partner)'!N135)=0,1,0))</f>
        <v>1</v>
      </c>
      <c r="O135" s="2">
        <f>IF((CBS!O135)=0,1,IF(('TRADE (reporter)'!O135+'TRADE (partner)'!O135)=0,1,0))</f>
        <v>1</v>
      </c>
      <c r="P135" s="2">
        <f>IF((CBS!P135)=0,1,IF(('TRADE (reporter)'!P135+'TRADE (partner)'!P135)=0,1,0))</f>
        <v>1</v>
      </c>
      <c r="Q135" s="2">
        <f>IF((CBS!Q135)=0,1,IF(('TRADE (reporter)'!Q135+'TRADE (partner)'!Q135)=0,1,0))</f>
        <v>1</v>
      </c>
      <c r="R135" s="2">
        <f>IF((CBS!R135)=0,1,IF(('TRADE (reporter)'!R135+'TRADE (partner)'!R135)=0,1,0))</f>
        <v>1</v>
      </c>
      <c r="S135" s="2">
        <f>IF((CBS!S135)=0,1,IF(('TRADE (reporter)'!S135+'TRADE (partner)'!S135)=0,1,0))</f>
        <v>1</v>
      </c>
      <c r="T135" s="2">
        <f>IF((CBS!T135)=0,1,IF(('TRADE (reporter)'!T135+'TRADE (partner)'!T135)=0,1,0))</f>
        <v>1</v>
      </c>
      <c r="U135" s="2">
        <f>IF((CBS!U135)=0,1,IF(('TRADE (reporter)'!U135+'TRADE (partner)'!U135)=0,1,0))</f>
        <v>1</v>
      </c>
      <c r="V135" s="2">
        <f>IF((CBS!V135)=0,1,IF(('TRADE (reporter)'!V135+'TRADE (partner)'!V135)=0,1,0))</f>
        <v>1</v>
      </c>
      <c r="W135" s="2">
        <f>IF((CBS!W135)=0,1,IF(('TRADE (reporter)'!W135+'TRADE (partner)'!W135)=0,1,0))</f>
        <v>1</v>
      </c>
      <c r="X135" s="2">
        <f>IF((CBS!X135)=0,1,IF(('TRADE (reporter)'!X135+'TRADE (partner)'!X135)=0,1,0))</f>
        <v>1</v>
      </c>
      <c r="Y135" s="2">
        <f>IF((CBS!Y135)=0,1,IF(('TRADE (reporter)'!Y135+'TRADE (partner)'!Y135)=0,1,0))</f>
        <v>1</v>
      </c>
      <c r="Z135" s="2">
        <f>IF((CBS!Z135)=0,1,IF(('TRADE (reporter)'!Z135+'TRADE (partner)'!Z135)=0,1,0))</f>
        <v>1</v>
      </c>
      <c r="AA135" s="2">
        <f>IF((CBS!AA135)=0,1,IF(('TRADE (reporter)'!AA135+'TRADE (partner)'!AA135)=0,1,0))</f>
        <v>1</v>
      </c>
      <c r="AB135" s="2">
        <f>IF((CBS!AB135)=0,1,IF(('TRADE (reporter)'!AB135+'TRADE (partner)'!AB135)=0,1,0))</f>
        <v>0</v>
      </c>
      <c r="AC135" s="2">
        <f>IF((CBS!AC135)=0,1,IF(('TRADE (reporter)'!AC135+'TRADE (partner)'!AC135)=0,1,0))</f>
        <v>0</v>
      </c>
      <c r="AD135" s="2">
        <f>IF((CBS!AD135)=0,1,IF(('TRADE (reporter)'!AD135+'TRADE (partner)'!AD135)=0,1,0))</f>
        <v>0</v>
      </c>
      <c r="AE135" s="2">
        <f>IF((CBS!AE135)=0,1,IF(('TRADE (reporter)'!AE135+'TRADE (partner)'!AE135)=0,1,0))</f>
        <v>0</v>
      </c>
      <c r="AF135" s="2">
        <f>IF((CBS!AF135)=0,1,IF(('TRADE (reporter)'!AF135+'TRADE (partner)'!AF135)=0,1,0))</f>
        <v>0</v>
      </c>
      <c r="AG135" s="2">
        <f>IF((CBS!AG135)=0,1,IF(('TRADE (reporter)'!AG135+'TRADE (partner)'!AG135)=0,1,0))</f>
        <v>0</v>
      </c>
      <c r="AH135" s="2">
        <f>IF((CBS!AH135)=0,1,IF(('TRADE (reporter)'!AH135+'TRADE (partner)'!AH135)=0,1,0))</f>
        <v>0</v>
      </c>
      <c r="AI135" s="2">
        <f>IF((CBS!AI135)=0,1,IF(('TRADE (reporter)'!AI135+'TRADE (partner)'!AI135)=0,1,0))</f>
        <v>0</v>
      </c>
      <c r="AJ135" s="2">
        <f>IF((CBS!AJ135)=0,1,IF(('TRADE (reporter)'!AJ135+'TRADE (partner)'!AJ135)=0,1,0))</f>
        <v>0</v>
      </c>
      <c r="AK135" s="2">
        <f>IF((CBS!AK135)=0,1,IF(('TRADE (reporter)'!AK135+'TRADE (partner)'!AK135)=0,1,0))</f>
        <v>0</v>
      </c>
      <c r="AL135" s="2">
        <f>IF((CBS!AL135)=0,1,IF(('TRADE (reporter)'!AL135+'TRADE (partner)'!AL135)=0,1,0))</f>
        <v>0</v>
      </c>
      <c r="AM135" s="2">
        <f>IF((CBS!AM135)=0,1,IF(('TRADE (reporter)'!AM135+'TRADE (partner)'!AM135)=0,1,0))</f>
        <v>0</v>
      </c>
      <c r="AN135" s="2">
        <f>IF((CBS!AN135)=0,1,IF(('TRADE (reporter)'!AN135+'TRADE (partner)'!AN135)=0,1,0))</f>
        <v>0</v>
      </c>
      <c r="AO135" s="2">
        <f>IF((CBS!AO135)=0,1,IF(('TRADE (reporter)'!AO135+'TRADE (partner)'!AO135)=0,1,0))</f>
        <v>0</v>
      </c>
      <c r="AP135" s="2">
        <f>IF((CBS!AP135)=0,1,IF(('TRADE (reporter)'!AP135+'TRADE (partner)'!AP135)=0,1,0))</f>
        <v>0</v>
      </c>
      <c r="AQ135" s="2">
        <f>IF((CBS!AQ135)=0,1,IF(('TRADE (reporter)'!AQ135+'TRADE (partner)'!AQ135)=0,1,0))</f>
        <v>0</v>
      </c>
      <c r="AR135" s="2">
        <f>IF((CBS!AR135)=0,1,IF(('TRADE (reporter)'!AR135+'TRADE (partner)'!AR135)=0,1,0))</f>
        <v>0</v>
      </c>
      <c r="AS135" s="2">
        <f>IF((CBS!AS135)=0,1,IF(('TRADE (reporter)'!AS135+'TRADE (partner)'!AS135)=0,1,0))</f>
        <v>0</v>
      </c>
      <c r="AT135" s="2">
        <f>IF((CBS!AT135)=0,1,IF(('TRADE (reporter)'!AT135+'TRADE (partner)'!AT135)=0,1,0))</f>
        <v>0</v>
      </c>
      <c r="AU135" s="2">
        <f>IF((CBS!AU135)=0,1,IF(('TRADE (reporter)'!AU135+'TRADE (partner)'!AU135)=0,1,0))</f>
        <v>0</v>
      </c>
      <c r="AV135" s="2">
        <f>IF((CBS!AV135)=0,1,IF(('TRADE (reporter)'!AV135+'TRADE (partner)'!AV135)=0,1,0))</f>
        <v>0</v>
      </c>
      <c r="AW135" s="2">
        <f>IF((CBS!AW135)=0,1,IF(('TRADE (reporter)'!AW135+'TRADE (partner)'!AW135)=0,1,0))</f>
        <v>0</v>
      </c>
      <c r="AX135" s="2">
        <f>IF((CBS!AX135)=0,1,IF(('TRADE (reporter)'!AX135+'TRADE (partner)'!AX135)=0,1,0))</f>
        <v>0</v>
      </c>
      <c r="AY135" s="2">
        <f>IF((CBS!AY135)=0,1,IF(('TRADE (reporter)'!AY135+'TRADE (partner)'!AY135)=0,1,0))</f>
        <v>0</v>
      </c>
      <c r="AZ135" s="2">
        <f>IF((CBS!AZ135)=0,1,IF(('TRADE (reporter)'!AZ135+'TRADE (partner)'!AZ135)=0,1,0))</f>
        <v>0</v>
      </c>
      <c r="BA135" s="2">
        <f>IF((CBS!BA135)=0,1,IF(('TRADE (reporter)'!BA135+'TRADE (partner)'!BA135)=0,1,0))</f>
        <v>0</v>
      </c>
      <c r="BB135" s="2">
        <f>IF((CBS!BB135)=0,1,IF(('TRADE (reporter)'!BB135+'TRADE (partner)'!BB135)=0,1,0))</f>
        <v>0</v>
      </c>
      <c r="BC135" s="2">
        <f>IF((CBS!BC135)=0,1,IF(('TRADE (reporter)'!BC135+'TRADE (partner)'!BC135)=0,1,0))</f>
        <v>0</v>
      </c>
    </row>
    <row r="136" spans="1:55" x14ac:dyDescent="0.25">
      <c r="A136" s="1">
        <v>138</v>
      </c>
      <c r="B136" s="1" t="s">
        <v>103</v>
      </c>
      <c r="C136" s="2">
        <f>IF((CBS!C136)=0,1,IF(('TRADE (reporter)'!C136+'TRADE (partner)'!C136)=0,1,0))</f>
        <v>1</v>
      </c>
      <c r="D136" s="2">
        <f>IF((CBS!D136)=0,1,IF(('TRADE (reporter)'!D136+'TRADE (partner)'!D136)=0,1,0))</f>
        <v>1</v>
      </c>
      <c r="E136" s="2">
        <f>IF((CBS!E136)=0,1,IF(('TRADE (reporter)'!E136+'TRADE (partner)'!E136)=0,1,0))</f>
        <v>1</v>
      </c>
      <c r="F136" s="2">
        <f>IF((CBS!F136)=0,1,IF(('TRADE (reporter)'!F136+'TRADE (partner)'!F136)=0,1,0))</f>
        <v>1</v>
      </c>
      <c r="G136" s="2">
        <f>IF((CBS!G136)=0,1,IF(('TRADE (reporter)'!G136+'TRADE (partner)'!G136)=0,1,0))</f>
        <v>1</v>
      </c>
      <c r="H136" s="2">
        <f>IF((CBS!H136)=0,1,IF(('TRADE (reporter)'!H136+'TRADE (partner)'!H136)=0,1,0))</f>
        <v>1</v>
      </c>
      <c r="I136" s="2">
        <f>IF((CBS!I136)=0,1,IF(('TRADE (reporter)'!I136+'TRADE (partner)'!I136)=0,1,0))</f>
        <v>1</v>
      </c>
      <c r="J136" s="2">
        <f>IF((CBS!J136)=0,1,IF(('TRADE (reporter)'!J136+'TRADE (partner)'!J136)=0,1,0))</f>
        <v>1</v>
      </c>
      <c r="K136" s="2">
        <f>IF((CBS!K136)=0,1,IF(('TRADE (reporter)'!K136+'TRADE (partner)'!K136)=0,1,0))</f>
        <v>1</v>
      </c>
      <c r="L136" s="2">
        <f>IF((CBS!L136)=0,1,IF(('TRADE (reporter)'!L136+'TRADE (partner)'!L136)=0,1,0))</f>
        <v>1</v>
      </c>
      <c r="M136" s="2">
        <f>IF((CBS!M136)=0,1,IF(('TRADE (reporter)'!M136+'TRADE (partner)'!M136)=0,1,0))</f>
        <v>1</v>
      </c>
      <c r="N136" s="2">
        <f>IF((CBS!N136)=0,1,IF(('TRADE (reporter)'!N136+'TRADE (partner)'!N136)=0,1,0))</f>
        <v>1</v>
      </c>
      <c r="O136" s="2">
        <f>IF((CBS!O136)=0,1,IF(('TRADE (reporter)'!O136+'TRADE (partner)'!O136)=0,1,0))</f>
        <v>1</v>
      </c>
      <c r="P136" s="2">
        <f>IF((CBS!P136)=0,1,IF(('TRADE (reporter)'!P136+'TRADE (partner)'!P136)=0,1,0))</f>
        <v>1</v>
      </c>
      <c r="Q136" s="2">
        <f>IF((CBS!Q136)=0,1,IF(('TRADE (reporter)'!Q136+'TRADE (partner)'!Q136)=0,1,0))</f>
        <v>1</v>
      </c>
      <c r="R136" s="2">
        <f>IF((CBS!R136)=0,1,IF(('TRADE (reporter)'!R136+'TRADE (partner)'!R136)=0,1,0))</f>
        <v>1</v>
      </c>
      <c r="S136" s="2">
        <f>IF((CBS!S136)=0,1,IF(('TRADE (reporter)'!S136+'TRADE (partner)'!S136)=0,1,0))</f>
        <v>1</v>
      </c>
      <c r="T136" s="2">
        <f>IF((CBS!T136)=0,1,IF(('TRADE (reporter)'!T136+'TRADE (partner)'!T136)=0,1,0))</f>
        <v>1</v>
      </c>
      <c r="U136" s="2">
        <f>IF((CBS!U136)=0,1,IF(('TRADE (reporter)'!U136+'TRADE (partner)'!U136)=0,1,0))</f>
        <v>1</v>
      </c>
      <c r="V136" s="2">
        <f>IF((CBS!V136)=0,1,IF(('TRADE (reporter)'!V136+'TRADE (partner)'!V136)=0,1,0))</f>
        <v>1</v>
      </c>
      <c r="W136" s="2">
        <f>IF((CBS!W136)=0,1,IF(('TRADE (reporter)'!W136+'TRADE (partner)'!W136)=0,1,0))</f>
        <v>1</v>
      </c>
      <c r="X136" s="2">
        <f>IF((CBS!X136)=0,1,IF(('TRADE (reporter)'!X136+'TRADE (partner)'!X136)=0,1,0))</f>
        <v>1</v>
      </c>
      <c r="Y136" s="2">
        <f>IF((CBS!Y136)=0,1,IF(('TRADE (reporter)'!Y136+'TRADE (partner)'!Y136)=0,1,0))</f>
        <v>1</v>
      </c>
      <c r="Z136" s="2">
        <f>IF((CBS!Z136)=0,1,IF(('TRADE (reporter)'!Z136+'TRADE (partner)'!Z136)=0,1,0))</f>
        <v>1</v>
      </c>
      <c r="AA136" s="2">
        <f>IF((CBS!AA136)=0,1,IF(('TRADE (reporter)'!AA136+'TRADE (partner)'!AA136)=0,1,0))</f>
        <v>1</v>
      </c>
      <c r="AB136" s="2">
        <f>IF((CBS!AB136)=0,1,IF(('TRADE (reporter)'!AB136+'TRADE (partner)'!AB136)=0,1,0))</f>
        <v>0</v>
      </c>
      <c r="AC136" s="2">
        <f>IF((CBS!AC136)=0,1,IF(('TRADE (reporter)'!AC136+'TRADE (partner)'!AC136)=0,1,0))</f>
        <v>0</v>
      </c>
      <c r="AD136" s="2">
        <f>IF((CBS!AD136)=0,1,IF(('TRADE (reporter)'!AD136+'TRADE (partner)'!AD136)=0,1,0))</f>
        <v>0</v>
      </c>
      <c r="AE136" s="2">
        <f>IF((CBS!AE136)=0,1,IF(('TRADE (reporter)'!AE136+'TRADE (partner)'!AE136)=0,1,0))</f>
        <v>0</v>
      </c>
      <c r="AF136" s="2">
        <f>IF((CBS!AF136)=0,1,IF(('TRADE (reporter)'!AF136+'TRADE (partner)'!AF136)=0,1,0))</f>
        <v>0</v>
      </c>
      <c r="AG136" s="2">
        <f>IF((CBS!AG136)=0,1,IF(('TRADE (reporter)'!AG136+'TRADE (partner)'!AG136)=0,1,0))</f>
        <v>0</v>
      </c>
      <c r="AH136" s="2">
        <f>IF((CBS!AH136)=0,1,IF(('TRADE (reporter)'!AH136+'TRADE (partner)'!AH136)=0,1,0))</f>
        <v>0</v>
      </c>
      <c r="AI136" s="2">
        <f>IF((CBS!AI136)=0,1,IF(('TRADE (reporter)'!AI136+'TRADE (partner)'!AI136)=0,1,0))</f>
        <v>0</v>
      </c>
      <c r="AJ136" s="2">
        <f>IF((CBS!AJ136)=0,1,IF(('TRADE (reporter)'!AJ136+'TRADE (partner)'!AJ136)=0,1,0))</f>
        <v>0</v>
      </c>
      <c r="AK136" s="2">
        <f>IF((CBS!AK136)=0,1,IF(('TRADE (reporter)'!AK136+'TRADE (partner)'!AK136)=0,1,0))</f>
        <v>0</v>
      </c>
      <c r="AL136" s="2">
        <f>IF((CBS!AL136)=0,1,IF(('TRADE (reporter)'!AL136+'TRADE (partner)'!AL136)=0,1,0))</f>
        <v>0</v>
      </c>
      <c r="AM136" s="2">
        <f>IF((CBS!AM136)=0,1,IF(('TRADE (reporter)'!AM136+'TRADE (partner)'!AM136)=0,1,0))</f>
        <v>0</v>
      </c>
      <c r="AN136" s="2">
        <f>IF((CBS!AN136)=0,1,IF(('TRADE (reporter)'!AN136+'TRADE (partner)'!AN136)=0,1,0))</f>
        <v>0</v>
      </c>
      <c r="AO136" s="2">
        <f>IF((CBS!AO136)=0,1,IF(('TRADE (reporter)'!AO136+'TRADE (partner)'!AO136)=0,1,0))</f>
        <v>0</v>
      </c>
      <c r="AP136" s="2">
        <f>IF((CBS!AP136)=0,1,IF(('TRADE (reporter)'!AP136+'TRADE (partner)'!AP136)=0,1,0))</f>
        <v>0</v>
      </c>
      <c r="AQ136" s="2">
        <f>IF((CBS!AQ136)=0,1,IF(('TRADE (reporter)'!AQ136+'TRADE (partner)'!AQ136)=0,1,0))</f>
        <v>0</v>
      </c>
      <c r="AR136" s="2">
        <f>IF((CBS!AR136)=0,1,IF(('TRADE (reporter)'!AR136+'TRADE (partner)'!AR136)=0,1,0))</f>
        <v>0</v>
      </c>
      <c r="AS136" s="2">
        <f>IF((CBS!AS136)=0,1,IF(('TRADE (reporter)'!AS136+'TRADE (partner)'!AS136)=0,1,0))</f>
        <v>0</v>
      </c>
      <c r="AT136" s="2">
        <f>IF((CBS!AT136)=0,1,IF(('TRADE (reporter)'!AT136+'TRADE (partner)'!AT136)=0,1,0))</f>
        <v>0</v>
      </c>
      <c r="AU136" s="2">
        <f>IF((CBS!AU136)=0,1,IF(('TRADE (reporter)'!AU136+'TRADE (partner)'!AU136)=0,1,0))</f>
        <v>0</v>
      </c>
      <c r="AV136" s="2">
        <f>IF((CBS!AV136)=0,1,IF(('TRADE (reporter)'!AV136+'TRADE (partner)'!AV136)=0,1,0))</f>
        <v>0</v>
      </c>
      <c r="AW136" s="2">
        <f>IF((CBS!AW136)=0,1,IF(('TRADE (reporter)'!AW136+'TRADE (partner)'!AW136)=0,1,0))</f>
        <v>0</v>
      </c>
      <c r="AX136" s="2">
        <f>IF((CBS!AX136)=0,1,IF(('TRADE (reporter)'!AX136+'TRADE (partner)'!AX136)=0,1,0))</f>
        <v>0</v>
      </c>
      <c r="AY136" s="2">
        <f>IF((CBS!AY136)=0,1,IF(('TRADE (reporter)'!AY136+'TRADE (partner)'!AY136)=0,1,0))</f>
        <v>0</v>
      </c>
      <c r="AZ136" s="2">
        <f>IF((CBS!AZ136)=0,1,IF(('TRADE (reporter)'!AZ136+'TRADE (partner)'!AZ136)=0,1,0))</f>
        <v>0</v>
      </c>
      <c r="BA136" s="2">
        <f>IF((CBS!BA136)=0,1,IF(('TRADE (reporter)'!BA136+'TRADE (partner)'!BA136)=0,1,0))</f>
        <v>0</v>
      </c>
      <c r="BB136" s="2">
        <f>IF((CBS!BB136)=0,1,IF(('TRADE (reporter)'!BB136+'TRADE (partner)'!BB136)=0,1,0))</f>
        <v>0</v>
      </c>
      <c r="BC136" s="2">
        <f>IF((CBS!BC136)=0,1,IF(('TRADE (reporter)'!BC136+'TRADE (partner)'!BC136)=0,1,0))</f>
        <v>0</v>
      </c>
    </row>
    <row r="137" spans="1:55" x14ac:dyDescent="0.25">
      <c r="A137" s="1">
        <v>139</v>
      </c>
      <c r="B137" s="1" t="s">
        <v>386</v>
      </c>
      <c r="C137" s="2">
        <f>IF((CBS!C137)=0,1,IF(('TRADE (reporter)'!C137+'TRADE (partner)'!C137)=0,1,0))</f>
        <v>1</v>
      </c>
      <c r="D137" s="2">
        <f>IF((CBS!D137)=0,1,IF(('TRADE (reporter)'!D137+'TRADE (partner)'!D137)=0,1,0))</f>
        <v>1</v>
      </c>
      <c r="E137" s="2">
        <f>IF((CBS!E137)=0,1,IF(('TRADE (reporter)'!E137+'TRADE (partner)'!E137)=0,1,0))</f>
        <v>1</v>
      </c>
      <c r="F137" s="2">
        <f>IF((CBS!F137)=0,1,IF(('TRADE (reporter)'!F137+'TRADE (partner)'!F137)=0,1,0))</f>
        <v>1</v>
      </c>
      <c r="G137" s="2">
        <f>IF((CBS!G137)=0,1,IF(('TRADE (reporter)'!G137+'TRADE (partner)'!G137)=0,1,0))</f>
        <v>1</v>
      </c>
      <c r="H137" s="2">
        <f>IF((CBS!H137)=0,1,IF(('TRADE (reporter)'!H137+'TRADE (partner)'!H137)=0,1,0))</f>
        <v>1</v>
      </c>
      <c r="I137" s="2">
        <f>IF((CBS!I137)=0,1,IF(('TRADE (reporter)'!I137+'TRADE (partner)'!I137)=0,1,0))</f>
        <v>1</v>
      </c>
      <c r="J137" s="2">
        <f>IF((CBS!J137)=0,1,IF(('TRADE (reporter)'!J137+'TRADE (partner)'!J137)=0,1,0))</f>
        <v>1</v>
      </c>
      <c r="K137" s="2">
        <f>IF((CBS!K137)=0,1,IF(('TRADE (reporter)'!K137+'TRADE (partner)'!K137)=0,1,0))</f>
        <v>1</v>
      </c>
      <c r="L137" s="2">
        <f>IF((CBS!L137)=0,1,IF(('TRADE (reporter)'!L137+'TRADE (partner)'!L137)=0,1,0))</f>
        <v>1</v>
      </c>
      <c r="M137" s="2">
        <f>IF((CBS!M137)=0,1,IF(('TRADE (reporter)'!M137+'TRADE (partner)'!M137)=0,1,0))</f>
        <v>1</v>
      </c>
      <c r="N137" s="2">
        <f>IF((CBS!N137)=0,1,IF(('TRADE (reporter)'!N137+'TRADE (partner)'!N137)=0,1,0))</f>
        <v>1</v>
      </c>
      <c r="O137" s="2">
        <f>IF((CBS!O137)=0,1,IF(('TRADE (reporter)'!O137+'TRADE (partner)'!O137)=0,1,0))</f>
        <v>1</v>
      </c>
      <c r="P137" s="2">
        <f>IF((CBS!P137)=0,1,IF(('TRADE (reporter)'!P137+'TRADE (partner)'!P137)=0,1,0))</f>
        <v>1</v>
      </c>
      <c r="Q137" s="2">
        <f>IF((CBS!Q137)=0,1,IF(('TRADE (reporter)'!Q137+'TRADE (partner)'!Q137)=0,1,0))</f>
        <v>1</v>
      </c>
      <c r="R137" s="2">
        <f>IF((CBS!R137)=0,1,IF(('TRADE (reporter)'!R137+'TRADE (partner)'!R137)=0,1,0))</f>
        <v>1</v>
      </c>
      <c r="S137" s="2">
        <f>IF((CBS!S137)=0,1,IF(('TRADE (reporter)'!S137+'TRADE (partner)'!S137)=0,1,0))</f>
        <v>1</v>
      </c>
      <c r="T137" s="2">
        <f>IF((CBS!T137)=0,1,IF(('TRADE (reporter)'!T137+'TRADE (partner)'!T137)=0,1,0))</f>
        <v>1</v>
      </c>
      <c r="U137" s="2">
        <f>IF((CBS!U137)=0,1,IF(('TRADE (reporter)'!U137+'TRADE (partner)'!U137)=0,1,0))</f>
        <v>1</v>
      </c>
      <c r="V137" s="2">
        <f>IF((CBS!V137)=0,1,IF(('TRADE (reporter)'!V137+'TRADE (partner)'!V137)=0,1,0))</f>
        <v>1</v>
      </c>
      <c r="W137" s="2">
        <f>IF((CBS!W137)=0,1,IF(('TRADE (reporter)'!W137+'TRADE (partner)'!W137)=0,1,0))</f>
        <v>1</v>
      </c>
      <c r="X137" s="2">
        <f>IF((CBS!X137)=0,1,IF(('TRADE (reporter)'!X137+'TRADE (partner)'!X137)=0,1,0))</f>
        <v>1</v>
      </c>
      <c r="Y137" s="2">
        <f>IF((CBS!Y137)=0,1,IF(('TRADE (reporter)'!Y137+'TRADE (partner)'!Y137)=0,1,0))</f>
        <v>1</v>
      </c>
      <c r="Z137" s="2">
        <f>IF((CBS!Z137)=0,1,IF(('TRADE (reporter)'!Z137+'TRADE (partner)'!Z137)=0,1,0))</f>
        <v>1</v>
      </c>
      <c r="AA137" s="2">
        <f>IF((CBS!AA137)=0,1,IF(('TRADE (reporter)'!AA137+'TRADE (partner)'!AA137)=0,1,0))</f>
        <v>1</v>
      </c>
      <c r="AB137" s="2">
        <f>IF((CBS!AB137)=0,1,IF(('TRADE (reporter)'!AB137+'TRADE (partner)'!AB137)=0,1,0))</f>
        <v>1</v>
      </c>
      <c r="AC137" s="2">
        <f>IF((CBS!AC137)=0,1,IF(('TRADE (reporter)'!AC137+'TRADE (partner)'!AC137)=0,1,0))</f>
        <v>1</v>
      </c>
      <c r="AD137" s="2">
        <f>IF((CBS!AD137)=0,1,IF(('TRADE (reporter)'!AD137+'TRADE (partner)'!AD137)=0,1,0))</f>
        <v>1</v>
      </c>
      <c r="AE137" s="2">
        <f>IF((CBS!AE137)=0,1,IF(('TRADE (reporter)'!AE137+'TRADE (partner)'!AE137)=0,1,0))</f>
        <v>1</v>
      </c>
      <c r="AF137" s="2">
        <f>IF((CBS!AF137)=0,1,IF(('TRADE (reporter)'!AF137+'TRADE (partner)'!AF137)=0,1,0))</f>
        <v>1</v>
      </c>
      <c r="AG137" s="2">
        <f>IF((CBS!AG137)=0,1,IF(('TRADE (reporter)'!AG137+'TRADE (partner)'!AG137)=0,1,0))</f>
        <v>1</v>
      </c>
      <c r="AH137" s="2">
        <f>IF((CBS!AH137)=0,1,IF(('TRADE (reporter)'!AH137+'TRADE (partner)'!AH137)=0,1,0))</f>
        <v>1</v>
      </c>
      <c r="AI137" s="2">
        <f>IF((CBS!AI137)=0,1,IF(('TRADE (reporter)'!AI137+'TRADE (partner)'!AI137)=0,1,0))</f>
        <v>1</v>
      </c>
      <c r="AJ137" s="2">
        <f>IF((CBS!AJ137)=0,1,IF(('TRADE (reporter)'!AJ137+'TRADE (partner)'!AJ137)=0,1,0))</f>
        <v>1</v>
      </c>
      <c r="AK137" s="2">
        <f>IF((CBS!AK137)=0,1,IF(('TRADE (reporter)'!AK137+'TRADE (partner)'!AK137)=0,1,0))</f>
        <v>1</v>
      </c>
      <c r="AL137" s="2">
        <f>IF((CBS!AL137)=0,1,IF(('TRADE (reporter)'!AL137+'TRADE (partner)'!AL137)=0,1,0))</f>
        <v>1</v>
      </c>
      <c r="AM137" s="2">
        <f>IF((CBS!AM137)=0,1,IF(('TRADE (reporter)'!AM137+'TRADE (partner)'!AM137)=0,1,0))</f>
        <v>1</v>
      </c>
      <c r="AN137" s="2">
        <f>IF((CBS!AN137)=0,1,IF(('TRADE (reporter)'!AN137+'TRADE (partner)'!AN137)=0,1,0))</f>
        <v>1</v>
      </c>
      <c r="AO137" s="2">
        <f>IF((CBS!AO137)=0,1,IF(('TRADE (reporter)'!AO137+'TRADE (partner)'!AO137)=0,1,0))</f>
        <v>1</v>
      </c>
      <c r="AP137" s="2">
        <f>IF((CBS!AP137)=0,1,IF(('TRADE (reporter)'!AP137+'TRADE (partner)'!AP137)=0,1,0))</f>
        <v>1</v>
      </c>
      <c r="AQ137" s="2">
        <f>IF((CBS!AQ137)=0,1,IF(('TRADE (reporter)'!AQ137+'TRADE (partner)'!AQ137)=0,1,0))</f>
        <v>1</v>
      </c>
      <c r="AR137" s="2">
        <f>IF((CBS!AR137)=0,1,IF(('TRADE (reporter)'!AR137+'TRADE (partner)'!AR137)=0,1,0))</f>
        <v>1</v>
      </c>
      <c r="AS137" s="2">
        <f>IF((CBS!AS137)=0,1,IF(('TRADE (reporter)'!AS137+'TRADE (partner)'!AS137)=0,1,0))</f>
        <v>1</v>
      </c>
      <c r="AT137" s="2">
        <f>IF((CBS!AT137)=0,1,IF(('TRADE (reporter)'!AT137+'TRADE (partner)'!AT137)=0,1,0))</f>
        <v>1</v>
      </c>
      <c r="AU137" s="2">
        <f>IF((CBS!AU137)=0,1,IF(('TRADE (reporter)'!AU137+'TRADE (partner)'!AU137)=0,1,0))</f>
        <v>1</v>
      </c>
      <c r="AV137" s="2">
        <f>IF((CBS!AV137)=0,1,IF(('TRADE (reporter)'!AV137+'TRADE (partner)'!AV137)=0,1,0))</f>
        <v>1</v>
      </c>
      <c r="AW137" s="2">
        <f>IF((CBS!AW137)=0,1,IF(('TRADE (reporter)'!AW137+'TRADE (partner)'!AW137)=0,1,0))</f>
        <v>1</v>
      </c>
      <c r="AX137" s="2">
        <f>IF((CBS!AX137)=0,1,IF(('TRADE (reporter)'!AX137+'TRADE (partner)'!AX137)=0,1,0))</f>
        <v>1</v>
      </c>
      <c r="AY137" s="2">
        <f>IF((CBS!AY137)=0,1,IF(('TRADE (reporter)'!AY137+'TRADE (partner)'!AY137)=0,1,0))</f>
        <v>1</v>
      </c>
      <c r="AZ137" s="2">
        <f>IF((CBS!AZ137)=0,1,IF(('TRADE (reporter)'!AZ137+'TRADE (partner)'!AZ137)=0,1,0))</f>
        <v>1</v>
      </c>
      <c r="BA137" s="2">
        <f>IF((CBS!BA137)=0,1,IF(('TRADE (reporter)'!BA137+'TRADE (partner)'!BA137)=0,1,0))</f>
        <v>1</v>
      </c>
      <c r="BB137" s="2">
        <f>IF((CBS!BB137)=0,1,IF(('TRADE (reporter)'!BB137+'TRADE (partner)'!BB137)=0,1,0))</f>
        <v>1</v>
      </c>
      <c r="BC137" s="2">
        <f>IF((CBS!BC137)=0,1,IF(('TRADE (reporter)'!BC137+'TRADE (partner)'!BC137)=0,1,0))</f>
        <v>1</v>
      </c>
    </row>
    <row r="138" spans="1:55" x14ac:dyDescent="0.25">
      <c r="A138" s="1">
        <v>140</v>
      </c>
      <c r="B138" s="1" t="s">
        <v>387</v>
      </c>
      <c r="C138" s="2">
        <f>IF((CBS!C138)=0,1,IF(('TRADE (reporter)'!C138+'TRADE (partner)'!C138)=0,1,0))</f>
        <v>1</v>
      </c>
      <c r="D138" s="2">
        <f>IF((CBS!D138)=0,1,IF(('TRADE (reporter)'!D138+'TRADE (partner)'!D138)=0,1,0))</f>
        <v>1</v>
      </c>
      <c r="E138" s="2">
        <f>IF((CBS!E138)=0,1,IF(('TRADE (reporter)'!E138+'TRADE (partner)'!E138)=0,1,0))</f>
        <v>1</v>
      </c>
      <c r="F138" s="2">
        <f>IF((CBS!F138)=0,1,IF(('TRADE (reporter)'!F138+'TRADE (partner)'!F138)=0,1,0))</f>
        <v>1</v>
      </c>
      <c r="G138" s="2">
        <f>IF((CBS!G138)=0,1,IF(('TRADE (reporter)'!G138+'TRADE (partner)'!G138)=0,1,0))</f>
        <v>1</v>
      </c>
      <c r="H138" s="2">
        <f>IF((CBS!H138)=0,1,IF(('TRADE (reporter)'!H138+'TRADE (partner)'!H138)=0,1,0))</f>
        <v>1</v>
      </c>
      <c r="I138" s="2">
        <f>IF((CBS!I138)=0,1,IF(('TRADE (reporter)'!I138+'TRADE (partner)'!I138)=0,1,0))</f>
        <v>1</v>
      </c>
      <c r="J138" s="2">
        <f>IF((CBS!J138)=0,1,IF(('TRADE (reporter)'!J138+'TRADE (partner)'!J138)=0,1,0))</f>
        <v>1</v>
      </c>
      <c r="K138" s="2">
        <f>IF((CBS!K138)=0,1,IF(('TRADE (reporter)'!K138+'TRADE (partner)'!K138)=0,1,0))</f>
        <v>1</v>
      </c>
      <c r="L138" s="2">
        <f>IF((CBS!L138)=0,1,IF(('TRADE (reporter)'!L138+'TRADE (partner)'!L138)=0,1,0))</f>
        <v>1</v>
      </c>
      <c r="M138" s="2">
        <f>IF((CBS!M138)=0,1,IF(('TRADE (reporter)'!M138+'TRADE (partner)'!M138)=0,1,0))</f>
        <v>1</v>
      </c>
      <c r="N138" s="2">
        <f>IF((CBS!N138)=0,1,IF(('TRADE (reporter)'!N138+'TRADE (partner)'!N138)=0,1,0))</f>
        <v>1</v>
      </c>
      <c r="O138" s="2">
        <f>IF((CBS!O138)=0,1,IF(('TRADE (reporter)'!O138+'TRADE (partner)'!O138)=0,1,0))</f>
        <v>1</v>
      </c>
      <c r="P138" s="2">
        <f>IF((CBS!P138)=0,1,IF(('TRADE (reporter)'!P138+'TRADE (partner)'!P138)=0,1,0))</f>
        <v>1</v>
      </c>
      <c r="Q138" s="2">
        <f>IF((CBS!Q138)=0,1,IF(('TRADE (reporter)'!Q138+'TRADE (partner)'!Q138)=0,1,0))</f>
        <v>1</v>
      </c>
      <c r="R138" s="2">
        <f>IF((CBS!R138)=0,1,IF(('TRADE (reporter)'!R138+'TRADE (partner)'!R138)=0,1,0))</f>
        <v>1</v>
      </c>
      <c r="S138" s="2">
        <f>IF((CBS!S138)=0,1,IF(('TRADE (reporter)'!S138+'TRADE (partner)'!S138)=0,1,0))</f>
        <v>1</v>
      </c>
      <c r="T138" s="2">
        <f>IF((CBS!T138)=0,1,IF(('TRADE (reporter)'!T138+'TRADE (partner)'!T138)=0,1,0))</f>
        <v>1</v>
      </c>
      <c r="U138" s="2">
        <f>IF((CBS!U138)=0,1,IF(('TRADE (reporter)'!U138+'TRADE (partner)'!U138)=0,1,0))</f>
        <v>1</v>
      </c>
      <c r="V138" s="2">
        <f>IF((CBS!V138)=0,1,IF(('TRADE (reporter)'!V138+'TRADE (partner)'!V138)=0,1,0))</f>
        <v>1</v>
      </c>
      <c r="W138" s="2">
        <f>IF((CBS!W138)=0,1,IF(('TRADE (reporter)'!W138+'TRADE (partner)'!W138)=0,1,0))</f>
        <v>1</v>
      </c>
      <c r="X138" s="2">
        <f>IF((CBS!X138)=0,1,IF(('TRADE (reporter)'!X138+'TRADE (partner)'!X138)=0,1,0))</f>
        <v>1</v>
      </c>
      <c r="Y138" s="2">
        <f>IF((CBS!Y138)=0,1,IF(('TRADE (reporter)'!Y138+'TRADE (partner)'!Y138)=0,1,0))</f>
        <v>1</v>
      </c>
      <c r="Z138" s="2">
        <f>IF((CBS!Z138)=0,1,IF(('TRADE (reporter)'!Z138+'TRADE (partner)'!Z138)=0,1,0))</f>
        <v>1</v>
      </c>
      <c r="AA138" s="2">
        <f>IF((CBS!AA138)=0,1,IF(('TRADE (reporter)'!AA138+'TRADE (partner)'!AA138)=0,1,0))</f>
        <v>1</v>
      </c>
      <c r="AB138" s="2">
        <f>IF((CBS!AB138)=0,1,IF(('TRADE (reporter)'!AB138+'TRADE (partner)'!AB138)=0,1,0))</f>
        <v>1</v>
      </c>
      <c r="AC138" s="2">
        <f>IF((CBS!AC138)=0,1,IF(('TRADE (reporter)'!AC138+'TRADE (partner)'!AC138)=0,1,0))</f>
        <v>1</v>
      </c>
      <c r="AD138" s="2">
        <f>IF((CBS!AD138)=0,1,IF(('TRADE (reporter)'!AD138+'TRADE (partner)'!AD138)=0,1,0))</f>
        <v>1</v>
      </c>
      <c r="AE138" s="2">
        <f>IF((CBS!AE138)=0,1,IF(('TRADE (reporter)'!AE138+'TRADE (partner)'!AE138)=0,1,0))</f>
        <v>1</v>
      </c>
      <c r="AF138" s="2">
        <f>IF((CBS!AF138)=0,1,IF(('TRADE (reporter)'!AF138+'TRADE (partner)'!AF138)=0,1,0))</f>
        <v>1</v>
      </c>
      <c r="AG138" s="2">
        <f>IF((CBS!AG138)=0,1,IF(('TRADE (reporter)'!AG138+'TRADE (partner)'!AG138)=0,1,0))</f>
        <v>1</v>
      </c>
      <c r="AH138" s="2">
        <f>IF((CBS!AH138)=0,1,IF(('TRADE (reporter)'!AH138+'TRADE (partner)'!AH138)=0,1,0))</f>
        <v>1</v>
      </c>
      <c r="AI138" s="2">
        <f>IF((CBS!AI138)=0,1,IF(('TRADE (reporter)'!AI138+'TRADE (partner)'!AI138)=0,1,0))</f>
        <v>1</v>
      </c>
      <c r="AJ138" s="2">
        <f>IF((CBS!AJ138)=0,1,IF(('TRADE (reporter)'!AJ138+'TRADE (partner)'!AJ138)=0,1,0))</f>
        <v>1</v>
      </c>
      <c r="AK138" s="2">
        <f>IF((CBS!AK138)=0,1,IF(('TRADE (reporter)'!AK138+'TRADE (partner)'!AK138)=0,1,0))</f>
        <v>1</v>
      </c>
      <c r="AL138" s="2">
        <f>IF((CBS!AL138)=0,1,IF(('TRADE (reporter)'!AL138+'TRADE (partner)'!AL138)=0,1,0))</f>
        <v>1</v>
      </c>
      <c r="AM138" s="2">
        <f>IF((CBS!AM138)=0,1,IF(('TRADE (reporter)'!AM138+'TRADE (partner)'!AM138)=0,1,0))</f>
        <v>1</v>
      </c>
      <c r="AN138" s="2">
        <f>IF((CBS!AN138)=0,1,IF(('TRADE (reporter)'!AN138+'TRADE (partner)'!AN138)=0,1,0))</f>
        <v>1</v>
      </c>
      <c r="AO138" s="2">
        <f>IF((CBS!AO138)=0,1,IF(('TRADE (reporter)'!AO138+'TRADE (partner)'!AO138)=0,1,0))</f>
        <v>1</v>
      </c>
      <c r="AP138" s="2">
        <f>IF((CBS!AP138)=0,1,IF(('TRADE (reporter)'!AP138+'TRADE (partner)'!AP138)=0,1,0))</f>
        <v>1</v>
      </c>
      <c r="AQ138" s="2">
        <f>IF((CBS!AQ138)=0,1,IF(('TRADE (reporter)'!AQ138+'TRADE (partner)'!AQ138)=0,1,0))</f>
        <v>1</v>
      </c>
      <c r="AR138" s="2">
        <f>IF((CBS!AR138)=0,1,IF(('TRADE (reporter)'!AR138+'TRADE (partner)'!AR138)=0,1,0))</f>
        <v>1</v>
      </c>
      <c r="AS138" s="2">
        <f>IF((CBS!AS138)=0,1,IF(('TRADE (reporter)'!AS138+'TRADE (partner)'!AS138)=0,1,0))</f>
        <v>1</v>
      </c>
      <c r="AT138" s="2">
        <f>IF((CBS!AT138)=0,1,IF(('TRADE (reporter)'!AT138+'TRADE (partner)'!AT138)=0,1,0))</f>
        <v>1</v>
      </c>
      <c r="AU138" s="2">
        <f>IF((CBS!AU138)=0,1,IF(('TRADE (reporter)'!AU138+'TRADE (partner)'!AU138)=0,1,0))</f>
        <v>1</v>
      </c>
      <c r="AV138" s="2">
        <f>IF((CBS!AV138)=0,1,IF(('TRADE (reporter)'!AV138+'TRADE (partner)'!AV138)=0,1,0))</f>
        <v>1</v>
      </c>
      <c r="AW138" s="2">
        <f>IF((CBS!AW138)=0,1,IF(('TRADE (reporter)'!AW138+'TRADE (partner)'!AW138)=0,1,0))</f>
        <v>1</v>
      </c>
      <c r="AX138" s="2">
        <f>IF((CBS!AX138)=0,1,IF(('TRADE (reporter)'!AX138+'TRADE (partner)'!AX138)=0,1,0))</f>
        <v>1</v>
      </c>
      <c r="AY138" s="2">
        <f>IF((CBS!AY138)=0,1,IF(('TRADE (reporter)'!AY138+'TRADE (partner)'!AY138)=0,1,0))</f>
        <v>1</v>
      </c>
      <c r="AZ138" s="2">
        <f>IF((CBS!AZ138)=0,1,IF(('TRADE (reporter)'!AZ138+'TRADE (partner)'!AZ138)=0,1,0))</f>
        <v>1</v>
      </c>
      <c r="BA138" s="2">
        <f>IF((CBS!BA138)=0,1,IF(('TRADE (reporter)'!BA138+'TRADE (partner)'!BA138)=0,1,0))</f>
        <v>1</v>
      </c>
      <c r="BB138" s="2">
        <f>IF((CBS!BB138)=0,1,IF(('TRADE (reporter)'!BB138+'TRADE (partner)'!BB138)=0,1,0))</f>
        <v>1</v>
      </c>
      <c r="BC138" s="2">
        <f>IF((CBS!BC138)=0,1,IF(('TRADE (reporter)'!BC138+'TRADE (partner)'!BC138)=0,1,0))</f>
        <v>1</v>
      </c>
    </row>
    <row r="139" spans="1:55" x14ac:dyDescent="0.25">
      <c r="A139" s="1">
        <v>141</v>
      </c>
      <c r="B139" s="1" t="s">
        <v>104</v>
      </c>
      <c r="C139" s="2">
        <f>IF((CBS!C139)=0,1,IF(('TRADE (reporter)'!C139+'TRADE (partner)'!C139)=0,1,0))</f>
        <v>1</v>
      </c>
      <c r="D139" s="2">
        <f>IF((CBS!D139)=0,1,IF(('TRADE (reporter)'!D139+'TRADE (partner)'!D139)=0,1,0))</f>
        <v>1</v>
      </c>
      <c r="E139" s="2">
        <f>IF((CBS!E139)=0,1,IF(('TRADE (reporter)'!E139+'TRADE (partner)'!E139)=0,1,0))</f>
        <v>1</v>
      </c>
      <c r="F139" s="2">
        <f>IF((CBS!F139)=0,1,IF(('TRADE (reporter)'!F139+'TRADE (partner)'!F139)=0,1,0))</f>
        <v>1</v>
      </c>
      <c r="G139" s="2">
        <f>IF((CBS!G139)=0,1,IF(('TRADE (reporter)'!G139+'TRADE (partner)'!G139)=0,1,0))</f>
        <v>1</v>
      </c>
      <c r="H139" s="2">
        <f>IF((CBS!H139)=0,1,IF(('TRADE (reporter)'!H139+'TRADE (partner)'!H139)=0,1,0))</f>
        <v>1</v>
      </c>
      <c r="I139" s="2">
        <f>IF((CBS!I139)=0,1,IF(('TRADE (reporter)'!I139+'TRADE (partner)'!I139)=0,1,0))</f>
        <v>1</v>
      </c>
      <c r="J139" s="2">
        <f>IF((CBS!J139)=0,1,IF(('TRADE (reporter)'!J139+'TRADE (partner)'!J139)=0,1,0))</f>
        <v>1</v>
      </c>
      <c r="K139" s="2">
        <f>IF((CBS!K139)=0,1,IF(('TRADE (reporter)'!K139+'TRADE (partner)'!K139)=0,1,0))</f>
        <v>1</v>
      </c>
      <c r="L139" s="2">
        <f>IF((CBS!L139)=0,1,IF(('TRADE (reporter)'!L139+'TRADE (partner)'!L139)=0,1,0))</f>
        <v>1</v>
      </c>
      <c r="M139" s="2">
        <f>IF((CBS!M139)=0,1,IF(('TRADE (reporter)'!M139+'TRADE (partner)'!M139)=0,1,0))</f>
        <v>1</v>
      </c>
      <c r="N139" s="2">
        <f>IF((CBS!N139)=0,1,IF(('TRADE (reporter)'!N139+'TRADE (partner)'!N139)=0,1,0))</f>
        <v>1</v>
      </c>
      <c r="O139" s="2">
        <f>IF((CBS!O139)=0,1,IF(('TRADE (reporter)'!O139+'TRADE (partner)'!O139)=0,1,0))</f>
        <v>1</v>
      </c>
      <c r="P139" s="2">
        <f>IF((CBS!P139)=0,1,IF(('TRADE (reporter)'!P139+'TRADE (partner)'!P139)=0,1,0))</f>
        <v>1</v>
      </c>
      <c r="Q139" s="2">
        <f>IF((CBS!Q139)=0,1,IF(('TRADE (reporter)'!Q139+'TRADE (partner)'!Q139)=0,1,0))</f>
        <v>1</v>
      </c>
      <c r="R139" s="2">
        <f>IF((CBS!R139)=0,1,IF(('TRADE (reporter)'!R139+'TRADE (partner)'!R139)=0,1,0))</f>
        <v>1</v>
      </c>
      <c r="S139" s="2">
        <f>IF((CBS!S139)=0,1,IF(('TRADE (reporter)'!S139+'TRADE (partner)'!S139)=0,1,0))</f>
        <v>1</v>
      </c>
      <c r="T139" s="2">
        <f>IF((CBS!T139)=0,1,IF(('TRADE (reporter)'!T139+'TRADE (partner)'!T139)=0,1,0))</f>
        <v>1</v>
      </c>
      <c r="U139" s="2">
        <f>IF((CBS!U139)=0,1,IF(('TRADE (reporter)'!U139+'TRADE (partner)'!U139)=0,1,0))</f>
        <v>1</v>
      </c>
      <c r="V139" s="2">
        <f>IF((CBS!V139)=0,1,IF(('TRADE (reporter)'!V139+'TRADE (partner)'!V139)=0,1,0))</f>
        <v>1</v>
      </c>
      <c r="W139" s="2">
        <f>IF((CBS!W139)=0,1,IF(('TRADE (reporter)'!W139+'TRADE (partner)'!W139)=0,1,0))</f>
        <v>1</v>
      </c>
      <c r="X139" s="2">
        <f>IF((CBS!X139)=0,1,IF(('TRADE (reporter)'!X139+'TRADE (partner)'!X139)=0,1,0))</f>
        <v>1</v>
      </c>
      <c r="Y139" s="2">
        <f>IF((CBS!Y139)=0,1,IF(('TRADE (reporter)'!Y139+'TRADE (partner)'!Y139)=0,1,0))</f>
        <v>1</v>
      </c>
      <c r="Z139" s="2">
        <f>IF((CBS!Z139)=0,1,IF(('TRADE (reporter)'!Z139+'TRADE (partner)'!Z139)=0,1,0))</f>
        <v>1</v>
      </c>
      <c r="AA139" s="2">
        <f>IF((CBS!AA139)=0,1,IF(('TRADE (reporter)'!AA139+'TRADE (partner)'!AA139)=0,1,0))</f>
        <v>1</v>
      </c>
      <c r="AB139" s="2">
        <f>IF((CBS!AB139)=0,1,IF(('TRADE (reporter)'!AB139+'TRADE (partner)'!AB139)=0,1,0))</f>
        <v>0</v>
      </c>
      <c r="AC139" s="2">
        <f>IF((CBS!AC139)=0,1,IF(('TRADE (reporter)'!AC139+'TRADE (partner)'!AC139)=0,1,0))</f>
        <v>0</v>
      </c>
      <c r="AD139" s="2">
        <f>IF((CBS!AD139)=0,1,IF(('TRADE (reporter)'!AD139+'TRADE (partner)'!AD139)=0,1,0))</f>
        <v>0</v>
      </c>
      <c r="AE139" s="2">
        <f>IF((CBS!AE139)=0,1,IF(('TRADE (reporter)'!AE139+'TRADE (partner)'!AE139)=0,1,0))</f>
        <v>0</v>
      </c>
      <c r="AF139" s="2">
        <f>IF((CBS!AF139)=0,1,IF(('TRADE (reporter)'!AF139+'TRADE (partner)'!AF139)=0,1,0))</f>
        <v>0</v>
      </c>
      <c r="AG139" s="2">
        <f>IF((CBS!AG139)=0,1,IF(('TRADE (reporter)'!AG139+'TRADE (partner)'!AG139)=0,1,0))</f>
        <v>0</v>
      </c>
      <c r="AH139" s="2">
        <f>IF((CBS!AH139)=0,1,IF(('TRADE (reporter)'!AH139+'TRADE (partner)'!AH139)=0,1,0))</f>
        <v>0</v>
      </c>
      <c r="AI139" s="2">
        <f>IF((CBS!AI139)=0,1,IF(('TRADE (reporter)'!AI139+'TRADE (partner)'!AI139)=0,1,0))</f>
        <v>0</v>
      </c>
      <c r="AJ139" s="2">
        <f>IF((CBS!AJ139)=0,1,IF(('TRADE (reporter)'!AJ139+'TRADE (partner)'!AJ139)=0,1,0))</f>
        <v>0</v>
      </c>
      <c r="AK139" s="2">
        <f>IF((CBS!AK139)=0,1,IF(('TRADE (reporter)'!AK139+'TRADE (partner)'!AK139)=0,1,0))</f>
        <v>0</v>
      </c>
      <c r="AL139" s="2">
        <f>IF((CBS!AL139)=0,1,IF(('TRADE (reporter)'!AL139+'TRADE (partner)'!AL139)=0,1,0))</f>
        <v>0</v>
      </c>
      <c r="AM139" s="2">
        <f>IF((CBS!AM139)=0,1,IF(('TRADE (reporter)'!AM139+'TRADE (partner)'!AM139)=0,1,0))</f>
        <v>0</v>
      </c>
      <c r="AN139" s="2">
        <f>IF((CBS!AN139)=0,1,IF(('TRADE (reporter)'!AN139+'TRADE (partner)'!AN139)=0,1,0))</f>
        <v>0</v>
      </c>
      <c r="AO139" s="2">
        <f>IF((CBS!AO139)=0,1,IF(('TRADE (reporter)'!AO139+'TRADE (partner)'!AO139)=0,1,0))</f>
        <v>0</v>
      </c>
      <c r="AP139" s="2">
        <f>IF((CBS!AP139)=0,1,IF(('TRADE (reporter)'!AP139+'TRADE (partner)'!AP139)=0,1,0))</f>
        <v>0</v>
      </c>
      <c r="AQ139" s="2">
        <f>IF((CBS!AQ139)=0,1,IF(('TRADE (reporter)'!AQ139+'TRADE (partner)'!AQ139)=0,1,0))</f>
        <v>0</v>
      </c>
      <c r="AR139" s="2">
        <f>IF((CBS!AR139)=0,1,IF(('TRADE (reporter)'!AR139+'TRADE (partner)'!AR139)=0,1,0))</f>
        <v>0</v>
      </c>
      <c r="AS139" s="2">
        <f>IF((CBS!AS139)=0,1,IF(('TRADE (reporter)'!AS139+'TRADE (partner)'!AS139)=0,1,0))</f>
        <v>0</v>
      </c>
      <c r="AT139" s="2">
        <f>IF((CBS!AT139)=0,1,IF(('TRADE (reporter)'!AT139+'TRADE (partner)'!AT139)=0,1,0))</f>
        <v>0</v>
      </c>
      <c r="AU139" s="2">
        <f>IF((CBS!AU139)=0,1,IF(('TRADE (reporter)'!AU139+'TRADE (partner)'!AU139)=0,1,0))</f>
        <v>0</v>
      </c>
      <c r="AV139" s="2">
        <f>IF((CBS!AV139)=0,1,IF(('TRADE (reporter)'!AV139+'TRADE (partner)'!AV139)=0,1,0))</f>
        <v>0</v>
      </c>
      <c r="AW139" s="2">
        <f>IF((CBS!AW139)=0,1,IF(('TRADE (reporter)'!AW139+'TRADE (partner)'!AW139)=0,1,0))</f>
        <v>0</v>
      </c>
      <c r="AX139" s="2">
        <f>IF((CBS!AX139)=0,1,IF(('TRADE (reporter)'!AX139+'TRADE (partner)'!AX139)=0,1,0))</f>
        <v>0</v>
      </c>
      <c r="AY139" s="2">
        <f>IF((CBS!AY139)=0,1,IF(('TRADE (reporter)'!AY139+'TRADE (partner)'!AY139)=0,1,0))</f>
        <v>0</v>
      </c>
      <c r="AZ139" s="2">
        <f>IF((CBS!AZ139)=0,1,IF(('TRADE (reporter)'!AZ139+'TRADE (partner)'!AZ139)=0,1,0))</f>
        <v>0</v>
      </c>
      <c r="BA139" s="2">
        <f>IF((CBS!BA139)=0,1,IF(('TRADE (reporter)'!BA139+'TRADE (partner)'!BA139)=0,1,0))</f>
        <v>0</v>
      </c>
      <c r="BB139" s="2">
        <f>IF((CBS!BB139)=0,1,IF(('TRADE (reporter)'!BB139+'TRADE (partner)'!BB139)=0,1,0))</f>
        <v>0</v>
      </c>
      <c r="BC139" s="2">
        <f>IF((CBS!BC139)=0,1,IF(('TRADE (reporter)'!BC139+'TRADE (partner)'!BC139)=0,1,0))</f>
        <v>0</v>
      </c>
    </row>
    <row r="140" spans="1:55" x14ac:dyDescent="0.25">
      <c r="A140" s="1">
        <v>142</v>
      </c>
      <c r="B140" s="1" t="s">
        <v>351</v>
      </c>
      <c r="C140" s="2">
        <f>IF((CBS!C140)=0,1,IF(('TRADE (reporter)'!C140+'TRADE (partner)'!C140)=0,1,0))</f>
        <v>1</v>
      </c>
      <c r="D140" s="2">
        <f>IF((CBS!D140)=0,1,IF(('TRADE (reporter)'!D140+'TRADE (partner)'!D140)=0,1,0))</f>
        <v>1</v>
      </c>
      <c r="E140" s="2">
        <f>IF((CBS!E140)=0,1,IF(('TRADE (reporter)'!E140+'TRADE (partner)'!E140)=0,1,0))</f>
        <v>1</v>
      </c>
      <c r="F140" s="2">
        <f>IF((CBS!F140)=0,1,IF(('TRADE (reporter)'!F140+'TRADE (partner)'!F140)=0,1,0))</f>
        <v>1</v>
      </c>
      <c r="G140" s="2">
        <f>IF((CBS!G140)=0,1,IF(('TRADE (reporter)'!G140+'TRADE (partner)'!G140)=0,1,0))</f>
        <v>1</v>
      </c>
      <c r="H140" s="2">
        <f>IF((CBS!H140)=0,1,IF(('TRADE (reporter)'!H140+'TRADE (partner)'!H140)=0,1,0))</f>
        <v>1</v>
      </c>
      <c r="I140" s="2">
        <f>IF((CBS!I140)=0,1,IF(('TRADE (reporter)'!I140+'TRADE (partner)'!I140)=0,1,0))</f>
        <v>1</v>
      </c>
      <c r="J140" s="2">
        <f>IF((CBS!J140)=0,1,IF(('TRADE (reporter)'!J140+'TRADE (partner)'!J140)=0,1,0))</f>
        <v>1</v>
      </c>
      <c r="K140" s="2">
        <f>IF((CBS!K140)=0,1,IF(('TRADE (reporter)'!K140+'TRADE (partner)'!K140)=0,1,0))</f>
        <v>1</v>
      </c>
      <c r="L140" s="2">
        <f>IF((CBS!L140)=0,1,IF(('TRADE (reporter)'!L140+'TRADE (partner)'!L140)=0,1,0))</f>
        <v>1</v>
      </c>
      <c r="M140" s="2">
        <f>IF((CBS!M140)=0,1,IF(('TRADE (reporter)'!M140+'TRADE (partner)'!M140)=0,1,0))</f>
        <v>1</v>
      </c>
      <c r="N140" s="2">
        <f>IF((CBS!N140)=0,1,IF(('TRADE (reporter)'!N140+'TRADE (partner)'!N140)=0,1,0))</f>
        <v>1</v>
      </c>
      <c r="O140" s="2">
        <f>IF((CBS!O140)=0,1,IF(('TRADE (reporter)'!O140+'TRADE (partner)'!O140)=0,1,0))</f>
        <v>1</v>
      </c>
      <c r="P140" s="2">
        <f>IF((CBS!P140)=0,1,IF(('TRADE (reporter)'!P140+'TRADE (partner)'!P140)=0,1,0))</f>
        <v>1</v>
      </c>
      <c r="Q140" s="2">
        <f>IF((CBS!Q140)=0,1,IF(('TRADE (reporter)'!Q140+'TRADE (partner)'!Q140)=0,1,0))</f>
        <v>1</v>
      </c>
      <c r="R140" s="2">
        <f>IF((CBS!R140)=0,1,IF(('TRADE (reporter)'!R140+'TRADE (partner)'!R140)=0,1,0))</f>
        <v>1</v>
      </c>
      <c r="S140" s="2">
        <f>IF((CBS!S140)=0,1,IF(('TRADE (reporter)'!S140+'TRADE (partner)'!S140)=0,1,0))</f>
        <v>1</v>
      </c>
      <c r="T140" s="2">
        <f>IF((CBS!T140)=0,1,IF(('TRADE (reporter)'!T140+'TRADE (partner)'!T140)=0,1,0))</f>
        <v>1</v>
      </c>
      <c r="U140" s="2">
        <f>IF((CBS!U140)=0,1,IF(('TRADE (reporter)'!U140+'TRADE (partner)'!U140)=0,1,0))</f>
        <v>1</v>
      </c>
      <c r="V140" s="2">
        <f>IF((CBS!V140)=0,1,IF(('TRADE (reporter)'!V140+'TRADE (partner)'!V140)=0,1,0))</f>
        <v>1</v>
      </c>
      <c r="W140" s="2">
        <f>IF((CBS!W140)=0,1,IF(('TRADE (reporter)'!W140+'TRADE (partner)'!W140)=0,1,0))</f>
        <v>1</v>
      </c>
      <c r="X140" s="2">
        <f>IF((CBS!X140)=0,1,IF(('TRADE (reporter)'!X140+'TRADE (partner)'!X140)=0,1,0))</f>
        <v>1</v>
      </c>
      <c r="Y140" s="2">
        <f>IF((CBS!Y140)=0,1,IF(('TRADE (reporter)'!Y140+'TRADE (partner)'!Y140)=0,1,0))</f>
        <v>1</v>
      </c>
      <c r="Z140" s="2">
        <f>IF((CBS!Z140)=0,1,IF(('TRADE (reporter)'!Z140+'TRADE (partner)'!Z140)=0,1,0))</f>
        <v>1</v>
      </c>
      <c r="AA140" s="2">
        <f>IF((CBS!AA140)=0,1,IF(('TRADE (reporter)'!AA140+'TRADE (partner)'!AA140)=0,1,0))</f>
        <v>1</v>
      </c>
      <c r="AB140" s="2">
        <f>IF((CBS!AB140)=0,1,IF(('TRADE (reporter)'!AB140+'TRADE (partner)'!AB140)=0,1,0))</f>
        <v>1</v>
      </c>
      <c r="AC140" s="2">
        <f>IF((CBS!AC140)=0,1,IF(('TRADE (reporter)'!AC140+'TRADE (partner)'!AC140)=0,1,0))</f>
        <v>1</v>
      </c>
      <c r="AD140" s="2">
        <f>IF((CBS!AD140)=0,1,IF(('TRADE (reporter)'!AD140+'TRADE (partner)'!AD140)=0,1,0))</f>
        <v>1</v>
      </c>
      <c r="AE140" s="2">
        <f>IF((CBS!AE140)=0,1,IF(('TRADE (reporter)'!AE140+'TRADE (partner)'!AE140)=0,1,0))</f>
        <v>1</v>
      </c>
      <c r="AF140" s="2">
        <f>IF((CBS!AF140)=0,1,IF(('TRADE (reporter)'!AF140+'TRADE (partner)'!AF140)=0,1,0))</f>
        <v>1</v>
      </c>
      <c r="AG140" s="2">
        <f>IF((CBS!AG140)=0,1,IF(('TRADE (reporter)'!AG140+'TRADE (partner)'!AG140)=0,1,0))</f>
        <v>1</v>
      </c>
      <c r="AH140" s="2">
        <f>IF((CBS!AH140)=0,1,IF(('TRADE (reporter)'!AH140+'TRADE (partner)'!AH140)=0,1,0))</f>
        <v>1</v>
      </c>
      <c r="AI140" s="2">
        <f>IF((CBS!AI140)=0,1,IF(('TRADE (reporter)'!AI140+'TRADE (partner)'!AI140)=0,1,0))</f>
        <v>1</v>
      </c>
      <c r="AJ140" s="2">
        <f>IF((CBS!AJ140)=0,1,IF(('TRADE (reporter)'!AJ140+'TRADE (partner)'!AJ140)=0,1,0))</f>
        <v>1</v>
      </c>
      <c r="AK140" s="2">
        <f>IF((CBS!AK140)=0,1,IF(('TRADE (reporter)'!AK140+'TRADE (partner)'!AK140)=0,1,0))</f>
        <v>1</v>
      </c>
      <c r="AL140" s="2">
        <f>IF((CBS!AL140)=0,1,IF(('TRADE (reporter)'!AL140+'TRADE (partner)'!AL140)=0,1,0))</f>
        <v>1</v>
      </c>
      <c r="AM140" s="2">
        <f>IF((CBS!AM140)=0,1,IF(('TRADE (reporter)'!AM140+'TRADE (partner)'!AM140)=0,1,0))</f>
        <v>1</v>
      </c>
      <c r="AN140" s="2">
        <f>IF((CBS!AN140)=0,1,IF(('TRADE (reporter)'!AN140+'TRADE (partner)'!AN140)=0,1,0))</f>
        <v>1</v>
      </c>
      <c r="AO140" s="2">
        <f>IF((CBS!AO140)=0,1,IF(('TRADE (reporter)'!AO140+'TRADE (partner)'!AO140)=0,1,0))</f>
        <v>1</v>
      </c>
      <c r="AP140" s="2">
        <f>IF((CBS!AP140)=0,1,IF(('TRADE (reporter)'!AP140+'TRADE (partner)'!AP140)=0,1,0))</f>
        <v>1</v>
      </c>
      <c r="AQ140" s="2">
        <f>IF((CBS!AQ140)=0,1,IF(('TRADE (reporter)'!AQ140+'TRADE (partner)'!AQ140)=0,1,0))</f>
        <v>1</v>
      </c>
      <c r="AR140" s="2">
        <f>IF((CBS!AR140)=0,1,IF(('TRADE (reporter)'!AR140+'TRADE (partner)'!AR140)=0,1,0))</f>
        <v>1</v>
      </c>
      <c r="AS140" s="2">
        <f>IF((CBS!AS140)=0,1,IF(('TRADE (reporter)'!AS140+'TRADE (partner)'!AS140)=0,1,0))</f>
        <v>1</v>
      </c>
      <c r="AT140" s="2">
        <f>IF((CBS!AT140)=0,1,IF(('TRADE (reporter)'!AT140+'TRADE (partner)'!AT140)=0,1,0))</f>
        <v>1</v>
      </c>
      <c r="AU140" s="2">
        <f>IF((CBS!AU140)=0,1,IF(('TRADE (reporter)'!AU140+'TRADE (partner)'!AU140)=0,1,0))</f>
        <v>1</v>
      </c>
      <c r="AV140" s="2">
        <f>IF((CBS!AV140)=0,1,IF(('TRADE (reporter)'!AV140+'TRADE (partner)'!AV140)=0,1,0))</f>
        <v>1</v>
      </c>
      <c r="AW140" s="2">
        <f>IF((CBS!AW140)=0,1,IF(('TRADE (reporter)'!AW140+'TRADE (partner)'!AW140)=0,1,0))</f>
        <v>1</v>
      </c>
      <c r="AX140" s="2">
        <f>IF((CBS!AX140)=0,1,IF(('TRADE (reporter)'!AX140+'TRADE (partner)'!AX140)=0,1,0))</f>
        <v>1</v>
      </c>
      <c r="AY140" s="2">
        <f>IF((CBS!AY140)=0,1,IF(('TRADE (reporter)'!AY140+'TRADE (partner)'!AY140)=0,1,0))</f>
        <v>1</v>
      </c>
      <c r="AZ140" s="2">
        <f>IF((CBS!AZ140)=0,1,IF(('TRADE (reporter)'!AZ140+'TRADE (partner)'!AZ140)=0,1,0))</f>
        <v>1</v>
      </c>
      <c r="BA140" s="2">
        <f>IF((CBS!BA140)=0,1,IF(('TRADE (reporter)'!BA140+'TRADE (partner)'!BA140)=0,1,0))</f>
        <v>1</v>
      </c>
      <c r="BB140" s="2">
        <f>IF((CBS!BB140)=0,1,IF(('TRADE (reporter)'!BB140+'TRADE (partner)'!BB140)=0,1,0))</f>
        <v>1</v>
      </c>
      <c r="BC140" s="2">
        <f>IF((CBS!BC140)=0,1,IF(('TRADE (reporter)'!BC140+'TRADE (partner)'!BC140)=0,1,0))</f>
        <v>1</v>
      </c>
    </row>
    <row r="141" spans="1:55" x14ac:dyDescent="0.25">
      <c r="A141" s="1">
        <v>143</v>
      </c>
      <c r="B141" s="1" t="s">
        <v>105</v>
      </c>
      <c r="C141" s="2">
        <f>IF((CBS!C141)=0,1,IF(('TRADE (reporter)'!C141+'TRADE (partner)'!C141)=0,1,0))</f>
        <v>1</v>
      </c>
      <c r="D141" s="2">
        <f>IF((CBS!D141)=0,1,IF(('TRADE (reporter)'!D141+'TRADE (partner)'!D141)=0,1,0))</f>
        <v>1</v>
      </c>
      <c r="E141" s="2">
        <f>IF((CBS!E141)=0,1,IF(('TRADE (reporter)'!E141+'TRADE (partner)'!E141)=0,1,0))</f>
        <v>1</v>
      </c>
      <c r="F141" s="2">
        <f>IF((CBS!F141)=0,1,IF(('TRADE (reporter)'!F141+'TRADE (partner)'!F141)=0,1,0))</f>
        <v>1</v>
      </c>
      <c r="G141" s="2">
        <f>IF((CBS!G141)=0,1,IF(('TRADE (reporter)'!G141+'TRADE (partner)'!G141)=0,1,0))</f>
        <v>1</v>
      </c>
      <c r="H141" s="2">
        <f>IF((CBS!H141)=0,1,IF(('TRADE (reporter)'!H141+'TRADE (partner)'!H141)=0,1,0))</f>
        <v>1</v>
      </c>
      <c r="I141" s="2">
        <f>IF((CBS!I141)=0,1,IF(('TRADE (reporter)'!I141+'TRADE (partner)'!I141)=0,1,0))</f>
        <v>1</v>
      </c>
      <c r="J141" s="2">
        <f>IF((CBS!J141)=0,1,IF(('TRADE (reporter)'!J141+'TRADE (partner)'!J141)=0,1,0))</f>
        <v>1</v>
      </c>
      <c r="K141" s="2">
        <f>IF((CBS!K141)=0,1,IF(('TRADE (reporter)'!K141+'TRADE (partner)'!K141)=0,1,0))</f>
        <v>1</v>
      </c>
      <c r="L141" s="2">
        <f>IF((CBS!L141)=0,1,IF(('TRADE (reporter)'!L141+'TRADE (partner)'!L141)=0,1,0))</f>
        <v>1</v>
      </c>
      <c r="M141" s="2">
        <f>IF((CBS!M141)=0,1,IF(('TRADE (reporter)'!M141+'TRADE (partner)'!M141)=0,1,0))</f>
        <v>1</v>
      </c>
      <c r="N141" s="2">
        <f>IF((CBS!N141)=0,1,IF(('TRADE (reporter)'!N141+'TRADE (partner)'!N141)=0,1,0))</f>
        <v>1</v>
      </c>
      <c r="O141" s="2">
        <f>IF((CBS!O141)=0,1,IF(('TRADE (reporter)'!O141+'TRADE (partner)'!O141)=0,1,0))</f>
        <v>1</v>
      </c>
      <c r="P141" s="2">
        <f>IF((CBS!P141)=0,1,IF(('TRADE (reporter)'!P141+'TRADE (partner)'!P141)=0,1,0))</f>
        <v>1</v>
      </c>
      <c r="Q141" s="2">
        <f>IF((CBS!Q141)=0,1,IF(('TRADE (reporter)'!Q141+'TRADE (partner)'!Q141)=0,1,0))</f>
        <v>1</v>
      </c>
      <c r="R141" s="2">
        <f>IF((CBS!R141)=0,1,IF(('TRADE (reporter)'!R141+'TRADE (partner)'!R141)=0,1,0))</f>
        <v>1</v>
      </c>
      <c r="S141" s="2">
        <f>IF((CBS!S141)=0,1,IF(('TRADE (reporter)'!S141+'TRADE (partner)'!S141)=0,1,0))</f>
        <v>1</v>
      </c>
      <c r="T141" s="2">
        <f>IF((CBS!T141)=0,1,IF(('TRADE (reporter)'!T141+'TRADE (partner)'!T141)=0,1,0))</f>
        <v>1</v>
      </c>
      <c r="U141" s="2">
        <f>IF((CBS!U141)=0,1,IF(('TRADE (reporter)'!U141+'TRADE (partner)'!U141)=0,1,0))</f>
        <v>1</v>
      </c>
      <c r="V141" s="2">
        <f>IF((CBS!V141)=0,1,IF(('TRADE (reporter)'!V141+'TRADE (partner)'!V141)=0,1,0))</f>
        <v>1</v>
      </c>
      <c r="W141" s="2">
        <f>IF((CBS!W141)=0,1,IF(('TRADE (reporter)'!W141+'TRADE (partner)'!W141)=0,1,0))</f>
        <v>1</v>
      </c>
      <c r="X141" s="2">
        <f>IF((CBS!X141)=0,1,IF(('TRADE (reporter)'!X141+'TRADE (partner)'!X141)=0,1,0))</f>
        <v>1</v>
      </c>
      <c r="Y141" s="2">
        <f>IF((CBS!Y141)=0,1,IF(('TRADE (reporter)'!Y141+'TRADE (partner)'!Y141)=0,1,0))</f>
        <v>1</v>
      </c>
      <c r="Z141" s="2">
        <f>IF((CBS!Z141)=0,1,IF(('TRADE (reporter)'!Z141+'TRADE (partner)'!Z141)=0,1,0))</f>
        <v>1</v>
      </c>
      <c r="AA141" s="2">
        <f>IF((CBS!AA141)=0,1,IF(('TRADE (reporter)'!AA141+'TRADE (partner)'!AA141)=0,1,0))</f>
        <v>1</v>
      </c>
      <c r="AB141" s="2">
        <f>IF((CBS!AB141)=0,1,IF(('TRADE (reporter)'!AB141+'TRADE (partner)'!AB141)=0,1,0))</f>
        <v>0</v>
      </c>
      <c r="AC141" s="2">
        <f>IF((CBS!AC141)=0,1,IF(('TRADE (reporter)'!AC141+'TRADE (partner)'!AC141)=0,1,0))</f>
        <v>0</v>
      </c>
      <c r="AD141" s="2">
        <f>IF((CBS!AD141)=0,1,IF(('TRADE (reporter)'!AD141+'TRADE (partner)'!AD141)=0,1,0))</f>
        <v>0</v>
      </c>
      <c r="AE141" s="2">
        <f>IF((CBS!AE141)=0,1,IF(('TRADE (reporter)'!AE141+'TRADE (partner)'!AE141)=0,1,0))</f>
        <v>0</v>
      </c>
      <c r="AF141" s="2">
        <f>IF((CBS!AF141)=0,1,IF(('TRADE (reporter)'!AF141+'TRADE (partner)'!AF141)=0,1,0))</f>
        <v>0</v>
      </c>
      <c r="AG141" s="2">
        <f>IF((CBS!AG141)=0,1,IF(('TRADE (reporter)'!AG141+'TRADE (partner)'!AG141)=0,1,0))</f>
        <v>0</v>
      </c>
      <c r="AH141" s="2">
        <f>IF((CBS!AH141)=0,1,IF(('TRADE (reporter)'!AH141+'TRADE (partner)'!AH141)=0,1,0))</f>
        <v>0</v>
      </c>
      <c r="AI141" s="2">
        <f>IF((CBS!AI141)=0,1,IF(('TRADE (reporter)'!AI141+'TRADE (partner)'!AI141)=0,1,0))</f>
        <v>0</v>
      </c>
      <c r="AJ141" s="2">
        <f>IF((CBS!AJ141)=0,1,IF(('TRADE (reporter)'!AJ141+'TRADE (partner)'!AJ141)=0,1,0))</f>
        <v>0</v>
      </c>
      <c r="AK141" s="2">
        <f>IF((CBS!AK141)=0,1,IF(('TRADE (reporter)'!AK141+'TRADE (partner)'!AK141)=0,1,0))</f>
        <v>0</v>
      </c>
      <c r="AL141" s="2">
        <f>IF((CBS!AL141)=0,1,IF(('TRADE (reporter)'!AL141+'TRADE (partner)'!AL141)=0,1,0))</f>
        <v>0</v>
      </c>
      <c r="AM141" s="2">
        <f>IF((CBS!AM141)=0,1,IF(('TRADE (reporter)'!AM141+'TRADE (partner)'!AM141)=0,1,0))</f>
        <v>0</v>
      </c>
      <c r="AN141" s="2">
        <f>IF((CBS!AN141)=0,1,IF(('TRADE (reporter)'!AN141+'TRADE (partner)'!AN141)=0,1,0))</f>
        <v>0</v>
      </c>
      <c r="AO141" s="2">
        <f>IF((CBS!AO141)=0,1,IF(('TRADE (reporter)'!AO141+'TRADE (partner)'!AO141)=0,1,0))</f>
        <v>0</v>
      </c>
      <c r="AP141" s="2">
        <f>IF((CBS!AP141)=0,1,IF(('TRADE (reporter)'!AP141+'TRADE (partner)'!AP141)=0,1,0))</f>
        <v>0</v>
      </c>
      <c r="AQ141" s="2">
        <f>IF((CBS!AQ141)=0,1,IF(('TRADE (reporter)'!AQ141+'TRADE (partner)'!AQ141)=0,1,0))</f>
        <v>0</v>
      </c>
      <c r="AR141" s="2">
        <f>IF((CBS!AR141)=0,1,IF(('TRADE (reporter)'!AR141+'TRADE (partner)'!AR141)=0,1,0))</f>
        <v>0</v>
      </c>
      <c r="AS141" s="2">
        <f>IF((CBS!AS141)=0,1,IF(('TRADE (reporter)'!AS141+'TRADE (partner)'!AS141)=0,1,0))</f>
        <v>0</v>
      </c>
      <c r="AT141" s="2">
        <f>IF((CBS!AT141)=0,1,IF(('TRADE (reporter)'!AT141+'TRADE (partner)'!AT141)=0,1,0))</f>
        <v>0</v>
      </c>
      <c r="AU141" s="2">
        <f>IF((CBS!AU141)=0,1,IF(('TRADE (reporter)'!AU141+'TRADE (partner)'!AU141)=0,1,0))</f>
        <v>0</v>
      </c>
      <c r="AV141" s="2">
        <f>IF((CBS!AV141)=0,1,IF(('TRADE (reporter)'!AV141+'TRADE (partner)'!AV141)=0,1,0))</f>
        <v>0</v>
      </c>
      <c r="AW141" s="2">
        <f>IF((CBS!AW141)=0,1,IF(('TRADE (reporter)'!AW141+'TRADE (partner)'!AW141)=0,1,0))</f>
        <v>0</v>
      </c>
      <c r="AX141" s="2">
        <f>IF((CBS!AX141)=0,1,IF(('TRADE (reporter)'!AX141+'TRADE (partner)'!AX141)=0,1,0))</f>
        <v>0</v>
      </c>
      <c r="AY141" s="2">
        <f>IF((CBS!AY141)=0,1,IF(('TRADE (reporter)'!AY141+'TRADE (partner)'!AY141)=0,1,0))</f>
        <v>0</v>
      </c>
      <c r="AZ141" s="2">
        <f>IF((CBS!AZ141)=0,1,IF(('TRADE (reporter)'!AZ141+'TRADE (partner)'!AZ141)=0,1,0))</f>
        <v>0</v>
      </c>
      <c r="BA141" s="2">
        <f>IF((CBS!BA141)=0,1,IF(('TRADE (reporter)'!BA141+'TRADE (partner)'!BA141)=0,1,0))</f>
        <v>0</v>
      </c>
      <c r="BB141" s="2">
        <f>IF((CBS!BB141)=0,1,IF(('TRADE (reporter)'!BB141+'TRADE (partner)'!BB141)=0,1,0))</f>
        <v>0</v>
      </c>
      <c r="BC141" s="2">
        <f>IF((CBS!BC141)=0,1,IF(('TRADE (reporter)'!BC141+'TRADE (partner)'!BC141)=0,1,0))</f>
        <v>0</v>
      </c>
    </row>
    <row r="142" spans="1:55" x14ac:dyDescent="0.25">
      <c r="A142" s="1">
        <v>144</v>
      </c>
      <c r="B142" s="1" t="s">
        <v>106</v>
      </c>
      <c r="C142" s="2">
        <f>IF((CBS!C142)=0,1,IF(('TRADE (reporter)'!C142+'TRADE (partner)'!C142)=0,1,0))</f>
        <v>1</v>
      </c>
      <c r="D142" s="2">
        <f>IF((CBS!D142)=0,1,IF(('TRADE (reporter)'!D142+'TRADE (partner)'!D142)=0,1,0))</f>
        <v>1</v>
      </c>
      <c r="E142" s="2">
        <f>IF((CBS!E142)=0,1,IF(('TRADE (reporter)'!E142+'TRADE (partner)'!E142)=0,1,0))</f>
        <v>1</v>
      </c>
      <c r="F142" s="2">
        <f>IF((CBS!F142)=0,1,IF(('TRADE (reporter)'!F142+'TRADE (partner)'!F142)=0,1,0))</f>
        <v>1</v>
      </c>
      <c r="G142" s="2">
        <f>IF((CBS!G142)=0,1,IF(('TRADE (reporter)'!G142+'TRADE (partner)'!G142)=0,1,0))</f>
        <v>1</v>
      </c>
      <c r="H142" s="2">
        <f>IF((CBS!H142)=0,1,IF(('TRADE (reporter)'!H142+'TRADE (partner)'!H142)=0,1,0))</f>
        <v>1</v>
      </c>
      <c r="I142" s="2">
        <f>IF((CBS!I142)=0,1,IF(('TRADE (reporter)'!I142+'TRADE (partner)'!I142)=0,1,0))</f>
        <v>1</v>
      </c>
      <c r="J142" s="2">
        <f>IF((CBS!J142)=0,1,IF(('TRADE (reporter)'!J142+'TRADE (partner)'!J142)=0,1,0))</f>
        <v>1</v>
      </c>
      <c r="K142" s="2">
        <f>IF((CBS!K142)=0,1,IF(('TRADE (reporter)'!K142+'TRADE (partner)'!K142)=0,1,0))</f>
        <v>1</v>
      </c>
      <c r="L142" s="2">
        <f>IF((CBS!L142)=0,1,IF(('TRADE (reporter)'!L142+'TRADE (partner)'!L142)=0,1,0))</f>
        <v>1</v>
      </c>
      <c r="M142" s="2">
        <f>IF((CBS!M142)=0,1,IF(('TRADE (reporter)'!M142+'TRADE (partner)'!M142)=0,1,0))</f>
        <v>1</v>
      </c>
      <c r="N142" s="2">
        <f>IF((CBS!N142)=0,1,IF(('TRADE (reporter)'!N142+'TRADE (partner)'!N142)=0,1,0))</f>
        <v>1</v>
      </c>
      <c r="O142" s="2">
        <f>IF((CBS!O142)=0,1,IF(('TRADE (reporter)'!O142+'TRADE (partner)'!O142)=0,1,0))</f>
        <v>1</v>
      </c>
      <c r="P142" s="2">
        <f>IF((CBS!P142)=0,1,IF(('TRADE (reporter)'!P142+'TRADE (partner)'!P142)=0,1,0))</f>
        <v>1</v>
      </c>
      <c r="Q142" s="2">
        <f>IF((CBS!Q142)=0,1,IF(('TRADE (reporter)'!Q142+'TRADE (partner)'!Q142)=0,1,0))</f>
        <v>1</v>
      </c>
      <c r="R142" s="2">
        <f>IF((CBS!R142)=0,1,IF(('TRADE (reporter)'!R142+'TRADE (partner)'!R142)=0,1,0))</f>
        <v>1</v>
      </c>
      <c r="S142" s="2">
        <f>IF((CBS!S142)=0,1,IF(('TRADE (reporter)'!S142+'TRADE (partner)'!S142)=0,1,0))</f>
        <v>1</v>
      </c>
      <c r="T142" s="2">
        <f>IF((CBS!T142)=0,1,IF(('TRADE (reporter)'!T142+'TRADE (partner)'!T142)=0,1,0))</f>
        <v>1</v>
      </c>
      <c r="U142" s="2">
        <f>IF((CBS!U142)=0,1,IF(('TRADE (reporter)'!U142+'TRADE (partner)'!U142)=0,1,0))</f>
        <v>1</v>
      </c>
      <c r="V142" s="2">
        <f>IF((CBS!V142)=0,1,IF(('TRADE (reporter)'!V142+'TRADE (partner)'!V142)=0,1,0))</f>
        <v>1</v>
      </c>
      <c r="W142" s="2">
        <f>IF((CBS!W142)=0,1,IF(('TRADE (reporter)'!W142+'TRADE (partner)'!W142)=0,1,0))</f>
        <v>1</v>
      </c>
      <c r="X142" s="2">
        <f>IF((CBS!X142)=0,1,IF(('TRADE (reporter)'!X142+'TRADE (partner)'!X142)=0,1,0))</f>
        <v>1</v>
      </c>
      <c r="Y142" s="2">
        <f>IF((CBS!Y142)=0,1,IF(('TRADE (reporter)'!Y142+'TRADE (partner)'!Y142)=0,1,0))</f>
        <v>1</v>
      </c>
      <c r="Z142" s="2">
        <f>IF((CBS!Z142)=0,1,IF(('TRADE (reporter)'!Z142+'TRADE (partner)'!Z142)=0,1,0))</f>
        <v>1</v>
      </c>
      <c r="AA142" s="2">
        <f>IF((CBS!AA142)=0,1,IF(('TRADE (reporter)'!AA142+'TRADE (partner)'!AA142)=0,1,0))</f>
        <v>1</v>
      </c>
      <c r="AB142" s="2">
        <f>IF((CBS!AB142)=0,1,IF(('TRADE (reporter)'!AB142+'TRADE (partner)'!AB142)=0,1,0))</f>
        <v>0</v>
      </c>
      <c r="AC142" s="2">
        <f>IF((CBS!AC142)=0,1,IF(('TRADE (reporter)'!AC142+'TRADE (partner)'!AC142)=0,1,0))</f>
        <v>0</v>
      </c>
      <c r="AD142" s="2">
        <f>IF((CBS!AD142)=0,1,IF(('TRADE (reporter)'!AD142+'TRADE (partner)'!AD142)=0,1,0))</f>
        <v>0</v>
      </c>
      <c r="AE142" s="2">
        <f>IF((CBS!AE142)=0,1,IF(('TRADE (reporter)'!AE142+'TRADE (partner)'!AE142)=0,1,0))</f>
        <v>0</v>
      </c>
      <c r="AF142" s="2">
        <f>IF((CBS!AF142)=0,1,IF(('TRADE (reporter)'!AF142+'TRADE (partner)'!AF142)=0,1,0))</f>
        <v>0</v>
      </c>
      <c r="AG142" s="2">
        <f>IF((CBS!AG142)=0,1,IF(('TRADE (reporter)'!AG142+'TRADE (partner)'!AG142)=0,1,0))</f>
        <v>0</v>
      </c>
      <c r="AH142" s="2">
        <f>IF((CBS!AH142)=0,1,IF(('TRADE (reporter)'!AH142+'TRADE (partner)'!AH142)=0,1,0))</f>
        <v>0</v>
      </c>
      <c r="AI142" s="2">
        <f>IF((CBS!AI142)=0,1,IF(('TRADE (reporter)'!AI142+'TRADE (partner)'!AI142)=0,1,0))</f>
        <v>0</v>
      </c>
      <c r="AJ142" s="2">
        <f>IF((CBS!AJ142)=0,1,IF(('TRADE (reporter)'!AJ142+'TRADE (partner)'!AJ142)=0,1,0))</f>
        <v>0</v>
      </c>
      <c r="AK142" s="2">
        <f>IF((CBS!AK142)=0,1,IF(('TRADE (reporter)'!AK142+'TRADE (partner)'!AK142)=0,1,0))</f>
        <v>0</v>
      </c>
      <c r="AL142" s="2">
        <f>IF((CBS!AL142)=0,1,IF(('TRADE (reporter)'!AL142+'TRADE (partner)'!AL142)=0,1,0))</f>
        <v>0</v>
      </c>
      <c r="AM142" s="2">
        <f>IF((CBS!AM142)=0,1,IF(('TRADE (reporter)'!AM142+'TRADE (partner)'!AM142)=0,1,0))</f>
        <v>0</v>
      </c>
      <c r="AN142" s="2">
        <f>IF((CBS!AN142)=0,1,IF(('TRADE (reporter)'!AN142+'TRADE (partner)'!AN142)=0,1,0))</f>
        <v>0</v>
      </c>
      <c r="AO142" s="2">
        <f>IF((CBS!AO142)=0,1,IF(('TRADE (reporter)'!AO142+'TRADE (partner)'!AO142)=0,1,0))</f>
        <v>0</v>
      </c>
      <c r="AP142" s="2">
        <f>IF((CBS!AP142)=0,1,IF(('TRADE (reporter)'!AP142+'TRADE (partner)'!AP142)=0,1,0))</f>
        <v>0</v>
      </c>
      <c r="AQ142" s="2">
        <f>IF((CBS!AQ142)=0,1,IF(('TRADE (reporter)'!AQ142+'TRADE (partner)'!AQ142)=0,1,0))</f>
        <v>0</v>
      </c>
      <c r="AR142" s="2">
        <f>IF((CBS!AR142)=0,1,IF(('TRADE (reporter)'!AR142+'TRADE (partner)'!AR142)=0,1,0))</f>
        <v>0</v>
      </c>
      <c r="AS142" s="2">
        <f>IF((CBS!AS142)=0,1,IF(('TRADE (reporter)'!AS142+'TRADE (partner)'!AS142)=0,1,0))</f>
        <v>0</v>
      </c>
      <c r="AT142" s="2">
        <f>IF((CBS!AT142)=0,1,IF(('TRADE (reporter)'!AT142+'TRADE (partner)'!AT142)=0,1,0))</f>
        <v>0</v>
      </c>
      <c r="AU142" s="2">
        <f>IF((CBS!AU142)=0,1,IF(('TRADE (reporter)'!AU142+'TRADE (partner)'!AU142)=0,1,0))</f>
        <v>0</v>
      </c>
      <c r="AV142" s="2">
        <f>IF((CBS!AV142)=0,1,IF(('TRADE (reporter)'!AV142+'TRADE (partner)'!AV142)=0,1,0))</f>
        <v>0</v>
      </c>
      <c r="AW142" s="2">
        <f>IF((CBS!AW142)=0,1,IF(('TRADE (reporter)'!AW142+'TRADE (partner)'!AW142)=0,1,0))</f>
        <v>0</v>
      </c>
      <c r="AX142" s="2">
        <f>IF((CBS!AX142)=0,1,IF(('TRADE (reporter)'!AX142+'TRADE (partner)'!AX142)=0,1,0))</f>
        <v>0</v>
      </c>
      <c r="AY142" s="2">
        <f>IF((CBS!AY142)=0,1,IF(('TRADE (reporter)'!AY142+'TRADE (partner)'!AY142)=0,1,0))</f>
        <v>0</v>
      </c>
      <c r="AZ142" s="2">
        <f>IF((CBS!AZ142)=0,1,IF(('TRADE (reporter)'!AZ142+'TRADE (partner)'!AZ142)=0,1,0))</f>
        <v>0</v>
      </c>
      <c r="BA142" s="2">
        <f>IF((CBS!BA142)=0,1,IF(('TRADE (reporter)'!BA142+'TRADE (partner)'!BA142)=0,1,0))</f>
        <v>0</v>
      </c>
      <c r="BB142" s="2">
        <f>IF((CBS!BB142)=0,1,IF(('TRADE (reporter)'!BB142+'TRADE (partner)'!BB142)=0,1,0))</f>
        <v>0</v>
      </c>
      <c r="BC142" s="2">
        <f>IF((CBS!BC142)=0,1,IF(('TRADE (reporter)'!BC142+'TRADE (partner)'!BC142)=0,1,0))</f>
        <v>0</v>
      </c>
    </row>
    <row r="143" spans="1:55" x14ac:dyDescent="0.25">
      <c r="A143" s="1">
        <v>145</v>
      </c>
      <c r="B143" s="1" t="s">
        <v>361</v>
      </c>
      <c r="C143" s="2">
        <f>IF((CBS!C143)=0,1,IF(('TRADE (reporter)'!C143+'TRADE (partner)'!C143)=0,1,0))</f>
        <v>1</v>
      </c>
      <c r="D143" s="2">
        <f>IF((CBS!D143)=0,1,IF(('TRADE (reporter)'!D143+'TRADE (partner)'!D143)=0,1,0))</f>
        <v>1</v>
      </c>
      <c r="E143" s="2">
        <f>IF((CBS!E143)=0,1,IF(('TRADE (reporter)'!E143+'TRADE (partner)'!E143)=0,1,0))</f>
        <v>1</v>
      </c>
      <c r="F143" s="2">
        <f>IF((CBS!F143)=0,1,IF(('TRADE (reporter)'!F143+'TRADE (partner)'!F143)=0,1,0))</f>
        <v>1</v>
      </c>
      <c r="G143" s="2">
        <f>IF((CBS!G143)=0,1,IF(('TRADE (reporter)'!G143+'TRADE (partner)'!G143)=0,1,0))</f>
        <v>1</v>
      </c>
      <c r="H143" s="2">
        <f>IF((CBS!H143)=0,1,IF(('TRADE (reporter)'!H143+'TRADE (partner)'!H143)=0,1,0))</f>
        <v>1</v>
      </c>
      <c r="I143" s="2">
        <f>IF((CBS!I143)=0,1,IF(('TRADE (reporter)'!I143+'TRADE (partner)'!I143)=0,1,0))</f>
        <v>1</v>
      </c>
      <c r="J143" s="2">
        <f>IF((CBS!J143)=0,1,IF(('TRADE (reporter)'!J143+'TRADE (partner)'!J143)=0,1,0))</f>
        <v>1</v>
      </c>
      <c r="K143" s="2">
        <f>IF((CBS!K143)=0,1,IF(('TRADE (reporter)'!K143+'TRADE (partner)'!K143)=0,1,0))</f>
        <v>1</v>
      </c>
      <c r="L143" s="2">
        <f>IF((CBS!L143)=0,1,IF(('TRADE (reporter)'!L143+'TRADE (partner)'!L143)=0,1,0))</f>
        <v>1</v>
      </c>
      <c r="M143" s="2">
        <f>IF((CBS!M143)=0,1,IF(('TRADE (reporter)'!M143+'TRADE (partner)'!M143)=0,1,0))</f>
        <v>1</v>
      </c>
      <c r="N143" s="2">
        <f>IF((CBS!N143)=0,1,IF(('TRADE (reporter)'!N143+'TRADE (partner)'!N143)=0,1,0))</f>
        <v>1</v>
      </c>
      <c r="O143" s="2">
        <f>IF((CBS!O143)=0,1,IF(('TRADE (reporter)'!O143+'TRADE (partner)'!O143)=0,1,0))</f>
        <v>1</v>
      </c>
      <c r="P143" s="2">
        <f>IF((CBS!P143)=0,1,IF(('TRADE (reporter)'!P143+'TRADE (partner)'!P143)=0,1,0))</f>
        <v>1</v>
      </c>
      <c r="Q143" s="2">
        <f>IF((CBS!Q143)=0,1,IF(('TRADE (reporter)'!Q143+'TRADE (partner)'!Q143)=0,1,0))</f>
        <v>1</v>
      </c>
      <c r="R143" s="2">
        <f>IF((CBS!R143)=0,1,IF(('TRADE (reporter)'!R143+'TRADE (partner)'!R143)=0,1,0))</f>
        <v>1</v>
      </c>
      <c r="S143" s="2">
        <f>IF((CBS!S143)=0,1,IF(('TRADE (reporter)'!S143+'TRADE (partner)'!S143)=0,1,0))</f>
        <v>1</v>
      </c>
      <c r="T143" s="2">
        <f>IF((CBS!T143)=0,1,IF(('TRADE (reporter)'!T143+'TRADE (partner)'!T143)=0,1,0))</f>
        <v>1</v>
      </c>
      <c r="U143" s="2">
        <f>IF((CBS!U143)=0,1,IF(('TRADE (reporter)'!U143+'TRADE (partner)'!U143)=0,1,0))</f>
        <v>1</v>
      </c>
      <c r="V143" s="2">
        <f>IF((CBS!V143)=0,1,IF(('TRADE (reporter)'!V143+'TRADE (partner)'!V143)=0,1,0))</f>
        <v>1</v>
      </c>
      <c r="W143" s="2">
        <f>IF((CBS!W143)=0,1,IF(('TRADE (reporter)'!W143+'TRADE (partner)'!W143)=0,1,0))</f>
        <v>1</v>
      </c>
      <c r="X143" s="2">
        <f>IF((CBS!X143)=0,1,IF(('TRADE (reporter)'!X143+'TRADE (partner)'!X143)=0,1,0))</f>
        <v>1</v>
      </c>
      <c r="Y143" s="2">
        <f>IF((CBS!Y143)=0,1,IF(('TRADE (reporter)'!Y143+'TRADE (partner)'!Y143)=0,1,0))</f>
        <v>1</v>
      </c>
      <c r="Z143" s="2">
        <f>IF((CBS!Z143)=0,1,IF(('TRADE (reporter)'!Z143+'TRADE (partner)'!Z143)=0,1,0))</f>
        <v>1</v>
      </c>
      <c r="AA143" s="2">
        <f>IF((CBS!AA143)=0,1,IF(('TRADE (reporter)'!AA143+'TRADE (partner)'!AA143)=0,1,0))</f>
        <v>1</v>
      </c>
      <c r="AB143" s="2">
        <f>IF((CBS!AB143)=0,1,IF(('TRADE (reporter)'!AB143+'TRADE (partner)'!AB143)=0,1,0))</f>
        <v>1</v>
      </c>
      <c r="AC143" s="2">
        <f>IF((CBS!AC143)=0,1,IF(('TRADE (reporter)'!AC143+'TRADE (partner)'!AC143)=0,1,0))</f>
        <v>1</v>
      </c>
      <c r="AD143" s="2">
        <f>IF((CBS!AD143)=0,1,IF(('TRADE (reporter)'!AD143+'TRADE (partner)'!AD143)=0,1,0))</f>
        <v>1</v>
      </c>
      <c r="AE143" s="2">
        <f>IF((CBS!AE143)=0,1,IF(('TRADE (reporter)'!AE143+'TRADE (partner)'!AE143)=0,1,0))</f>
        <v>1</v>
      </c>
      <c r="AF143" s="2">
        <f>IF((CBS!AF143)=0,1,IF(('TRADE (reporter)'!AF143+'TRADE (partner)'!AF143)=0,1,0))</f>
        <v>1</v>
      </c>
      <c r="AG143" s="2">
        <f>IF((CBS!AG143)=0,1,IF(('TRADE (reporter)'!AG143+'TRADE (partner)'!AG143)=0,1,0))</f>
        <v>1</v>
      </c>
      <c r="AH143" s="2">
        <f>IF((CBS!AH143)=0,1,IF(('TRADE (reporter)'!AH143+'TRADE (partner)'!AH143)=0,1,0))</f>
        <v>1</v>
      </c>
      <c r="AI143" s="2">
        <f>IF((CBS!AI143)=0,1,IF(('TRADE (reporter)'!AI143+'TRADE (partner)'!AI143)=0,1,0))</f>
        <v>1</v>
      </c>
      <c r="AJ143" s="2">
        <f>IF((CBS!AJ143)=0,1,IF(('TRADE (reporter)'!AJ143+'TRADE (partner)'!AJ143)=0,1,0))</f>
        <v>1</v>
      </c>
      <c r="AK143" s="2">
        <f>IF((CBS!AK143)=0,1,IF(('TRADE (reporter)'!AK143+'TRADE (partner)'!AK143)=0,1,0))</f>
        <v>1</v>
      </c>
      <c r="AL143" s="2">
        <f>IF((CBS!AL143)=0,1,IF(('TRADE (reporter)'!AL143+'TRADE (partner)'!AL143)=0,1,0))</f>
        <v>1</v>
      </c>
      <c r="AM143" s="2">
        <f>IF((CBS!AM143)=0,1,IF(('TRADE (reporter)'!AM143+'TRADE (partner)'!AM143)=0,1,0))</f>
        <v>1</v>
      </c>
      <c r="AN143" s="2">
        <f>IF((CBS!AN143)=0,1,IF(('TRADE (reporter)'!AN143+'TRADE (partner)'!AN143)=0,1,0))</f>
        <v>1</v>
      </c>
      <c r="AO143" s="2">
        <f>IF((CBS!AO143)=0,1,IF(('TRADE (reporter)'!AO143+'TRADE (partner)'!AO143)=0,1,0))</f>
        <v>1</v>
      </c>
      <c r="AP143" s="2">
        <f>IF((CBS!AP143)=0,1,IF(('TRADE (reporter)'!AP143+'TRADE (partner)'!AP143)=0,1,0))</f>
        <v>1</v>
      </c>
      <c r="AQ143" s="2">
        <f>IF((CBS!AQ143)=0,1,IF(('TRADE (reporter)'!AQ143+'TRADE (partner)'!AQ143)=0,1,0))</f>
        <v>1</v>
      </c>
      <c r="AR143" s="2">
        <f>IF((CBS!AR143)=0,1,IF(('TRADE (reporter)'!AR143+'TRADE (partner)'!AR143)=0,1,0))</f>
        <v>1</v>
      </c>
      <c r="AS143" s="2">
        <f>IF((CBS!AS143)=0,1,IF(('TRADE (reporter)'!AS143+'TRADE (partner)'!AS143)=0,1,0))</f>
        <v>1</v>
      </c>
      <c r="AT143" s="2">
        <f>IF((CBS!AT143)=0,1,IF(('TRADE (reporter)'!AT143+'TRADE (partner)'!AT143)=0,1,0))</f>
        <v>1</v>
      </c>
      <c r="AU143" s="2">
        <f>IF((CBS!AU143)=0,1,IF(('TRADE (reporter)'!AU143+'TRADE (partner)'!AU143)=0,1,0))</f>
        <v>1</v>
      </c>
      <c r="AV143" s="2">
        <f>IF((CBS!AV143)=0,1,IF(('TRADE (reporter)'!AV143+'TRADE (partner)'!AV143)=0,1,0))</f>
        <v>1</v>
      </c>
      <c r="AW143" s="2">
        <f>IF((CBS!AW143)=0,1,IF(('TRADE (reporter)'!AW143+'TRADE (partner)'!AW143)=0,1,0))</f>
        <v>1</v>
      </c>
      <c r="AX143" s="2">
        <f>IF((CBS!AX143)=0,1,IF(('TRADE (reporter)'!AX143+'TRADE (partner)'!AX143)=0,1,0))</f>
        <v>1</v>
      </c>
      <c r="AY143" s="2">
        <f>IF((CBS!AY143)=0,1,IF(('TRADE (reporter)'!AY143+'TRADE (partner)'!AY143)=0,1,0))</f>
        <v>1</v>
      </c>
      <c r="AZ143" s="2">
        <f>IF((CBS!AZ143)=0,1,IF(('TRADE (reporter)'!AZ143+'TRADE (partner)'!AZ143)=0,1,0))</f>
        <v>1</v>
      </c>
      <c r="BA143" s="2">
        <f>IF((CBS!BA143)=0,1,IF(('TRADE (reporter)'!BA143+'TRADE (partner)'!BA143)=0,1,0))</f>
        <v>1</v>
      </c>
      <c r="BB143" s="2">
        <f>IF((CBS!BB143)=0,1,IF(('TRADE (reporter)'!BB143+'TRADE (partner)'!BB143)=0,1,0))</f>
        <v>1</v>
      </c>
      <c r="BC143" s="2">
        <f>IF((CBS!BC143)=0,1,IF(('TRADE (reporter)'!BC143+'TRADE (partner)'!BC143)=0,1,0))</f>
        <v>1</v>
      </c>
    </row>
    <row r="144" spans="1:55" x14ac:dyDescent="0.25">
      <c r="A144" s="1">
        <v>146</v>
      </c>
      <c r="B144" s="1" t="s">
        <v>107</v>
      </c>
      <c r="C144" s="2">
        <f>IF((CBS!C144)=0,1,IF(('TRADE (reporter)'!C144+'TRADE (partner)'!C144)=0,1,0))</f>
        <v>1</v>
      </c>
      <c r="D144" s="2">
        <f>IF((CBS!D144)=0,1,IF(('TRADE (reporter)'!D144+'TRADE (partner)'!D144)=0,1,0))</f>
        <v>1</v>
      </c>
      <c r="E144" s="2">
        <f>IF((CBS!E144)=0,1,IF(('TRADE (reporter)'!E144+'TRADE (partner)'!E144)=0,1,0))</f>
        <v>1</v>
      </c>
      <c r="F144" s="2">
        <f>IF((CBS!F144)=0,1,IF(('TRADE (reporter)'!F144+'TRADE (partner)'!F144)=0,1,0))</f>
        <v>1</v>
      </c>
      <c r="G144" s="2">
        <f>IF((CBS!G144)=0,1,IF(('TRADE (reporter)'!G144+'TRADE (partner)'!G144)=0,1,0))</f>
        <v>1</v>
      </c>
      <c r="H144" s="2">
        <f>IF((CBS!H144)=0,1,IF(('TRADE (reporter)'!H144+'TRADE (partner)'!H144)=0,1,0))</f>
        <v>1</v>
      </c>
      <c r="I144" s="2">
        <f>IF((CBS!I144)=0,1,IF(('TRADE (reporter)'!I144+'TRADE (partner)'!I144)=0,1,0))</f>
        <v>1</v>
      </c>
      <c r="J144" s="2">
        <f>IF((CBS!J144)=0,1,IF(('TRADE (reporter)'!J144+'TRADE (partner)'!J144)=0,1,0))</f>
        <v>1</v>
      </c>
      <c r="K144" s="2">
        <f>IF((CBS!K144)=0,1,IF(('TRADE (reporter)'!K144+'TRADE (partner)'!K144)=0,1,0))</f>
        <v>1</v>
      </c>
      <c r="L144" s="2">
        <f>IF((CBS!L144)=0,1,IF(('TRADE (reporter)'!L144+'TRADE (partner)'!L144)=0,1,0))</f>
        <v>1</v>
      </c>
      <c r="M144" s="2">
        <f>IF((CBS!M144)=0,1,IF(('TRADE (reporter)'!M144+'TRADE (partner)'!M144)=0,1,0))</f>
        <v>1</v>
      </c>
      <c r="N144" s="2">
        <f>IF((CBS!N144)=0,1,IF(('TRADE (reporter)'!N144+'TRADE (partner)'!N144)=0,1,0))</f>
        <v>1</v>
      </c>
      <c r="O144" s="2">
        <f>IF((CBS!O144)=0,1,IF(('TRADE (reporter)'!O144+'TRADE (partner)'!O144)=0,1,0))</f>
        <v>1</v>
      </c>
      <c r="P144" s="2">
        <f>IF((CBS!P144)=0,1,IF(('TRADE (reporter)'!P144+'TRADE (partner)'!P144)=0,1,0))</f>
        <v>1</v>
      </c>
      <c r="Q144" s="2">
        <f>IF((CBS!Q144)=0,1,IF(('TRADE (reporter)'!Q144+'TRADE (partner)'!Q144)=0,1,0))</f>
        <v>1</v>
      </c>
      <c r="R144" s="2">
        <f>IF((CBS!R144)=0,1,IF(('TRADE (reporter)'!R144+'TRADE (partner)'!R144)=0,1,0))</f>
        <v>1</v>
      </c>
      <c r="S144" s="2">
        <f>IF((CBS!S144)=0,1,IF(('TRADE (reporter)'!S144+'TRADE (partner)'!S144)=0,1,0))</f>
        <v>1</v>
      </c>
      <c r="T144" s="2">
        <f>IF((CBS!T144)=0,1,IF(('TRADE (reporter)'!T144+'TRADE (partner)'!T144)=0,1,0))</f>
        <v>1</v>
      </c>
      <c r="U144" s="2">
        <f>IF((CBS!U144)=0,1,IF(('TRADE (reporter)'!U144+'TRADE (partner)'!U144)=0,1,0))</f>
        <v>1</v>
      </c>
      <c r="V144" s="2">
        <f>IF((CBS!V144)=0,1,IF(('TRADE (reporter)'!V144+'TRADE (partner)'!V144)=0,1,0))</f>
        <v>1</v>
      </c>
      <c r="W144" s="2">
        <f>IF((CBS!W144)=0,1,IF(('TRADE (reporter)'!W144+'TRADE (partner)'!W144)=0,1,0))</f>
        <v>1</v>
      </c>
      <c r="X144" s="2">
        <f>IF((CBS!X144)=0,1,IF(('TRADE (reporter)'!X144+'TRADE (partner)'!X144)=0,1,0))</f>
        <v>1</v>
      </c>
      <c r="Y144" s="2">
        <f>IF((CBS!Y144)=0,1,IF(('TRADE (reporter)'!Y144+'TRADE (partner)'!Y144)=0,1,0))</f>
        <v>1</v>
      </c>
      <c r="Z144" s="2">
        <f>IF((CBS!Z144)=0,1,IF(('TRADE (reporter)'!Z144+'TRADE (partner)'!Z144)=0,1,0))</f>
        <v>1</v>
      </c>
      <c r="AA144" s="2">
        <f>IF((CBS!AA144)=0,1,IF(('TRADE (reporter)'!AA144+'TRADE (partner)'!AA144)=0,1,0))</f>
        <v>1</v>
      </c>
      <c r="AB144" s="2">
        <f>IF((CBS!AB144)=0,1,IF(('TRADE (reporter)'!AB144+'TRADE (partner)'!AB144)=0,1,0))</f>
        <v>1</v>
      </c>
      <c r="AC144" s="2">
        <f>IF((CBS!AC144)=0,1,IF(('TRADE (reporter)'!AC144+'TRADE (partner)'!AC144)=0,1,0))</f>
        <v>1</v>
      </c>
      <c r="AD144" s="2">
        <f>IF((CBS!AD144)=0,1,IF(('TRADE (reporter)'!AD144+'TRADE (partner)'!AD144)=0,1,0))</f>
        <v>1</v>
      </c>
      <c r="AE144" s="2">
        <f>IF((CBS!AE144)=0,1,IF(('TRADE (reporter)'!AE144+'TRADE (partner)'!AE144)=0,1,0))</f>
        <v>1</v>
      </c>
      <c r="AF144" s="2">
        <f>IF((CBS!AF144)=0,1,IF(('TRADE (reporter)'!AF144+'TRADE (partner)'!AF144)=0,1,0))</f>
        <v>1</v>
      </c>
      <c r="AG144" s="2">
        <f>IF((CBS!AG144)=0,1,IF(('TRADE (reporter)'!AG144+'TRADE (partner)'!AG144)=0,1,0))</f>
        <v>1</v>
      </c>
      <c r="AH144" s="2">
        <f>IF((CBS!AH144)=0,1,IF(('TRADE (reporter)'!AH144+'TRADE (partner)'!AH144)=0,1,0))</f>
        <v>0</v>
      </c>
      <c r="AI144" s="2">
        <f>IF((CBS!AI144)=0,1,IF(('TRADE (reporter)'!AI144+'TRADE (partner)'!AI144)=0,1,0))</f>
        <v>0</v>
      </c>
      <c r="AJ144" s="2">
        <f>IF((CBS!AJ144)=0,1,IF(('TRADE (reporter)'!AJ144+'TRADE (partner)'!AJ144)=0,1,0))</f>
        <v>0</v>
      </c>
      <c r="AK144" s="2">
        <f>IF((CBS!AK144)=0,1,IF(('TRADE (reporter)'!AK144+'TRADE (partner)'!AK144)=0,1,0))</f>
        <v>0</v>
      </c>
      <c r="AL144" s="2">
        <f>IF((CBS!AL144)=0,1,IF(('TRADE (reporter)'!AL144+'TRADE (partner)'!AL144)=0,1,0))</f>
        <v>0</v>
      </c>
      <c r="AM144" s="2">
        <f>IF((CBS!AM144)=0,1,IF(('TRADE (reporter)'!AM144+'TRADE (partner)'!AM144)=0,1,0))</f>
        <v>0</v>
      </c>
      <c r="AN144" s="2">
        <f>IF((CBS!AN144)=0,1,IF(('TRADE (reporter)'!AN144+'TRADE (partner)'!AN144)=0,1,0))</f>
        <v>0</v>
      </c>
      <c r="AO144" s="2">
        <f>IF((CBS!AO144)=0,1,IF(('TRADE (reporter)'!AO144+'TRADE (partner)'!AO144)=0,1,0))</f>
        <v>0</v>
      </c>
      <c r="AP144" s="2">
        <f>IF((CBS!AP144)=0,1,IF(('TRADE (reporter)'!AP144+'TRADE (partner)'!AP144)=0,1,0))</f>
        <v>0</v>
      </c>
      <c r="AQ144" s="2">
        <f>IF((CBS!AQ144)=0,1,IF(('TRADE (reporter)'!AQ144+'TRADE (partner)'!AQ144)=0,1,0))</f>
        <v>0</v>
      </c>
      <c r="AR144" s="2">
        <f>IF((CBS!AR144)=0,1,IF(('TRADE (reporter)'!AR144+'TRADE (partner)'!AR144)=0,1,0))</f>
        <v>0</v>
      </c>
      <c r="AS144" s="2">
        <f>IF((CBS!AS144)=0,1,IF(('TRADE (reporter)'!AS144+'TRADE (partner)'!AS144)=0,1,0))</f>
        <v>0</v>
      </c>
      <c r="AT144" s="2">
        <f>IF((CBS!AT144)=0,1,IF(('TRADE (reporter)'!AT144+'TRADE (partner)'!AT144)=0,1,0))</f>
        <v>0</v>
      </c>
      <c r="AU144" s="2">
        <f>IF((CBS!AU144)=0,1,IF(('TRADE (reporter)'!AU144+'TRADE (partner)'!AU144)=0,1,0))</f>
        <v>0</v>
      </c>
      <c r="AV144" s="2">
        <f>IF((CBS!AV144)=0,1,IF(('TRADE (reporter)'!AV144+'TRADE (partner)'!AV144)=0,1,0))</f>
        <v>0</v>
      </c>
      <c r="AW144" s="2">
        <f>IF((CBS!AW144)=0,1,IF(('TRADE (reporter)'!AW144+'TRADE (partner)'!AW144)=0,1,0))</f>
        <v>0</v>
      </c>
      <c r="AX144" s="2">
        <f>IF((CBS!AX144)=0,1,IF(('TRADE (reporter)'!AX144+'TRADE (partner)'!AX144)=0,1,0))</f>
        <v>0</v>
      </c>
      <c r="AY144" s="2">
        <f>IF((CBS!AY144)=0,1,IF(('TRADE (reporter)'!AY144+'TRADE (partner)'!AY144)=0,1,0))</f>
        <v>0</v>
      </c>
      <c r="AZ144" s="2">
        <f>IF((CBS!AZ144)=0,1,IF(('TRADE (reporter)'!AZ144+'TRADE (partner)'!AZ144)=0,1,0))</f>
        <v>0</v>
      </c>
      <c r="BA144" s="2">
        <f>IF((CBS!BA144)=0,1,IF(('TRADE (reporter)'!BA144+'TRADE (partner)'!BA144)=0,1,0))</f>
        <v>0</v>
      </c>
      <c r="BB144" s="2">
        <f>IF((CBS!BB144)=0,1,IF(('TRADE (reporter)'!BB144+'TRADE (partner)'!BB144)=0,1,0))</f>
        <v>0</v>
      </c>
      <c r="BC144" s="2">
        <f>IF((CBS!BC144)=0,1,IF(('TRADE (reporter)'!BC144+'TRADE (partner)'!BC144)=0,1,0))</f>
        <v>0</v>
      </c>
    </row>
    <row r="145" spans="1:55" x14ac:dyDescent="0.25">
      <c r="A145" s="1">
        <v>147</v>
      </c>
      <c r="B145" s="1" t="s">
        <v>108</v>
      </c>
      <c r="C145" s="2">
        <f>IF((CBS!C145)=0,1,IF(('TRADE (reporter)'!C145+'TRADE (partner)'!C145)=0,1,0))</f>
        <v>1</v>
      </c>
      <c r="D145" s="2">
        <f>IF((CBS!D145)=0,1,IF(('TRADE (reporter)'!D145+'TRADE (partner)'!D145)=0,1,0))</f>
        <v>1</v>
      </c>
      <c r="E145" s="2">
        <f>IF((CBS!E145)=0,1,IF(('TRADE (reporter)'!E145+'TRADE (partner)'!E145)=0,1,0))</f>
        <v>1</v>
      </c>
      <c r="F145" s="2">
        <f>IF((CBS!F145)=0,1,IF(('TRADE (reporter)'!F145+'TRADE (partner)'!F145)=0,1,0))</f>
        <v>1</v>
      </c>
      <c r="G145" s="2">
        <f>IF((CBS!G145)=0,1,IF(('TRADE (reporter)'!G145+'TRADE (partner)'!G145)=0,1,0))</f>
        <v>1</v>
      </c>
      <c r="H145" s="2">
        <f>IF((CBS!H145)=0,1,IF(('TRADE (reporter)'!H145+'TRADE (partner)'!H145)=0,1,0))</f>
        <v>1</v>
      </c>
      <c r="I145" s="2">
        <f>IF((CBS!I145)=0,1,IF(('TRADE (reporter)'!I145+'TRADE (partner)'!I145)=0,1,0))</f>
        <v>1</v>
      </c>
      <c r="J145" s="2">
        <f>IF((CBS!J145)=0,1,IF(('TRADE (reporter)'!J145+'TRADE (partner)'!J145)=0,1,0))</f>
        <v>1</v>
      </c>
      <c r="K145" s="2">
        <f>IF((CBS!K145)=0,1,IF(('TRADE (reporter)'!K145+'TRADE (partner)'!K145)=0,1,0))</f>
        <v>1</v>
      </c>
      <c r="L145" s="2">
        <f>IF((CBS!L145)=0,1,IF(('TRADE (reporter)'!L145+'TRADE (partner)'!L145)=0,1,0))</f>
        <v>1</v>
      </c>
      <c r="M145" s="2">
        <f>IF((CBS!M145)=0,1,IF(('TRADE (reporter)'!M145+'TRADE (partner)'!M145)=0,1,0))</f>
        <v>1</v>
      </c>
      <c r="N145" s="2">
        <f>IF((CBS!N145)=0,1,IF(('TRADE (reporter)'!N145+'TRADE (partner)'!N145)=0,1,0))</f>
        <v>1</v>
      </c>
      <c r="O145" s="2">
        <f>IF((CBS!O145)=0,1,IF(('TRADE (reporter)'!O145+'TRADE (partner)'!O145)=0,1,0))</f>
        <v>1</v>
      </c>
      <c r="P145" s="2">
        <f>IF((CBS!P145)=0,1,IF(('TRADE (reporter)'!P145+'TRADE (partner)'!P145)=0,1,0))</f>
        <v>1</v>
      </c>
      <c r="Q145" s="2">
        <f>IF((CBS!Q145)=0,1,IF(('TRADE (reporter)'!Q145+'TRADE (partner)'!Q145)=0,1,0))</f>
        <v>1</v>
      </c>
      <c r="R145" s="2">
        <f>IF((CBS!R145)=0,1,IF(('TRADE (reporter)'!R145+'TRADE (partner)'!R145)=0,1,0))</f>
        <v>1</v>
      </c>
      <c r="S145" s="2">
        <f>IF((CBS!S145)=0,1,IF(('TRADE (reporter)'!S145+'TRADE (partner)'!S145)=0,1,0))</f>
        <v>1</v>
      </c>
      <c r="T145" s="2">
        <f>IF((CBS!T145)=0,1,IF(('TRADE (reporter)'!T145+'TRADE (partner)'!T145)=0,1,0))</f>
        <v>1</v>
      </c>
      <c r="U145" s="2">
        <f>IF((CBS!U145)=0,1,IF(('TRADE (reporter)'!U145+'TRADE (partner)'!U145)=0,1,0))</f>
        <v>1</v>
      </c>
      <c r="V145" s="2">
        <f>IF((CBS!V145)=0,1,IF(('TRADE (reporter)'!V145+'TRADE (partner)'!V145)=0,1,0))</f>
        <v>1</v>
      </c>
      <c r="W145" s="2">
        <f>IF((CBS!W145)=0,1,IF(('TRADE (reporter)'!W145+'TRADE (partner)'!W145)=0,1,0))</f>
        <v>1</v>
      </c>
      <c r="X145" s="2">
        <f>IF((CBS!X145)=0,1,IF(('TRADE (reporter)'!X145+'TRADE (partner)'!X145)=0,1,0))</f>
        <v>1</v>
      </c>
      <c r="Y145" s="2">
        <f>IF((CBS!Y145)=0,1,IF(('TRADE (reporter)'!Y145+'TRADE (partner)'!Y145)=0,1,0))</f>
        <v>1</v>
      </c>
      <c r="Z145" s="2">
        <f>IF((CBS!Z145)=0,1,IF(('TRADE (reporter)'!Z145+'TRADE (partner)'!Z145)=0,1,0))</f>
        <v>1</v>
      </c>
      <c r="AA145" s="2">
        <f>IF((CBS!AA145)=0,1,IF(('TRADE (reporter)'!AA145+'TRADE (partner)'!AA145)=0,1,0))</f>
        <v>1</v>
      </c>
      <c r="AB145" s="2">
        <f>IF((CBS!AB145)=0,1,IF(('TRADE (reporter)'!AB145+'TRADE (partner)'!AB145)=0,1,0))</f>
        <v>0</v>
      </c>
      <c r="AC145" s="2">
        <f>IF((CBS!AC145)=0,1,IF(('TRADE (reporter)'!AC145+'TRADE (partner)'!AC145)=0,1,0))</f>
        <v>0</v>
      </c>
      <c r="AD145" s="2">
        <f>IF((CBS!AD145)=0,1,IF(('TRADE (reporter)'!AD145+'TRADE (partner)'!AD145)=0,1,0))</f>
        <v>0</v>
      </c>
      <c r="AE145" s="2">
        <f>IF((CBS!AE145)=0,1,IF(('TRADE (reporter)'!AE145+'TRADE (partner)'!AE145)=0,1,0))</f>
        <v>0</v>
      </c>
      <c r="AF145" s="2">
        <f>IF((CBS!AF145)=0,1,IF(('TRADE (reporter)'!AF145+'TRADE (partner)'!AF145)=0,1,0))</f>
        <v>0</v>
      </c>
      <c r="AG145" s="2">
        <f>IF((CBS!AG145)=0,1,IF(('TRADE (reporter)'!AG145+'TRADE (partner)'!AG145)=0,1,0))</f>
        <v>0</v>
      </c>
      <c r="AH145" s="2">
        <f>IF((CBS!AH145)=0,1,IF(('TRADE (reporter)'!AH145+'TRADE (partner)'!AH145)=0,1,0))</f>
        <v>0</v>
      </c>
      <c r="AI145" s="2">
        <f>IF((CBS!AI145)=0,1,IF(('TRADE (reporter)'!AI145+'TRADE (partner)'!AI145)=0,1,0))</f>
        <v>0</v>
      </c>
      <c r="AJ145" s="2">
        <f>IF((CBS!AJ145)=0,1,IF(('TRADE (reporter)'!AJ145+'TRADE (partner)'!AJ145)=0,1,0))</f>
        <v>0</v>
      </c>
      <c r="AK145" s="2">
        <f>IF((CBS!AK145)=0,1,IF(('TRADE (reporter)'!AK145+'TRADE (partner)'!AK145)=0,1,0))</f>
        <v>0</v>
      </c>
      <c r="AL145" s="2">
        <f>IF((CBS!AL145)=0,1,IF(('TRADE (reporter)'!AL145+'TRADE (partner)'!AL145)=0,1,0))</f>
        <v>0</v>
      </c>
      <c r="AM145" s="2">
        <f>IF((CBS!AM145)=0,1,IF(('TRADE (reporter)'!AM145+'TRADE (partner)'!AM145)=0,1,0))</f>
        <v>0</v>
      </c>
      <c r="AN145" s="2">
        <f>IF((CBS!AN145)=0,1,IF(('TRADE (reporter)'!AN145+'TRADE (partner)'!AN145)=0,1,0))</f>
        <v>0</v>
      </c>
      <c r="AO145" s="2">
        <f>IF((CBS!AO145)=0,1,IF(('TRADE (reporter)'!AO145+'TRADE (partner)'!AO145)=0,1,0))</f>
        <v>0</v>
      </c>
      <c r="AP145" s="2">
        <f>IF((CBS!AP145)=0,1,IF(('TRADE (reporter)'!AP145+'TRADE (partner)'!AP145)=0,1,0))</f>
        <v>0</v>
      </c>
      <c r="AQ145" s="2">
        <f>IF((CBS!AQ145)=0,1,IF(('TRADE (reporter)'!AQ145+'TRADE (partner)'!AQ145)=0,1,0))</f>
        <v>0</v>
      </c>
      <c r="AR145" s="2">
        <f>IF((CBS!AR145)=0,1,IF(('TRADE (reporter)'!AR145+'TRADE (partner)'!AR145)=0,1,0))</f>
        <v>0</v>
      </c>
      <c r="AS145" s="2">
        <f>IF((CBS!AS145)=0,1,IF(('TRADE (reporter)'!AS145+'TRADE (partner)'!AS145)=0,1,0))</f>
        <v>0</v>
      </c>
      <c r="AT145" s="2">
        <f>IF((CBS!AT145)=0,1,IF(('TRADE (reporter)'!AT145+'TRADE (partner)'!AT145)=0,1,0))</f>
        <v>0</v>
      </c>
      <c r="AU145" s="2">
        <f>IF((CBS!AU145)=0,1,IF(('TRADE (reporter)'!AU145+'TRADE (partner)'!AU145)=0,1,0))</f>
        <v>0</v>
      </c>
      <c r="AV145" s="2">
        <f>IF((CBS!AV145)=0,1,IF(('TRADE (reporter)'!AV145+'TRADE (partner)'!AV145)=0,1,0))</f>
        <v>0</v>
      </c>
      <c r="AW145" s="2">
        <f>IF((CBS!AW145)=0,1,IF(('TRADE (reporter)'!AW145+'TRADE (partner)'!AW145)=0,1,0))</f>
        <v>0</v>
      </c>
      <c r="AX145" s="2">
        <f>IF((CBS!AX145)=0,1,IF(('TRADE (reporter)'!AX145+'TRADE (partner)'!AX145)=0,1,0))</f>
        <v>0</v>
      </c>
      <c r="AY145" s="2">
        <f>IF((CBS!AY145)=0,1,IF(('TRADE (reporter)'!AY145+'TRADE (partner)'!AY145)=0,1,0))</f>
        <v>0</v>
      </c>
      <c r="AZ145" s="2">
        <f>IF((CBS!AZ145)=0,1,IF(('TRADE (reporter)'!AZ145+'TRADE (partner)'!AZ145)=0,1,0))</f>
        <v>0</v>
      </c>
      <c r="BA145" s="2">
        <f>IF((CBS!BA145)=0,1,IF(('TRADE (reporter)'!BA145+'TRADE (partner)'!BA145)=0,1,0))</f>
        <v>0</v>
      </c>
      <c r="BB145" s="2">
        <f>IF((CBS!BB145)=0,1,IF(('TRADE (reporter)'!BB145+'TRADE (partner)'!BB145)=0,1,0))</f>
        <v>0</v>
      </c>
      <c r="BC145" s="2">
        <f>IF((CBS!BC145)=0,1,IF(('TRADE (reporter)'!BC145+'TRADE (partner)'!BC145)=0,1,0))</f>
        <v>0</v>
      </c>
    </row>
    <row r="146" spans="1:55" x14ac:dyDescent="0.25">
      <c r="A146" s="1">
        <v>148</v>
      </c>
      <c r="B146" s="1" t="s">
        <v>388</v>
      </c>
      <c r="C146" s="2">
        <f>IF((CBS!C146)=0,1,IF(('TRADE (reporter)'!C146+'TRADE (partner)'!C146)=0,1,0))</f>
        <v>1</v>
      </c>
      <c r="D146" s="2">
        <f>IF((CBS!D146)=0,1,IF(('TRADE (reporter)'!D146+'TRADE (partner)'!D146)=0,1,0))</f>
        <v>1</v>
      </c>
      <c r="E146" s="2">
        <f>IF((CBS!E146)=0,1,IF(('TRADE (reporter)'!E146+'TRADE (partner)'!E146)=0,1,0))</f>
        <v>1</v>
      </c>
      <c r="F146" s="2">
        <f>IF((CBS!F146)=0,1,IF(('TRADE (reporter)'!F146+'TRADE (partner)'!F146)=0,1,0))</f>
        <v>1</v>
      </c>
      <c r="G146" s="2">
        <f>IF((CBS!G146)=0,1,IF(('TRADE (reporter)'!G146+'TRADE (partner)'!G146)=0,1,0))</f>
        <v>1</v>
      </c>
      <c r="H146" s="2">
        <f>IF((CBS!H146)=0,1,IF(('TRADE (reporter)'!H146+'TRADE (partner)'!H146)=0,1,0))</f>
        <v>1</v>
      </c>
      <c r="I146" s="2">
        <f>IF((CBS!I146)=0,1,IF(('TRADE (reporter)'!I146+'TRADE (partner)'!I146)=0,1,0))</f>
        <v>1</v>
      </c>
      <c r="J146" s="2">
        <f>IF((CBS!J146)=0,1,IF(('TRADE (reporter)'!J146+'TRADE (partner)'!J146)=0,1,0))</f>
        <v>1</v>
      </c>
      <c r="K146" s="2">
        <f>IF((CBS!K146)=0,1,IF(('TRADE (reporter)'!K146+'TRADE (partner)'!K146)=0,1,0))</f>
        <v>1</v>
      </c>
      <c r="L146" s="2">
        <f>IF((CBS!L146)=0,1,IF(('TRADE (reporter)'!L146+'TRADE (partner)'!L146)=0,1,0))</f>
        <v>1</v>
      </c>
      <c r="M146" s="2">
        <f>IF((CBS!M146)=0,1,IF(('TRADE (reporter)'!M146+'TRADE (partner)'!M146)=0,1,0))</f>
        <v>1</v>
      </c>
      <c r="N146" s="2">
        <f>IF((CBS!N146)=0,1,IF(('TRADE (reporter)'!N146+'TRADE (partner)'!N146)=0,1,0))</f>
        <v>1</v>
      </c>
      <c r="O146" s="2">
        <f>IF((CBS!O146)=0,1,IF(('TRADE (reporter)'!O146+'TRADE (partner)'!O146)=0,1,0))</f>
        <v>1</v>
      </c>
      <c r="P146" s="2">
        <f>IF((CBS!P146)=0,1,IF(('TRADE (reporter)'!P146+'TRADE (partner)'!P146)=0,1,0))</f>
        <v>1</v>
      </c>
      <c r="Q146" s="2">
        <f>IF((CBS!Q146)=0,1,IF(('TRADE (reporter)'!Q146+'TRADE (partner)'!Q146)=0,1,0))</f>
        <v>1</v>
      </c>
      <c r="R146" s="2">
        <f>IF((CBS!R146)=0,1,IF(('TRADE (reporter)'!R146+'TRADE (partner)'!R146)=0,1,0))</f>
        <v>1</v>
      </c>
      <c r="S146" s="2">
        <f>IF((CBS!S146)=0,1,IF(('TRADE (reporter)'!S146+'TRADE (partner)'!S146)=0,1,0))</f>
        <v>1</v>
      </c>
      <c r="T146" s="2">
        <f>IF((CBS!T146)=0,1,IF(('TRADE (reporter)'!T146+'TRADE (partner)'!T146)=0,1,0))</f>
        <v>1</v>
      </c>
      <c r="U146" s="2">
        <f>IF((CBS!U146)=0,1,IF(('TRADE (reporter)'!U146+'TRADE (partner)'!U146)=0,1,0))</f>
        <v>1</v>
      </c>
      <c r="V146" s="2">
        <f>IF((CBS!V146)=0,1,IF(('TRADE (reporter)'!V146+'TRADE (partner)'!V146)=0,1,0))</f>
        <v>1</v>
      </c>
      <c r="W146" s="2">
        <f>IF((CBS!W146)=0,1,IF(('TRADE (reporter)'!W146+'TRADE (partner)'!W146)=0,1,0))</f>
        <v>1</v>
      </c>
      <c r="X146" s="2">
        <f>IF((CBS!X146)=0,1,IF(('TRADE (reporter)'!X146+'TRADE (partner)'!X146)=0,1,0))</f>
        <v>1</v>
      </c>
      <c r="Y146" s="2">
        <f>IF((CBS!Y146)=0,1,IF(('TRADE (reporter)'!Y146+'TRADE (partner)'!Y146)=0,1,0))</f>
        <v>1</v>
      </c>
      <c r="Z146" s="2">
        <f>IF((CBS!Z146)=0,1,IF(('TRADE (reporter)'!Z146+'TRADE (partner)'!Z146)=0,1,0))</f>
        <v>1</v>
      </c>
      <c r="AA146" s="2">
        <f>IF((CBS!AA146)=0,1,IF(('TRADE (reporter)'!AA146+'TRADE (partner)'!AA146)=0,1,0))</f>
        <v>1</v>
      </c>
      <c r="AB146" s="2">
        <f>IF((CBS!AB146)=0,1,IF(('TRADE (reporter)'!AB146+'TRADE (partner)'!AB146)=0,1,0))</f>
        <v>1</v>
      </c>
      <c r="AC146" s="2">
        <f>IF((CBS!AC146)=0,1,IF(('TRADE (reporter)'!AC146+'TRADE (partner)'!AC146)=0,1,0))</f>
        <v>1</v>
      </c>
      <c r="AD146" s="2">
        <f>IF((CBS!AD146)=0,1,IF(('TRADE (reporter)'!AD146+'TRADE (partner)'!AD146)=0,1,0))</f>
        <v>1</v>
      </c>
      <c r="AE146" s="2">
        <f>IF((CBS!AE146)=0,1,IF(('TRADE (reporter)'!AE146+'TRADE (partner)'!AE146)=0,1,0))</f>
        <v>1</v>
      </c>
      <c r="AF146" s="2">
        <f>IF((CBS!AF146)=0,1,IF(('TRADE (reporter)'!AF146+'TRADE (partner)'!AF146)=0,1,0))</f>
        <v>1</v>
      </c>
      <c r="AG146" s="2">
        <f>IF((CBS!AG146)=0,1,IF(('TRADE (reporter)'!AG146+'TRADE (partner)'!AG146)=0,1,0))</f>
        <v>1</v>
      </c>
      <c r="AH146" s="2">
        <f>IF((CBS!AH146)=0,1,IF(('TRADE (reporter)'!AH146+'TRADE (partner)'!AH146)=0,1,0))</f>
        <v>1</v>
      </c>
      <c r="AI146" s="2">
        <f>IF((CBS!AI146)=0,1,IF(('TRADE (reporter)'!AI146+'TRADE (partner)'!AI146)=0,1,0))</f>
        <v>1</v>
      </c>
      <c r="AJ146" s="2">
        <f>IF((CBS!AJ146)=0,1,IF(('TRADE (reporter)'!AJ146+'TRADE (partner)'!AJ146)=0,1,0))</f>
        <v>1</v>
      </c>
      <c r="AK146" s="2">
        <f>IF((CBS!AK146)=0,1,IF(('TRADE (reporter)'!AK146+'TRADE (partner)'!AK146)=0,1,0))</f>
        <v>1</v>
      </c>
      <c r="AL146" s="2">
        <f>IF((CBS!AL146)=0,1,IF(('TRADE (reporter)'!AL146+'TRADE (partner)'!AL146)=0,1,0))</f>
        <v>1</v>
      </c>
      <c r="AM146" s="2">
        <f>IF((CBS!AM146)=0,1,IF(('TRADE (reporter)'!AM146+'TRADE (partner)'!AM146)=0,1,0))</f>
        <v>1</v>
      </c>
      <c r="AN146" s="2">
        <f>IF((CBS!AN146)=0,1,IF(('TRADE (reporter)'!AN146+'TRADE (partner)'!AN146)=0,1,0))</f>
        <v>1</v>
      </c>
      <c r="AO146" s="2">
        <f>IF((CBS!AO146)=0,1,IF(('TRADE (reporter)'!AO146+'TRADE (partner)'!AO146)=0,1,0))</f>
        <v>1</v>
      </c>
      <c r="AP146" s="2">
        <f>IF((CBS!AP146)=0,1,IF(('TRADE (reporter)'!AP146+'TRADE (partner)'!AP146)=0,1,0))</f>
        <v>1</v>
      </c>
      <c r="AQ146" s="2">
        <f>IF((CBS!AQ146)=0,1,IF(('TRADE (reporter)'!AQ146+'TRADE (partner)'!AQ146)=0,1,0))</f>
        <v>1</v>
      </c>
      <c r="AR146" s="2">
        <f>IF((CBS!AR146)=0,1,IF(('TRADE (reporter)'!AR146+'TRADE (partner)'!AR146)=0,1,0))</f>
        <v>1</v>
      </c>
      <c r="AS146" s="2">
        <f>IF((CBS!AS146)=0,1,IF(('TRADE (reporter)'!AS146+'TRADE (partner)'!AS146)=0,1,0))</f>
        <v>1</v>
      </c>
      <c r="AT146" s="2">
        <f>IF((CBS!AT146)=0,1,IF(('TRADE (reporter)'!AT146+'TRADE (partner)'!AT146)=0,1,0))</f>
        <v>1</v>
      </c>
      <c r="AU146" s="2">
        <f>IF((CBS!AU146)=0,1,IF(('TRADE (reporter)'!AU146+'TRADE (partner)'!AU146)=0,1,0))</f>
        <v>1</v>
      </c>
      <c r="AV146" s="2">
        <f>IF((CBS!AV146)=0,1,IF(('TRADE (reporter)'!AV146+'TRADE (partner)'!AV146)=0,1,0))</f>
        <v>1</v>
      </c>
      <c r="AW146" s="2">
        <f>IF((CBS!AW146)=0,1,IF(('TRADE (reporter)'!AW146+'TRADE (partner)'!AW146)=0,1,0))</f>
        <v>1</v>
      </c>
      <c r="AX146" s="2">
        <f>IF((CBS!AX146)=0,1,IF(('TRADE (reporter)'!AX146+'TRADE (partner)'!AX146)=0,1,0))</f>
        <v>1</v>
      </c>
      <c r="AY146" s="2">
        <f>IF((CBS!AY146)=0,1,IF(('TRADE (reporter)'!AY146+'TRADE (partner)'!AY146)=0,1,0))</f>
        <v>1</v>
      </c>
      <c r="AZ146" s="2">
        <f>IF((CBS!AZ146)=0,1,IF(('TRADE (reporter)'!AZ146+'TRADE (partner)'!AZ146)=0,1,0))</f>
        <v>1</v>
      </c>
      <c r="BA146" s="2">
        <f>IF((CBS!BA146)=0,1,IF(('TRADE (reporter)'!BA146+'TRADE (partner)'!BA146)=0,1,0))</f>
        <v>1</v>
      </c>
      <c r="BB146" s="2">
        <f>IF((CBS!BB146)=0,1,IF(('TRADE (reporter)'!BB146+'TRADE (partner)'!BB146)=0,1,0))</f>
        <v>1</v>
      </c>
      <c r="BC146" s="2">
        <f>IF((CBS!BC146)=0,1,IF(('TRADE (reporter)'!BC146+'TRADE (partner)'!BC146)=0,1,0))</f>
        <v>1</v>
      </c>
    </row>
    <row r="147" spans="1:55" x14ac:dyDescent="0.25">
      <c r="A147" s="1">
        <v>149</v>
      </c>
      <c r="B147" s="1" t="s">
        <v>109</v>
      </c>
      <c r="C147" s="2">
        <f>IF((CBS!C147)=0,1,IF(('TRADE (reporter)'!C147+'TRADE (partner)'!C147)=0,1,0))</f>
        <v>1</v>
      </c>
      <c r="D147" s="2">
        <f>IF((CBS!D147)=0,1,IF(('TRADE (reporter)'!D147+'TRADE (partner)'!D147)=0,1,0))</f>
        <v>1</v>
      </c>
      <c r="E147" s="2">
        <f>IF((CBS!E147)=0,1,IF(('TRADE (reporter)'!E147+'TRADE (partner)'!E147)=0,1,0))</f>
        <v>1</v>
      </c>
      <c r="F147" s="2">
        <f>IF((CBS!F147)=0,1,IF(('TRADE (reporter)'!F147+'TRADE (partner)'!F147)=0,1,0))</f>
        <v>1</v>
      </c>
      <c r="G147" s="2">
        <f>IF((CBS!G147)=0,1,IF(('TRADE (reporter)'!G147+'TRADE (partner)'!G147)=0,1,0))</f>
        <v>1</v>
      </c>
      <c r="H147" s="2">
        <f>IF((CBS!H147)=0,1,IF(('TRADE (reporter)'!H147+'TRADE (partner)'!H147)=0,1,0))</f>
        <v>1</v>
      </c>
      <c r="I147" s="2">
        <f>IF((CBS!I147)=0,1,IF(('TRADE (reporter)'!I147+'TRADE (partner)'!I147)=0,1,0))</f>
        <v>1</v>
      </c>
      <c r="J147" s="2">
        <f>IF((CBS!J147)=0,1,IF(('TRADE (reporter)'!J147+'TRADE (partner)'!J147)=0,1,0))</f>
        <v>1</v>
      </c>
      <c r="K147" s="2">
        <f>IF((CBS!K147)=0,1,IF(('TRADE (reporter)'!K147+'TRADE (partner)'!K147)=0,1,0))</f>
        <v>1</v>
      </c>
      <c r="L147" s="2">
        <f>IF((CBS!L147)=0,1,IF(('TRADE (reporter)'!L147+'TRADE (partner)'!L147)=0,1,0))</f>
        <v>1</v>
      </c>
      <c r="M147" s="2">
        <f>IF((CBS!M147)=0,1,IF(('TRADE (reporter)'!M147+'TRADE (partner)'!M147)=0,1,0))</f>
        <v>1</v>
      </c>
      <c r="N147" s="2">
        <f>IF((CBS!N147)=0,1,IF(('TRADE (reporter)'!N147+'TRADE (partner)'!N147)=0,1,0))</f>
        <v>1</v>
      </c>
      <c r="O147" s="2">
        <f>IF((CBS!O147)=0,1,IF(('TRADE (reporter)'!O147+'TRADE (partner)'!O147)=0,1,0))</f>
        <v>1</v>
      </c>
      <c r="P147" s="2">
        <f>IF((CBS!P147)=0,1,IF(('TRADE (reporter)'!P147+'TRADE (partner)'!P147)=0,1,0))</f>
        <v>1</v>
      </c>
      <c r="Q147" s="2">
        <f>IF((CBS!Q147)=0,1,IF(('TRADE (reporter)'!Q147+'TRADE (partner)'!Q147)=0,1,0))</f>
        <v>1</v>
      </c>
      <c r="R147" s="2">
        <f>IF((CBS!R147)=0,1,IF(('TRADE (reporter)'!R147+'TRADE (partner)'!R147)=0,1,0))</f>
        <v>1</v>
      </c>
      <c r="S147" s="2">
        <f>IF((CBS!S147)=0,1,IF(('TRADE (reporter)'!S147+'TRADE (partner)'!S147)=0,1,0))</f>
        <v>1</v>
      </c>
      <c r="T147" s="2">
        <f>IF((CBS!T147)=0,1,IF(('TRADE (reporter)'!T147+'TRADE (partner)'!T147)=0,1,0))</f>
        <v>1</v>
      </c>
      <c r="U147" s="2">
        <f>IF((CBS!U147)=0,1,IF(('TRADE (reporter)'!U147+'TRADE (partner)'!U147)=0,1,0))</f>
        <v>1</v>
      </c>
      <c r="V147" s="2">
        <f>IF((CBS!V147)=0,1,IF(('TRADE (reporter)'!V147+'TRADE (partner)'!V147)=0,1,0))</f>
        <v>1</v>
      </c>
      <c r="W147" s="2">
        <f>IF((CBS!W147)=0,1,IF(('TRADE (reporter)'!W147+'TRADE (partner)'!W147)=0,1,0))</f>
        <v>1</v>
      </c>
      <c r="X147" s="2">
        <f>IF((CBS!X147)=0,1,IF(('TRADE (reporter)'!X147+'TRADE (partner)'!X147)=0,1,0))</f>
        <v>1</v>
      </c>
      <c r="Y147" s="2">
        <f>IF((CBS!Y147)=0,1,IF(('TRADE (reporter)'!Y147+'TRADE (partner)'!Y147)=0,1,0))</f>
        <v>1</v>
      </c>
      <c r="Z147" s="2">
        <f>IF((CBS!Z147)=0,1,IF(('TRADE (reporter)'!Z147+'TRADE (partner)'!Z147)=0,1,0))</f>
        <v>1</v>
      </c>
      <c r="AA147" s="2">
        <f>IF((CBS!AA147)=0,1,IF(('TRADE (reporter)'!AA147+'TRADE (partner)'!AA147)=0,1,0))</f>
        <v>1</v>
      </c>
      <c r="AB147" s="2">
        <f>IF((CBS!AB147)=0,1,IF(('TRADE (reporter)'!AB147+'TRADE (partner)'!AB147)=0,1,0))</f>
        <v>0</v>
      </c>
      <c r="AC147" s="2">
        <f>IF((CBS!AC147)=0,1,IF(('TRADE (reporter)'!AC147+'TRADE (partner)'!AC147)=0,1,0))</f>
        <v>0</v>
      </c>
      <c r="AD147" s="2">
        <f>IF((CBS!AD147)=0,1,IF(('TRADE (reporter)'!AD147+'TRADE (partner)'!AD147)=0,1,0))</f>
        <v>0</v>
      </c>
      <c r="AE147" s="2">
        <f>IF((CBS!AE147)=0,1,IF(('TRADE (reporter)'!AE147+'TRADE (partner)'!AE147)=0,1,0))</f>
        <v>0</v>
      </c>
      <c r="AF147" s="2">
        <f>IF((CBS!AF147)=0,1,IF(('TRADE (reporter)'!AF147+'TRADE (partner)'!AF147)=0,1,0))</f>
        <v>0</v>
      </c>
      <c r="AG147" s="2">
        <f>IF((CBS!AG147)=0,1,IF(('TRADE (reporter)'!AG147+'TRADE (partner)'!AG147)=0,1,0))</f>
        <v>0</v>
      </c>
      <c r="AH147" s="2">
        <f>IF((CBS!AH147)=0,1,IF(('TRADE (reporter)'!AH147+'TRADE (partner)'!AH147)=0,1,0))</f>
        <v>0</v>
      </c>
      <c r="AI147" s="2">
        <f>IF((CBS!AI147)=0,1,IF(('TRADE (reporter)'!AI147+'TRADE (partner)'!AI147)=0,1,0))</f>
        <v>0</v>
      </c>
      <c r="AJ147" s="2">
        <f>IF((CBS!AJ147)=0,1,IF(('TRADE (reporter)'!AJ147+'TRADE (partner)'!AJ147)=0,1,0))</f>
        <v>0</v>
      </c>
      <c r="AK147" s="2">
        <f>IF((CBS!AK147)=0,1,IF(('TRADE (reporter)'!AK147+'TRADE (partner)'!AK147)=0,1,0))</f>
        <v>0</v>
      </c>
      <c r="AL147" s="2">
        <f>IF((CBS!AL147)=0,1,IF(('TRADE (reporter)'!AL147+'TRADE (partner)'!AL147)=0,1,0))</f>
        <v>0</v>
      </c>
      <c r="AM147" s="2">
        <f>IF((CBS!AM147)=0,1,IF(('TRADE (reporter)'!AM147+'TRADE (partner)'!AM147)=0,1,0))</f>
        <v>0</v>
      </c>
      <c r="AN147" s="2">
        <f>IF((CBS!AN147)=0,1,IF(('TRADE (reporter)'!AN147+'TRADE (partner)'!AN147)=0,1,0))</f>
        <v>0</v>
      </c>
      <c r="AO147" s="2">
        <f>IF((CBS!AO147)=0,1,IF(('TRADE (reporter)'!AO147+'TRADE (partner)'!AO147)=0,1,0))</f>
        <v>0</v>
      </c>
      <c r="AP147" s="2">
        <f>IF((CBS!AP147)=0,1,IF(('TRADE (reporter)'!AP147+'TRADE (partner)'!AP147)=0,1,0))</f>
        <v>0</v>
      </c>
      <c r="AQ147" s="2">
        <f>IF((CBS!AQ147)=0,1,IF(('TRADE (reporter)'!AQ147+'TRADE (partner)'!AQ147)=0,1,0))</f>
        <v>0</v>
      </c>
      <c r="AR147" s="2">
        <f>IF((CBS!AR147)=0,1,IF(('TRADE (reporter)'!AR147+'TRADE (partner)'!AR147)=0,1,0))</f>
        <v>0</v>
      </c>
      <c r="AS147" s="2">
        <f>IF((CBS!AS147)=0,1,IF(('TRADE (reporter)'!AS147+'TRADE (partner)'!AS147)=0,1,0))</f>
        <v>0</v>
      </c>
      <c r="AT147" s="2">
        <f>IF((CBS!AT147)=0,1,IF(('TRADE (reporter)'!AT147+'TRADE (partner)'!AT147)=0,1,0))</f>
        <v>0</v>
      </c>
      <c r="AU147" s="2">
        <f>IF((CBS!AU147)=0,1,IF(('TRADE (reporter)'!AU147+'TRADE (partner)'!AU147)=0,1,0))</f>
        <v>0</v>
      </c>
      <c r="AV147" s="2">
        <f>IF((CBS!AV147)=0,1,IF(('TRADE (reporter)'!AV147+'TRADE (partner)'!AV147)=0,1,0))</f>
        <v>0</v>
      </c>
      <c r="AW147" s="2">
        <f>IF((CBS!AW147)=0,1,IF(('TRADE (reporter)'!AW147+'TRADE (partner)'!AW147)=0,1,0))</f>
        <v>0</v>
      </c>
      <c r="AX147" s="2">
        <f>IF((CBS!AX147)=0,1,IF(('TRADE (reporter)'!AX147+'TRADE (partner)'!AX147)=0,1,0))</f>
        <v>0</v>
      </c>
      <c r="AY147" s="2">
        <f>IF((CBS!AY147)=0,1,IF(('TRADE (reporter)'!AY147+'TRADE (partner)'!AY147)=0,1,0))</f>
        <v>0</v>
      </c>
      <c r="AZ147" s="2">
        <f>IF((CBS!AZ147)=0,1,IF(('TRADE (reporter)'!AZ147+'TRADE (partner)'!AZ147)=0,1,0))</f>
        <v>0</v>
      </c>
      <c r="BA147" s="2">
        <f>IF((CBS!BA147)=0,1,IF(('TRADE (reporter)'!BA147+'TRADE (partner)'!BA147)=0,1,0))</f>
        <v>0</v>
      </c>
      <c r="BB147" s="2">
        <f>IF((CBS!BB147)=0,1,IF(('TRADE (reporter)'!BB147+'TRADE (partner)'!BB147)=0,1,0))</f>
        <v>0</v>
      </c>
      <c r="BC147" s="2">
        <f>IF((CBS!BC147)=0,1,IF(('TRADE (reporter)'!BC147+'TRADE (partner)'!BC147)=0,1,0))</f>
        <v>0</v>
      </c>
    </row>
    <row r="148" spans="1:55" x14ac:dyDescent="0.25">
      <c r="A148" s="1">
        <v>150</v>
      </c>
      <c r="B148" s="1" t="s">
        <v>110</v>
      </c>
      <c r="C148" s="2">
        <f>IF((CBS!C148)=0,1,IF(('TRADE (reporter)'!C148+'TRADE (partner)'!C148)=0,1,0))</f>
        <v>1</v>
      </c>
      <c r="D148" s="2">
        <f>IF((CBS!D148)=0,1,IF(('TRADE (reporter)'!D148+'TRADE (partner)'!D148)=0,1,0))</f>
        <v>1</v>
      </c>
      <c r="E148" s="2">
        <f>IF((CBS!E148)=0,1,IF(('TRADE (reporter)'!E148+'TRADE (partner)'!E148)=0,1,0))</f>
        <v>1</v>
      </c>
      <c r="F148" s="2">
        <f>IF((CBS!F148)=0,1,IF(('TRADE (reporter)'!F148+'TRADE (partner)'!F148)=0,1,0))</f>
        <v>1</v>
      </c>
      <c r="G148" s="2">
        <f>IF((CBS!G148)=0,1,IF(('TRADE (reporter)'!G148+'TRADE (partner)'!G148)=0,1,0))</f>
        <v>1</v>
      </c>
      <c r="H148" s="2">
        <f>IF((CBS!H148)=0,1,IF(('TRADE (reporter)'!H148+'TRADE (partner)'!H148)=0,1,0))</f>
        <v>1</v>
      </c>
      <c r="I148" s="2">
        <f>IF((CBS!I148)=0,1,IF(('TRADE (reporter)'!I148+'TRADE (partner)'!I148)=0,1,0))</f>
        <v>1</v>
      </c>
      <c r="J148" s="2">
        <f>IF((CBS!J148)=0,1,IF(('TRADE (reporter)'!J148+'TRADE (partner)'!J148)=0,1,0))</f>
        <v>1</v>
      </c>
      <c r="K148" s="2">
        <f>IF((CBS!K148)=0,1,IF(('TRADE (reporter)'!K148+'TRADE (partner)'!K148)=0,1,0))</f>
        <v>1</v>
      </c>
      <c r="L148" s="2">
        <f>IF((CBS!L148)=0,1,IF(('TRADE (reporter)'!L148+'TRADE (partner)'!L148)=0,1,0))</f>
        <v>1</v>
      </c>
      <c r="M148" s="2">
        <f>IF((CBS!M148)=0,1,IF(('TRADE (reporter)'!M148+'TRADE (partner)'!M148)=0,1,0))</f>
        <v>1</v>
      </c>
      <c r="N148" s="2">
        <f>IF((CBS!N148)=0,1,IF(('TRADE (reporter)'!N148+'TRADE (partner)'!N148)=0,1,0))</f>
        <v>1</v>
      </c>
      <c r="O148" s="2">
        <f>IF((CBS!O148)=0,1,IF(('TRADE (reporter)'!O148+'TRADE (partner)'!O148)=0,1,0))</f>
        <v>1</v>
      </c>
      <c r="P148" s="2">
        <f>IF((CBS!P148)=0,1,IF(('TRADE (reporter)'!P148+'TRADE (partner)'!P148)=0,1,0))</f>
        <v>1</v>
      </c>
      <c r="Q148" s="2">
        <f>IF((CBS!Q148)=0,1,IF(('TRADE (reporter)'!Q148+'TRADE (partner)'!Q148)=0,1,0))</f>
        <v>1</v>
      </c>
      <c r="R148" s="2">
        <f>IF((CBS!R148)=0,1,IF(('TRADE (reporter)'!R148+'TRADE (partner)'!R148)=0,1,0))</f>
        <v>1</v>
      </c>
      <c r="S148" s="2">
        <f>IF((CBS!S148)=0,1,IF(('TRADE (reporter)'!S148+'TRADE (partner)'!S148)=0,1,0))</f>
        <v>1</v>
      </c>
      <c r="T148" s="2">
        <f>IF((CBS!T148)=0,1,IF(('TRADE (reporter)'!T148+'TRADE (partner)'!T148)=0,1,0))</f>
        <v>1</v>
      </c>
      <c r="U148" s="2">
        <f>IF((CBS!U148)=0,1,IF(('TRADE (reporter)'!U148+'TRADE (partner)'!U148)=0,1,0))</f>
        <v>1</v>
      </c>
      <c r="V148" s="2">
        <f>IF((CBS!V148)=0,1,IF(('TRADE (reporter)'!V148+'TRADE (partner)'!V148)=0,1,0))</f>
        <v>1</v>
      </c>
      <c r="W148" s="2">
        <f>IF((CBS!W148)=0,1,IF(('TRADE (reporter)'!W148+'TRADE (partner)'!W148)=0,1,0))</f>
        <v>1</v>
      </c>
      <c r="X148" s="2">
        <f>IF((CBS!X148)=0,1,IF(('TRADE (reporter)'!X148+'TRADE (partner)'!X148)=0,1,0))</f>
        <v>1</v>
      </c>
      <c r="Y148" s="2">
        <f>IF((CBS!Y148)=0,1,IF(('TRADE (reporter)'!Y148+'TRADE (partner)'!Y148)=0,1,0))</f>
        <v>1</v>
      </c>
      <c r="Z148" s="2">
        <f>IF((CBS!Z148)=0,1,IF(('TRADE (reporter)'!Z148+'TRADE (partner)'!Z148)=0,1,0))</f>
        <v>1</v>
      </c>
      <c r="AA148" s="2">
        <f>IF((CBS!AA148)=0,1,IF(('TRADE (reporter)'!AA148+'TRADE (partner)'!AA148)=0,1,0))</f>
        <v>1</v>
      </c>
      <c r="AB148" s="2">
        <f>IF((CBS!AB148)=0,1,IF(('TRADE (reporter)'!AB148+'TRADE (partner)'!AB148)=0,1,0))</f>
        <v>0</v>
      </c>
      <c r="AC148" s="2">
        <f>IF((CBS!AC148)=0,1,IF(('TRADE (reporter)'!AC148+'TRADE (partner)'!AC148)=0,1,0))</f>
        <v>0</v>
      </c>
      <c r="AD148" s="2">
        <f>IF((CBS!AD148)=0,1,IF(('TRADE (reporter)'!AD148+'TRADE (partner)'!AD148)=0,1,0))</f>
        <v>0</v>
      </c>
      <c r="AE148" s="2">
        <f>IF((CBS!AE148)=0,1,IF(('TRADE (reporter)'!AE148+'TRADE (partner)'!AE148)=0,1,0))</f>
        <v>0</v>
      </c>
      <c r="AF148" s="2">
        <f>IF((CBS!AF148)=0,1,IF(('TRADE (reporter)'!AF148+'TRADE (partner)'!AF148)=0,1,0))</f>
        <v>0</v>
      </c>
      <c r="AG148" s="2">
        <f>IF((CBS!AG148)=0,1,IF(('TRADE (reporter)'!AG148+'TRADE (partner)'!AG148)=0,1,0))</f>
        <v>0</v>
      </c>
      <c r="AH148" s="2">
        <f>IF((CBS!AH148)=0,1,IF(('TRADE (reporter)'!AH148+'TRADE (partner)'!AH148)=0,1,0))</f>
        <v>0</v>
      </c>
      <c r="AI148" s="2">
        <f>IF((CBS!AI148)=0,1,IF(('TRADE (reporter)'!AI148+'TRADE (partner)'!AI148)=0,1,0))</f>
        <v>0</v>
      </c>
      <c r="AJ148" s="2">
        <f>IF((CBS!AJ148)=0,1,IF(('TRADE (reporter)'!AJ148+'TRADE (partner)'!AJ148)=0,1,0))</f>
        <v>0</v>
      </c>
      <c r="AK148" s="2">
        <f>IF((CBS!AK148)=0,1,IF(('TRADE (reporter)'!AK148+'TRADE (partner)'!AK148)=0,1,0))</f>
        <v>0</v>
      </c>
      <c r="AL148" s="2">
        <f>IF((CBS!AL148)=0,1,IF(('TRADE (reporter)'!AL148+'TRADE (partner)'!AL148)=0,1,0))</f>
        <v>0</v>
      </c>
      <c r="AM148" s="2">
        <f>IF((CBS!AM148)=0,1,IF(('TRADE (reporter)'!AM148+'TRADE (partner)'!AM148)=0,1,0))</f>
        <v>0</v>
      </c>
      <c r="AN148" s="2">
        <f>IF((CBS!AN148)=0,1,IF(('TRADE (reporter)'!AN148+'TRADE (partner)'!AN148)=0,1,0))</f>
        <v>0</v>
      </c>
      <c r="AO148" s="2">
        <f>IF((CBS!AO148)=0,1,IF(('TRADE (reporter)'!AO148+'TRADE (partner)'!AO148)=0,1,0))</f>
        <v>0</v>
      </c>
      <c r="AP148" s="2">
        <f>IF((CBS!AP148)=0,1,IF(('TRADE (reporter)'!AP148+'TRADE (partner)'!AP148)=0,1,0))</f>
        <v>0</v>
      </c>
      <c r="AQ148" s="2">
        <f>IF((CBS!AQ148)=0,1,IF(('TRADE (reporter)'!AQ148+'TRADE (partner)'!AQ148)=0,1,0))</f>
        <v>0</v>
      </c>
      <c r="AR148" s="2">
        <f>IF((CBS!AR148)=0,1,IF(('TRADE (reporter)'!AR148+'TRADE (partner)'!AR148)=0,1,0))</f>
        <v>0</v>
      </c>
      <c r="AS148" s="2">
        <f>IF((CBS!AS148)=0,1,IF(('TRADE (reporter)'!AS148+'TRADE (partner)'!AS148)=0,1,0))</f>
        <v>0</v>
      </c>
      <c r="AT148" s="2">
        <f>IF((CBS!AT148)=0,1,IF(('TRADE (reporter)'!AT148+'TRADE (partner)'!AT148)=0,1,0))</f>
        <v>0</v>
      </c>
      <c r="AU148" s="2">
        <f>IF((CBS!AU148)=0,1,IF(('TRADE (reporter)'!AU148+'TRADE (partner)'!AU148)=0,1,0))</f>
        <v>0</v>
      </c>
      <c r="AV148" s="2">
        <f>IF((CBS!AV148)=0,1,IF(('TRADE (reporter)'!AV148+'TRADE (partner)'!AV148)=0,1,0))</f>
        <v>0</v>
      </c>
      <c r="AW148" s="2">
        <f>IF((CBS!AW148)=0,1,IF(('TRADE (reporter)'!AW148+'TRADE (partner)'!AW148)=0,1,0))</f>
        <v>0</v>
      </c>
      <c r="AX148" s="2">
        <f>IF((CBS!AX148)=0,1,IF(('TRADE (reporter)'!AX148+'TRADE (partner)'!AX148)=0,1,0))</f>
        <v>0</v>
      </c>
      <c r="AY148" s="2">
        <f>IF((CBS!AY148)=0,1,IF(('TRADE (reporter)'!AY148+'TRADE (partner)'!AY148)=0,1,0))</f>
        <v>0</v>
      </c>
      <c r="AZ148" s="2">
        <f>IF((CBS!AZ148)=0,1,IF(('TRADE (reporter)'!AZ148+'TRADE (partner)'!AZ148)=0,1,0))</f>
        <v>0</v>
      </c>
      <c r="BA148" s="2">
        <f>IF((CBS!BA148)=0,1,IF(('TRADE (reporter)'!BA148+'TRADE (partner)'!BA148)=0,1,0))</f>
        <v>0</v>
      </c>
      <c r="BB148" s="2">
        <f>IF((CBS!BB148)=0,1,IF(('TRADE (reporter)'!BB148+'TRADE (partner)'!BB148)=0,1,0))</f>
        <v>0</v>
      </c>
      <c r="BC148" s="2">
        <f>IF((CBS!BC148)=0,1,IF(('TRADE (reporter)'!BC148+'TRADE (partner)'!BC148)=0,1,0))</f>
        <v>0</v>
      </c>
    </row>
    <row r="149" spans="1:55" x14ac:dyDescent="0.25">
      <c r="A149" s="1">
        <v>151</v>
      </c>
      <c r="B149" s="1" t="s">
        <v>111</v>
      </c>
      <c r="C149" s="2">
        <f>IF((CBS!C149)=0,1,IF(('TRADE (reporter)'!C149+'TRADE (partner)'!C149)=0,1,0))</f>
        <v>1</v>
      </c>
      <c r="D149" s="2">
        <f>IF((CBS!D149)=0,1,IF(('TRADE (reporter)'!D149+'TRADE (partner)'!D149)=0,1,0))</f>
        <v>1</v>
      </c>
      <c r="E149" s="2">
        <f>IF((CBS!E149)=0,1,IF(('TRADE (reporter)'!E149+'TRADE (partner)'!E149)=0,1,0))</f>
        <v>1</v>
      </c>
      <c r="F149" s="2">
        <f>IF((CBS!F149)=0,1,IF(('TRADE (reporter)'!F149+'TRADE (partner)'!F149)=0,1,0))</f>
        <v>1</v>
      </c>
      <c r="G149" s="2">
        <f>IF((CBS!G149)=0,1,IF(('TRADE (reporter)'!G149+'TRADE (partner)'!G149)=0,1,0))</f>
        <v>1</v>
      </c>
      <c r="H149" s="2">
        <f>IF((CBS!H149)=0,1,IF(('TRADE (reporter)'!H149+'TRADE (partner)'!H149)=0,1,0))</f>
        <v>1</v>
      </c>
      <c r="I149" s="2">
        <f>IF((CBS!I149)=0,1,IF(('TRADE (reporter)'!I149+'TRADE (partner)'!I149)=0,1,0))</f>
        <v>1</v>
      </c>
      <c r="J149" s="2">
        <f>IF((CBS!J149)=0,1,IF(('TRADE (reporter)'!J149+'TRADE (partner)'!J149)=0,1,0))</f>
        <v>1</v>
      </c>
      <c r="K149" s="2">
        <f>IF((CBS!K149)=0,1,IF(('TRADE (reporter)'!K149+'TRADE (partner)'!K149)=0,1,0))</f>
        <v>1</v>
      </c>
      <c r="L149" s="2">
        <f>IF((CBS!L149)=0,1,IF(('TRADE (reporter)'!L149+'TRADE (partner)'!L149)=0,1,0))</f>
        <v>1</v>
      </c>
      <c r="M149" s="2">
        <f>IF((CBS!M149)=0,1,IF(('TRADE (reporter)'!M149+'TRADE (partner)'!M149)=0,1,0))</f>
        <v>1</v>
      </c>
      <c r="N149" s="2">
        <f>IF((CBS!N149)=0,1,IF(('TRADE (reporter)'!N149+'TRADE (partner)'!N149)=0,1,0))</f>
        <v>1</v>
      </c>
      <c r="O149" s="2">
        <f>IF((CBS!O149)=0,1,IF(('TRADE (reporter)'!O149+'TRADE (partner)'!O149)=0,1,0))</f>
        <v>1</v>
      </c>
      <c r="P149" s="2">
        <f>IF((CBS!P149)=0,1,IF(('TRADE (reporter)'!P149+'TRADE (partner)'!P149)=0,1,0))</f>
        <v>1</v>
      </c>
      <c r="Q149" s="2">
        <f>IF((CBS!Q149)=0,1,IF(('TRADE (reporter)'!Q149+'TRADE (partner)'!Q149)=0,1,0))</f>
        <v>1</v>
      </c>
      <c r="R149" s="2">
        <f>IF((CBS!R149)=0,1,IF(('TRADE (reporter)'!R149+'TRADE (partner)'!R149)=0,1,0))</f>
        <v>1</v>
      </c>
      <c r="S149" s="2">
        <f>IF((CBS!S149)=0,1,IF(('TRADE (reporter)'!S149+'TRADE (partner)'!S149)=0,1,0))</f>
        <v>1</v>
      </c>
      <c r="T149" s="2">
        <f>IF((CBS!T149)=0,1,IF(('TRADE (reporter)'!T149+'TRADE (partner)'!T149)=0,1,0))</f>
        <v>1</v>
      </c>
      <c r="U149" s="2">
        <f>IF((CBS!U149)=0,1,IF(('TRADE (reporter)'!U149+'TRADE (partner)'!U149)=0,1,0))</f>
        <v>1</v>
      </c>
      <c r="V149" s="2">
        <f>IF((CBS!V149)=0,1,IF(('TRADE (reporter)'!V149+'TRADE (partner)'!V149)=0,1,0))</f>
        <v>1</v>
      </c>
      <c r="W149" s="2">
        <f>IF((CBS!W149)=0,1,IF(('TRADE (reporter)'!W149+'TRADE (partner)'!W149)=0,1,0))</f>
        <v>1</v>
      </c>
      <c r="X149" s="2">
        <f>IF((CBS!X149)=0,1,IF(('TRADE (reporter)'!X149+'TRADE (partner)'!X149)=0,1,0))</f>
        <v>1</v>
      </c>
      <c r="Y149" s="2">
        <f>IF((CBS!Y149)=0,1,IF(('TRADE (reporter)'!Y149+'TRADE (partner)'!Y149)=0,1,0))</f>
        <v>1</v>
      </c>
      <c r="Z149" s="2">
        <f>IF((CBS!Z149)=0,1,IF(('TRADE (reporter)'!Z149+'TRADE (partner)'!Z149)=0,1,0))</f>
        <v>1</v>
      </c>
      <c r="AA149" s="2">
        <f>IF((CBS!AA149)=0,1,IF(('TRADE (reporter)'!AA149+'TRADE (partner)'!AA149)=0,1,0))</f>
        <v>1</v>
      </c>
      <c r="AB149" s="2">
        <f>IF((CBS!AB149)=0,1,IF(('TRADE (reporter)'!AB149+'TRADE (partner)'!AB149)=0,1,0))</f>
        <v>0</v>
      </c>
      <c r="AC149" s="2">
        <f>IF((CBS!AC149)=0,1,IF(('TRADE (reporter)'!AC149+'TRADE (partner)'!AC149)=0,1,0))</f>
        <v>0</v>
      </c>
      <c r="AD149" s="2">
        <f>IF((CBS!AD149)=0,1,IF(('TRADE (reporter)'!AD149+'TRADE (partner)'!AD149)=0,1,0))</f>
        <v>0</v>
      </c>
      <c r="AE149" s="2">
        <f>IF((CBS!AE149)=0,1,IF(('TRADE (reporter)'!AE149+'TRADE (partner)'!AE149)=0,1,0))</f>
        <v>0</v>
      </c>
      <c r="AF149" s="2">
        <f>IF((CBS!AF149)=0,1,IF(('TRADE (reporter)'!AF149+'TRADE (partner)'!AF149)=0,1,0))</f>
        <v>0</v>
      </c>
      <c r="AG149" s="2">
        <f>IF((CBS!AG149)=0,1,IF(('TRADE (reporter)'!AG149+'TRADE (partner)'!AG149)=0,1,0))</f>
        <v>0</v>
      </c>
      <c r="AH149" s="2">
        <f>IF((CBS!AH149)=0,1,IF(('TRADE (reporter)'!AH149+'TRADE (partner)'!AH149)=0,1,0))</f>
        <v>0</v>
      </c>
      <c r="AI149" s="2">
        <f>IF((CBS!AI149)=0,1,IF(('TRADE (reporter)'!AI149+'TRADE (partner)'!AI149)=0,1,0))</f>
        <v>0</v>
      </c>
      <c r="AJ149" s="2">
        <f>IF((CBS!AJ149)=0,1,IF(('TRADE (reporter)'!AJ149+'TRADE (partner)'!AJ149)=0,1,0))</f>
        <v>0</v>
      </c>
      <c r="AK149" s="2">
        <f>IF((CBS!AK149)=0,1,IF(('TRADE (reporter)'!AK149+'TRADE (partner)'!AK149)=0,1,0))</f>
        <v>0</v>
      </c>
      <c r="AL149" s="2">
        <f>IF((CBS!AL149)=0,1,IF(('TRADE (reporter)'!AL149+'TRADE (partner)'!AL149)=0,1,0))</f>
        <v>0</v>
      </c>
      <c r="AM149" s="2">
        <f>IF((CBS!AM149)=0,1,IF(('TRADE (reporter)'!AM149+'TRADE (partner)'!AM149)=0,1,0))</f>
        <v>0</v>
      </c>
      <c r="AN149" s="2">
        <f>IF((CBS!AN149)=0,1,IF(('TRADE (reporter)'!AN149+'TRADE (partner)'!AN149)=0,1,0))</f>
        <v>0</v>
      </c>
      <c r="AO149" s="2">
        <f>IF((CBS!AO149)=0,1,IF(('TRADE (reporter)'!AO149+'TRADE (partner)'!AO149)=0,1,0))</f>
        <v>0</v>
      </c>
      <c r="AP149" s="2">
        <f>IF((CBS!AP149)=0,1,IF(('TRADE (reporter)'!AP149+'TRADE (partner)'!AP149)=0,1,0))</f>
        <v>0</v>
      </c>
      <c r="AQ149" s="2">
        <f>IF((CBS!AQ149)=0,1,IF(('TRADE (reporter)'!AQ149+'TRADE (partner)'!AQ149)=0,1,0))</f>
        <v>0</v>
      </c>
      <c r="AR149" s="2">
        <f>IF((CBS!AR149)=0,1,IF(('TRADE (reporter)'!AR149+'TRADE (partner)'!AR149)=0,1,0))</f>
        <v>0</v>
      </c>
      <c r="AS149" s="2">
        <f>IF((CBS!AS149)=0,1,IF(('TRADE (reporter)'!AS149+'TRADE (partner)'!AS149)=0,1,0))</f>
        <v>0</v>
      </c>
      <c r="AT149" s="2">
        <f>IF((CBS!AT149)=0,1,IF(('TRADE (reporter)'!AT149+'TRADE (partner)'!AT149)=0,1,0))</f>
        <v>0</v>
      </c>
      <c r="AU149" s="2">
        <f>IF((CBS!AU149)=0,1,IF(('TRADE (reporter)'!AU149+'TRADE (partner)'!AU149)=0,1,0))</f>
        <v>0</v>
      </c>
      <c r="AV149" s="2">
        <f>IF((CBS!AV149)=0,1,IF(('TRADE (reporter)'!AV149+'TRADE (partner)'!AV149)=0,1,0))</f>
        <v>0</v>
      </c>
      <c r="AW149" s="2">
        <f>IF((CBS!AW149)=0,1,IF(('TRADE (reporter)'!AW149+'TRADE (partner)'!AW149)=0,1,0))</f>
        <v>0</v>
      </c>
      <c r="AX149" s="2">
        <f>IF((CBS!AX149)=0,1,IF(('TRADE (reporter)'!AX149+'TRADE (partner)'!AX149)=0,1,0))</f>
        <v>0</v>
      </c>
      <c r="AY149" s="2">
        <f>IF((CBS!AY149)=0,1,IF(('TRADE (reporter)'!AY149+'TRADE (partner)'!AY149)=0,1,0))</f>
        <v>0</v>
      </c>
      <c r="AZ149" s="2">
        <f>IF((CBS!AZ149)=0,1,IF(('TRADE (reporter)'!AZ149+'TRADE (partner)'!AZ149)=0,1,0))</f>
        <v>0</v>
      </c>
      <c r="BA149" s="2">
        <f>IF((CBS!BA149)=0,1,IF(('TRADE (reporter)'!BA149+'TRADE (partner)'!BA149)=0,1,0))</f>
        <v>1</v>
      </c>
      <c r="BB149" s="2">
        <f>IF((CBS!BB149)=0,1,IF(('TRADE (reporter)'!BB149+'TRADE (partner)'!BB149)=0,1,0))</f>
        <v>1</v>
      </c>
      <c r="BC149" s="2">
        <f>IF((CBS!BC149)=0,1,IF(('TRADE (reporter)'!BC149+'TRADE (partner)'!BC149)=0,1,0))</f>
        <v>1</v>
      </c>
    </row>
    <row r="150" spans="1:55" x14ac:dyDescent="0.25">
      <c r="A150" s="1">
        <v>152</v>
      </c>
      <c r="B150" s="1" t="s">
        <v>389</v>
      </c>
      <c r="C150" s="2">
        <f>IF((CBS!C150)=0,1,IF(('TRADE (reporter)'!C150+'TRADE (partner)'!C150)=0,1,0))</f>
        <v>1</v>
      </c>
      <c r="D150" s="2">
        <f>IF((CBS!D150)=0,1,IF(('TRADE (reporter)'!D150+'TRADE (partner)'!D150)=0,1,0))</f>
        <v>1</v>
      </c>
      <c r="E150" s="2">
        <f>IF((CBS!E150)=0,1,IF(('TRADE (reporter)'!E150+'TRADE (partner)'!E150)=0,1,0))</f>
        <v>1</v>
      </c>
      <c r="F150" s="2">
        <f>IF((CBS!F150)=0,1,IF(('TRADE (reporter)'!F150+'TRADE (partner)'!F150)=0,1,0))</f>
        <v>1</v>
      </c>
      <c r="G150" s="2">
        <f>IF((CBS!G150)=0,1,IF(('TRADE (reporter)'!G150+'TRADE (partner)'!G150)=0,1,0))</f>
        <v>1</v>
      </c>
      <c r="H150" s="2">
        <f>IF((CBS!H150)=0,1,IF(('TRADE (reporter)'!H150+'TRADE (partner)'!H150)=0,1,0))</f>
        <v>1</v>
      </c>
      <c r="I150" s="2">
        <f>IF((CBS!I150)=0,1,IF(('TRADE (reporter)'!I150+'TRADE (partner)'!I150)=0,1,0))</f>
        <v>1</v>
      </c>
      <c r="J150" s="2">
        <f>IF((CBS!J150)=0,1,IF(('TRADE (reporter)'!J150+'TRADE (partner)'!J150)=0,1,0))</f>
        <v>1</v>
      </c>
      <c r="K150" s="2">
        <f>IF((CBS!K150)=0,1,IF(('TRADE (reporter)'!K150+'TRADE (partner)'!K150)=0,1,0))</f>
        <v>1</v>
      </c>
      <c r="L150" s="2">
        <f>IF((CBS!L150)=0,1,IF(('TRADE (reporter)'!L150+'TRADE (partner)'!L150)=0,1,0))</f>
        <v>1</v>
      </c>
      <c r="M150" s="2">
        <f>IF((CBS!M150)=0,1,IF(('TRADE (reporter)'!M150+'TRADE (partner)'!M150)=0,1,0))</f>
        <v>1</v>
      </c>
      <c r="N150" s="2">
        <f>IF((CBS!N150)=0,1,IF(('TRADE (reporter)'!N150+'TRADE (partner)'!N150)=0,1,0))</f>
        <v>1</v>
      </c>
      <c r="O150" s="2">
        <f>IF((CBS!O150)=0,1,IF(('TRADE (reporter)'!O150+'TRADE (partner)'!O150)=0,1,0))</f>
        <v>1</v>
      </c>
      <c r="P150" s="2">
        <f>IF((CBS!P150)=0,1,IF(('TRADE (reporter)'!P150+'TRADE (partner)'!P150)=0,1,0))</f>
        <v>1</v>
      </c>
      <c r="Q150" s="2">
        <f>IF((CBS!Q150)=0,1,IF(('TRADE (reporter)'!Q150+'TRADE (partner)'!Q150)=0,1,0))</f>
        <v>1</v>
      </c>
      <c r="R150" s="2">
        <f>IF((CBS!R150)=0,1,IF(('TRADE (reporter)'!R150+'TRADE (partner)'!R150)=0,1,0))</f>
        <v>1</v>
      </c>
      <c r="S150" s="2">
        <f>IF((CBS!S150)=0,1,IF(('TRADE (reporter)'!S150+'TRADE (partner)'!S150)=0,1,0))</f>
        <v>1</v>
      </c>
      <c r="T150" s="2">
        <f>IF((CBS!T150)=0,1,IF(('TRADE (reporter)'!T150+'TRADE (partner)'!T150)=0,1,0))</f>
        <v>1</v>
      </c>
      <c r="U150" s="2">
        <f>IF((CBS!U150)=0,1,IF(('TRADE (reporter)'!U150+'TRADE (partner)'!U150)=0,1,0))</f>
        <v>1</v>
      </c>
      <c r="V150" s="2">
        <f>IF((CBS!V150)=0,1,IF(('TRADE (reporter)'!V150+'TRADE (partner)'!V150)=0,1,0))</f>
        <v>1</v>
      </c>
      <c r="W150" s="2">
        <f>IF((CBS!W150)=0,1,IF(('TRADE (reporter)'!W150+'TRADE (partner)'!W150)=0,1,0))</f>
        <v>1</v>
      </c>
      <c r="X150" s="2">
        <f>IF((CBS!X150)=0,1,IF(('TRADE (reporter)'!X150+'TRADE (partner)'!X150)=0,1,0))</f>
        <v>1</v>
      </c>
      <c r="Y150" s="2">
        <f>IF((CBS!Y150)=0,1,IF(('TRADE (reporter)'!Y150+'TRADE (partner)'!Y150)=0,1,0))</f>
        <v>1</v>
      </c>
      <c r="Z150" s="2">
        <f>IF((CBS!Z150)=0,1,IF(('TRADE (reporter)'!Z150+'TRADE (partner)'!Z150)=0,1,0))</f>
        <v>1</v>
      </c>
      <c r="AA150" s="2">
        <f>IF((CBS!AA150)=0,1,IF(('TRADE (reporter)'!AA150+'TRADE (partner)'!AA150)=0,1,0))</f>
        <v>1</v>
      </c>
      <c r="AB150" s="2">
        <f>IF((CBS!AB150)=0,1,IF(('TRADE (reporter)'!AB150+'TRADE (partner)'!AB150)=0,1,0))</f>
        <v>1</v>
      </c>
      <c r="AC150" s="2">
        <f>IF((CBS!AC150)=0,1,IF(('TRADE (reporter)'!AC150+'TRADE (partner)'!AC150)=0,1,0))</f>
        <v>1</v>
      </c>
      <c r="AD150" s="2">
        <f>IF((CBS!AD150)=0,1,IF(('TRADE (reporter)'!AD150+'TRADE (partner)'!AD150)=0,1,0))</f>
        <v>1</v>
      </c>
      <c r="AE150" s="2">
        <f>IF((CBS!AE150)=0,1,IF(('TRADE (reporter)'!AE150+'TRADE (partner)'!AE150)=0,1,0))</f>
        <v>1</v>
      </c>
      <c r="AF150" s="2">
        <f>IF((CBS!AF150)=0,1,IF(('TRADE (reporter)'!AF150+'TRADE (partner)'!AF150)=0,1,0))</f>
        <v>1</v>
      </c>
      <c r="AG150" s="2">
        <f>IF((CBS!AG150)=0,1,IF(('TRADE (reporter)'!AG150+'TRADE (partner)'!AG150)=0,1,0))</f>
        <v>1</v>
      </c>
      <c r="AH150" s="2">
        <f>IF((CBS!AH150)=0,1,IF(('TRADE (reporter)'!AH150+'TRADE (partner)'!AH150)=0,1,0))</f>
        <v>1</v>
      </c>
      <c r="AI150" s="2">
        <f>IF((CBS!AI150)=0,1,IF(('TRADE (reporter)'!AI150+'TRADE (partner)'!AI150)=0,1,0))</f>
        <v>1</v>
      </c>
      <c r="AJ150" s="2">
        <f>IF((CBS!AJ150)=0,1,IF(('TRADE (reporter)'!AJ150+'TRADE (partner)'!AJ150)=0,1,0))</f>
        <v>1</v>
      </c>
      <c r="AK150" s="2">
        <f>IF((CBS!AK150)=0,1,IF(('TRADE (reporter)'!AK150+'TRADE (partner)'!AK150)=0,1,0))</f>
        <v>1</v>
      </c>
      <c r="AL150" s="2">
        <f>IF((CBS!AL150)=0,1,IF(('TRADE (reporter)'!AL150+'TRADE (partner)'!AL150)=0,1,0))</f>
        <v>1</v>
      </c>
      <c r="AM150" s="2">
        <f>IF((CBS!AM150)=0,1,IF(('TRADE (reporter)'!AM150+'TRADE (partner)'!AM150)=0,1,0))</f>
        <v>1</v>
      </c>
      <c r="AN150" s="2">
        <f>IF((CBS!AN150)=0,1,IF(('TRADE (reporter)'!AN150+'TRADE (partner)'!AN150)=0,1,0))</f>
        <v>1</v>
      </c>
      <c r="AO150" s="2">
        <f>IF((CBS!AO150)=0,1,IF(('TRADE (reporter)'!AO150+'TRADE (partner)'!AO150)=0,1,0))</f>
        <v>1</v>
      </c>
      <c r="AP150" s="2">
        <f>IF((CBS!AP150)=0,1,IF(('TRADE (reporter)'!AP150+'TRADE (partner)'!AP150)=0,1,0))</f>
        <v>1</v>
      </c>
      <c r="AQ150" s="2">
        <f>IF((CBS!AQ150)=0,1,IF(('TRADE (reporter)'!AQ150+'TRADE (partner)'!AQ150)=0,1,0))</f>
        <v>1</v>
      </c>
      <c r="AR150" s="2">
        <f>IF((CBS!AR150)=0,1,IF(('TRADE (reporter)'!AR150+'TRADE (partner)'!AR150)=0,1,0))</f>
        <v>1</v>
      </c>
      <c r="AS150" s="2">
        <f>IF((CBS!AS150)=0,1,IF(('TRADE (reporter)'!AS150+'TRADE (partner)'!AS150)=0,1,0))</f>
        <v>1</v>
      </c>
      <c r="AT150" s="2">
        <f>IF((CBS!AT150)=0,1,IF(('TRADE (reporter)'!AT150+'TRADE (partner)'!AT150)=0,1,0))</f>
        <v>1</v>
      </c>
      <c r="AU150" s="2">
        <f>IF((CBS!AU150)=0,1,IF(('TRADE (reporter)'!AU150+'TRADE (partner)'!AU150)=0,1,0))</f>
        <v>1</v>
      </c>
      <c r="AV150" s="2">
        <f>IF((CBS!AV150)=0,1,IF(('TRADE (reporter)'!AV150+'TRADE (partner)'!AV150)=0,1,0))</f>
        <v>1</v>
      </c>
      <c r="AW150" s="2">
        <f>IF((CBS!AW150)=0,1,IF(('TRADE (reporter)'!AW150+'TRADE (partner)'!AW150)=0,1,0))</f>
        <v>1</v>
      </c>
      <c r="AX150" s="2">
        <f>IF((CBS!AX150)=0,1,IF(('TRADE (reporter)'!AX150+'TRADE (partner)'!AX150)=0,1,0))</f>
        <v>1</v>
      </c>
      <c r="AY150" s="2">
        <f>IF((CBS!AY150)=0,1,IF(('TRADE (reporter)'!AY150+'TRADE (partner)'!AY150)=0,1,0))</f>
        <v>1</v>
      </c>
      <c r="AZ150" s="2">
        <f>IF((CBS!AZ150)=0,1,IF(('TRADE (reporter)'!AZ150+'TRADE (partner)'!AZ150)=0,1,0))</f>
        <v>1</v>
      </c>
      <c r="BA150" s="2">
        <f>IF((CBS!BA150)=0,1,IF(('TRADE (reporter)'!BA150+'TRADE (partner)'!BA150)=0,1,0))</f>
        <v>1</v>
      </c>
      <c r="BB150" s="2">
        <f>IF((CBS!BB150)=0,1,IF(('TRADE (reporter)'!BB150+'TRADE (partner)'!BB150)=0,1,0))</f>
        <v>1</v>
      </c>
      <c r="BC150" s="2">
        <f>IF((CBS!BC150)=0,1,IF(('TRADE (reporter)'!BC150+'TRADE (partner)'!BC150)=0,1,0))</f>
        <v>1</v>
      </c>
    </row>
    <row r="151" spans="1:55" x14ac:dyDescent="0.25">
      <c r="A151" s="1">
        <v>153</v>
      </c>
      <c r="B151" s="1" t="s">
        <v>112</v>
      </c>
      <c r="C151" s="2">
        <f>IF((CBS!C151)=0,1,IF(('TRADE (reporter)'!C151+'TRADE (partner)'!C151)=0,1,0))</f>
        <v>1</v>
      </c>
      <c r="D151" s="2">
        <f>IF((CBS!D151)=0,1,IF(('TRADE (reporter)'!D151+'TRADE (partner)'!D151)=0,1,0))</f>
        <v>1</v>
      </c>
      <c r="E151" s="2">
        <f>IF((CBS!E151)=0,1,IF(('TRADE (reporter)'!E151+'TRADE (partner)'!E151)=0,1,0))</f>
        <v>1</v>
      </c>
      <c r="F151" s="2">
        <f>IF((CBS!F151)=0,1,IF(('TRADE (reporter)'!F151+'TRADE (partner)'!F151)=0,1,0))</f>
        <v>1</v>
      </c>
      <c r="G151" s="2">
        <f>IF((CBS!G151)=0,1,IF(('TRADE (reporter)'!G151+'TRADE (partner)'!G151)=0,1,0))</f>
        <v>1</v>
      </c>
      <c r="H151" s="2">
        <f>IF((CBS!H151)=0,1,IF(('TRADE (reporter)'!H151+'TRADE (partner)'!H151)=0,1,0))</f>
        <v>1</v>
      </c>
      <c r="I151" s="2">
        <f>IF((CBS!I151)=0,1,IF(('TRADE (reporter)'!I151+'TRADE (partner)'!I151)=0,1,0))</f>
        <v>1</v>
      </c>
      <c r="J151" s="2">
        <f>IF((CBS!J151)=0,1,IF(('TRADE (reporter)'!J151+'TRADE (partner)'!J151)=0,1,0))</f>
        <v>1</v>
      </c>
      <c r="K151" s="2">
        <f>IF((CBS!K151)=0,1,IF(('TRADE (reporter)'!K151+'TRADE (partner)'!K151)=0,1,0))</f>
        <v>1</v>
      </c>
      <c r="L151" s="2">
        <f>IF((CBS!L151)=0,1,IF(('TRADE (reporter)'!L151+'TRADE (partner)'!L151)=0,1,0))</f>
        <v>1</v>
      </c>
      <c r="M151" s="2">
        <f>IF((CBS!M151)=0,1,IF(('TRADE (reporter)'!M151+'TRADE (partner)'!M151)=0,1,0))</f>
        <v>1</v>
      </c>
      <c r="N151" s="2">
        <f>IF((CBS!N151)=0,1,IF(('TRADE (reporter)'!N151+'TRADE (partner)'!N151)=0,1,0))</f>
        <v>1</v>
      </c>
      <c r="O151" s="2">
        <f>IF((CBS!O151)=0,1,IF(('TRADE (reporter)'!O151+'TRADE (partner)'!O151)=0,1,0))</f>
        <v>1</v>
      </c>
      <c r="P151" s="2">
        <f>IF((CBS!P151)=0,1,IF(('TRADE (reporter)'!P151+'TRADE (partner)'!P151)=0,1,0))</f>
        <v>1</v>
      </c>
      <c r="Q151" s="2">
        <f>IF((CBS!Q151)=0,1,IF(('TRADE (reporter)'!Q151+'TRADE (partner)'!Q151)=0,1,0))</f>
        <v>1</v>
      </c>
      <c r="R151" s="2">
        <f>IF((CBS!R151)=0,1,IF(('TRADE (reporter)'!R151+'TRADE (partner)'!R151)=0,1,0))</f>
        <v>1</v>
      </c>
      <c r="S151" s="2">
        <f>IF((CBS!S151)=0,1,IF(('TRADE (reporter)'!S151+'TRADE (partner)'!S151)=0,1,0))</f>
        <v>1</v>
      </c>
      <c r="T151" s="2">
        <f>IF((CBS!T151)=0,1,IF(('TRADE (reporter)'!T151+'TRADE (partner)'!T151)=0,1,0))</f>
        <v>1</v>
      </c>
      <c r="U151" s="2">
        <f>IF((CBS!U151)=0,1,IF(('TRADE (reporter)'!U151+'TRADE (partner)'!U151)=0,1,0))</f>
        <v>1</v>
      </c>
      <c r="V151" s="2">
        <f>IF((CBS!V151)=0,1,IF(('TRADE (reporter)'!V151+'TRADE (partner)'!V151)=0,1,0))</f>
        <v>1</v>
      </c>
      <c r="W151" s="2">
        <f>IF((CBS!W151)=0,1,IF(('TRADE (reporter)'!W151+'TRADE (partner)'!W151)=0,1,0))</f>
        <v>1</v>
      </c>
      <c r="X151" s="2">
        <f>IF((CBS!X151)=0,1,IF(('TRADE (reporter)'!X151+'TRADE (partner)'!X151)=0,1,0))</f>
        <v>1</v>
      </c>
      <c r="Y151" s="2">
        <f>IF((CBS!Y151)=0,1,IF(('TRADE (reporter)'!Y151+'TRADE (partner)'!Y151)=0,1,0))</f>
        <v>1</v>
      </c>
      <c r="Z151" s="2">
        <f>IF((CBS!Z151)=0,1,IF(('TRADE (reporter)'!Z151+'TRADE (partner)'!Z151)=0,1,0))</f>
        <v>1</v>
      </c>
      <c r="AA151" s="2">
        <f>IF((CBS!AA151)=0,1,IF(('TRADE (reporter)'!AA151+'TRADE (partner)'!AA151)=0,1,0))</f>
        <v>1</v>
      </c>
      <c r="AB151" s="2">
        <f>IF((CBS!AB151)=0,1,IF(('TRADE (reporter)'!AB151+'TRADE (partner)'!AB151)=0,1,0))</f>
        <v>0</v>
      </c>
      <c r="AC151" s="2">
        <f>IF((CBS!AC151)=0,1,IF(('TRADE (reporter)'!AC151+'TRADE (partner)'!AC151)=0,1,0))</f>
        <v>0</v>
      </c>
      <c r="AD151" s="2">
        <f>IF((CBS!AD151)=0,1,IF(('TRADE (reporter)'!AD151+'TRADE (partner)'!AD151)=0,1,0))</f>
        <v>0</v>
      </c>
      <c r="AE151" s="2">
        <f>IF((CBS!AE151)=0,1,IF(('TRADE (reporter)'!AE151+'TRADE (partner)'!AE151)=0,1,0))</f>
        <v>0</v>
      </c>
      <c r="AF151" s="2">
        <f>IF((CBS!AF151)=0,1,IF(('TRADE (reporter)'!AF151+'TRADE (partner)'!AF151)=0,1,0))</f>
        <v>0</v>
      </c>
      <c r="AG151" s="2">
        <f>IF((CBS!AG151)=0,1,IF(('TRADE (reporter)'!AG151+'TRADE (partner)'!AG151)=0,1,0))</f>
        <v>0</v>
      </c>
      <c r="AH151" s="2">
        <f>IF((CBS!AH151)=0,1,IF(('TRADE (reporter)'!AH151+'TRADE (partner)'!AH151)=0,1,0))</f>
        <v>0</v>
      </c>
      <c r="AI151" s="2">
        <f>IF((CBS!AI151)=0,1,IF(('TRADE (reporter)'!AI151+'TRADE (partner)'!AI151)=0,1,0))</f>
        <v>0</v>
      </c>
      <c r="AJ151" s="2">
        <f>IF((CBS!AJ151)=0,1,IF(('TRADE (reporter)'!AJ151+'TRADE (partner)'!AJ151)=0,1,0))</f>
        <v>0</v>
      </c>
      <c r="AK151" s="2">
        <f>IF((CBS!AK151)=0,1,IF(('TRADE (reporter)'!AK151+'TRADE (partner)'!AK151)=0,1,0))</f>
        <v>0</v>
      </c>
      <c r="AL151" s="2">
        <f>IF((CBS!AL151)=0,1,IF(('TRADE (reporter)'!AL151+'TRADE (partner)'!AL151)=0,1,0))</f>
        <v>0</v>
      </c>
      <c r="AM151" s="2">
        <f>IF((CBS!AM151)=0,1,IF(('TRADE (reporter)'!AM151+'TRADE (partner)'!AM151)=0,1,0))</f>
        <v>0</v>
      </c>
      <c r="AN151" s="2">
        <f>IF((CBS!AN151)=0,1,IF(('TRADE (reporter)'!AN151+'TRADE (partner)'!AN151)=0,1,0))</f>
        <v>0</v>
      </c>
      <c r="AO151" s="2">
        <f>IF((CBS!AO151)=0,1,IF(('TRADE (reporter)'!AO151+'TRADE (partner)'!AO151)=0,1,0))</f>
        <v>0</v>
      </c>
      <c r="AP151" s="2">
        <f>IF((CBS!AP151)=0,1,IF(('TRADE (reporter)'!AP151+'TRADE (partner)'!AP151)=0,1,0))</f>
        <v>0</v>
      </c>
      <c r="AQ151" s="2">
        <f>IF((CBS!AQ151)=0,1,IF(('TRADE (reporter)'!AQ151+'TRADE (partner)'!AQ151)=0,1,0))</f>
        <v>0</v>
      </c>
      <c r="AR151" s="2">
        <f>IF((CBS!AR151)=0,1,IF(('TRADE (reporter)'!AR151+'TRADE (partner)'!AR151)=0,1,0))</f>
        <v>0</v>
      </c>
      <c r="AS151" s="2">
        <f>IF((CBS!AS151)=0,1,IF(('TRADE (reporter)'!AS151+'TRADE (partner)'!AS151)=0,1,0))</f>
        <v>0</v>
      </c>
      <c r="AT151" s="2">
        <f>IF((CBS!AT151)=0,1,IF(('TRADE (reporter)'!AT151+'TRADE (partner)'!AT151)=0,1,0))</f>
        <v>0</v>
      </c>
      <c r="AU151" s="2">
        <f>IF((CBS!AU151)=0,1,IF(('TRADE (reporter)'!AU151+'TRADE (partner)'!AU151)=0,1,0))</f>
        <v>0</v>
      </c>
      <c r="AV151" s="2">
        <f>IF((CBS!AV151)=0,1,IF(('TRADE (reporter)'!AV151+'TRADE (partner)'!AV151)=0,1,0))</f>
        <v>0</v>
      </c>
      <c r="AW151" s="2">
        <f>IF((CBS!AW151)=0,1,IF(('TRADE (reporter)'!AW151+'TRADE (partner)'!AW151)=0,1,0))</f>
        <v>0</v>
      </c>
      <c r="AX151" s="2">
        <f>IF((CBS!AX151)=0,1,IF(('TRADE (reporter)'!AX151+'TRADE (partner)'!AX151)=0,1,0))</f>
        <v>0</v>
      </c>
      <c r="AY151" s="2">
        <f>IF((CBS!AY151)=0,1,IF(('TRADE (reporter)'!AY151+'TRADE (partner)'!AY151)=0,1,0))</f>
        <v>0</v>
      </c>
      <c r="AZ151" s="2">
        <f>IF((CBS!AZ151)=0,1,IF(('TRADE (reporter)'!AZ151+'TRADE (partner)'!AZ151)=0,1,0))</f>
        <v>0</v>
      </c>
      <c r="BA151" s="2">
        <f>IF((CBS!BA151)=0,1,IF(('TRADE (reporter)'!BA151+'TRADE (partner)'!BA151)=0,1,0))</f>
        <v>0</v>
      </c>
      <c r="BB151" s="2">
        <f>IF((CBS!BB151)=0,1,IF(('TRADE (reporter)'!BB151+'TRADE (partner)'!BB151)=0,1,0))</f>
        <v>0</v>
      </c>
      <c r="BC151" s="2">
        <f>IF((CBS!BC151)=0,1,IF(('TRADE (reporter)'!BC151+'TRADE (partner)'!BC151)=0,1,0))</f>
        <v>0</v>
      </c>
    </row>
    <row r="152" spans="1:55" x14ac:dyDescent="0.25">
      <c r="A152" s="1">
        <v>154</v>
      </c>
      <c r="B152" s="1" t="s">
        <v>113</v>
      </c>
      <c r="C152" s="2">
        <f>IF((CBS!C152)=0,1,IF(('TRADE (reporter)'!C152+'TRADE (partner)'!C152)=0,1,0))</f>
        <v>1</v>
      </c>
      <c r="D152" s="2">
        <f>IF((CBS!D152)=0,1,IF(('TRADE (reporter)'!D152+'TRADE (partner)'!D152)=0,1,0))</f>
        <v>1</v>
      </c>
      <c r="E152" s="2">
        <f>IF((CBS!E152)=0,1,IF(('TRADE (reporter)'!E152+'TRADE (partner)'!E152)=0,1,0))</f>
        <v>1</v>
      </c>
      <c r="F152" s="2">
        <f>IF((CBS!F152)=0,1,IF(('TRADE (reporter)'!F152+'TRADE (partner)'!F152)=0,1,0))</f>
        <v>1</v>
      </c>
      <c r="G152" s="2">
        <f>IF((CBS!G152)=0,1,IF(('TRADE (reporter)'!G152+'TRADE (partner)'!G152)=0,1,0))</f>
        <v>1</v>
      </c>
      <c r="H152" s="2">
        <f>IF((CBS!H152)=0,1,IF(('TRADE (reporter)'!H152+'TRADE (partner)'!H152)=0,1,0))</f>
        <v>1</v>
      </c>
      <c r="I152" s="2">
        <f>IF((CBS!I152)=0,1,IF(('TRADE (reporter)'!I152+'TRADE (partner)'!I152)=0,1,0))</f>
        <v>1</v>
      </c>
      <c r="J152" s="2">
        <f>IF((CBS!J152)=0,1,IF(('TRADE (reporter)'!J152+'TRADE (partner)'!J152)=0,1,0))</f>
        <v>1</v>
      </c>
      <c r="K152" s="2">
        <f>IF((CBS!K152)=0,1,IF(('TRADE (reporter)'!K152+'TRADE (partner)'!K152)=0,1,0))</f>
        <v>1</v>
      </c>
      <c r="L152" s="2">
        <f>IF((CBS!L152)=0,1,IF(('TRADE (reporter)'!L152+'TRADE (partner)'!L152)=0,1,0))</f>
        <v>1</v>
      </c>
      <c r="M152" s="2">
        <f>IF((CBS!M152)=0,1,IF(('TRADE (reporter)'!M152+'TRADE (partner)'!M152)=0,1,0))</f>
        <v>1</v>
      </c>
      <c r="N152" s="2">
        <f>IF((CBS!N152)=0,1,IF(('TRADE (reporter)'!N152+'TRADE (partner)'!N152)=0,1,0))</f>
        <v>1</v>
      </c>
      <c r="O152" s="2">
        <f>IF((CBS!O152)=0,1,IF(('TRADE (reporter)'!O152+'TRADE (partner)'!O152)=0,1,0))</f>
        <v>1</v>
      </c>
      <c r="P152" s="2">
        <f>IF((CBS!P152)=0,1,IF(('TRADE (reporter)'!P152+'TRADE (partner)'!P152)=0,1,0))</f>
        <v>1</v>
      </c>
      <c r="Q152" s="2">
        <f>IF((CBS!Q152)=0,1,IF(('TRADE (reporter)'!Q152+'TRADE (partner)'!Q152)=0,1,0))</f>
        <v>1</v>
      </c>
      <c r="R152" s="2">
        <f>IF((CBS!R152)=0,1,IF(('TRADE (reporter)'!R152+'TRADE (partner)'!R152)=0,1,0))</f>
        <v>1</v>
      </c>
      <c r="S152" s="2">
        <f>IF((CBS!S152)=0,1,IF(('TRADE (reporter)'!S152+'TRADE (partner)'!S152)=0,1,0))</f>
        <v>1</v>
      </c>
      <c r="T152" s="2">
        <f>IF((CBS!T152)=0,1,IF(('TRADE (reporter)'!T152+'TRADE (partner)'!T152)=0,1,0))</f>
        <v>1</v>
      </c>
      <c r="U152" s="2">
        <f>IF((CBS!U152)=0,1,IF(('TRADE (reporter)'!U152+'TRADE (partner)'!U152)=0,1,0))</f>
        <v>1</v>
      </c>
      <c r="V152" s="2">
        <f>IF((CBS!V152)=0,1,IF(('TRADE (reporter)'!V152+'TRADE (partner)'!V152)=0,1,0))</f>
        <v>1</v>
      </c>
      <c r="W152" s="2">
        <f>IF((CBS!W152)=0,1,IF(('TRADE (reporter)'!W152+'TRADE (partner)'!W152)=0,1,0))</f>
        <v>1</v>
      </c>
      <c r="X152" s="2">
        <f>IF((CBS!X152)=0,1,IF(('TRADE (reporter)'!X152+'TRADE (partner)'!X152)=0,1,0))</f>
        <v>1</v>
      </c>
      <c r="Y152" s="2">
        <f>IF((CBS!Y152)=0,1,IF(('TRADE (reporter)'!Y152+'TRADE (partner)'!Y152)=0,1,0))</f>
        <v>1</v>
      </c>
      <c r="Z152" s="2">
        <f>IF((CBS!Z152)=0,1,IF(('TRADE (reporter)'!Z152+'TRADE (partner)'!Z152)=0,1,0))</f>
        <v>1</v>
      </c>
      <c r="AA152" s="2">
        <f>IF((CBS!AA152)=0,1,IF(('TRADE (reporter)'!AA152+'TRADE (partner)'!AA152)=0,1,0))</f>
        <v>1</v>
      </c>
      <c r="AB152" s="2">
        <f>IF((CBS!AB152)=0,1,IF(('TRADE (reporter)'!AB152+'TRADE (partner)'!AB152)=0,1,0))</f>
        <v>1</v>
      </c>
      <c r="AC152" s="2">
        <f>IF((CBS!AC152)=0,1,IF(('TRADE (reporter)'!AC152+'TRADE (partner)'!AC152)=0,1,0))</f>
        <v>1</v>
      </c>
      <c r="AD152" s="2">
        <f>IF((CBS!AD152)=0,1,IF(('TRADE (reporter)'!AD152+'TRADE (partner)'!AD152)=0,1,0))</f>
        <v>1</v>
      </c>
      <c r="AE152" s="2">
        <f>IF((CBS!AE152)=0,1,IF(('TRADE (reporter)'!AE152+'TRADE (partner)'!AE152)=0,1,0))</f>
        <v>1</v>
      </c>
      <c r="AF152" s="2">
        <f>IF((CBS!AF152)=0,1,IF(('TRADE (reporter)'!AF152+'TRADE (partner)'!AF152)=0,1,0))</f>
        <v>1</v>
      </c>
      <c r="AG152" s="2">
        <f>IF((CBS!AG152)=0,1,IF(('TRADE (reporter)'!AG152+'TRADE (partner)'!AG152)=0,1,0))</f>
        <v>1</v>
      </c>
      <c r="AH152" s="2">
        <f>IF((CBS!AH152)=0,1,IF(('TRADE (reporter)'!AH152+'TRADE (partner)'!AH152)=0,1,0))</f>
        <v>0</v>
      </c>
      <c r="AI152" s="2">
        <f>IF((CBS!AI152)=0,1,IF(('TRADE (reporter)'!AI152+'TRADE (partner)'!AI152)=0,1,0))</f>
        <v>0</v>
      </c>
      <c r="AJ152" s="2">
        <f>IF((CBS!AJ152)=0,1,IF(('TRADE (reporter)'!AJ152+'TRADE (partner)'!AJ152)=0,1,0))</f>
        <v>0</v>
      </c>
      <c r="AK152" s="2">
        <f>IF((CBS!AK152)=0,1,IF(('TRADE (reporter)'!AK152+'TRADE (partner)'!AK152)=0,1,0))</f>
        <v>0</v>
      </c>
      <c r="AL152" s="2">
        <f>IF((CBS!AL152)=0,1,IF(('TRADE (reporter)'!AL152+'TRADE (partner)'!AL152)=0,1,0))</f>
        <v>0</v>
      </c>
      <c r="AM152" s="2">
        <f>IF((CBS!AM152)=0,1,IF(('TRADE (reporter)'!AM152+'TRADE (partner)'!AM152)=0,1,0))</f>
        <v>0</v>
      </c>
      <c r="AN152" s="2">
        <f>IF((CBS!AN152)=0,1,IF(('TRADE (reporter)'!AN152+'TRADE (partner)'!AN152)=0,1,0))</f>
        <v>0</v>
      </c>
      <c r="AO152" s="2">
        <f>IF((CBS!AO152)=0,1,IF(('TRADE (reporter)'!AO152+'TRADE (partner)'!AO152)=0,1,0))</f>
        <v>0</v>
      </c>
      <c r="AP152" s="2">
        <f>IF((CBS!AP152)=0,1,IF(('TRADE (reporter)'!AP152+'TRADE (partner)'!AP152)=0,1,0))</f>
        <v>0</v>
      </c>
      <c r="AQ152" s="2">
        <f>IF((CBS!AQ152)=0,1,IF(('TRADE (reporter)'!AQ152+'TRADE (partner)'!AQ152)=0,1,0))</f>
        <v>0</v>
      </c>
      <c r="AR152" s="2">
        <f>IF((CBS!AR152)=0,1,IF(('TRADE (reporter)'!AR152+'TRADE (partner)'!AR152)=0,1,0))</f>
        <v>0</v>
      </c>
      <c r="AS152" s="2">
        <f>IF((CBS!AS152)=0,1,IF(('TRADE (reporter)'!AS152+'TRADE (partner)'!AS152)=0,1,0))</f>
        <v>0</v>
      </c>
      <c r="AT152" s="2">
        <f>IF((CBS!AT152)=0,1,IF(('TRADE (reporter)'!AT152+'TRADE (partner)'!AT152)=0,1,0))</f>
        <v>0</v>
      </c>
      <c r="AU152" s="2">
        <f>IF((CBS!AU152)=0,1,IF(('TRADE (reporter)'!AU152+'TRADE (partner)'!AU152)=0,1,0))</f>
        <v>0</v>
      </c>
      <c r="AV152" s="2">
        <f>IF((CBS!AV152)=0,1,IF(('TRADE (reporter)'!AV152+'TRADE (partner)'!AV152)=0,1,0))</f>
        <v>0</v>
      </c>
      <c r="AW152" s="2">
        <f>IF((CBS!AW152)=0,1,IF(('TRADE (reporter)'!AW152+'TRADE (partner)'!AW152)=0,1,0))</f>
        <v>0</v>
      </c>
      <c r="AX152" s="2">
        <f>IF((CBS!AX152)=0,1,IF(('TRADE (reporter)'!AX152+'TRADE (partner)'!AX152)=0,1,0))</f>
        <v>0</v>
      </c>
      <c r="AY152" s="2">
        <f>IF((CBS!AY152)=0,1,IF(('TRADE (reporter)'!AY152+'TRADE (partner)'!AY152)=0,1,0))</f>
        <v>0</v>
      </c>
      <c r="AZ152" s="2">
        <f>IF((CBS!AZ152)=0,1,IF(('TRADE (reporter)'!AZ152+'TRADE (partner)'!AZ152)=0,1,0))</f>
        <v>0</v>
      </c>
      <c r="BA152" s="2">
        <f>IF((CBS!BA152)=0,1,IF(('TRADE (reporter)'!BA152+'TRADE (partner)'!BA152)=0,1,0))</f>
        <v>0</v>
      </c>
      <c r="BB152" s="2">
        <f>IF((CBS!BB152)=0,1,IF(('TRADE (reporter)'!BB152+'TRADE (partner)'!BB152)=0,1,0))</f>
        <v>0</v>
      </c>
      <c r="BC152" s="2">
        <f>IF((CBS!BC152)=0,1,IF(('TRADE (reporter)'!BC152+'TRADE (partner)'!BC152)=0,1,0))</f>
        <v>0</v>
      </c>
    </row>
    <row r="153" spans="1:55" x14ac:dyDescent="0.25">
      <c r="A153" s="1">
        <v>155</v>
      </c>
      <c r="B153" s="1" t="s">
        <v>114</v>
      </c>
      <c r="C153" s="2">
        <f>IF((CBS!C153)=0,1,IF(('TRADE (reporter)'!C153+'TRADE (partner)'!C153)=0,1,0))</f>
        <v>1</v>
      </c>
      <c r="D153" s="2">
        <f>IF((CBS!D153)=0,1,IF(('TRADE (reporter)'!D153+'TRADE (partner)'!D153)=0,1,0))</f>
        <v>1</v>
      </c>
      <c r="E153" s="2">
        <f>IF((CBS!E153)=0,1,IF(('TRADE (reporter)'!E153+'TRADE (partner)'!E153)=0,1,0))</f>
        <v>1</v>
      </c>
      <c r="F153" s="2">
        <f>IF((CBS!F153)=0,1,IF(('TRADE (reporter)'!F153+'TRADE (partner)'!F153)=0,1,0))</f>
        <v>1</v>
      </c>
      <c r="G153" s="2">
        <f>IF((CBS!G153)=0,1,IF(('TRADE (reporter)'!G153+'TRADE (partner)'!G153)=0,1,0))</f>
        <v>1</v>
      </c>
      <c r="H153" s="2">
        <f>IF((CBS!H153)=0,1,IF(('TRADE (reporter)'!H153+'TRADE (partner)'!H153)=0,1,0))</f>
        <v>1</v>
      </c>
      <c r="I153" s="2">
        <f>IF((CBS!I153)=0,1,IF(('TRADE (reporter)'!I153+'TRADE (partner)'!I153)=0,1,0))</f>
        <v>1</v>
      </c>
      <c r="J153" s="2">
        <f>IF((CBS!J153)=0,1,IF(('TRADE (reporter)'!J153+'TRADE (partner)'!J153)=0,1,0))</f>
        <v>1</v>
      </c>
      <c r="K153" s="2">
        <f>IF((CBS!K153)=0,1,IF(('TRADE (reporter)'!K153+'TRADE (partner)'!K153)=0,1,0))</f>
        <v>1</v>
      </c>
      <c r="L153" s="2">
        <f>IF((CBS!L153)=0,1,IF(('TRADE (reporter)'!L153+'TRADE (partner)'!L153)=0,1,0))</f>
        <v>1</v>
      </c>
      <c r="M153" s="2">
        <f>IF((CBS!M153)=0,1,IF(('TRADE (reporter)'!M153+'TRADE (partner)'!M153)=0,1,0))</f>
        <v>1</v>
      </c>
      <c r="N153" s="2">
        <f>IF((CBS!N153)=0,1,IF(('TRADE (reporter)'!N153+'TRADE (partner)'!N153)=0,1,0))</f>
        <v>1</v>
      </c>
      <c r="O153" s="2">
        <f>IF((CBS!O153)=0,1,IF(('TRADE (reporter)'!O153+'TRADE (partner)'!O153)=0,1,0))</f>
        <v>1</v>
      </c>
      <c r="P153" s="2">
        <f>IF((CBS!P153)=0,1,IF(('TRADE (reporter)'!P153+'TRADE (partner)'!P153)=0,1,0))</f>
        <v>1</v>
      </c>
      <c r="Q153" s="2">
        <f>IF((CBS!Q153)=0,1,IF(('TRADE (reporter)'!Q153+'TRADE (partner)'!Q153)=0,1,0))</f>
        <v>1</v>
      </c>
      <c r="R153" s="2">
        <f>IF((CBS!R153)=0,1,IF(('TRADE (reporter)'!R153+'TRADE (partner)'!R153)=0,1,0))</f>
        <v>1</v>
      </c>
      <c r="S153" s="2">
        <f>IF((CBS!S153)=0,1,IF(('TRADE (reporter)'!S153+'TRADE (partner)'!S153)=0,1,0))</f>
        <v>1</v>
      </c>
      <c r="T153" s="2">
        <f>IF((CBS!T153)=0,1,IF(('TRADE (reporter)'!T153+'TRADE (partner)'!T153)=0,1,0))</f>
        <v>1</v>
      </c>
      <c r="U153" s="2">
        <f>IF((CBS!U153)=0,1,IF(('TRADE (reporter)'!U153+'TRADE (partner)'!U153)=0,1,0))</f>
        <v>1</v>
      </c>
      <c r="V153" s="2">
        <f>IF((CBS!V153)=0,1,IF(('TRADE (reporter)'!V153+'TRADE (partner)'!V153)=0,1,0))</f>
        <v>1</v>
      </c>
      <c r="W153" s="2">
        <f>IF((CBS!W153)=0,1,IF(('TRADE (reporter)'!W153+'TRADE (partner)'!W153)=0,1,0))</f>
        <v>1</v>
      </c>
      <c r="X153" s="2">
        <f>IF((CBS!X153)=0,1,IF(('TRADE (reporter)'!X153+'TRADE (partner)'!X153)=0,1,0))</f>
        <v>1</v>
      </c>
      <c r="Y153" s="2">
        <f>IF((CBS!Y153)=0,1,IF(('TRADE (reporter)'!Y153+'TRADE (partner)'!Y153)=0,1,0))</f>
        <v>1</v>
      </c>
      <c r="Z153" s="2">
        <f>IF((CBS!Z153)=0,1,IF(('TRADE (reporter)'!Z153+'TRADE (partner)'!Z153)=0,1,0))</f>
        <v>1</v>
      </c>
      <c r="AA153" s="2">
        <f>IF((CBS!AA153)=0,1,IF(('TRADE (reporter)'!AA153+'TRADE (partner)'!AA153)=0,1,0))</f>
        <v>1</v>
      </c>
      <c r="AB153" s="2">
        <f>IF((CBS!AB153)=0,1,IF(('TRADE (reporter)'!AB153+'TRADE (partner)'!AB153)=0,1,0))</f>
        <v>0</v>
      </c>
      <c r="AC153" s="2">
        <f>IF((CBS!AC153)=0,1,IF(('TRADE (reporter)'!AC153+'TRADE (partner)'!AC153)=0,1,0))</f>
        <v>0</v>
      </c>
      <c r="AD153" s="2">
        <f>IF((CBS!AD153)=0,1,IF(('TRADE (reporter)'!AD153+'TRADE (partner)'!AD153)=0,1,0))</f>
        <v>0</v>
      </c>
      <c r="AE153" s="2">
        <f>IF((CBS!AE153)=0,1,IF(('TRADE (reporter)'!AE153+'TRADE (partner)'!AE153)=0,1,0))</f>
        <v>0</v>
      </c>
      <c r="AF153" s="2">
        <f>IF((CBS!AF153)=0,1,IF(('TRADE (reporter)'!AF153+'TRADE (partner)'!AF153)=0,1,0))</f>
        <v>0</v>
      </c>
      <c r="AG153" s="2">
        <f>IF((CBS!AG153)=0,1,IF(('TRADE (reporter)'!AG153+'TRADE (partner)'!AG153)=0,1,0))</f>
        <v>0</v>
      </c>
      <c r="AH153" s="2">
        <f>IF((CBS!AH153)=0,1,IF(('TRADE (reporter)'!AH153+'TRADE (partner)'!AH153)=0,1,0))</f>
        <v>0</v>
      </c>
      <c r="AI153" s="2">
        <f>IF((CBS!AI153)=0,1,IF(('TRADE (reporter)'!AI153+'TRADE (partner)'!AI153)=0,1,0))</f>
        <v>0</v>
      </c>
      <c r="AJ153" s="2">
        <f>IF((CBS!AJ153)=0,1,IF(('TRADE (reporter)'!AJ153+'TRADE (partner)'!AJ153)=0,1,0))</f>
        <v>0</v>
      </c>
      <c r="AK153" s="2">
        <f>IF((CBS!AK153)=0,1,IF(('TRADE (reporter)'!AK153+'TRADE (partner)'!AK153)=0,1,0))</f>
        <v>0</v>
      </c>
      <c r="AL153" s="2">
        <f>IF((CBS!AL153)=0,1,IF(('TRADE (reporter)'!AL153+'TRADE (partner)'!AL153)=0,1,0))</f>
        <v>0</v>
      </c>
      <c r="AM153" s="2">
        <f>IF((CBS!AM153)=0,1,IF(('TRADE (reporter)'!AM153+'TRADE (partner)'!AM153)=0,1,0))</f>
        <v>0</v>
      </c>
      <c r="AN153" s="2">
        <f>IF((CBS!AN153)=0,1,IF(('TRADE (reporter)'!AN153+'TRADE (partner)'!AN153)=0,1,0))</f>
        <v>0</v>
      </c>
      <c r="AO153" s="2">
        <f>IF((CBS!AO153)=0,1,IF(('TRADE (reporter)'!AO153+'TRADE (partner)'!AO153)=0,1,0))</f>
        <v>0</v>
      </c>
      <c r="AP153" s="2">
        <f>IF((CBS!AP153)=0,1,IF(('TRADE (reporter)'!AP153+'TRADE (partner)'!AP153)=0,1,0))</f>
        <v>0</v>
      </c>
      <c r="AQ153" s="2">
        <f>IF((CBS!AQ153)=0,1,IF(('TRADE (reporter)'!AQ153+'TRADE (partner)'!AQ153)=0,1,0))</f>
        <v>0</v>
      </c>
      <c r="AR153" s="2">
        <f>IF((CBS!AR153)=0,1,IF(('TRADE (reporter)'!AR153+'TRADE (partner)'!AR153)=0,1,0))</f>
        <v>0</v>
      </c>
      <c r="AS153" s="2">
        <f>IF((CBS!AS153)=0,1,IF(('TRADE (reporter)'!AS153+'TRADE (partner)'!AS153)=0,1,0))</f>
        <v>0</v>
      </c>
      <c r="AT153" s="2">
        <f>IF((CBS!AT153)=0,1,IF(('TRADE (reporter)'!AT153+'TRADE (partner)'!AT153)=0,1,0))</f>
        <v>0</v>
      </c>
      <c r="AU153" s="2">
        <f>IF((CBS!AU153)=0,1,IF(('TRADE (reporter)'!AU153+'TRADE (partner)'!AU153)=0,1,0))</f>
        <v>0</v>
      </c>
      <c r="AV153" s="2">
        <f>IF((CBS!AV153)=0,1,IF(('TRADE (reporter)'!AV153+'TRADE (partner)'!AV153)=0,1,0))</f>
        <v>0</v>
      </c>
      <c r="AW153" s="2">
        <f>IF((CBS!AW153)=0,1,IF(('TRADE (reporter)'!AW153+'TRADE (partner)'!AW153)=0,1,0))</f>
        <v>0</v>
      </c>
      <c r="AX153" s="2">
        <f>IF((CBS!AX153)=0,1,IF(('TRADE (reporter)'!AX153+'TRADE (partner)'!AX153)=0,1,0))</f>
        <v>0</v>
      </c>
      <c r="AY153" s="2">
        <f>IF((CBS!AY153)=0,1,IF(('TRADE (reporter)'!AY153+'TRADE (partner)'!AY153)=0,1,0))</f>
        <v>0</v>
      </c>
      <c r="AZ153" s="2">
        <f>IF((CBS!AZ153)=0,1,IF(('TRADE (reporter)'!AZ153+'TRADE (partner)'!AZ153)=0,1,0))</f>
        <v>0</v>
      </c>
      <c r="BA153" s="2">
        <f>IF((CBS!BA153)=0,1,IF(('TRADE (reporter)'!BA153+'TRADE (partner)'!BA153)=0,1,0))</f>
        <v>0</v>
      </c>
      <c r="BB153" s="2">
        <f>IF((CBS!BB153)=0,1,IF(('TRADE (reporter)'!BB153+'TRADE (partner)'!BB153)=0,1,0))</f>
        <v>0</v>
      </c>
      <c r="BC153" s="2">
        <f>IF((CBS!BC153)=0,1,IF(('TRADE (reporter)'!BC153+'TRADE (partner)'!BC153)=0,1,0))</f>
        <v>0</v>
      </c>
    </row>
    <row r="154" spans="1:55" x14ac:dyDescent="0.25">
      <c r="A154" s="1">
        <v>156</v>
      </c>
      <c r="B154" s="1" t="s">
        <v>115</v>
      </c>
      <c r="C154" s="2">
        <f>IF((CBS!C154)=0,1,IF(('TRADE (reporter)'!C154+'TRADE (partner)'!C154)=0,1,0))</f>
        <v>1</v>
      </c>
      <c r="D154" s="2">
        <f>IF((CBS!D154)=0,1,IF(('TRADE (reporter)'!D154+'TRADE (partner)'!D154)=0,1,0))</f>
        <v>1</v>
      </c>
      <c r="E154" s="2">
        <f>IF((CBS!E154)=0,1,IF(('TRADE (reporter)'!E154+'TRADE (partner)'!E154)=0,1,0))</f>
        <v>1</v>
      </c>
      <c r="F154" s="2">
        <f>IF((CBS!F154)=0,1,IF(('TRADE (reporter)'!F154+'TRADE (partner)'!F154)=0,1,0))</f>
        <v>1</v>
      </c>
      <c r="G154" s="2">
        <f>IF((CBS!G154)=0,1,IF(('TRADE (reporter)'!G154+'TRADE (partner)'!G154)=0,1,0))</f>
        <v>1</v>
      </c>
      <c r="H154" s="2">
        <f>IF((CBS!H154)=0,1,IF(('TRADE (reporter)'!H154+'TRADE (partner)'!H154)=0,1,0))</f>
        <v>1</v>
      </c>
      <c r="I154" s="2">
        <f>IF((CBS!I154)=0,1,IF(('TRADE (reporter)'!I154+'TRADE (partner)'!I154)=0,1,0))</f>
        <v>1</v>
      </c>
      <c r="J154" s="2">
        <f>IF((CBS!J154)=0,1,IF(('TRADE (reporter)'!J154+'TRADE (partner)'!J154)=0,1,0))</f>
        <v>1</v>
      </c>
      <c r="K154" s="2">
        <f>IF((CBS!K154)=0,1,IF(('TRADE (reporter)'!K154+'TRADE (partner)'!K154)=0,1,0))</f>
        <v>1</v>
      </c>
      <c r="L154" s="2">
        <f>IF((CBS!L154)=0,1,IF(('TRADE (reporter)'!L154+'TRADE (partner)'!L154)=0,1,0))</f>
        <v>1</v>
      </c>
      <c r="M154" s="2">
        <f>IF((CBS!M154)=0,1,IF(('TRADE (reporter)'!M154+'TRADE (partner)'!M154)=0,1,0))</f>
        <v>1</v>
      </c>
      <c r="N154" s="2">
        <f>IF((CBS!N154)=0,1,IF(('TRADE (reporter)'!N154+'TRADE (partner)'!N154)=0,1,0))</f>
        <v>1</v>
      </c>
      <c r="O154" s="2">
        <f>IF((CBS!O154)=0,1,IF(('TRADE (reporter)'!O154+'TRADE (partner)'!O154)=0,1,0))</f>
        <v>1</v>
      </c>
      <c r="P154" s="2">
        <f>IF((CBS!P154)=0,1,IF(('TRADE (reporter)'!P154+'TRADE (partner)'!P154)=0,1,0))</f>
        <v>1</v>
      </c>
      <c r="Q154" s="2">
        <f>IF((CBS!Q154)=0,1,IF(('TRADE (reporter)'!Q154+'TRADE (partner)'!Q154)=0,1,0))</f>
        <v>1</v>
      </c>
      <c r="R154" s="2">
        <f>IF((CBS!R154)=0,1,IF(('TRADE (reporter)'!R154+'TRADE (partner)'!R154)=0,1,0))</f>
        <v>1</v>
      </c>
      <c r="S154" s="2">
        <f>IF((CBS!S154)=0,1,IF(('TRADE (reporter)'!S154+'TRADE (partner)'!S154)=0,1,0))</f>
        <v>1</v>
      </c>
      <c r="T154" s="2">
        <f>IF((CBS!T154)=0,1,IF(('TRADE (reporter)'!T154+'TRADE (partner)'!T154)=0,1,0))</f>
        <v>1</v>
      </c>
      <c r="U154" s="2">
        <f>IF((CBS!U154)=0,1,IF(('TRADE (reporter)'!U154+'TRADE (partner)'!U154)=0,1,0))</f>
        <v>1</v>
      </c>
      <c r="V154" s="2">
        <f>IF((CBS!V154)=0,1,IF(('TRADE (reporter)'!V154+'TRADE (partner)'!V154)=0,1,0))</f>
        <v>1</v>
      </c>
      <c r="W154" s="2">
        <f>IF((CBS!W154)=0,1,IF(('TRADE (reporter)'!W154+'TRADE (partner)'!W154)=0,1,0))</f>
        <v>1</v>
      </c>
      <c r="X154" s="2">
        <f>IF((CBS!X154)=0,1,IF(('TRADE (reporter)'!X154+'TRADE (partner)'!X154)=0,1,0))</f>
        <v>1</v>
      </c>
      <c r="Y154" s="2">
        <f>IF((CBS!Y154)=0,1,IF(('TRADE (reporter)'!Y154+'TRADE (partner)'!Y154)=0,1,0))</f>
        <v>1</v>
      </c>
      <c r="Z154" s="2">
        <f>IF((CBS!Z154)=0,1,IF(('TRADE (reporter)'!Z154+'TRADE (partner)'!Z154)=0,1,0))</f>
        <v>1</v>
      </c>
      <c r="AA154" s="2">
        <f>IF((CBS!AA154)=0,1,IF(('TRADE (reporter)'!AA154+'TRADE (partner)'!AA154)=0,1,0))</f>
        <v>1</v>
      </c>
      <c r="AB154" s="2">
        <f>IF((CBS!AB154)=0,1,IF(('TRADE (reporter)'!AB154+'TRADE (partner)'!AB154)=0,1,0))</f>
        <v>0</v>
      </c>
      <c r="AC154" s="2">
        <f>IF((CBS!AC154)=0,1,IF(('TRADE (reporter)'!AC154+'TRADE (partner)'!AC154)=0,1,0))</f>
        <v>0</v>
      </c>
      <c r="AD154" s="2">
        <f>IF((CBS!AD154)=0,1,IF(('TRADE (reporter)'!AD154+'TRADE (partner)'!AD154)=0,1,0))</f>
        <v>0</v>
      </c>
      <c r="AE154" s="2">
        <f>IF((CBS!AE154)=0,1,IF(('TRADE (reporter)'!AE154+'TRADE (partner)'!AE154)=0,1,0))</f>
        <v>0</v>
      </c>
      <c r="AF154" s="2">
        <f>IF((CBS!AF154)=0,1,IF(('TRADE (reporter)'!AF154+'TRADE (partner)'!AF154)=0,1,0))</f>
        <v>0</v>
      </c>
      <c r="AG154" s="2">
        <f>IF((CBS!AG154)=0,1,IF(('TRADE (reporter)'!AG154+'TRADE (partner)'!AG154)=0,1,0))</f>
        <v>0</v>
      </c>
      <c r="AH154" s="2">
        <f>IF((CBS!AH154)=0,1,IF(('TRADE (reporter)'!AH154+'TRADE (partner)'!AH154)=0,1,0))</f>
        <v>0</v>
      </c>
      <c r="AI154" s="2">
        <f>IF((CBS!AI154)=0,1,IF(('TRADE (reporter)'!AI154+'TRADE (partner)'!AI154)=0,1,0))</f>
        <v>0</v>
      </c>
      <c r="AJ154" s="2">
        <f>IF((CBS!AJ154)=0,1,IF(('TRADE (reporter)'!AJ154+'TRADE (partner)'!AJ154)=0,1,0))</f>
        <v>0</v>
      </c>
      <c r="AK154" s="2">
        <f>IF((CBS!AK154)=0,1,IF(('TRADE (reporter)'!AK154+'TRADE (partner)'!AK154)=0,1,0))</f>
        <v>0</v>
      </c>
      <c r="AL154" s="2">
        <f>IF((CBS!AL154)=0,1,IF(('TRADE (reporter)'!AL154+'TRADE (partner)'!AL154)=0,1,0))</f>
        <v>0</v>
      </c>
      <c r="AM154" s="2">
        <f>IF((CBS!AM154)=0,1,IF(('TRADE (reporter)'!AM154+'TRADE (partner)'!AM154)=0,1,0))</f>
        <v>0</v>
      </c>
      <c r="AN154" s="2">
        <f>IF((CBS!AN154)=0,1,IF(('TRADE (reporter)'!AN154+'TRADE (partner)'!AN154)=0,1,0))</f>
        <v>0</v>
      </c>
      <c r="AO154" s="2">
        <f>IF((CBS!AO154)=0,1,IF(('TRADE (reporter)'!AO154+'TRADE (partner)'!AO154)=0,1,0))</f>
        <v>0</v>
      </c>
      <c r="AP154" s="2">
        <f>IF((CBS!AP154)=0,1,IF(('TRADE (reporter)'!AP154+'TRADE (partner)'!AP154)=0,1,0))</f>
        <v>0</v>
      </c>
      <c r="AQ154" s="2">
        <f>IF((CBS!AQ154)=0,1,IF(('TRADE (reporter)'!AQ154+'TRADE (partner)'!AQ154)=0,1,0))</f>
        <v>0</v>
      </c>
      <c r="AR154" s="2">
        <f>IF((CBS!AR154)=0,1,IF(('TRADE (reporter)'!AR154+'TRADE (partner)'!AR154)=0,1,0))</f>
        <v>0</v>
      </c>
      <c r="AS154" s="2">
        <f>IF((CBS!AS154)=0,1,IF(('TRADE (reporter)'!AS154+'TRADE (partner)'!AS154)=0,1,0))</f>
        <v>0</v>
      </c>
      <c r="AT154" s="2">
        <f>IF((CBS!AT154)=0,1,IF(('TRADE (reporter)'!AT154+'TRADE (partner)'!AT154)=0,1,0))</f>
        <v>0</v>
      </c>
      <c r="AU154" s="2">
        <f>IF((CBS!AU154)=0,1,IF(('TRADE (reporter)'!AU154+'TRADE (partner)'!AU154)=0,1,0))</f>
        <v>0</v>
      </c>
      <c r="AV154" s="2">
        <f>IF((CBS!AV154)=0,1,IF(('TRADE (reporter)'!AV154+'TRADE (partner)'!AV154)=0,1,0))</f>
        <v>0</v>
      </c>
      <c r="AW154" s="2">
        <f>IF((CBS!AW154)=0,1,IF(('TRADE (reporter)'!AW154+'TRADE (partner)'!AW154)=0,1,0))</f>
        <v>0</v>
      </c>
      <c r="AX154" s="2">
        <f>IF((CBS!AX154)=0,1,IF(('TRADE (reporter)'!AX154+'TRADE (partner)'!AX154)=0,1,0))</f>
        <v>0</v>
      </c>
      <c r="AY154" s="2">
        <f>IF((CBS!AY154)=0,1,IF(('TRADE (reporter)'!AY154+'TRADE (partner)'!AY154)=0,1,0))</f>
        <v>0</v>
      </c>
      <c r="AZ154" s="2">
        <f>IF((CBS!AZ154)=0,1,IF(('TRADE (reporter)'!AZ154+'TRADE (partner)'!AZ154)=0,1,0))</f>
        <v>0</v>
      </c>
      <c r="BA154" s="2">
        <f>IF((CBS!BA154)=0,1,IF(('TRADE (reporter)'!BA154+'TRADE (partner)'!BA154)=0,1,0))</f>
        <v>0</v>
      </c>
      <c r="BB154" s="2">
        <f>IF((CBS!BB154)=0,1,IF(('TRADE (reporter)'!BB154+'TRADE (partner)'!BB154)=0,1,0))</f>
        <v>0</v>
      </c>
      <c r="BC154" s="2">
        <f>IF((CBS!BC154)=0,1,IF(('TRADE (reporter)'!BC154+'TRADE (partner)'!BC154)=0,1,0))</f>
        <v>0</v>
      </c>
    </row>
    <row r="155" spans="1:55" x14ac:dyDescent="0.25">
      <c r="A155" s="1">
        <v>157</v>
      </c>
      <c r="B155" s="1" t="s">
        <v>116</v>
      </c>
      <c r="C155" s="2">
        <f>IF((CBS!C155)=0,1,IF(('TRADE (reporter)'!C155+'TRADE (partner)'!C155)=0,1,0))</f>
        <v>1</v>
      </c>
      <c r="D155" s="2">
        <f>IF((CBS!D155)=0,1,IF(('TRADE (reporter)'!D155+'TRADE (partner)'!D155)=0,1,0))</f>
        <v>1</v>
      </c>
      <c r="E155" s="2">
        <f>IF((CBS!E155)=0,1,IF(('TRADE (reporter)'!E155+'TRADE (partner)'!E155)=0,1,0))</f>
        <v>1</v>
      </c>
      <c r="F155" s="2">
        <f>IF((CBS!F155)=0,1,IF(('TRADE (reporter)'!F155+'TRADE (partner)'!F155)=0,1,0))</f>
        <v>1</v>
      </c>
      <c r="G155" s="2">
        <f>IF((CBS!G155)=0,1,IF(('TRADE (reporter)'!G155+'TRADE (partner)'!G155)=0,1,0))</f>
        <v>1</v>
      </c>
      <c r="H155" s="2">
        <f>IF((CBS!H155)=0,1,IF(('TRADE (reporter)'!H155+'TRADE (partner)'!H155)=0,1,0))</f>
        <v>1</v>
      </c>
      <c r="I155" s="2">
        <f>IF((CBS!I155)=0,1,IF(('TRADE (reporter)'!I155+'TRADE (partner)'!I155)=0,1,0))</f>
        <v>1</v>
      </c>
      <c r="J155" s="2">
        <f>IF((CBS!J155)=0,1,IF(('TRADE (reporter)'!J155+'TRADE (partner)'!J155)=0,1,0))</f>
        <v>1</v>
      </c>
      <c r="K155" s="2">
        <f>IF((CBS!K155)=0,1,IF(('TRADE (reporter)'!K155+'TRADE (partner)'!K155)=0,1,0))</f>
        <v>1</v>
      </c>
      <c r="L155" s="2">
        <f>IF((CBS!L155)=0,1,IF(('TRADE (reporter)'!L155+'TRADE (partner)'!L155)=0,1,0))</f>
        <v>1</v>
      </c>
      <c r="M155" s="2">
        <f>IF((CBS!M155)=0,1,IF(('TRADE (reporter)'!M155+'TRADE (partner)'!M155)=0,1,0))</f>
        <v>1</v>
      </c>
      <c r="N155" s="2">
        <f>IF((CBS!N155)=0,1,IF(('TRADE (reporter)'!N155+'TRADE (partner)'!N155)=0,1,0))</f>
        <v>1</v>
      </c>
      <c r="O155" s="2">
        <f>IF((CBS!O155)=0,1,IF(('TRADE (reporter)'!O155+'TRADE (partner)'!O155)=0,1,0))</f>
        <v>1</v>
      </c>
      <c r="P155" s="2">
        <f>IF((CBS!P155)=0,1,IF(('TRADE (reporter)'!P155+'TRADE (partner)'!P155)=0,1,0))</f>
        <v>1</v>
      </c>
      <c r="Q155" s="2">
        <f>IF((CBS!Q155)=0,1,IF(('TRADE (reporter)'!Q155+'TRADE (partner)'!Q155)=0,1,0))</f>
        <v>1</v>
      </c>
      <c r="R155" s="2">
        <f>IF((CBS!R155)=0,1,IF(('TRADE (reporter)'!R155+'TRADE (partner)'!R155)=0,1,0))</f>
        <v>1</v>
      </c>
      <c r="S155" s="2">
        <f>IF((CBS!S155)=0,1,IF(('TRADE (reporter)'!S155+'TRADE (partner)'!S155)=0,1,0))</f>
        <v>1</v>
      </c>
      <c r="T155" s="2">
        <f>IF((CBS!T155)=0,1,IF(('TRADE (reporter)'!T155+'TRADE (partner)'!T155)=0,1,0))</f>
        <v>1</v>
      </c>
      <c r="U155" s="2">
        <f>IF((CBS!U155)=0,1,IF(('TRADE (reporter)'!U155+'TRADE (partner)'!U155)=0,1,0))</f>
        <v>1</v>
      </c>
      <c r="V155" s="2">
        <f>IF((CBS!V155)=0,1,IF(('TRADE (reporter)'!V155+'TRADE (partner)'!V155)=0,1,0))</f>
        <v>1</v>
      </c>
      <c r="W155" s="2">
        <f>IF((CBS!W155)=0,1,IF(('TRADE (reporter)'!W155+'TRADE (partner)'!W155)=0,1,0))</f>
        <v>1</v>
      </c>
      <c r="X155" s="2">
        <f>IF((CBS!X155)=0,1,IF(('TRADE (reporter)'!X155+'TRADE (partner)'!X155)=0,1,0))</f>
        <v>1</v>
      </c>
      <c r="Y155" s="2">
        <f>IF((CBS!Y155)=0,1,IF(('TRADE (reporter)'!Y155+'TRADE (partner)'!Y155)=0,1,0))</f>
        <v>1</v>
      </c>
      <c r="Z155" s="2">
        <f>IF((CBS!Z155)=0,1,IF(('TRADE (reporter)'!Z155+'TRADE (partner)'!Z155)=0,1,0))</f>
        <v>1</v>
      </c>
      <c r="AA155" s="2">
        <f>IF((CBS!AA155)=0,1,IF(('TRADE (reporter)'!AA155+'TRADE (partner)'!AA155)=0,1,0))</f>
        <v>1</v>
      </c>
      <c r="AB155" s="2">
        <f>IF((CBS!AB155)=0,1,IF(('TRADE (reporter)'!AB155+'TRADE (partner)'!AB155)=0,1,0))</f>
        <v>0</v>
      </c>
      <c r="AC155" s="2">
        <f>IF((CBS!AC155)=0,1,IF(('TRADE (reporter)'!AC155+'TRADE (partner)'!AC155)=0,1,0))</f>
        <v>0</v>
      </c>
      <c r="AD155" s="2">
        <f>IF((CBS!AD155)=0,1,IF(('TRADE (reporter)'!AD155+'TRADE (partner)'!AD155)=0,1,0))</f>
        <v>0</v>
      </c>
      <c r="AE155" s="2">
        <f>IF((CBS!AE155)=0,1,IF(('TRADE (reporter)'!AE155+'TRADE (partner)'!AE155)=0,1,0))</f>
        <v>0</v>
      </c>
      <c r="AF155" s="2">
        <f>IF((CBS!AF155)=0,1,IF(('TRADE (reporter)'!AF155+'TRADE (partner)'!AF155)=0,1,0))</f>
        <v>0</v>
      </c>
      <c r="AG155" s="2">
        <f>IF((CBS!AG155)=0,1,IF(('TRADE (reporter)'!AG155+'TRADE (partner)'!AG155)=0,1,0))</f>
        <v>0</v>
      </c>
      <c r="AH155" s="2">
        <f>IF((CBS!AH155)=0,1,IF(('TRADE (reporter)'!AH155+'TRADE (partner)'!AH155)=0,1,0))</f>
        <v>0</v>
      </c>
      <c r="AI155" s="2">
        <f>IF((CBS!AI155)=0,1,IF(('TRADE (reporter)'!AI155+'TRADE (partner)'!AI155)=0,1,0))</f>
        <v>0</v>
      </c>
      <c r="AJ155" s="2">
        <f>IF((CBS!AJ155)=0,1,IF(('TRADE (reporter)'!AJ155+'TRADE (partner)'!AJ155)=0,1,0))</f>
        <v>0</v>
      </c>
      <c r="AK155" s="2">
        <f>IF((CBS!AK155)=0,1,IF(('TRADE (reporter)'!AK155+'TRADE (partner)'!AK155)=0,1,0))</f>
        <v>0</v>
      </c>
      <c r="AL155" s="2">
        <f>IF((CBS!AL155)=0,1,IF(('TRADE (reporter)'!AL155+'TRADE (partner)'!AL155)=0,1,0))</f>
        <v>0</v>
      </c>
      <c r="AM155" s="2">
        <f>IF((CBS!AM155)=0,1,IF(('TRADE (reporter)'!AM155+'TRADE (partner)'!AM155)=0,1,0))</f>
        <v>0</v>
      </c>
      <c r="AN155" s="2">
        <f>IF((CBS!AN155)=0,1,IF(('TRADE (reporter)'!AN155+'TRADE (partner)'!AN155)=0,1,0))</f>
        <v>0</v>
      </c>
      <c r="AO155" s="2">
        <f>IF((CBS!AO155)=0,1,IF(('TRADE (reporter)'!AO155+'TRADE (partner)'!AO155)=0,1,0))</f>
        <v>0</v>
      </c>
      <c r="AP155" s="2">
        <f>IF((CBS!AP155)=0,1,IF(('TRADE (reporter)'!AP155+'TRADE (partner)'!AP155)=0,1,0))</f>
        <v>0</v>
      </c>
      <c r="AQ155" s="2">
        <f>IF((CBS!AQ155)=0,1,IF(('TRADE (reporter)'!AQ155+'TRADE (partner)'!AQ155)=0,1,0))</f>
        <v>0</v>
      </c>
      <c r="AR155" s="2">
        <f>IF((CBS!AR155)=0,1,IF(('TRADE (reporter)'!AR155+'TRADE (partner)'!AR155)=0,1,0))</f>
        <v>0</v>
      </c>
      <c r="AS155" s="2">
        <f>IF((CBS!AS155)=0,1,IF(('TRADE (reporter)'!AS155+'TRADE (partner)'!AS155)=0,1,0))</f>
        <v>0</v>
      </c>
      <c r="AT155" s="2">
        <f>IF((CBS!AT155)=0,1,IF(('TRADE (reporter)'!AT155+'TRADE (partner)'!AT155)=0,1,0))</f>
        <v>0</v>
      </c>
      <c r="AU155" s="2">
        <f>IF((CBS!AU155)=0,1,IF(('TRADE (reporter)'!AU155+'TRADE (partner)'!AU155)=0,1,0))</f>
        <v>0</v>
      </c>
      <c r="AV155" s="2">
        <f>IF((CBS!AV155)=0,1,IF(('TRADE (reporter)'!AV155+'TRADE (partner)'!AV155)=0,1,0))</f>
        <v>0</v>
      </c>
      <c r="AW155" s="2">
        <f>IF((CBS!AW155)=0,1,IF(('TRADE (reporter)'!AW155+'TRADE (partner)'!AW155)=0,1,0))</f>
        <v>0</v>
      </c>
      <c r="AX155" s="2">
        <f>IF((CBS!AX155)=0,1,IF(('TRADE (reporter)'!AX155+'TRADE (partner)'!AX155)=0,1,0))</f>
        <v>0</v>
      </c>
      <c r="AY155" s="2">
        <f>IF((CBS!AY155)=0,1,IF(('TRADE (reporter)'!AY155+'TRADE (partner)'!AY155)=0,1,0))</f>
        <v>0</v>
      </c>
      <c r="AZ155" s="2">
        <f>IF((CBS!AZ155)=0,1,IF(('TRADE (reporter)'!AZ155+'TRADE (partner)'!AZ155)=0,1,0))</f>
        <v>0</v>
      </c>
      <c r="BA155" s="2">
        <f>IF((CBS!BA155)=0,1,IF(('TRADE (reporter)'!BA155+'TRADE (partner)'!BA155)=0,1,0))</f>
        <v>0</v>
      </c>
      <c r="BB155" s="2">
        <f>IF((CBS!BB155)=0,1,IF(('TRADE (reporter)'!BB155+'TRADE (partner)'!BB155)=0,1,0))</f>
        <v>0</v>
      </c>
      <c r="BC155" s="2">
        <f>IF((CBS!BC155)=0,1,IF(('TRADE (reporter)'!BC155+'TRADE (partner)'!BC155)=0,1,0))</f>
        <v>0</v>
      </c>
    </row>
    <row r="156" spans="1:55" x14ac:dyDescent="0.25">
      <c r="A156" s="1">
        <v>158</v>
      </c>
      <c r="B156" s="1" t="s">
        <v>117</v>
      </c>
      <c r="C156" s="2">
        <f>IF((CBS!C156)=0,1,IF(('TRADE (reporter)'!C156+'TRADE (partner)'!C156)=0,1,0))</f>
        <v>1</v>
      </c>
      <c r="D156" s="2">
        <f>IF((CBS!D156)=0,1,IF(('TRADE (reporter)'!D156+'TRADE (partner)'!D156)=0,1,0))</f>
        <v>1</v>
      </c>
      <c r="E156" s="2">
        <f>IF((CBS!E156)=0,1,IF(('TRADE (reporter)'!E156+'TRADE (partner)'!E156)=0,1,0))</f>
        <v>1</v>
      </c>
      <c r="F156" s="2">
        <f>IF((CBS!F156)=0,1,IF(('TRADE (reporter)'!F156+'TRADE (partner)'!F156)=0,1,0))</f>
        <v>1</v>
      </c>
      <c r="G156" s="2">
        <f>IF((CBS!G156)=0,1,IF(('TRADE (reporter)'!G156+'TRADE (partner)'!G156)=0,1,0))</f>
        <v>1</v>
      </c>
      <c r="H156" s="2">
        <f>IF((CBS!H156)=0,1,IF(('TRADE (reporter)'!H156+'TRADE (partner)'!H156)=0,1,0))</f>
        <v>1</v>
      </c>
      <c r="I156" s="2">
        <f>IF((CBS!I156)=0,1,IF(('TRADE (reporter)'!I156+'TRADE (partner)'!I156)=0,1,0))</f>
        <v>1</v>
      </c>
      <c r="J156" s="2">
        <f>IF((CBS!J156)=0,1,IF(('TRADE (reporter)'!J156+'TRADE (partner)'!J156)=0,1,0))</f>
        <v>1</v>
      </c>
      <c r="K156" s="2">
        <f>IF((CBS!K156)=0,1,IF(('TRADE (reporter)'!K156+'TRADE (partner)'!K156)=0,1,0))</f>
        <v>1</v>
      </c>
      <c r="L156" s="2">
        <f>IF((CBS!L156)=0,1,IF(('TRADE (reporter)'!L156+'TRADE (partner)'!L156)=0,1,0))</f>
        <v>1</v>
      </c>
      <c r="M156" s="2">
        <f>IF((CBS!M156)=0,1,IF(('TRADE (reporter)'!M156+'TRADE (partner)'!M156)=0,1,0))</f>
        <v>1</v>
      </c>
      <c r="N156" s="2">
        <f>IF((CBS!N156)=0,1,IF(('TRADE (reporter)'!N156+'TRADE (partner)'!N156)=0,1,0))</f>
        <v>1</v>
      </c>
      <c r="O156" s="2">
        <f>IF((CBS!O156)=0,1,IF(('TRADE (reporter)'!O156+'TRADE (partner)'!O156)=0,1,0))</f>
        <v>1</v>
      </c>
      <c r="P156" s="2">
        <f>IF((CBS!P156)=0,1,IF(('TRADE (reporter)'!P156+'TRADE (partner)'!P156)=0,1,0))</f>
        <v>1</v>
      </c>
      <c r="Q156" s="2">
        <f>IF((CBS!Q156)=0,1,IF(('TRADE (reporter)'!Q156+'TRADE (partner)'!Q156)=0,1,0))</f>
        <v>1</v>
      </c>
      <c r="R156" s="2">
        <f>IF((CBS!R156)=0,1,IF(('TRADE (reporter)'!R156+'TRADE (partner)'!R156)=0,1,0))</f>
        <v>1</v>
      </c>
      <c r="S156" s="2">
        <f>IF((CBS!S156)=0,1,IF(('TRADE (reporter)'!S156+'TRADE (partner)'!S156)=0,1,0))</f>
        <v>1</v>
      </c>
      <c r="T156" s="2">
        <f>IF((CBS!T156)=0,1,IF(('TRADE (reporter)'!T156+'TRADE (partner)'!T156)=0,1,0))</f>
        <v>1</v>
      </c>
      <c r="U156" s="2">
        <f>IF((CBS!U156)=0,1,IF(('TRADE (reporter)'!U156+'TRADE (partner)'!U156)=0,1,0))</f>
        <v>1</v>
      </c>
      <c r="V156" s="2">
        <f>IF((CBS!V156)=0,1,IF(('TRADE (reporter)'!V156+'TRADE (partner)'!V156)=0,1,0))</f>
        <v>1</v>
      </c>
      <c r="W156" s="2">
        <f>IF((CBS!W156)=0,1,IF(('TRADE (reporter)'!W156+'TRADE (partner)'!W156)=0,1,0))</f>
        <v>1</v>
      </c>
      <c r="X156" s="2">
        <f>IF((CBS!X156)=0,1,IF(('TRADE (reporter)'!X156+'TRADE (partner)'!X156)=0,1,0))</f>
        <v>1</v>
      </c>
      <c r="Y156" s="2">
        <f>IF((CBS!Y156)=0,1,IF(('TRADE (reporter)'!Y156+'TRADE (partner)'!Y156)=0,1,0))</f>
        <v>1</v>
      </c>
      <c r="Z156" s="2">
        <f>IF((CBS!Z156)=0,1,IF(('TRADE (reporter)'!Z156+'TRADE (partner)'!Z156)=0,1,0))</f>
        <v>1</v>
      </c>
      <c r="AA156" s="2">
        <f>IF((CBS!AA156)=0,1,IF(('TRADE (reporter)'!AA156+'TRADE (partner)'!AA156)=0,1,0))</f>
        <v>1</v>
      </c>
      <c r="AB156" s="2">
        <f>IF((CBS!AB156)=0,1,IF(('TRADE (reporter)'!AB156+'TRADE (partner)'!AB156)=0,1,0))</f>
        <v>0</v>
      </c>
      <c r="AC156" s="2">
        <f>IF((CBS!AC156)=0,1,IF(('TRADE (reporter)'!AC156+'TRADE (partner)'!AC156)=0,1,0))</f>
        <v>0</v>
      </c>
      <c r="AD156" s="2">
        <f>IF((CBS!AD156)=0,1,IF(('TRADE (reporter)'!AD156+'TRADE (partner)'!AD156)=0,1,0))</f>
        <v>0</v>
      </c>
      <c r="AE156" s="2">
        <f>IF((CBS!AE156)=0,1,IF(('TRADE (reporter)'!AE156+'TRADE (partner)'!AE156)=0,1,0))</f>
        <v>0</v>
      </c>
      <c r="AF156" s="2">
        <f>IF((CBS!AF156)=0,1,IF(('TRADE (reporter)'!AF156+'TRADE (partner)'!AF156)=0,1,0))</f>
        <v>0</v>
      </c>
      <c r="AG156" s="2">
        <f>IF((CBS!AG156)=0,1,IF(('TRADE (reporter)'!AG156+'TRADE (partner)'!AG156)=0,1,0))</f>
        <v>0</v>
      </c>
      <c r="AH156" s="2">
        <f>IF((CBS!AH156)=0,1,IF(('TRADE (reporter)'!AH156+'TRADE (partner)'!AH156)=0,1,0))</f>
        <v>0</v>
      </c>
      <c r="AI156" s="2">
        <f>IF((CBS!AI156)=0,1,IF(('TRADE (reporter)'!AI156+'TRADE (partner)'!AI156)=0,1,0))</f>
        <v>0</v>
      </c>
      <c r="AJ156" s="2">
        <f>IF((CBS!AJ156)=0,1,IF(('TRADE (reporter)'!AJ156+'TRADE (partner)'!AJ156)=0,1,0))</f>
        <v>0</v>
      </c>
      <c r="AK156" s="2">
        <f>IF((CBS!AK156)=0,1,IF(('TRADE (reporter)'!AK156+'TRADE (partner)'!AK156)=0,1,0))</f>
        <v>0</v>
      </c>
      <c r="AL156" s="2">
        <f>IF((CBS!AL156)=0,1,IF(('TRADE (reporter)'!AL156+'TRADE (partner)'!AL156)=0,1,0))</f>
        <v>0</v>
      </c>
      <c r="AM156" s="2">
        <f>IF((CBS!AM156)=0,1,IF(('TRADE (reporter)'!AM156+'TRADE (partner)'!AM156)=0,1,0))</f>
        <v>0</v>
      </c>
      <c r="AN156" s="2">
        <f>IF((CBS!AN156)=0,1,IF(('TRADE (reporter)'!AN156+'TRADE (partner)'!AN156)=0,1,0))</f>
        <v>0</v>
      </c>
      <c r="AO156" s="2">
        <f>IF((CBS!AO156)=0,1,IF(('TRADE (reporter)'!AO156+'TRADE (partner)'!AO156)=0,1,0))</f>
        <v>0</v>
      </c>
      <c r="AP156" s="2">
        <f>IF((CBS!AP156)=0,1,IF(('TRADE (reporter)'!AP156+'TRADE (partner)'!AP156)=0,1,0))</f>
        <v>0</v>
      </c>
      <c r="AQ156" s="2">
        <f>IF((CBS!AQ156)=0,1,IF(('TRADE (reporter)'!AQ156+'TRADE (partner)'!AQ156)=0,1,0))</f>
        <v>0</v>
      </c>
      <c r="AR156" s="2">
        <f>IF((CBS!AR156)=0,1,IF(('TRADE (reporter)'!AR156+'TRADE (partner)'!AR156)=0,1,0))</f>
        <v>0</v>
      </c>
      <c r="AS156" s="2">
        <f>IF((CBS!AS156)=0,1,IF(('TRADE (reporter)'!AS156+'TRADE (partner)'!AS156)=0,1,0))</f>
        <v>0</v>
      </c>
      <c r="AT156" s="2">
        <f>IF((CBS!AT156)=0,1,IF(('TRADE (reporter)'!AT156+'TRADE (partner)'!AT156)=0,1,0))</f>
        <v>0</v>
      </c>
      <c r="AU156" s="2">
        <f>IF((CBS!AU156)=0,1,IF(('TRADE (reporter)'!AU156+'TRADE (partner)'!AU156)=0,1,0))</f>
        <v>0</v>
      </c>
      <c r="AV156" s="2">
        <f>IF((CBS!AV156)=0,1,IF(('TRADE (reporter)'!AV156+'TRADE (partner)'!AV156)=0,1,0))</f>
        <v>0</v>
      </c>
      <c r="AW156" s="2">
        <f>IF((CBS!AW156)=0,1,IF(('TRADE (reporter)'!AW156+'TRADE (partner)'!AW156)=0,1,0))</f>
        <v>0</v>
      </c>
      <c r="AX156" s="2">
        <f>IF((CBS!AX156)=0,1,IF(('TRADE (reporter)'!AX156+'TRADE (partner)'!AX156)=0,1,0))</f>
        <v>0</v>
      </c>
      <c r="AY156" s="2">
        <f>IF((CBS!AY156)=0,1,IF(('TRADE (reporter)'!AY156+'TRADE (partner)'!AY156)=0,1,0))</f>
        <v>0</v>
      </c>
      <c r="AZ156" s="2">
        <f>IF((CBS!AZ156)=0,1,IF(('TRADE (reporter)'!AZ156+'TRADE (partner)'!AZ156)=0,1,0))</f>
        <v>0</v>
      </c>
      <c r="BA156" s="2">
        <f>IF((CBS!BA156)=0,1,IF(('TRADE (reporter)'!BA156+'TRADE (partner)'!BA156)=0,1,0))</f>
        <v>0</v>
      </c>
      <c r="BB156" s="2">
        <f>IF((CBS!BB156)=0,1,IF(('TRADE (reporter)'!BB156+'TRADE (partner)'!BB156)=0,1,0))</f>
        <v>0</v>
      </c>
      <c r="BC156" s="2">
        <f>IF((CBS!BC156)=0,1,IF(('TRADE (reporter)'!BC156+'TRADE (partner)'!BC156)=0,1,0))</f>
        <v>0</v>
      </c>
    </row>
    <row r="157" spans="1:55" x14ac:dyDescent="0.25">
      <c r="A157" s="1">
        <v>159</v>
      </c>
      <c r="B157" s="1" t="s">
        <v>118</v>
      </c>
      <c r="C157" s="2">
        <f>IF((CBS!C157)=0,1,IF(('TRADE (reporter)'!C157+'TRADE (partner)'!C157)=0,1,0))</f>
        <v>1</v>
      </c>
      <c r="D157" s="2">
        <f>IF((CBS!D157)=0,1,IF(('TRADE (reporter)'!D157+'TRADE (partner)'!D157)=0,1,0))</f>
        <v>1</v>
      </c>
      <c r="E157" s="2">
        <f>IF((CBS!E157)=0,1,IF(('TRADE (reporter)'!E157+'TRADE (partner)'!E157)=0,1,0))</f>
        <v>1</v>
      </c>
      <c r="F157" s="2">
        <f>IF((CBS!F157)=0,1,IF(('TRADE (reporter)'!F157+'TRADE (partner)'!F157)=0,1,0))</f>
        <v>1</v>
      </c>
      <c r="G157" s="2">
        <f>IF((CBS!G157)=0,1,IF(('TRADE (reporter)'!G157+'TRADE (partner)'!G157)=0,1,0))</f>
        <v>1</v>
      </c>
      <c r="H157" s="2">
        <f>IF((CBS!H157)=0,1,IF(('TRADE (reporter)'!H157+'TRADE (partner)'!H157)=0,1,0))</f>
        <v>1</v>
      </c>
      <c r="I157" s="2">
        <f>IF((CBS!I157)=0,1,IF(('TRADE (reporter)'!I157+'TRADE (partner)'!I157)=0,1,0))</f>
        <v>1</v>
      </c>
      <c r="J157" s="2">
        <f>IF((CBS!J157)=0,1,IF(('TRADE (reporter)'!J157+'TRADE (partner)'!J157)=0,1,0))</f>
        <v>1</v>
      </c>
      <c r="K157" s="2">
        <f>IF((CBS!K157)=0,1,IF(('TRADE (reporter)'!K157+'TRADE (partner)'!K157)=0,1,0))</f>
        <v>1</v>
      </c>
      <c r="L157" s="2">
        <f>IF((CBS!L157)=0,1,IF(('TRADE (reporter)'!L157+'TRADE (partner)'!L157)=0,1,0))</f>
        <v>1</v>
      </c>
      <c r="M157" s="2">
        <f>IF((CBS!M157)=0,1,IF(('TRADE (reporter)'!M157+'TRADE (partner)'!M157)=0,1,0))</f>
        <v>1</v>
      </c>
      <c r="N157" s="2">
        <f>IF((CBS!N157)=0,1,IF(('TRADE (reporter)'!N157+'TRADE (partner)'!N157)=0,1,0))</f>
        <v>1</v>
      </c>
      <c r="O157" s="2">
        <f>IF((CBS!O157)=0,1,IF(('TRADE (reporter)'!O157+'TRADE (partner)'!O157)=0,1,0))</f>
        <v>1</v>
      </c>
      <c r="P157" s="2">
        <f>IF((CBS!P157)=0,1,IF(('TRADE (reporter)'!P157+'TRADE (partner)'!P157)=0,1,0))</f>
        <v>1</v>
      </c>
      <c r="Q157" s="2">
        <f>IF((CBS!Q157)=0,1,IF(('TRADE (reporter)'!Q157+'TRADE (partner)'!Q157)=0,1,0))</f>
        <v>1</v>
      </c>
      <c r="R157" s="2">
        <f>IF((CBS!R157)=0,1,IF(('TRADE (reporter)'!R157+'TRADE (partner)'!R157)=0,1,0))</f>
        <v>1</v>
      </c>
      <c r="S157" s="2">
        <f>IF((CBS!S157)=0,1,IF(('TRADE (reporter)'!S157+'TRADE (partner)'!S157)=0,1,0))</f>
        <v>1</v>
      </c>
      <c r="T157" s="2">
        <f>IF((CBS!T157)=0,1,IF(('TRADE (reporter)'!T157+'TRADE (partner)'!T157)=0,1,0))</f>
        <v>1</v>
      </c>
      <c r="U157" s="2">
        <f>IF((CBS!U157)=0,1,IF(('TRADE (reporter)'!U157+'TRADE (partner)'!U157)=0,1,0))</f>
        <v>1</v>
      </c>
      <c r="V157" s="2">
        <f>IF((CBS!V157)=0,1,IF(('TRADE (reporter)'!V157+'TRADE (partner)'!V157)=0,1,0))</f>
        <v>1</v>
      </c>
      <c r="W157" s="2">
        <f>IF((CBS!W157)=0,1,IF(('TRADE (reporter)'!W157+'TRADE (partner)'!W157)=0,1,0))</f>
        <v>1</v>
      </c>
      <c r="X157" s="2">
        <f>IF((CBS!X157)=0,1,IF(('TRADE (reporter)'!X157+'TRADE (partner)'!X157)=0,1,0))</f>
        <v>1</v>
      </c>
      <c r="Y157" s="2">
        <f>IF((CBS!Y157)=0,1,IF(('TRADE (reporter)'!Y157+'TRADE (partner)'!Y157)=0,1,0))</f>
        <v>1</v>
      </c>
      <c r="Z157" s="2">
        <f>IF((CBS!Z157)=0,1,IF(('TRADE (reporter)'!Z157+'TRADE (partner)'!Z157)=0,1,0))</f>
        <v>1</v>
      </c>
      <c r="AA157" s="2">
        <f>IF((CBS!AA157)=0,1,IF(('TRADE (reporter)'!AA157+'TRADE (partner)'!AA157)=0,1,0))</f>
        <v>1</v>
      </c>
      <c r="AB157" s="2">
        <f>IF((CBS!AB157)=0,1,IF(('TRADE (reporter)'!AB157+'TRADE (partner)'!AB157)=0,1,0))</f>
        <v>0</v>
      </c>
      <c r="AC157" s="2">
        <f>IF((CBS!AC157)=0,1,IF(('TRADE (reporter)'!AC157+'TRADE (partner)'!AC157)=0,1,0))</f>
        <v>0</v>
      </c>
      <c r="AD157" s="2">
        <f>IF((CBS!AD157)=0,1,IF(('TRADE (reporter)'!AD157+'TRADE (partner)'!AD157)=0,1,0))</f>
        <v>0</v>
      </c>
      <c r="AE157" s="2">
        <f>IF((CBS!AE157)=0,1,IF(('TRADE (reporter)'!AE157+'TRADE (partner)'!AE157)=0,1,0))</f>
        <v>0</v>
      </c>
      <c r="AF157" s="2">
        <f>IF((CBS!AF157)=0,1,IF(('TRADE (reporter)'!AF157+'TRADE (partner)'!AF157)=0,1,0))</f>
        <v>0</v>
      </c>
      <c r="AG157" s="2">
        <f>IF((CBS!AG157)=0,1,IF(('TRADE (reporter)'!AG157+'TRADE (partner)'!AG157)=0,1,0))</f>
        <v>0</v>
      </c>
      <c r="AH157" s="2">
        <f>IF((CBS!AH157)=0,1,IF(('TRADE (reporter)'!AH157+'TRADE (partner)'!AH157)=0,1,0))</f>
        <v>0</v>
      </c>
      <c r="AI157" s="2">
        <f>IF((CBS!AI157)=0,1,IF(('TRADE (reporter)'!AI157+'TRADE (partner)'!AI157)=0,1,0))</f>
        <v>0</v>
      </c>
      <c r="AJ157" s="2">
        <f>IF((CBS!AJ157)=0,1,IF(('TRADE (reporter)'!AJ157+'TRADE (partner)'!AJ157)=0,1,0))</f>
        <v>0</v>
      </c>
      <c r="AK157" s="2">
        <f>IF((CBS!AK157)=0,1,IF(('TRADE (reporter)'!AK157+'TRADE (partner)'!AK157)=0,1,0))</f>
        <v>0</v>
      </c>
      <c r="AL157" s="2">
        <f>IF((CBS!AL157)=0,1,IF(('TRADE (reporter)'!AL157+'TRADE (partner)'!AL157)=0,1,0))</f>
        <v>0</v>
      </c>
      <c r="AM157" s="2">
        <f>IF((CBS!AM157)=0,1,IF(('TRADE (reporter)'!AM157+'TRADE (partner)'!AM157)=0,1,0))</f>
        <v>0</v>
      </c>
      <c r="AN157" s="2">
        <f>IF((CBS!AN157)=0,1,IF(('TRADE (reporter)'!AN157+'TRADE (partner)'!AN157)=0,1,0))</f>
        <v>0</v>
      </c>
      <c r="AO157" s="2">
        <f>IF((CBS!AO157)=0,1,IF(('TRADE (reporter)'!AO157+'TRADE (partner)'!AO157)=0,1,0))</f>
        <v>0</v>
      </c>
      <c r="AP157" s="2">
        <f>IF((CBS!AP157)=0,1,IF(('TRADE (reporter)'!AP157+'TRADE (partner)'!AP157)=0,1,0))</f>
        <v>0</v>
      </c>
      <c r="AQ157" s="2">
        <f>IF((CBS!AQ157)=0,1,IF(('TRADE (reporter)'!AQ157+'TRADE (partner)'!AQ157)=0,1,0))</f>
        <v>0</v>
      </c>
      <c r="AR157" s="2">
        <f>IF((CBS!AR157)=0,1,IF(('TRADE (reporter)'!AR157+'TRADE (partner)'!AR157)=0,1,0))</f>
        <v>0</v>
      </c>
      <c r="AS157" s="2">
        <f>IF((CBS!AS157)=0,1,IF(('TRADE (reporter)'!AS157+'TRADE (partner)'!AS157)=0,1,0))</f>
        <v>0</v>
      </c>
      <c r="AT157" s="2">
        <f>IF((CBS!AT157)=0,1,IF(('TRADE (reporter)'!AT157+'TRADE (partner)'!AT157)=0,1,0))</f>
        <v>0</v>
      </c>
      <c r="AU157" s="2">
        <f>IF((CBS!AU157)=0,1,IF(('TRADE (reporter)'!AU157+'TRADE (partner)'!AU157)=0,1,0))</f>
        <v>0</v>
      </c>
      <c r="AV157" s="2">
        <f>IF((CBS!AV157)=0,1,IF(('TRADE (reporter)'!AV157+'TRADE (partner)'!AV157)=0,1,0))</f>
        <v>0</v>
      </c>
      <c r="AW157" s="2">
        <f>IF((CBS!AW157)=0,1,IF(('TRADE (reporter)'!AW157+'TRADE (partner)'!AW157)=0,1,0))</f>
        <v>0</v>
      </c>
      <c r="AX157" s="2">
        <f>IF((CBS!AX157)=0,1,IF(('TRADE (reporter)'!AX157+'TRADE (partner)'!AX157)=0,1,0))</f>
        <v>0</v>
      </c>
      <c r="AY157" s="2">
        <f>IF((CBS!AY157)=0,1,IF(('TRADE (reporter)'!AY157+'TRADE (partner)'!AY157)=0,1,0))</f>
        <v>0</v>
      </c>
      <c r="AZ157" s="2">
        <f>IF((CBS!AZ157)=0,1,IF(('TRADE (reporter)'!AZ157+'TRADE (partner)'!AZ157)=0,1,0))</f>
        <v>0</v>
      </c>
      <c r="BA157" s="2">
        <f>IF((CBS!BA157)=0,1,IF(('TRADE (reporter)'!BA157+'TRADE (partner)'!BA157)=0,1,0))</f>
        <v>0</v>
      </c>
      <c r="BB157" s="2">
        <f>IF((CBS!BB157)=0,1,IF(('TRADE (reporter)'!BB157+'TRADE (partner)'!BB157)=0,1,0))</f>
        <v>0</v>
      </c>
      <c r="BC157" s="2">
        <f>IF((CBS!BC157)=0,1,IF(('TRADE (reporter)'!BC157+'TRADE (partner)'!BC157)=0,1,0))</f>
        <v>0</v>
      </c>
    </row>
    <row r="158" spans="1:55" x14ac:dyDescent="0.25">
      <c r="A158" s="1">
        <v>160</v>
      </c>
      <c r="B158" s="1" t="s">
        <v>390</v>
      </c>
      <c r="C158" s="2">
        <f>IF((CBS!C158)=0,1,IF(('TRADE (reporter)'!C158+'TRADE (partner)'!C158)=0,1,0))</f>
        <v>1</v>
      </c>
      <c r="D158" s="2">
        <f>IF((CBS!D158)=0,1,IF(('TRADE (reporter)'!D158+'TRADE (partner)'!D158)=0,1,0))</f>
        <v>1</v>
      </c>
      <c r="E158" s="2">
        <f>IF((CBS!E158)=0,1,IF(('TRADE (reporter)'!E158+'TRADE (partner)'!E158)=0,1,0))</f>
        <v>1</v>
      </c>
      <c r="F158" s="2">
        <f>IF((CBS!F158)=0,1,IF(('TRADE (reporter)'!F158+'TRADE (partner)'!F158)=0,1,0))</f>
        <v>1</v>
      </c>
      <c r="G158" s="2">
        <f>IF((CBS!G158)=0,1,IF(('TRADE (reporter)'!G158+'TRADE (partner)'!G158)=0,1,0))</f>
        <v>1</v>
      </c>
      <c r="H158" s="2">
        <f>IF((CBS!H158)=0,1,IF(('TRADE (reporter)'!H158+'TRADE (partner)'!H158)=0,1,0))</f>
        <v>1</v>
      </c>
      <c r="I158" s="2">
        <f>IF((CBS!I158)=0,1,IF(('TRADE (reporter)'!I158+'TRADE (partner)'!I158)=0,1,0))</f>
        <v>1</v>
      </c>
      <c r="J158" s="2">
        <f>IF((CBS!J158)=0,1,IF(('TRADE (reporter)'!J158+'TRADE (partner)'!J158)=0,1,0))</f>
        <v>1</v>
      </c>
      <c r="K158" s="2">
        <f>IF((CBS!K158)=0,1,IF(('TRADE (reporter)'!K158+'TRADE (partner)'!K158)=0,1,0))</f>
        <v>1</v>
      </c>
      <c r="L158" s="2">
        <f>IF((CBS!L158)=0,1,IF(('TRADE (reporter)'!L158+'TRADE (partner)'!L158)=0,1,0))</f>
        <v>1</v>
      </c>
      <c r="M158" s="2">
        <f>IF((CBS!M158)=0,1,IF(('TRADE (reporter)'!M158+'TRADE (partner)'!M158)=0,1,0))</f>
        <v>1</v>
      </c>
      <c r="N158" s="2">
        <f>IF((CBS!N158)=0,1,IF(('TRADE (reporter)'!N158+'TRADE (partner)'!N158)=0,1,0))</f>
        <v>1</v>
      </c>
      <c r="O158" s="2">
        <f>IF((CBS!O158)=0,1,IF(('TRADE (reporter)'!O158+'TRADE (partner)'!O158)=0,1,0))</f>
        <v>1</v>
      </c>
      <c r="P158" s="2">
        <f>IF((CBS!P158)=0,1,IF(('TRADE (reporter)'!P158+'TRADE (partner)'!P158)=0,1,0))</f>
        <v>1</v>
      </c>
      <c r="Q158" s="2">
        <f>IF((CBS!Q158)=0,1,IF(('TRADE (reporter)'!Q158+'TRADE (partner)'!Q158)=0,1,0))</f>
        <v>1</v>
      </c>
      <c r="R158" s="2">
        <f>IF((CBS!R158)=0,1,IF(('TRADE (reporter)'!R158+'TRADE (partner)'!R158)=0,1,0))</f>
        <v>1</v>
      </c>
      <c r="S158" s="2">
        <f>IF((CBS!S158)=0,1,IF(('TRADE (reporter)'!S158+'TRADE (partner)'!S158)=0,1,0))</f>
        <v>1</v>
      </c>
      <c r="T158" s="2">
        <f>IF((CBS!T158)=0,1,IF(('TRADE (reporter)'!T158+'TRADE (partner)'!T158)=0,1,0))</f>
        <v>1</v>
      </c>
      <c r="U158" s="2">
        <f>IF((CBS!U158)=0,1,IF(('TRADE (reporter)'!U158+'TRADE (partner)'!U158)=0,1,0))</f>
        <v>1</v>
      </c>
      <c r="V158" s="2">
        <f>IF((CBS!V158)=0,1,IF(('TRADE (reporter)'!V158+'TRADE (partner)'!V158)=0,1,0))</f>
        <v>1</v>
      </c>
      <c r="W158" s="2">
        <f>IF((CBS!W158)=0,1,IF(('TRADE (reporter)'!W158+'TRADE (partner)'!W158)=0,1,0))</f>
        <v>1</v>
      </c>
      <c r="X158" s="2">
        <f>IF((CBS!X158)=0,1,IF(('TRADE (reporter)'!X158+'TRADE (partner)'!X158)=0,1,0))</f>
        <v>1</v>
      </c>
      <c r="Y158" s="2">
        <f>IF((CBS!Y158)=0,1,IF(('TRADE (reporter)'!Y158+'TRADE (partner)'!Y158)=0,1,0))</f>
        <v>1</v>
      </c>
      <c r="Z158" s="2">
        <f>IF((CBS!Z158)=0,1,IF(('TRADE (reporter)'!Z158+'TRADE (partner)'!Z158)=0,1,0))</f>
        <v>1</v>
      </c>
      <c r="AA158" s="2">
        <f>IF((CBS!AA158)=0,1,IF(('TRADE (reporter)'!AA158+'TRADE (partner)'!AA158)=0,1,0))</f>
        <v>1</v>
      </c>
      <c r="AB158" s="2">
        <f>IF((CBS!AB158)=0,1,IF(('TRADE (reporter)'!AB158+'TRADE (partner)'!AB158)=0,1,0))</f>
        <v>1</v>
      </c>
      <c r="AC158" s="2">
        <f>IF((CBS!AC158)=0,1,IF(('TRADE (reporter)'!AC158+'TRADE (partner)'!AC158)=0,1,0))</f>
        <v>1</v>
      </c>
      <c r="AD158" s="2">
        <f>IF((CBS!AD158)=0,1,IF(('TRADE (reporter)'!AD158+'TRADE (partner)'!AD158)=0,1,0))</f>
        <v>1</v>
      </c>
      <c r="AE158" s="2">
        <f>IF((CBS!AE158)=0,1,IF(('TRADE (reporter)'!AE158+'TRADE (partner)'!AE158)=0,1,0))</f>
        <v>1</v>
      </c>
      <c r="AF158" s="2">
        <f>IF((CBS!AF158)=0,1,IF(('TRADE (reporter)'!AF158+'TRADE (partner)'!AF158)=0,1,0))</f>
        <v>1</v>
      </c>
      <c r="AG158" s="2">
        <f>IF((CBS!AG158)=0,1,IF(('TRADE (reporter)'!AG158+'TRADE (partner)'!AG158)=0,1,0))</f>
        <v>1</v>
      </c>
      <c r="AH158" s="2">
        <f>IF((CBS!AH158)=0,1,IF(('TRADE (reporter)'!AH158+'TRADE (partner)'!AH158)=0,1,0))</f>
        <v>1</v>
      </c>
      <c r="AI158" s="2">
        <f>IF((CBS!AI158)=0,1,IF(('TRADE (reporter)'!AI158+'TRADE (partner)'!AI158)=0,1,0))</f>
        <v>1</v>
      </c>
      <c r="AJ158" s="2">
        <f>IF((CBS!AJ158)=0,1,IF(('TRADE (reporter)'!AJ158+'TRADE (partner)'!AJ158)=0,1,0))</f>
        <v>1</v>
      </c>
      <c r="AK158" s="2">
        <f>IF((CBS!AK158)=0,1,IF(('TRADE (reporter)'!AK158+'TRADE (partner)'!AK158)=0,1,0))</f>
        <v>1</v>
      </c>
      <c r="AL158" s="2">
        <f>IF((CBS!AL158)=0,1,IF(('TRADE (reporter)'!AL158+'TRADE (partner)'!AL158)=0,1,0))</f>
        <v>1</v>
      </c>
      <c r="AM158" s="2">
        <f>IF((CBS!AM158)=0,1,IF(('TRADE (reporter)'!AM158+'TRADE (partner)'!AM158)=0,1,0))</f>
        <v>1</v>
      </c>
      <c r="AN158" s="2">
        <f>IF((CBS!AN158)=0,1,IF(('TRADE (reporter)'!AN158+'TRADE (partner)'!AN158)=0,1,0))</f>
        <v>1</v>
      </c>
      <c r="AO158" s="2">
        <f>IF((CBS!AO158)=0,1,IF(('TRADE (reporter)'!AO158+'TRADE (partner)'!AO158)=0,1,0))</f>
        <v>1</v>
      </c>
      <c r="AP158" s="2">
        <f>IF((CBS!AP158)=0,1,IF(('TRADE (reporter)'!AP158+'TRADE (partner)'!AP158)=0,1,0))</f>
        <v>1</v>
      </c>
      <c r="AQ158" s="2">
        <f>IF((CBS!AQ158)=0,1,IF(('TRADE (reporter)'!AQ158+'TRADE (partner)'!AQ158)=0,1,0))</f>
        <v>1</v>
      </c>
      <c r="AR158" s="2">
        <f>IF((CBS!AR158)=0,1,IF(('TRADE (reporter)'!AR158+'TRADE (partner)'!AR158)=0,1,0))</f>
        <v>1</v>
      </c>
      <c r="AS158" s="2">
        <f>IF((CBS!AS158)=0,1,IF(('TRADE (reporter)'!AS158+'TRADE (partner)'!AS158)=0,1,0))</f>
        <v>1</v>
      </c>
      <c r="AT158" s="2">
        <f>IF((CBS!AT158)=0,1,IF(('TRADE (reporter)'!AT158+'TRADE (partner)'!AT158)=0,1,0))</f>
        <v>1</v>
      </c>
      <c r="AU158" s="2">
        <f>IF((CBS!AU158)=0,1,IF(('TRADE (reporter)'!AU158+'TRADE (partner)'!AU158)=0,1,0))</f>
        <v>1</v>
      </c>
      <c r="AV158" s="2">
        <f>IF((CBS!AV158)=0,1,IF(('TRADE (reporter)'!AV158+'TRADE (partner)'!AV158)=0,1,0))</f>
        <v>1</v>
      </c>
      <c r="AW158" s="2">
        <f>IF((CBS!AW158)=0,1,IF(('TRADE (reporter)'!AW158+'TRADE (partner)'!AW158)=0,1,0))</f>
        <v>1</v>
      </c>
      <c r="AX158" s="2">
        <f>IF((CBS!AX158)=0,1,IF(('TRADE (reporter)'!AX158+'TRADE (partner)'!AX158)=0,1,0))</f>
        <v>1</v>
      </c>
      <c r="AY158" s="2">
        <f>IF((CBS!AY158)=0,1,IF(('TRADE (reporter)'!AY158+'TRADE (partner)'!AY158)=0,1,0))</f>
        <v>1</v>
      </c>
      <c r="AZ158" s="2">
        <f>IF((CBS!AZ158)=0,1,IF(('TRADE (reporter)'!AZ158+'TRADE (partner)'!AZ158)=0,1,0))</f>
        <v>1</v>
      </c>
      <c r="BA158" s="2">
        <f>IF((CBS!BA158)=0,1,IF(('TRADE (reporter)'!BA158+'TRADE (partner)'!BA158)=0,1,0))</f>
        <v>1</v>
      </c>
      <c r="BB158" s="2">
        <f>IF((CBS!BB158)=0,1,IF(('TRADE (reporter)'!BB158+'TRADE (partner)'!BB158)=0,1,0))</f>
        <v>1</v>
      </c>
      <c r="BC158" s="2">
        <f>IF((CBS!BC158)=0,1,IF(('TRADE (reporter)'!BC158+'TRADE (partner)'!BC158)=0,1,0))</f>
        <v>1</v>
      </c>
    </row>
    <row r="159" spans="1:55" x14ac:dyDescent="0.25">
      <c r="A159" s="1">
        <v>161</v>
      </c>
      <c r="B159" s="1" t="s">
        <v>391</v>
      </c>
      <c r="C159" s="2">
        <f>IF((CBS!C159)=0,1,IF(('TRADE (reporter)'!C159+'TRADE (partner)'!C159)=0,1,0))</f>
        <v>1</v>
      </c>
      <c r="D159" s="2">
        <f>IF((CBS!D159)=0,1,IF(('TRADE (reporter)'!D159+'TRADE (partner)'!D159)=0,1,0))</f>
        <v>1</v>
      </c>
      <c r="E159" s="2">
        <f>IF((CBS!E159)=0,1,IF(('TRADE (reporter)'!E159+'TRADE (partner)'!E159)=0,1,0))</f>
        <v>1</v>
      </c>
      <c r="F159" s="2">
        <f>IF((CBS!F159)=0,1,IF(('TRADE (reporter)'!F159+'TRADE (partner)'!F159)=0,1,0))</f>
        <v>1</v>
      </c>
      <c r="G159" s="2">
        <f>IF((CBS!G159)=0,1,IF(('TRADE (reporter)'!G159+'TRADE (partner)'!G159)=0,1,0))</f>
        <v>1</v>
      </c>
      <c r="H159" s="2">
        <f>IF((CBS!H159)=0,1,IF(('TRADE (reporter)'!H159+'TRADE (partner)'!H159)=0,1,0))</f>
        <v>1</v>
      </c>
      <c r="I159" s="2">
        <f>IF((CBS!I159)=0,1,IF(('TRADE (reporter)'!I159+'TRADE (partner)'!I159)=0,1,0))</f>
        <v>1</v>
      </c>
      <c r="J159" s="2">
        <f>IF((CBS!J159)=0,1,IF(('TRADE (reporter)'!J159+'TRADE (partner)'!J159)=0,1,0))</f>
        <v>1</v>
      </c>
      <c r="K159" s="2">
        <f>IF((CBS!K159)=0,1,IF(('TRADE (reporter)'!K159+'TRADE (partner)'!K159)=0,1,0))</f>
        <v>1</v>
      </c>
      <c r="L159" s="2">
        <f>IF((CBS!L159)=0,1,IF(('TRADE (reporter)'!L159+'TRADE (partner)'!L159)=0,1,0))</f>
        <v>1</v>
      </c>
      <c r="M159" s="2">
        <f>IF((CBS!M159)=0,1,IF(('TRADE (reporter)'!M159+'TRADE (partner)'!M159)=0,1,0))</f>
        <v>1</v>
      </c>
      <c r="N159" s="2">
        <f>IF((CBS!N159)=0,1,IF(('TRADE (reporter)'!N159+'TRADE (partner)'!N159)=0,1,0))</f>
        <v>1</v>
      </c>
      <c r="O159" s="2">
        <f>IF((CBS!O159)=0,1,IF(('TRADE (reporter)'!O159+'TRADE (partner)'!O159)=0,1,0))</f>
        <v>1</v>
      </c>
      <c r="P159" s="2">
        <f>IF((CBS!P159)=0,1,IF(('TRADE (reporter)'!P159+'TRADE (partner)'!P159)=0,1,0))</f>
        <v>1</v>
      </c>
      <c r="Q159" s="2">
        <f>IF((CBS!Q159)=0,1,IF(('TRADE (reporter)'!Q159+'TRADE (partner)'!Q159)=0,1,0))</f>
        <v>1</v>
      </c>
      <c r="R159" s="2">
        <f>IF((CBS!R159)=0,1,IF(('TRADE (reporter)'!R159+'TRADE (partner)'!R159)=0,1,0))</f>
        <v>1</v>
      </c>
      <c r="S159" s="2">
        <f>IF((CBS!S159)=0,1,IF(('TRADE (reporter)'!S159+'TRADE (partner)'!S159)=0,1,0))</f>
        <v>1</v>
      </c>
      <c r="T159" s="2">
        <f>IF((CBS!T159)=0,1,IF(('TRADE (reporter)'!T159+'TRADE (partner)'!T159)=0,1,0))</f>
        <v>1</v>
      </c>
      <c r="U159" s="2">
        <f>IF((CBS!U159)=0,1,IF(('TRADE (reporter)'!U159+'TRADE (partner)'!U159)=0,1,0))</f>
        <v>1</v>
      </c>
      <c r="V159" s="2">
        <f>IF((CBS!V159)=0,1,IF(('TRADE (reporter)'!V159+'TRADE (partner)'!V159)=0,1,0))</f>
        <v>1</v>
      </c>
      <c r="W159" s="2">
        <f>IF((CBS!W159)=0,1,IF(('TRADE (reporter)'!W159+'TRADE (partner)'!W159)=0,1,0))</f>
        <v>1</v>
      </c>
      <c r="X159" s="2">
        <f>IF((CBS!X159)=0,1,IF(('TRADE (reporter)'!X159+'TRADE (partner)'!X159)=0,1,0))</f>
        <v>1</v>
      </c>
      <c r="Y159" s="2">
        <f>IF((CBS!Y159)=0,1,IF(('TRADE (reporter)'!Y159+'TRADE (partner)'!Y159)=0,1,0))</f>
        <v>1</v>
      </c>
      <c r="Z159" s="2">
        <f>IF((CBS!Z159)=0,1,IF(('TRADE (reporter)'!Z159+'TRADE (partner)'!Z159)=0,1,0))</f>
        <v>1</v>
      </c>
      <c r="AA159" s="2">
        <f>IF((CBS!AA159)=0,1,IF(('TRADE (reporter)'!AA159+'TRADE (partner)'!AA159)=0,1,0))</f>
        <v>1</v>
      </c>
      <c r="AB159" s="2">
        <f>IF((CBS!AB159)=0,1,IF(('TRADE (reporter)'!AB159+'TRADE (partner)'!AB159)=0,1,0))</f>
        <v>1</v>
      </c>
      <c r="AC159" s="2">
        <f>IF((CBS!AC159)=0,1,IF(('TRADE (reporter)'!AC159+'TRADE (partner)'!AC159)=0,1,0))</f>
        <v>1</v>
      </c>
      <c r="AD159" s="2">
        <f>IF((CBS!AD159)=0,1,IF(('TRADE (reporter)'!AD159+'TRADE (partner)'!AD159)=0,1,0))</f>
        <v>1</v>
      </c>
      <c r="AE159" s="2">
        <f>IF((CBS!AE159)=0,1,IF(('TRADE (reporter)'!AE159+'TRADE (partner)'!AE159)=0,1,0))</f>
        <v>1</v>
      </c>
      <c r="AF159" s="2">
        <f>IF((CBS!AF159)=0,1,IF(('TRADE (reporter)'!AF159+'TRADE (partner)'!AF159)=0,1,0))</f>
        <v>1</v>
      </c>
      <c r="AG159" s="2">
        <f>IF((CBS!AG159)=0,1,IF(('TRADE (reporter)'!AG159+'TRADE (partner)'!AG159)=0,1,0))</f>
        <v>1</v>
      </c>
      <c r="AH159" s="2">
        <f>IF((CBS!AH159)=0,1,IF(('TRADE (reporter)'!AH159+'TRADE (partner)'!AH159)=0,1,0))</f>
        <v>1</v>
      </c>
      <c r="AI159" s="2">
        <f>IF((CBS!AI159)=0,1,IF(('TRADE (reporter)'!AI159+'TRADE (partner)'!AI159)=0,1,0))</f>
        <v>1</v>
      </c>
      <c r="AJ159" s="2">
        <f>IF((CBS!AJ159)=0,1,IF(('TRADE (reporter)'!AJ159+'TRADE (partner)'!AJ159)=0,1,0))</f>
        <v>1</v>
      </c>
      <c r="AK159" s="2">
        <f>IF((CBS!AK159)=0,1,IF(('TRADE (reporter)'!AK159+'TRADE (partner)'!AK159)=0,1,0))</f>
        <v>1</v>
      </c>
      <c r="AL159" s="2">
        <f>IF((CBS!AL159)=0,1,IF(('TRADE (reporter)'!AL159+'TRADE (partner)'!AL159)=0,1,0))</f>
        <v>1</v>
      </c>
      <c r="AM159" s="2">
        <f>IF((CBS!AM159)=0,1,IF(('TRADE (reporter)'!AM159+'TRADE (partner)'!AM159)=0,1,0))</f>
        <v>1</v>
      </c>
      <c r="AN159" s="2">
        <f>IF((CBS!AN159)=0,1,IF(('TRADE (reporter)'!AN159+'TRADE (partner)'!AN159)=0,1,0))</f>
        <v>1</v>
      </c>
      <c r="AO159" s="2">
        <f>IF((CBS!AO159)=0,1,IF(('TRADE (reporter)'!AO159+'TRADE (partner)'!AO159)=0,1,0))</f>
        <v>1</v>
      </c>
      <c r="AP159" s="2">
        <f>IF((CBS!AP159)=0,1,IF(('TRADE (reporter)'!AP159+'TRADE (partner)'!AP159)=0,1,0))</f>
        <v>1</v>
      </c>
      <c r="AQ159" s="2">
        <f>IF((CBS!AQ159)=0,1,IF(('TRADE (reporter)'!AQ159+'TRADE (partner)'!AQ159)=0,1,0))</f>
        <v>1</v>
      </c>
      <c r="AR159" s="2">
        <f>IF((CBS!AR159)=0,1,IF(('TRADE (reporter)'!AR159+'TRADE (partner)'!AR159)=0,1,0))</f>
        <v>1</v>
      </c>
      <c r="AS159" s="2">
        <f>IF((CBS!AS159)=0,1,IF(('TRADE (reporter)'!AS159+'TRADE (partner)'!AS159)=0,1,0))</f>
        <v>1</v>
      </c>
      <c r="AT159" s="2">
        <f>IF((CBS!AT159)=0,1,IF(('TRADE (reporter)'!AT159+'TRADE (partner)'!AT159)=0,1,0))</f>
        <v>1</v>
      </c>
      <c r="AU159" s="2">
        <f>IF((CBS!AU159)=0,1,IF(('TRADE (reporter)'!AU159+'TRADE (partner)'!AU159)=0,1,0))</f>
        <v>1</v>
      </c>
      <c r="AV159" s="2">
        <f>IF((CBS!AV159)=0,1,IF(('TRADE (reporter)'!AV159+'TRADE (partner)'!AV159)=0,1,0))</f>
        <v>1</v>
      </c>
      <c r="AW159" s="2">
        <f>IF((CBS!AW159)=0,1,IF(('TRADE (reporter)'!AW159+'TRADE (partner)'!AW159)=0,1,0))</f>
        <v>1</v>
      </c>
      <c r="AX159" s="2">
        <f>IF((CBS!AX159)=0,1,IF(('TRADE (reporter)'!AX159+'TRADE (partner)'!AX159)=0,1,0))</f>
        <v>1</v>
      </c>
      <c r="AY159" s="2">
        <f>IF((CBS!AY159)=0,1,IF(('TRADE (reporter)'!AY159+'TRADE (partner)'!AY159)=0,1,0))</f>
        <v>1</v>
      </c>
      <c r="AZ159" s="2">
        <f>IF((CBS!AZ159)=0,1,IF(('TRADE (reporter)'!AZ159+'TRADE (partner)'!AZ159)=0,1,0))</f>
        <v>1</v>
      </c>
      <c r="BA159" s="2">
        <f>IF((CBS!BA159)=0,1,IF(('TRADE (reporter)'!BA159+'TRADE (partner)'!BA159)=0,1,0))</f>
        <v>1</v>
      </c>
      <c r="BB159" s="2">
        <f>IF((CBS!BB159)=0,1,IF(('TRADE (reporter)'!BB159+'TRADE (partner)'!BB159)=0,1,0))</f>
        <v>1</v>
      </c>
      <c r="BC159" s="2">
        <f>IF((CBS!BC159)=0,1,IF(('TRADE (reporter)'!BC159+'TRADE (partner)'!BC159)=0,1,0))</f>
        <v>1</v>
      </c>
    </row>
    <row r="160" spans="1:55" x14ac:dyDescent="0.25">
      <c r="A160" s="1">
        <v>162</v>
      </c>
      <c r="B160" s="1" t="s">
        <v>119</v>
      </c>
      <c r="C160" s="2">
        <f>IF((CBS!C160)=0,1,IF(('TRADE (reporter)'!C160+'TRADE (partner)'!C160)=0,1,0))</f>
        <v>1</v>
      </c>
      <c r="D160" s="2">
        <f>IF((CBS!D160)=0,1,IF(('TRADE (reporter)'!D160+'TRADE (partner)'!D160)=0,1,0))</f>
        <v>1</v>
      </c>
      <c r="E160" s="2">
        <f>IF((CBS!E160)=0,1,IF(('TRADE (reporter)'!E160+'TRADE (partner)'!E160)=0,1,0))</f>
        <v>1</v>
      </c>
      <c r="F160" s="2">
        <f>IF((CBS!F160)=0,1,IF(('TRADE (reporter)'!F160+'TRADE (partner)'!F160)=0,1,0))</f>
        <v>1</v>
      </c>
      <c r="G160" s="2">
        <f>IF((CBS!G160)=0,1,IF(('TRADE (reporter)'!G160+'TRADE (partner)'!G160)=0,1,0))</f>
        <v>1</v>
      </c>
      <c r="H160" s="2">
        <f>IF((CBS!H160)=0,1,IF(('TRADE (reporter)'!H160+'TRADE (partner)'!H160)=0,1,0))</f>
        <v>1</v>
      </c>
      <c r="I160" s="2">
        <f>IF((CBS!I160)=0,1,IF(('TRADE (reporter)'!I160+'TRADE (partner)'!I160)=0,1,0))</f>
        <v>1</v>
      </c>
      <c r="J160" s="2">
        <f>IF((CBS!J160)=0,1,IF(('TRADE (reporter)'!J160+'TRADE (partner)'!J160)=0,1,0))</f>
        <v>1</v>
      </c>
      <c r="K160" s="2">
        <f>IF((CBS!K160)=0,1,IF(('TRADE (reporter)'!K160+'TRADE (partner)'!K160)=0,1,0))</f>
        <v>1</v>
      </c>
      <c r="L160" s="2">
        <f>IF((CBS!L160)=0,1,IF(('TRADE (reporter)'!L160+'TRADE (partner)'!L160)=0,1,0))</f>
        <v>1</v>
      </c>
      <c r="M160" s="2">
        <f>IF((CBS!M160)=0,1,IF(('TRADE (reporter)'!M160+'TRADE (partner)'!M160)=0,1,0))</f>
        <v>1</v>
      </c>
      <c r="N160" s="2">
        <f>IF((CBS!N160)=0,1,IF(('TRADE (reporter)'!N160+'TRADE (partner)'!N160)=0,1,0))</f>
        <v>1</v>
      </c>
      <c r="O160" s="2">
        <f>IF((CBS!O160)=0,1,IF(('TRADE (reporter)'!O160+'TRADE (partner)'!O160)=0,1,0))</f>
        <v>1</v>
      </c>
      <c r="P160" s="2">
        <f>IF((CBS!P160)=0,1,IF(('TRADE (reporter)'!P160+'TRADE (partner)'!P160)=0,1,0))</f>
        <v>1</v>
      </c>
      <c r="Q160" s="2">
        <f>IF((CBS!Q160)=0,1,IF(('TRADE (reporter)'!Q160+'TRADE (partner)'!Q160)=0,1,0))</f>
        <v>1</v>
      </c>
      <c r="R160" s="2">
        <f>IF((CBS!R160)=0,1,IF(('TRADE (reporter)'!R160+'TRADE (partner)'!R160)=0,1,0))</f>
        <v>1</v>
      </c>
      <c r="S160" s="2">
        <f>IF((CBS!S160)=0,1,IF(('TRADE (reporter)'!S160+'TRADE (partner)'!S160)=0,1,0))</f>
        <v>1</v>
      </c>
      <c r="T160" s="2">
        <f>IF((CBS!T160)=0,1,IF(('TRADE (reporter)'!T160+'TRADE (partner)'!T160)=0,1,0))</f>
        <v>1</v>
      </c>
      <c r="U160" s="2">
        <f>IF((CBS!U160)=0,1,IF(('TRADE (reporter)'!U160+'TRADE (partner)'!U160)=0,1,0))</f>
        <v>1</v>
      </c>
      <c r="V160" s="2">
        <f>IF((CBS!V160)=0,1,IF(('TRADE (reporter)'!V160+'TRADE (partner)'!V160)=0,1,0))</f>
        <v>1</v>
      </c>
      <c r="W160" s="2">
        <f>IF((CBS!W160)=0,1,IF(('TRADE (reporter)'!W160+'TRADE (partner)'!W160)=0,1,0))</f>
        <v>1</v>
      </c>
      <c r="X160" s="2">
        <f>IF((CBS!X160)=0,1,IF(('TRADE (reporter)'!X160+'TRADE (partner)'!X160)=0,1,0))</f>
        <v>1</v>
      </c>
      <c r="Y160" s="2">
        <f>IF((CBS!Y160)=0,1,IF(('TRADE (reporter)'!Y160+'TRADE (partner)'!Y160)=0,1,0))</f>
        <v>1</v>
      </c>
      <c r="Z160" s="2">
        <f>IF((CBS!Z160)=0,1,IF(('TRADE (reporter)'!Z160+'TRADE (partner)'!Z160)=0,1,0))</f>
        <v>1</v>
      </c>
      <c r="AA160" s="2">
        <f>IF((CBS!AA160)=0,1,IF(('TRADE (reporter)'!AA160+'TRADE (partner)'!AA160)=0,1,0))</f>
        <v>1</v>
      </c>
      <c r="AB160" s="2">
        <f>IF((CBS!AB160)=0,1,IF(('TRADE (reporter)'!AB160+'TRADE (partner)'!AB160)=0,1,0))</f>
        <v>0</v>
      </c>
      <c r="AC160" s="2">
        <f>IF((CBS!AC160)=0,1,IF(('TRADE (reporter)'!AC160+'TRADE (partner)'!AC160)=0,1,0))</f>
        <v>0</v>
      </c>
      <c r="AD160" s="2">
        <f>IF((CBS!AD160)=0,1,IF(('TRADE (reporter)'!AD160+'TRADE (partner)'!AD160)=0,1,0))</f>
        <v>0</v>
      </c>
      <c r="AE160" s="2">
        <f>IF((CBS!AE160)=0,1,IF(('TRADE (reporter)'!AE160+'TRADE (partner)'!AE160)=0,1,0))</f>
        <v>0</v>
      </c>
      <c r="AF160" s="2">
        <f>IF((CBS!AF160)=0,1,IF(('TRADE (reporter)'!AF160+'TRADE (partner)'!AF160)=0,1,0))</f>
        <v>0</v>
      </c>
      <c r="AG160" s="2">
        <f>IF((CBS!AG160)=0,1,IF(('TRADE (reporter)'!AG160+'TRADE (partner)'!AG160)=0,1,0))</f>
        <v>0</v>
      </c>
      <c r="AH160" s="2">
        <f>IF((CBS!AH160)=0,1,IF(('TRADE (reporter)'!AH160+'TRADE (partner)'!AH160)=0,1,0))</f>
        <v>0</v>
      </c>
      <c r="AI160" s="2">
        <f>IF((CBS!AI160)=0,1,IF(('TRADE (reporter)'!AI160+'TRADE (partner)'!AI160)=0,1,0))</f>
        <v>0</v>
      </c>
      <c r="AJ160" s="2">
        <f>IF((CBS!AJ160)=0,1,IF(('TRADE (reporter)'!AJ160+'TRADE (partner)'!AJ160)=0,1,0))</f>
        <v>0</v>
      </c>
      <c r="AK160" s="2">
        <f>IF((CBS!AK160)=0,1,IF(('TRADE (reporter)'!AK160+'TRADE (partner)'!AK160)=0,1,0))</f>
        <v>0</v>
      </c>
      <c r="AL160" s="2">
        <f>IF((CBS!AL160)=0,1,IF(('TRADE (reporter)'!AL160+'TRADE (partner)'!AL160)=0,1,0))</f>
        <v>0</v>
      </c>
      <c r="AM160" s="2">
        <f>IF((CBS!AM160)=0,1,IF(('TRADE (reporter)'!AM160+'TRADE (partner)'!AM160)=0,1,0))</f>
        <v>0</v>
      </c>
      <c r="AN160" s="2">
        <f>IF((CBS!AN160)=0,1,IF(('TRADE (reporter)'!AN160+'TRADE (partner)'!AN160)=0,1,0))</f>
        <v>0</v>
      </c>
      <c r="AO160" s="2">
        <f>IF((CBS!AO160)=0,1,IF(('TRADE (reporter)'!AO160+'TRADE (partner)'!AO160)=0,1,0))</f>
        <v>0</v>
      </c>
      <c r="AP160" s="2">
        <f>IF((CBS!AP160)=0,1,IF(('TRADE (reporter)'!AP160+'TRADE (partner)'!AP160)=0,1,0))</f>
        <v>0</v>
      </c>
      <c r="AQ160" s="2">
        <f>IF((CBS!AQ160)=0,1,IF(('TRADE (reporter)'!AQ160+'TRADE (partner)'!AQ160)=0,1,0))</f>
        <v>0</v>
      </c>
      <c r="AR160" s="2">
        <f>IF((CBS!AR160)=0,1,IF(('TRADE (reporter)'!AR160+'TRADE (partner)'!AR160)=0,1,0))</f>
        <v>0</v>
      </c>
      <c r="AS160" s="2">
        <f>IF((CBS!AS160)=0,1,IF(('TRADE (reporter)'!AS160+'TRADE (partner)'!AS160)=0,1,0))</f>
        <v>0</v>
      </c>
      <c r="AT160" s="2">
        <f>IF((CBS!AT160)=0,1,IF(('TRADE (reporter)'!AT160+'TRADE (partner)'!AT160)=0,1,0))</f>
        <v>0</v>
      </c>
      <c r="AU160" s="2">
        <f>IF((CBS!AU160)=0,1,IF(('TRADE (reporter)'!AU160+'TRADE (partner)'!AU160)=0,1,0))</f>
        <v>0</v>
      </c>
      <c r="AV160" s="2">
        <f>IF((CBS!AV160)=0,1,IF(('TRADE (reporter)'!AV160+'TRADE (partner)'!AV160)=0,1,0))</f>
        <v>0</v>
      </c>
      <c r="AW160" s="2">
        <f>IF((CBS!AW160)=0,1,IF(('TRADE (reporter)'!AW160+'TRADE (partner)'!AW160)=0,1,0))</f>
        <v>0</v>
      </c>
      <c r="AX160" s="2">
        <f>IF((CBS!AX160)=0,1,IF(('TRADE (reporter)'!AX160+'TRADE (partner)'!AX160)=0,1,0))</f>
        <v>0</v>
      </c>
      <c r="AY160" s="2">
        <f>IF((CBS!AY160)=0,1,IF(('TRADE (reporter)'!AY160+'TRADE (partner)'!AY160)=0,1,0))</f>
        <v>0</v>
      </c>
      <c r="AZ160" s="2">
        <f>IF((CBS!AZ160)=0,1,IF(('TRADE (reporter)'!AZ160+'TRADE (partner)'!AZ160)=0,1,0))</f>
        <v>0</v>
      </c>
      <c r="BA160" s="2">
        <f>IF((CBS!BA160)=0,1,IF(('TRADE (reporter)'!BA160+'TRADE (partner)'!BA160)=0,1,0))</f>
        <v>0</v>
      </c>
      <c r="BB160" s="2">
        <f>IF((CBS!BB160)=0,1,IF(('TRADE (reporter)'!BB160+'TRADE (partner)'!BB160)=0,1,0))</f>
        <v>0</v>
      </c>
      <c r="BC160" s="2">
        <f>IF((CBS!BC160)=0,1,IF(('TRADE (reporter)'!BC160+'TRADE (partner)'!BC160)=0,1,0))</f>
        <v>0</v>
      </c>
    </row>
    <row r="161" spans="1:55" x14ac:dyDescent="0.25">
      <c r="A161" s="1">
        <v>163</v>
      </c>
      <c r="B161" s="1" t="s">
        <v>392</v>
      </c>
      <c r="C161" s="2">
        <f>IF((CBS!C161)=0,1,IF(('TRADE (reporter)'!C161+'TRADE (partner)'!C161)=0,1,0))</f>
        <v>1</v>
      </c>
      <c r="D161" s="2">
        <f>IF((CBS!D161)=0,1,IF(('TRADE (reporter)'!D161+'TRADE (partner)'!D161)=0,1,0))</f>
        <v>1</v>
      </c>
      <c r="E161" s="2">
        <f>IF((CBS!E161)=0,1,IF(('TRADE (reporter)'!E161+'TRADE (partner)'!E161)=0,1,0))</f>
        <v>1</v>
      </c>
      <c r="F161" s="2">
        <f>IF((CBS!F161)=0,1,IF(('TRADE (reporter)'!F161+'TRADE (partner)'!F161)=0,1,0))</f>
        <v>1</v>
      </c>
      <c r="G161" s="2">
        <f>IF((CBS!G161)=0,1,IF(('TRADE (reporter)'!G161+'TRADE (partner)'!G161)=0,1,0))</f>
        <v>1</v>
      </c>
      <c r="H161" s="2">
        <f>IF((CBS!H161)=0,1,IF(('TRADE (reporter)'!H161+'TRADE (partner)'!H161)=0,1,0))</f>
        <v>1</v>
      </c>
      <c r="I161" s="2">
        <f>IF((CBS!I161)=0,1,IF(('TRADE (reporter)'!I161+'TRADE (partner)'!I161)=0,1,0))</f>
        <v>1</v>
      </c>
      <c r="J161" s="2">
        <f>IF((CBS!J161)=0,1,IF(('TRADE (reporter)'!J161+'TRADE (partner)'!J161)=0,1,0))</f>
        <v>1</v>
      </c>
      <c r="K161" s="2">
        <f>IF((CBS!K161)=0,1,IF(('TRADE (reporter)'!K161+'TRADE (partner)'!K161)=0,1,0))</f>
        <v>1</v>
      </c>
      <c r="L161" s="2">
        <f>IF((CBS!L161)=0,1,IF(('TRADE (reporter)'!L161+'TRADE (partner)'!L161)=0,1,0))</f>
        <v>1</v>
      </c>
      <c r="M161" s="2">
        <f>IF((CBS!M161)=0,1,IF(('TRADE (reporter)'!M161+'TRADE (partner)'!M161)=0,1,0))</f>
        <v>1</v>
      </c>
      <c r="N161" s="2">
        <f>IF((CBS!N161)=0,1,IF(('TRADE (reporter)'!N161+'TRADE (partner)'!N161)=0,1,0))</f>
        <v>1</v>
      </c>
      <c r="O161" s="2">
        <f>IF((CBS!O161)=0,1,IF(('TRADE (reporter)'!O161+'TRADE (partner)'!O161)=0,1,0))</f>
        <v>1</v>
      </c>
      <c r="P161" s="2">
        <f>IF((CBS!P161)=0,1,IF(('TRADE (reporter)'!P161+'TRADE (partner)'!P161)=0,1,0))</f>
        <v>1</v>
      </c>
      <c r="Q161" s="2">
        <f>IF((CBS!Q161)=0,1,IF(('TRADE (reporter)'!Q161+'TRADE (partner)'!Q161)=0,1,0))</f>
        <v>1</v>
      </c>
      <c r="R161" s="2">
        <f>IF((CBS!R161)=0,1,IF(('TRADE (reporter)'!R161+'TRADE (partner)'!R161)=0,1,0))</f>
        <v>1</v>
      </c>
      <c r="S161" s="2">
        <f>IF((CBS!S161)=0,1,IF(('TRADE (reporter)'!S161+'TRADE (partner)'!S161)=0,1,0))</f>
        <v>1</v>
      </c>
      <c r="T161" s="2">
        <f>IF((CBS!T161)=0,1,IF(('TRADE (reporter)'!T161+'TRADE (partner)'!T161)=0,1,0))</f>
        <v>1</v>
      </c>
      <c r="U161" s="2">
        <f>IF((CBS!U161)=0,1,IF(('TRADE (reporter)'!U161+'TRADE (partner)'!U161)=0,1,0))</f>
        <v>1</v>
      </c>
      <c r="V161" s="2">
        <f>IF((CBS!V161)=0,1,IF(('TRADE (reporter)'!V161+'TRADE (partner)'!V161)=0,1,0))</f>
        <v>1</v>
      </c>
      <c r="W161" s="2">
        <f>IF((CBS!W161)=0,1,IF(('TRADE (reporter)'!W161+'TRADE (partner)'!W161)=0,1,0))</f>
        <v>1</v>
      </c>
      <c r="X161" s="2">
        <f>IF((CBS!X161)=0,1,IF(('TRADE (reporter)'!X161+'TRADE (partner)'!X161)=0,1,0))</f>
        <v>1</v>
      </c>
      <c r="Y161" s="2">
        <f>IF((CBS!Y161)=0,1,IF(('TRADE (reporter)'!Y161+'TRADE (partner)'!Y161)=0,1,0))</f>
        <v>1</v>
      </c>
      <c r="Z161" s="2">
        <f>IF((CBS!Z161)=0,1,IF(('TRADE (reporter)'!Z161+'TRADE (partner)'!Z161)=0,1,0))</f>
        <v>1</v>
      </c>
      <c r="AA161" s="2">
        <f>IF((CBS!AA161)=0,1,IF(('TRADE (reporter)'!AA161+'TRADE (partner)'!AA161)=0,1,0))</f>
        <v>1</v>
      </c>
      <c r="AB161" s="2">
        <f>IF((CBS!AB161)=0,1,IF(('TRADE (reporter)'!AB161+'TRADE (partner)'!AB161)=0,1,0))</f>
        <v>1</v>
      </c>
      <c r="AC161" s="2">
        <f>IF((CBS!AC161)=0,1,IF(('TRADE (reporter)'!AC161+'TRADE (partner)'!AC161)=0,1,0))</f>
        <v>1</v>
      </c>
      <c r="AD161" s="2">
        <f>IF((CBS!AD161)=0,1,IF(('TRADE (reporter)'!AD161+'TRADE (partner)'!AD161)=0,1,0))</f>
        <v>1</v>
      </c>
      <c r="AE161" s="2">
        <f>IF((CBS!AE161)=0,1,IF(('TRADE (reporter)'!AE161+'TRADE (partner)'!AE161)=0,1,0))</f>
        <v>1</v>
      </c>
      <c r="AF161" s="2">
        <f>IF((CBS!AF161)=0,1,IF(('TRADE (reporter)'!AF161+'TRADE (partner)'!AF161)=0,1,0))</f>
        <v>1</v>
      </c>
      <c r="AG161" s="2">
        <f>IF((CBS!AG161)=0,1,IF(('TRADE (reporter)'!AG161+'TRADE (partner)'!AG161)=0,1,0))</f>
        <v>1</v>
      </c>
      <c r="AH161" s="2">
        <f>IF((CBS!AH161)=0,1,IF(('TRADE (reporter)'!AH161+'TRADE (partner)'!AH161)=0,1,0))</f>
        <v>1</v>
      </c>
      <c r="AI161" s="2">
        <f>IF((CBS!AI161)=0,1,IF(('TRADE (reporter)'!AI161+'TRADE (partner)'!AI161)=0,1,0))</f>
        <v>1</v>
      </c>
      <c r="AJ161" s="2">
        <f>IF((CBS!AJ161)=0,1,IF(('TRADE (reporter)'!AJ161+'TRADE (partner)'!AJ161)=0,1,0))</f>
        <v>1</v>
      </c>
      <c r="AK161" s="2">
        <f>IF((CBS!AK161)=0,1,IF(('TRADE (reporter)'!AK161+'TRADE (partner)'!AK161)=0,1,0))</f>
        <v>1</v>
      </c>
      <c r="AL161" s="2">
        <f>IF((CBS!AL161)=0,1,IF(('TRADE (reporter)'!AL161+'TRADE (partner)'!AL161)=0,1,0))</f>
        <v>1</v>
      </c>
      <c r="AM161" s="2">
        <f>IF((CBS!AM161)=0,1,IF(('TRADE (reporter)'!AM161+'TRADE (partner)'!AM161)=0,1,0))</f>
        <v>1</v>
      </c>
      <c r="AN161" s="2">
        <f>IF((CBS!AN161)=0,1,IF(('TRADE (reporter)'!AN161+'TRADE (partner)'!AN161)=0,1,0))</f>
        <v>1</v>
      </c>
      <c r="AO161" s="2">
        <f>IF((CBS!AO161)=0,1,IF(('TRADE (reporter)'!AO161+'TRADE (partner)'!AO161)=0,1,0))</f>
        <v>1</v>
      </c>
      <c r="AP161" s="2">
        <f>IF((CBS!AP161)=0,1,IF(('TRADE (reporter)'!AP161+'TRADE (partner)'!AP161)=0,1,0))</f>
        <v>1</v>
      </c>
      <c r="AQ161" s="2">
        <f>IF((CBS!AQ161)=0,1,IF(('TRADE (reporter)'!AQ161+'TRADE (partner)'!AQ161)=0,1,0))</f>
        <v>1</v>
      </c>
      <c r="AR161" s="2">
        <f>IF((CBS!AR161)=0,1,IF(('TRADE (reporter)'!AR161+'TRADE (partner)'!AR161)=0,1,0))</f>
        <v>1</v>
      </c>
      <c r="AS161" s="2">
        <f>IF((CBS!AS161)=0,1,IF(('TRADE (reporter)'!AS161+'TRADE (partner)'!AS161)=0,1,0))</f>
        <v>1</v>
      </c>
      <c r="AT161" s="2">
        <f>IF((CBS!AT161)=0,1,IF(('TRADE (reporter)'!AT161+'TRADE (partner)'!AT161)=0,1,0))</f>
        <v>1</v>
      </c>
      <c r="AU161" s="2">
        <f>IF((CBS!AU161)=0,1,IF(('TRADE (reporter)'!AU161+'TRADE (partner)'!AU161)=0,1,0))</f>
        <v>1</v>
      </c>
      <c r="AV161" s="2">
        <f>IF((CBS!AV161)=0,1,IF(('TRADE (reporter)'!AV161+'TRADE (partner)'!AV161)=0,1,0))</f>
        <v>1</v>
      </c>
      <c r="AW161" s="2">
        <f>IF((CBS!AW161)=0,1,IF(('TRADE (reporter)'!AW161+'TRADE (partner)'!AW161)=0,1,0))</f>
        <v>1</v>
      </c>
      <c r="AX161" s="2">
        <f>IF((CBS!AX161)=0,1,IF(('TRADE (reporter)'!AX161+'TRADE (partner)'!AX161)=0,1,0))</f>
        <v>1</v>
      </c>
      <c r="AY161" s="2">
        <f>IF((CBS!AY161)=0,1,IF(('TRADE (reporter)'!AY161+'TRADE (partner)'!AY161)=0,1,0))</f>
        <v>1</v>
      </c>
      <c r="AZ161" s="2">
        <f>IF((CBS!AZ161)=0,1,IF(('TRADE (reporter)'!AZ161+'TRADE (partner)'!AZ161)=0,1,0))</f>
        <v>1</v>
      </c>
      <c r="BA161" s="2">
        <f>IF((CBS!BA161)=0,1,IF(('TRADE (reporter)'!BA161+'TRADE (partner)'!BA161)=0,1,0))</f>
        <v>1</v>
      </c>
      <c r="BB161" s="2">
        <f>IF((CBS!BB161)=0,1,IF(('TRADE (reporter)'!BB161+'TRADE (partner)'!BB161)=0,1,0))</f>
        <v>1</v>
      </c>
      <c r="BC161" s="2">
        <f>IF((CBS!BC161)=0,1,IF(('TRADE (reporter)'!BC161+'TRADE (partner)'!BC161)=0,1,0))</f>
        <v>1</v>
      </c>
    </row>
    <row r="162" spans="1:55" x14ac:dyDescent="0.25">
      <c r="A162" s="1">
        <v>164</v>
      </c>
      <c r="B162" s="1" t="s">
        <v>362</v>
      </c>
      <c r="C162" s="2">
        <f>IF((CBS!C162)=0,1,IF(('TRADE (reporter)'!C162+'TRADE (partner)'!C162)=0,1,0))</f>
        <v>1</v>
      </c>
      <c r="D162" s="2">
        <f>IF((CBS!D162)=0,1,IF(('TRADE (reporter)'!D162+'TRADE (partner)'!D162)=0,1,0))</f>
        <v>1</v>
      </c>
      <c r="E162" s="2">
        <f>IF((CBS!E162)=0,1,IF(('TRADE (reporter)'!E162+'TRADE (partner)'!E162)=0,1,0))</f>
        <v>1</v>
      </c>
      <c r="F162" s="2">
        <f>IF((CBS!F162)=0,1,IF(('TRADE (reporter)'!F162+'TRADE (partner)'!F162)=0,1,0))</f>
        <v>1</v>
      </c>
      <c r="G162" s="2">
        <f>IF((CBS!G162)=0,1,IF(('TRADE (reporter)'!G162+'TRADE (partner)'!G162)=0,1,0))</f>
        <v>1</v>
      </c>
      <c r="H162" s="2">
        <f>IF((CBS!H162)=0,1,IF(('TRADE (reporter)'!H162+'TRADE (partner)'!H162)=0,1,0))</f>
        <v>1</v>
      </c>
      <c r="I162" s="2">
        <f>IF((CBS!I162)=0,1,IF(('TRADE (reporter)'!I162+'TRADE (partner)'!I162)=0,1,0))</f>
        <v>1</v>
      </c>
      <c r="J162" s="2">
        <f>IF((CBS!J162)=0,1,IF(('TRADE (reporter)'!J162+'TRADE (partner)'!J162)=0,1,0))</f>
        <v>1</v>
      </c>
      <c r="K162" s="2">
        <f>IF((CBS!K162)=0,1,IF(('TRADE (reporter)'!K162+'TRADE (partner)'!K162)=0,1,0))</f>
        <v>1</v>
      </c>
      <c r="L162" s="2">
        <f>IF((CBS!L162)=0,1,IF(('TRADE (reporter)'!L162+'TRADE (partner)'!L162)=0,1,0))</f>
        <v>1</v>
      </c>
      <c r="M162" s="2">
        <f>IF((CBS!M162)=0,1,IF(('TRADE (reporter)'!M162+'TRADE (partner)'!M162)=0,1,0))</f>
        <v>1</v>
      </c>
      <c r="N162" s="2">
        <f>IF((CBS!N162)=0,1,IF(('TRADE (reporter)'!N162+'TRADE (partner)'!N162)=0,1,0))</f>
        <v>1</v>
      </c>
      <c r="O162" s="2">
        <f>IF((CBS!O162)=0,1,IF(('TRADE (reporter)'!O162+'TRADE (partner)'!O162)=0,1,0))</f>
        <v>1</v>
      </c>
      <c r="P162" s="2">
        <f>IF((CBS!P162)=0,1,IF(('TRADE (reporter)'!P162+'TRADE (partner)'!P162)=0,1,0))</f>
        <v>1</v>
      </c>
      <c r="Q162" s="2">
        <f>IF((CBS!Q162)=0,1,IF(('TRADE (reporter)'!Q162+'TRADE (partner)'!Q162)=0,1,0))</f>
        <v>1</v>
      </c>
      <c r="R162" s="2">
        <f>IF((CBS!R162)=0,1,IF(('TRADE (reporter)'!R162+'TRADE (partner)'!R162)=0,1,0))</f>
        <v>1</v>
      </c>
      <c r="S162" s="2">
        <f>IF((CBS!S162)=0,1,IF(('TRADE (reporter)'!S162+'TRADE (partner)'!S162)=0,1,0))</f>
        <v>1</v>
      </c>
      <c r="T162" s="2">
        <f>IF((CBS!T162)=0,1,IF(('TRADE (reporter)'!T162+'TRADE (partner)'!T162)=0,1,0))</f>
        <v>1</v>
      </c>
      <c r="U162" s="2">
        <f>IF((CBS!U162)=0,1,IF(('TRADE (reporter)'!U162+'TRADE (partner)'!U162)=0,1,0))</f>
        <v>1</v>
      </c>
      <c r="V162" s="2">
        <f>IF((CBS!V162)=0,1,IF(('TRADE (reporter)'!V162+'TRADE (partner)'!V162)=0,1,0))</f>
        <v>1</v>
      </c>
      <c r="W162" s="2">
        <f>IF((CBS!W162)=0,1,IF(('TRADE (reporter)'!W162+'TRADE (partner)'!W162)=0,1,0))</f>
        <v>1</v>
      </c>
      <c r="X162" s="2">
        <f>IF((CBS!X162)=0,1,IF(('TRADE (reporter)'!X162+'TRADE (partner)'!X162)=0,1,0))</f>
        <v>1</v>
      </c>
      <c r="Y162" s="2">
        <f>IF((CBS!Y162)=0,1,IF(('TRADE (reporter)'!Y162+'TRADE (partner)'!Y162)=0,1,0))</f>
        <v>1</v>
      </c>
      <c r="Z162" s="2">
        <f>IF((CBS!Z162)=0,1,IF(('TRADE (reporter)'!Z162+'TRADE (partner)'!Z162)=0,1,0))</f>
        <v>1</v>
      </c>
      <c r="AA162" s="2">
        <f>IF((CBS!AA162)=0,1,IF(('TRADE (reporter)'!AA162+'TRADE (partner)'!AA162)=0,1,0))</f>
        <v>1</v>
      </c>
      <c r="AB162" s="2">
        <f>IF((CBS!AB162)=0,1,IF(('TRADE (reporter)'!AB162+'TRADE (partner)'!AB162)=0,1,0))</f>
        <v>1</v>
      </c>
      <c r="AC162" s="2">
        <f>IF((CBS!AC162)=0,1,IF(('TRADE (reporter)'!AC162+'TRADE (partner)'!AC162)=0,1,0))</f>
        <v>1</v>
      </c>
      <c r="AD162" s="2">
        <f>IF((CBS!AD162)=0,1,IF(('TRADE (reporter)'!AD162+'TRADE (partner)'!AD162)=0,1,0))</f>
        <v>1</v>
      </c>
      <c r="AE162" s="2">
        <f>IF((CBS!AE162)=0,1,IF(('TRADE (reporter)'!AE162+'TRADE (partner)'!AE162)=0,1,0))</f>
        <v>1</v>
      </c>
      <c r="AF162" s="2">
        <f>IF((CBS!AF162)=0,1,IF(('TRADE (reporter)'!AF162+'TRADE (partner)'!AF162)=0,1,0))</f>
        <v>1</v>
      </c>
      <c r="AG162" s="2">
        <f>IF((CBS!AG162)=0,1,IF(('TRADE (reporter)'!AG162+'TRADE (partner)'!AG162)=0,1,0))</f>
        <v>1</v>
      </c>
      <c r="AH162" s="2">
        <f>IF((CBS!AH162)=0,1,IF(('TRADE (reporter)'!AH162+'TRADE (partner)'!AH162)=0,1,0))</f>
        <v>1</v>
      </c>
      <c r="AI162" s="2">
        <f>IF((CBS!AI162)=0,1,IF(('TRADE (reporter)'!AI162+'TRADE (partner)'!AI162)=0,1,0))</f>
        <v>1</v>
      </c>
      <c r="AJ162" s="2">
        <f>IF((CBS!AJ162)=0,1,IF(('TRADE (reporter)'!AJ162+'TRADE (partner)'!AJ162)=0,1,0))</f>
        <v>1</v>
      </c>
      <c r="AK162" s="2">
        <f>IF((CBS!AK162)=0,1,IF(('TRADE (reporter)'!AK162+'TRADE (partner)'!AK162)=0,1,0))</f>
        <v>1</v>
      </c>
      <c r="AL162" s="2">
        <f>IF((CBS!AL162)=0,1,IF(('TRADE (reporter)'!AL162+'TRADE (partner)'!AL162)=0,1,0))</f>
        <v>1</v>
      </c>
      <c r="AM162" s="2">
        <f>IF((CBS!AM162)=0,1,IF(('TRADE (reporter)'!AM162+'TRADE (partner)'!AM162)=0,1,0))</f>
        <v>1</v>
      </c>
      <c r="AN162" s="2">
        <f>IF((CBS!AN162)=0,1,IF(('TRADE (reporter)'!AN162+'TRADE (partner)'!AN162)=0,1,0))</f>
        <v>1</v>
      </c>
      <c r="AO162" s="2">
        <f>IF((CBS!AO162)=0,1,IF(('TRADE (reporter)'!AO162+'TRADE (partner)'!AO162)=0,1,0))</f>
        <v>1</v>
      </c>
      <c r="AP162" s="2">
        <f>IF((CBS!AP162)=0,1,IF(('TRADE (reporter)'!AP162+'TRADE (partner)'!AP162)=0,1,0))</f>
        <v>1</v>
      </c>
      <c r="AQ162" s="2">
        <f>IF((CBS!AQ162)=0,1,IF(('TRADE (reporter)'!AQ162+'TRADE (partner)'!AQ162)=0,1,0))</f>
        <v>1</v>
      </c>
      <c r="AR162" s="2">
        <f>IF((CBS!AR162)=0,1,IF(('TRADE (reporter)'!AR162+'TRADE (partner)'!AR162)=0,1,0))</f>
        <v>1</v>
      </c>
      <c r="AS162" s="2">
        <f>IF((CBS!AS162)=0,1,IF(('TRADE (reporter)'!AS162+'TRADE (partner)'!AS162)=0,1,0))</f>
        <v>1</v>
      </c>
      <c r="AT162" s="2">
        <f>IF((CBS!AT162)=0,1,IF(('TRADE (reporter)'!AT162+'TRADE (partner)'!AT162)=0,1,0))</f>
        <v>1</v>
      </c>
      <c r="AU162" s="2">
        <f>IF((CBS!AU162)=0,1,IF(('TRADE (reporter)'!AU162+'TRADE (partner)'!AU162)=0,1,0))</f>
        <v>1</v>
      </c>
      <c r="AV162" s="2">
        <f>IF((CBS!AV162)=0,1,IF(('TRADE (reporter)'!AV162+'TRADE (partner)'!AV162)=0,1,0))</f>
        <v>1</v>
      </c>
      <c r="AW162" s="2">
        <f>IF((CBS!AW162)=0,1,IF(('TRADE (reporter)'!AW162+'TRADE (partner)'!AW162)=0,1,0))</f>
        <v>1</v>
      </c>
      <c r="AX162" s="2">
        <f>IF((CBS!AX162)=0,1,IF(('TRADE (reporter)'!AX162+'TRADE (partner)'!AX162)=0,1,0))</f>
        <v>1</v>
      </c>
      <c r="AY162" s="2">
        <f>IF((CBS!AY162)=0,1,IF(('TRADE (reporter)'!AY162+'TRADE (partner)'!AY162)=0,1,0))</f>
        <v>1</v>
      </c>
      <c r="AZ162" s="2">
        <f>IF((CBS!AZ162)=0,1,IF(('TRADE (reporter)'!AZ162+'TRADE (partner)'!AZ162)=0,1,0))</f>
        <v>1</v>
      </c>
      <c r="BA162" s="2">
        <f>IF((CBS!BA162)=0,1,IF(('TRADE (reporter)'!BA162+'TRADE (partner)'!BA162)=0,1,0))</f>
        <v>1</v>
      </c>
      <c r="BB162" s="2">
        <f>IF((CBS!BB162)=0,1,IF(('TRADE (reporter)'!BB162+'TRADE (partner)'!BB162)=0,1,0))</f>
        <v>1</v>
      </c>
      <c r="BC162" s="2">
        <f>IF((CBS!BC162)=0,1,IF(('TRADE (reporter)'!BC162+'TRADE (partner)'!BC162)=0,1,0))</f>
        <v>1</v>
      </c>
    </row>
    <row r="163" spans="1:55" x14ac:dyDescent="0.25">
      <c r="A163" s="1">
        <v>165</v>
      </c>
      <c r="B163" s="1" t="s">
        <v>120</v>
      </c>
      <c r="C163" s="2">
        <f>IF((CBS!C163)=0,1,IF(('TRADE (reporter)'!C163+'TRADE (partner)'!C163)=0,1,0))</f>
        <v>1</v>
      </c>
      <c r="D163" s="2">
        <f>IF((CBS!D163)=0,1,IF(('TRADE (reporter)'!D163+'TRADE (partner)'!D163)=0,1,0))</f>
        <v>1</v>
      </c>
      <c r="E163" s="2">
        <f>IF((CBS!E163)=0,1,IF(('TRADE (reporter)'!E163+'TRADE (partner)'!E163)=0,1,0))</f>
        <v>1</v>
      </c>
      <c r="F163" s="2">
        <f>IF((CBS!F163)=0,1,IF(('TRADE (reporter)'!F163+'TRADE (partner)'!F163)=0,1,0))</f>
        <v>1</v>
      </c>
      <c r="G163" s="2">
        <f>IF((CBS!G163)=0,1,IF(('TRADE (reporter)'!G163+'TRADE (partner)'!G163)=0,1,0))</f>
        <v>1</v>
      </c>
      <c r="H163" s="2">
        <f>IF((CBS!H163)=0,1,IF(('TRADE (reporter)'!H163+'TRADE (partner)'!H163)=0,1,0))</f>
        <v>1</v>
      </c>
      <c r="I163" s="2">
        <f>IF((CBS!I163)=0,1,IF(('TRADE (reporter)'!I163+'TRADE (partner)'!I163)=0,1,0))</f>
        <v>1</v>
      </c>
      <c r="J163" s="2">
        <f>IF((CBS!J163)=0,1,IF(('TRADE (reporter)'!J163+'TRADE (partner)'!J163)=0,1,0))</f>
        <v>1</v>
      </c>
      <c r="K163" s="2">
        <f>IF((CBS!K163)=0,1,IF(('TRADE (reporter)'!K163+'TRADE (partner)'!K163)=0,1,0))</f>
        <v>1</v>
      </c>
      <c r="L163" s="2">
        <f>IF((CBS!L163)=0,1,IF(('TRADE (reporter)'!L163+'TRADE (partner)'!L163)=0,1,0))</f>
        <v>1</v>
      </c>
      <c r="M163" s="2">
        <f>IF((CBS!M163)=0,1,IF(('TRADE (reporter)'!M163+'TRADE (partner)'!M163)=0,1,0))</f>
        <v>1</v>
      </c>
      <c r="N163" s="2">
        <f>IF((CBS!N163)=0,1,IF(('TRADE (reporter)'!N163+'TRADE (partner)'!N163)=0,1,0))</f>
        <v>1</v>
      </c>
      <c r="O163" s="2">
        <f>IF((CBS!O163)=0,1,IF(('TRADE (reporter)'!O163+'TRADE (partner)'!O163)=0,1,0))</f>
        <v>1</v>
      </c>
      <c r="P163" s="2">
        <f>IF((CBS!P163)=0,1,IF(('TRADE (reporter)'!P163+'TRADE (partner)'!P163)=0,1,0))</f>
        <v>1</v>
      </c>
      <c r="Q163" s="2">
        <f>IF((CBS!Q163)=0,1,IF(('TRADE (reporter)'!Q163+'TRADE (partner)'!Q163)=0,1,0))</f>
        <v>1</v>
      </c>
      <c r="R163" s="2">
        <f>IF((CBS!R163)=0,1,IF(('TRADE (reporter)'!R163+'TRADE (partner)'!R163)=0,1,0))</f>
        <v>1</v>
      </c>
      <c r="S163" s="2">
        <f>IF((CBS!S163)=0,1,IF(('TRADE (reporter)'!S163+'TRADE (partner)'!S163)=0,1,0))</f>
        <v>1</v>
      </c>
      <c r="T163" s="2">
        <f>IF((CBS!T163)=0,1,IF(('TRADE (reporter)'!T163+'TRADE (partner)'!T163)=0,1,0))</f>
        <v>1</v>
      </c>
      <c r="U163" s="2">
        <f>IF((CBS!U163)=0,1,IF(('TRADE (reporter)'!U163+'TRADE (partner)'!U163)=0,1,0))</f>
        <v>1</v>
      </c>
      <c r="V163" s="2">
        <f>IF((CBS!V163)=0,1,IF(('TRADE (reporter)'!V163+'TRADE (partner)'!V163)=0,1,0))</f>
        <v>1</v>
      </c>
      <c r="W163" s="2">
        <f>IF((CBS!W163)=0,1,IF(('TRADE (reporter)'!W163+'TRADE (partner)'!W163)=0,1,0))</f>
        <v>1</v>
      </c>
      <c r="X163" s="2">
        <f>IF((CBS!X163)=0,1,IF(('TRADE (reporter)'!X163+'TRADE (partner)'!X163)=0,1,0))</f>
        <v>1</v>
      </c>
      <c r="Y163" s="2">
        <f>IF((CBS!Y163)=0,1,IF(('TRADE (reporter)'!Y163+'TRADE (partner)'!Y163)=0,1,0))</f>
        <v>1</v>
      </c>
      <c r="Z163" s="2">
        <f>IF((CBS!Z163)=0,1,IF(('TRADE (reporter)'!Z163+'TRADE (partner)'!Z163)=0,1,0))</f>
        <v>1</v>
      </c>
      <c r="AA163" s="2">
        <f>IF((CBS!AA163)=0,1,IF(('TRADE (reporter)'!AA163+'TRADE (partner)'!AA163)=0,1,0))</f>
        <v>1</v>
      </c>
      <c r="AB163" s="2">
        <f>IF((CBS!AB163)=0,1,IF(('TRADE (reporter)'!AB163+'TRADE (partner)'!AB163)=0,1,0))</f>
        <v>0</v>
      </c>
      <c r="AC163" s="2">
        <f>IF((CBS!AC163)=0,1,IF(('TRADE (reporter)'!AC163+'TRADE (partner)'!AC163)=0,1,0))</f>
        <v>0</v>
      </c>
      <c r="AD163" s="2">
        <f>IF((CBS!AD163)=0,1,IF(('TRADE (reporter)'!AD163+'TRADE (partner)'!AD163)=0,1,0))</f>
        <v>0</v>
      </c>
      <c r="AE163" s="2">
        <f>IF((CBS!AE163)=0,1,IF(('TRADE (reporter)'!AE163+'TRADE (partner)'!AE163)=0,1,0))</f>
        <v>0</v>
      </c>
      <c r="AF163" s="2">
        <f>IF((CBS!AF163)=0,1,IF(('TRADE (reporter)'!AF163+'TRADE (partner)'!AF163)=0,1,0))</f>
        <v>0</v>
      </c>
      <c r="AG163" s="2">
        <f>IF((CBS!AG163)=0,1,IF(('TRADE (reporter)'!AG163+'TRADE (partner)'!AG163)=0,1,0))</f>
        <v>0</v>
      </c>
      <c r="AH163" s="2">
        <f>IF((CBS!AH163)=0,1,IF(('TRADE (reporter)'!AH163+'TRADE (partner)'!AH163)=0,1,0))</f>
        <v>0</v>
      </c>
      <c r="AI163" s="2">
        <f>IF((CBS!AI163)=0,1,IF(('TRADE (reporter)'!AI163+'TRADE (partner)'!AI163)=0,1,0))</f>
        <v>0</v>
      </c>
      <c r="AJ163" s="2">
        <f>IF((CBS!AJ163)=0,1,IF(('TRADE (reporter)'!AJ163+'TRADE (partner)'!AJ163)=0,1,0))</f>
        <v>0</v>
      </c>
      <c r="AK163" s="2">
        <f>IF((CBS!AK163)=0,1,IF(('TRADE (reporter)'!AK163+'TRADE (partner)'!AK163)=0,1,0))</f>
        <v>0</v>
      </c>
      <c r="AL163" s="2">
        <f>IF((CBS!AL163)=0,1,IF(('TRADE (reporter)'!AL163+'TRADE (partner)'!AL163)=0,1,0))</f>
        <v>0</v>
      </c>
      <c r="AM163" s="2">
        <f>IF((CBS!AM163)=0,1,IF(('TRADE (reporter)'!AM163+'TRADE (partner)'!AM163)=0,1,0))</f>
        <v>0</v>
      </c>
      <c r="AN163" s="2">
        <f>IF((CBS!AN163)=0,1,IF(('TRADE (reporter)'!AN163+'TRADE (partner)'!AN163)=0,1,0))</f>
        <v>0</v>
      </c>
      <c r="AO163" s="2">
        <f>IF((CBS!AO163)=0,1,IF(('TRADE (reporter)'!AO163+'TRADE (partner)'!AO163)=0,1,0))</f>
        <v>0</v>
      </c>
      <c r="AP163" s="2">
        <f>IF((CBS!AP163)=0,1,IF(('TRADE (reporter)'!AP163+'TRADE (partner)'!AP163)=0,1,0))</f>
        <v>0</v>
      </c>
      <c r="AQ163" s="2">
        <f>IF((CBS!AQ163)=0,1,IF(('TRADE (reporter)'!AQ163+'TRADE (partner)'!AQ163)=0,1,0))</f>
        <v>0</v>
      </c>
      <c r="AR163" s="2">
        <f>IF((CBS!AR163)=0,1,IF(('TRADE (reporter)'!AR163+'TRADE (partner)'!AR163)=0,1,0))</f>
        <v>0</v>
      </c>
      <c r="AS163" s="2">
        <f>IF((CBS!AS163)=0,1,IF(('TRADE (reporter)'!AS163+'TRADE (partner)'!AS163)=0,1,0))</f>
        <v>0</v>
      </c>
      <c r="AT163" s="2">
        <f>IF((CBS!AT163)=0,1,IF(('TRADE (reporter)'!AT163+'TRADE (partner)'!AT163)=0,1,0))</f>
        <v>0</v>
      </c>
      <c r="AU163" s="2">
        <f>IF((CBS!AU163)=0,1,IF(('TRADE (reporter)'!AU163+'TRADE (partner)'!AU163)=0,1,0))</f>
        <v>0</v>
      </c>
      <c r="AV163" s="2">
        <f>IF((CBS!AV163)=0,1,IF(('TRADE (reporter)'!AV163+'TRADE (partner)'!AV163)=0,1,0))</f>
        <v>0</v>
      </c>
      <c r="AW163" s="2">
        <f>IF((CBS!AW163)=0,1,IF(('TRADE (reporter)'!AW163+'TRADE (partner)'!AW163)=0,1,0))</f>
        <v>0</v>
      </c>
      <c r="AX163" s="2">
        <f>IF((CBS!AX163)=0,1,IF(('TRADE (reporter)'!AX163+'TRADE (partner)'!AX163)=0,1,0))</f>
        <v>0</v>
      </c>
      <c r="AY163" s="2">
        <f>IF((CBS!AY163)=0,1,IF(('TRADE (reporter)'!AY163+'TRADE (partner)'!AY163)=0,1,0))</f>
        <v>0</v>
      </c>
      <c r="AZ163" s="2">
        <f>IF((CBS!AZ163)=0,1,IF(('TRADE (reporter)'!AZ163+'TRADE (partner)'!AZ163)=0,1,0))</f>
        <v>0</v>
      </c>
      <c r="BA163" s="2">
        <f>IF((CBS!BA163)=0,1,IF(('TRADE (reporter)'!BA163+'TRADE (partner)'!BA163)=0,1,0))</f>
        <v>0</v>
      </c>
      <c r="BB163" s="2">
        <f>IF((CBS!BB163)=0,1,IF(('TRADE (reporter)'!BB163+'TRADE (partner)'!BB163)=0,1,0))</f>
        <v>0</v>
      </c>
      <c r="BC163" s="2">
        <f>IF((CBS!BC163)=0,1,IF(('TRADE (reporter)'!BC163+'TRADE (partner)'!BC163)=0,1,0))</f>
        <v>0</v>
      </c>
    </row>
    <row r="164" spans="1:55" x14ac:dyDescent="0.25">
      <c r="A164" s="1">
        <v>166</v>
      </c>
      <c r="B164" s="1" t="s">
        <v>121</v>
      </c>
      <c r="C164" s="2">
        <f>IF((CBS!C164)=0,1,IF(('TRADE (reporter)'!C164+'TRADE (partner)'!C164)=0,1,0))</f>
        <v>1</v>
      </c>
      <c r="D164" s="2">
        <f>IF((CBS!D164)=0,1,IF(('TRADE (reporter)'!D164+'TRADE (partner)'!D164)=0,1,0))</f>
        <v>1</v>
      </c>
      <c r="E164" s="2">
        <f>IF((CBS!E164)=0,1,IF(('TRADE (reporter)'!E164+'TRADE (partner)'!E164)=0,1,0))</f>
        <v>1</v>
      </c>
      <c r="F164" s="2">
        <f>IF((CBS!F164)=0,1,IF(('TRADE (reporter)'!F164+'TRADE (partner)'!F164)=0,1,0))</f>
        <v>1</v>
      </c>
      <c r="G164" s="2">
        <f>IF((CBS!G164)=0,1,IF(('TRADE (reporter)'!G164+'TRADE (partner)'!G164)=0,1,0))</f>
        <v>1</v>
      </c>
      <c r="H164" s="2">
        <f>IF((CBS!H164)=0,1,IF(('TRADE (reporter)'!H164+'TRADE (partner)'!H164)=0,1,0))</f>
        <v>1</v>
      </c>
      <c r="I164" s="2">
        <f>IF((CBS!I164)=0,1,IF(('TRADE (reporter)'!I164+'TRADE (partner)'!I164)=0,1,0))</f>
        <v>1</v>
      </c>
      <c r="J164" s="2">
        <f>IF((CBS!J164)=0,1,IF(('TRADE (reporter)'!J164+'TRADE (partner)'!J164)=0,1,0))</f>
        <v>1</v>
      </c>
      <c r="K164" s="2">
        <f>IF((CBS!K164)=0,1,IF(('TRADE (reporter)'!K164+'TRADE (partner)'!K164)=0,1,0))</f>
        <v>1</v>
      </c>
      <c r="L164" s="2">
        <f>IF((CBS!L164)=0,1,IF(('TRADE (reporter)'!L164+'TRADE (partner)'!L164)=0,1,0))</f>
        <v>1</v>
      </c>
      <c r="M164" s="2">
        <f>IF((CBS!M164)=0,1,IF(('TRADE (reporter)'!M164+'TRADE (partner)'!M164)=0,1,0))</f>
        <v>1</v>
      </c>
      <c r="N164" s="2">
        <f>IF((CBS!N164)=0,1,IF(('TRADE (reporter)'!N164+'TRADE (partner)'!N164)=0,1,0))</f>
        <v>1</v>
      </c>
      <c r="O164" s="2">
        <f>IF((CBS!O164)=0,1,IF(('TRADE (reporter)'!O164+'TRADE (partner)'!O164)=0,1,0))</f>
        <v>1</v>
      </c>
      <c r="P164" s="2">
        <f>IF((CBS!P164)=0,1,IF(('TRADE (reporter)'!P164+'TRADE (partner)'!P164)=0,1,0))</f>
        <v>1</v>
      </c>
      <c r="Q164" s="2">
        <f>IF((CBS!Q164)=0,1,IF(('TRADE (reporter)'!Q164+'TRADE (partner)'!Q164)=0,1,0))</f>
        <v>1</v>
      </c>
      <c r="R164" s="2">
        <f>IF((CBS!R164)=0,1,IF(('TRADE (reporter)'!R164+'TRADE (partner)'!R164)=0,1,0))</f>
        <v>1</v>
      </c>
      <c r="S164" s="2">
        <f>IF((CBS!S164)=0,1,IF(('TRADE (reporter)'!S164+'TRADE (partner)'!S164)=0,1,0))</f>
        <v>1</v>
      </c>
      <c r="T164" s="2">
        <f>IF((CBS!T164)=0,1,IF(('TRADE (reporter)'!T164+'TRADE (partner)'!T164)=0,1,0))</f>
        <v>1</v>
      </c>
      <c r="U164" s="2">
        <f>IF((CBS!U164)=0,1,IF(('TRADE (reporter)'!U164+'TRADE (partner)'!U164)=0,1,0))</f>
        <v>1</v>
      </c>
      <c r="V164" s="2">
        <f>IF((CBS!V164)=0,1,IF(('TRADE (reporter)'!V164+'TRADE (partner)'!V164)=0,1,0))</f>
        <v>1</v>
      </c>
      <c r="W164" s="2">
        <f>IF((CBS!W164)=0,1,IF(('TRADE (reporter)'!W164+'TRADE (partner)'!W164)=0,1,0))</f>
        <v>1</v>
      </c>
      <c r="X164" s="2">
        <f>IF((CBS!X164)=0,1,IF(('TRADE (reporter)'!X164+'TRADE (partner)'!X164)=0,1,0))</f>
        <v>1</v>
      </c>
      <c r="Y164" s="2">
        <f>IF((CBS!Y164)=0,1,IF(('TRADE (reporter)'!Y164+'TRADE (partner)'!Y164)=0,1,0))</f>
        <v>1</v>
      </c>
      <c r="Z164" s="2">
        <f>IF((CBS!Z164)=0,1,IF(('TRADE (reporter)'!Z164+'TRADE (partner)'!Z164)=0,1,0))</f>
        <v>1</v>
      </c>
      <c r="AA164" s="2">
        <f>IF((CBS!AA164)=0,1,IF(('TRADE (reporter)'!AA164+'TRADE (partner)'!AA164)=0,1,0))</f>
        <v>1</v>
      </c>
      <c r="AB164" s="2">
        <f>IF((CBS!AB164)=0,1,IF(('TRADE (reporter)'!AB164+'TRADE (partner)'!AB164)=0,1,0))</f>
        <v>0</v>
      </c>
      <c r="AC164" s="2">
        <f>IF((CBS!AC164)=0,1,IF(('TRADE (reporter)'!AC164+'TRADE (partner)'!AC164)=0,1,0))</f>
        <v>0</v>
      </c>
      <c r="AD164" s="2">
        <f>IF((CBS!AD164)=0,1,IF(('TRADE (reporter)'!AD164+'TRADE (partner)'!AD164)=0,1,0))</f>
        <v>0</v>
      </c>
      <c r="AE164" s="2">
        <f>IF((CBS!AE164)=0,1,IF(('TRADE (reporter)'!AE164+'TRADE (partner)'!AE164)=0,1,0))</f>
        <v>0</v>
      </c>
      <c r="AF164" s="2">
        <f>IF((CBS!AF164)=0,1,IF(('TRADE (reporter)'!AF164+'TRADE (partner)'!AF164)=0,1,0))</f>
        <v>0</v>
      </c>
      <c r="AG164" s="2">
        <f>IF((CBS!AG164)=0,1,IF(('TRADE (reporter)'!AG164+'TRADE (partner)'!AG164)=0,1,0))</f>
        <v>0</v>
      </c>
      <c r="AH164" s="2">
        <f>IF((CBS!AH164)=0,1,IF(('TRADE (reporter)'!AH164+'TRADE (partner)'!AH164)=0,1,0))</f>
        <v>0</v>
      </c>
      <c r="AI164" s="2">
        <f>IF((CBS!AI164)=0,1,IF(('TRADE (reporter)'!AI164+'TRADE (partner)'!AI164)=0,1,0))</f>
        <v>0</v>
      </c>
      <c r="AJ164" s="2">
        <f>IF((CBS!AJ164)=0,1,IF(('TRADE (reporter)'!AJ164+'TRADE (partner)'!AJ164)=0,1,0))</f>
        <v>0</v>
      </c>
      <c r="AK164" s="2">
        <f>IF((CBS!AK164)=0,1,IF(('TRADE (reporter)'!AK164+'TRADE (partner)'!AK164)=0,1,0))</f>
        <v>0</v>
      </c>
      <c r="AL164" s="2">
        <f>IF((CBS!AL164)=0,1,IF(('TRADE (reporter)'!AL164+'TRADE (partner)'!AL164)=0,1,0))</f>
        <v>0</v>
      </c>
      <c r="AM164" s="2">
        <f>IF((CBS!AM164)=0,1,IF(('TRADE (reporter)'!AM164+'TRADE (partner)'!AM164)=0,1,0))</f>
        <v>0</v>
      </c>
      <c r="AN164" s="2">
        <f>IF((CBS!AN164)=0,1,IF(('TRADE (reporter)'!AN164+'TRADE (partner)'!AN164)=0,1,0))</f>
        <v>0</v>
      </c>
      <c r="AO164" s="2">
        <f>IF((CBS!AO164)=0,1,IF(('TRADE (reporter)'!AO164+'TRADE (partner)'!AO164)=0,1,0))</f>
        <v>0</v>
      </c>
      <c r="AP164" s="2">
        <f>IF((CBS!AP164)=0,1,IF(('TRADE (reporter)'!AP164+'TRADE (partner)'!AP164)=0,1,0))</f>
        <v>0</v>
      </c>
      <c r="AQ164" s="2">
        <f>IF((CBS!AQ164)=0,1,IF(('TRADE (reporter)'!AQ164+'TRADE (partner)'!AQ164)=0,1,0))</f>
        <v>0</v>
      </c>
      <c r="AR164" s="2">
        <f>IF((CBS!AR164)=0,1,IF(('TRADE (reporter)'!AR164+'TRADE (partner)'!AR164)=0,1,0))</f>
        <v>0</v>
      </c>
      <c r="AS164" s="2">
        <f>IF((CBS!AS164)=0,1,IF(('TRADE (reporter)'!AS164+'TRADE (partner)'!AS164)=0,1,0))</f>
        <v>0</v>
      </c>
      <c r="AT164" s="2">
        <f>IF((CBS!AT164)=0,1,IF(('TRADE (reporter)'!AT164+'TRADE (partner)'!AT164)=0,1,0))</f>
        <v>0</v>
      </c>
      <c r="AU164" s="2">
        <f>IF((CBS!AU164)=0,1,IF(('TRADE (reporter)'!AU164+'TRADE (partner)'!AU164)=0,1,0))</f>
        <v>0</v>
      </c>
      <c r="AV164" s="2">
        <f>IF((CBS!AV164)=0,1,IF(('TRADE (reporter)'!AV164+'TRADE (partner)'!AV164)=0,1,0))</f>
        <v>0</v>
      </c>
      <c r="AW164" s="2">
        <f>IF((CBS!AW164)=0,1,IF(('TRADE (reporter)'!AW164+'TRADE (partner)'!AW164)=0,1,0))</f>
        <v>0</v>
      </c>
      <c r="AX164" s="2">
        <f>IF((CBS!AX164)=0,1,IF(('TRADE (reporter)'!AX164+'TRADE (partner)'!AX164)=0,1,0))</f>
        <v>0</v>
      </c>
      <c r="AY164" s="2">
        <f>IF((CBS!AY164)=0,1,IF(('TRADE (reporter)'!AY164+'TRADE (partner)'!AY164)=0,1,0))</f>
        <v>0</v>
      </c>
      <c r="AZ164" s="2">
        <f>IF((CBS!AZ164)=0,1,IF(('TRADE (reporter)'!AZ164+'TRADE (partner)'!AZ164)=0,1,0))</f>
        <v>0</v>
      </c>
      <c r="BA164" s="2">
        <f>IF((CBS!BA164)=0,1,IF(('TRADE (reporter)'!BA164+'TRADE (partner)'!BA164)=0,1,0))</f>
        <v>0</v>
      </c>
      <c r="BB164" s="2">
        <f>IF((CBS!BB164)=0,1,IF(('TRADE (reporter)'!BB164+'TRADE (partner)'!BB164)=0,1,0))</f>
        <v>0</v>
      </c>
      <c r="BC164" s="2">
        <f>IF((CBS!BC164)=0,1,IF(('TRADE (reporter)'!BC164+'TRADE (partner)'!BC164)=0,1,0))</f>
        <v>0</v>
      </c>
    </row>
    <row r="165" spans="1:55" x14ac:dyDescent="0.25">
      <c r="A165" s="1">
        <v>167</v>
      </c>
      <c r="B165" s="1" t="s">
        <v>122</v>
      </c>
      <c r="C165" s="2">
        <f>IF((CBS!C165)=0,1,IF(('TRADE (reporter)'!C165+'TRADE (partner)'!C165)=0,1,0))</f>
        <v>1</v>
      </c>
      <c r="D165" s="2">
        <f>IF((CBS!D165)=0,1,IF(('TRADE (reporter)'!D165+'TRADE (partner)'!D165)=0,1,0))</f>
        <v>1</v>
      </c>
      <c r="E165" s="2">
        <f>IF((CBS!E165)=0,1,IF(('TRADE (reporter)'!E165+'TRADE (partner)'!E165)=0,1,0))</f>
        <v>1</v>
      </c>
      <c r="F165" s="2">
        <f>IF((CBS!F165)=0,1,IF(('TRADE (reporter)'!F165+'TRADE (partner)'!F165)=0,1,0))</f>
        <v>1</v>
      </c>
      <c r="G165" s="2">
        <f>IF((CBS!G165)=0,1,IF(('TRADE (reporter)'!G165+'TRADE (partner)'!G165)=0,1,0))</f>
        <v>1</v>
      </c>
      <c r="H165" s="2">
        <f>IF((CBS!H165)=0,1,IF(('TRADE (reporter)'!H165+'TRADE (partner)'!H165)=0,1,0))</f>
        <v>1</v>
      </c>
      <c r="I165" s="2">
        <f>IF((CBS!I165)=0,1,IF(('TRADE (reporter)'!I165+'TRADE (partner)'!I165)=0,1,0))</f>
        <v>1</v>
      </c>
      <c r="J165" s="2">
        <f>IF((CBS!J165)=0,1,IF(('TRADE (reporter)'!J165+'TRADE (partner)'!J165)=0,1,0))</f>
        <v>1</v>
      </c>
      <c r="K165" s="2">
        <f>IF((CBS!K165)=0,1,IF(('TRADE (reporter)'!K165+'TRADE (partner)'!K165)=0,1,0))</f>
        <v>1</v>
      </c>
      <c r="L165" s="2">
        <f>IF((CBS!L165)=0,1,IF(('TRADE (reporter)'!L165+'TRADE (partner)'!L165)=0,1,0))</f>
        <v>1</v>
      </c>
      <c r="M165" s="2">
        <f>IF((CBS!M165)=0,1,IF(('TRADE (reporter)'!M165+'TRADE (partner)'!M165)=0,1,0))</f>
        <v>1</v>
      </c>
      <c r="N165" s="2">
        <f>IF((CBS!N165)=0,1,IF(('TRADE (reporter)'!N165+'TRADE (partner)'!N165)=0,1,0))</f>
        <v>1</v>
      </c>
      <c r="O165" s="2">
        <f>IF((CBS!O165)=0,1,IF(('TRADE (reporter)'!O165+'TRADE (partner)'!O165)=0,1,0))</f>
        <v>1</v>
      </c>
      <c r="P165" s="2">
        <f>IF((CBS!P165)=0,1,IF(('TRADE (reporter)'!P165+'TRADE (partner)'!P165)=0,1,0))</f>
        <v>1</v>
      </c>
      <c r="Q165" s="2">
        <f>IF((CBS!Q165)=0,1,IF(('TRADE (reporter)'!Q165+'TRADE (partner)'!Q165)=0,1,0))</f>
        <v>1</v>
      </c>
      <c r="R165" s="2">
        <f>IF((CBS!R165)=0,1,IF(('TRADE (reporter)'!R165+'TRADE (partner)'!R165)=0,1,0))</f>
        <v>1</v>
      </c>
      <c r="S165" s="2">
        <f>IF((CBS!S165)=0,1,IF(('TRADE (reporter)'!S165+'TRADE (partner)'!S165)=0,1,0))</f>
        <v>1</v>
      </c>
      <c r="T165" s="2">
        <f>IF((CBS!T165)=0,1,IF(('TRADE (reporter)'!T165+'TRADE (partner)'!T165)=0,1,0))</f>
        <v>1</v>
      </c>
      <c r="U165" s="2">
        <f>IF((CBS!U165)=0,1,IF(('TRADE (reporter)'!U165+'TRADE (partner)'!U165)=0,1,0))</f>
        <v>1</v>
      </c>
      <c r="V165" s="2">
        <f>IF((CBS!V165)=0,1,IF(('TRADE (reporter)'!V165+'TRADE (partner)'!V165)=0,1,0))</f>
        <v>1</v>
      </c>
      <c r="W165" s="2">
        <f>IF((CBS!W165)=0,1,IF(('TRADE (reporter)'!W165+'TRADE (partner)'!W165)=0,1,0))</f>
        <v>1</v>
      </c>
      <c r="X165" s="2">
        <f>IF((CBS!X165)=0,1,IF(('TRADE (reporter)'!X165+'TRADE (partner)'!X165)=0,1,0))</f>
        <v>1</v>
      </c>
      <c r="Y165" s="2">
        <f>IF((CBS!Y165)=0,1,IF(('TRADE (reporter)'!Y165+'TRADE (partner)'!Y165)=0,1,0))</f>
        <v>1</v>
      </c>
      <c r="Z165" s="2">
        <f>IF((CBS!Z165)=0,1,IF(('TRADE (reporter)'!Z165+'TRADE (partner)'!Z165)=0,1,0))</f>
        <v>1</v>
      </c>
      <c r="AA165" s="2">
        <f>IF((CBS!AA165)=0,1,IF(('TRADE (reporter)'!AA165+'TRADE (partner)'!AA165)=0,1,0))</f>
        <v>1</v>
      </c>
      <c r="AB165" s="2">
        <f>IF((CBS!AB165)=0,1,IF(('TRADE (reporter)'!AB165+'TRADE (partner)'!AB165)=0,1,0))</f>
        <v>1</v>
      </c>
      <c r="AC165" s="2">
        <f>IF((CBS!AC165)=0,1,IF(('TRADE (reporter)'!AC165+'TRADE (partner)'!AC165)=0,1,0))</f>
        <v>1</v>
      </c>
      <c r="AD165" s="2">
        <f>IF((CBS!AD165)=0,1,IF(('TRADE (reporter)'!AD165+'TRADE (partner)'!AD165)=0,1,0))</f>
        <v>1</v>
      </c>
      <c r="AE165" s="2">
        <f>IF((CBS!AE165)=0,1,IF(('TRADE (reporter)'!AE165+'TRADE (partner)'!AE165)=0,1,0))</f>
        <v>1</v>
      </c>
      <c r="AF165" s="2">
        <f>IF((CBS!AF165)=0,1,IF(('TRADE (reporter)'!AF165+'TRADE (partner)'!AF165)=0,1,0))</f>
        <v>1</v>
      </c>
      <c r="AG165" s="2">
        <f>IF((CBS!AG165)=0,1,IF(('TRADE (reporter)'!AG165+'TRADE (partner)'!AG165)=0,1,0))</f>
        <v>1</v>
      </c>
      <c r="AH165" s="2">
        <f>IF((CBS!AH165)=0,1,IF(('TRADE (reporter)'!AH165+'TRADE (partner)'!AH165)=0,1,0))</f>
        <v>1</v>
      </c>
      <c r="AI165" s="2">
        <f>IF((CBS!AI165)=0,1,IF(('TRADE (reporter)'!AI165+'TRADE (partner)'!AI165)=0,1,0))</f>
        <v>0</v>
      </c>
      <c r="AJ165" s="2">
        <f>IF((CBS!AJ165)=0,1,IF(('TRADE (reporter)'!AJ165+'TRADE (partner)'!AJ165)=0,1,0))</f>
        <v>0</v>
      </c>
      <c r="AK165" s="2">
        <f>IF((CBS!AK165)=0,1,IF(('TRADE (reporter)'!AK165+'TRADE (partner)'!AK165)=0,1,0))</f>
        <v>0</v>
      </c>
      <c r="AL165" s="2">
        <f>IF((CBS!AL165)=0,1,IF(('TRADE (reporter)'!AL165+'TRADE (partner)'!AL165)=0,1,0))</f>
        <v>0</v>
      </c>
      <c r="AM165" s="2">
        <f>IF((CBS!AM165)=0,1,IF(('TRADE (reporter)'!AM165+'TRADE (partner)'!AM165)=0,1,0))</f>
        <v>0</v>
      </c>
      <c r="AN165" s="2">
        <f>IF((CBS!AN165)=0,1,IF(('TRADE (reporter)'!AN165+'TRADE (partner)'!AN165)=0,1,0))</f>
        <v>0</v>
      </c>
      <c r="AO165" s="2">
        <f>IF((CBS!AO165)=0,1,IF(('TRADE (reporter)'!AO165+'TRADE (partner)'!AO165)=0,1,0))</f>
        <v>0</v>
      </c>
      <c r="AP165" s="2">
        <f>IF((CBS!AP165)=0,1,IF(('TRADE (reporter)'!AP165+'TRADE (partner)'!AP165)=0,1,0))</f>
        <v>0</v>
      </c>
      <c r="AQ165" s="2">
        <f>IF((CBS!AQ165)=0,1,IF(('TRADE (reporter)'!AQ165+'TRADE (partner)'!AQ165)=0,1,0))</f>
        <v>0</v>
      </c>
      <c r="AR165" s="2">
        <f>IF((CBS!AR165)=0,1,IF(('TRADE (reporter)'!AR165+'TRADE (partner)'!AR165)=0,1,0))</f>
        <v>0</v>
      </c>
      <c r="AS165" s="2">
        <f>IF((CBS!AS165)=0,1,IF(('TRADE (reporter)'!AS165+'TRADE (partner)'!AS165)=0,1,0))</f>
        <v>0</v>
      </c>
      <c r="AT165" s="2">
        <f>IF((CBS!AT165)=0,1,IF(('TRADE (reporter)'!AT165+'TRADE (partner)'!AT165)=0,1,0))</f>
        <v>0</v>
      </c>
      <c r="AU165" s="2">
        <f>IF((CBS!AU165)=0,1,IF(('TRADE (reporter)'!AU165+'TRADE (partner)'!AU165)=0,1,0))</f>
        <v>0</v>
      </c>
      <c r="AV165" s="2">
        <f>IF((CBS!AV165)=0,1,IF(('TRADE (reporter)'!AV165+'TRADE (partner)'!AV165)=0,1,0))</f>
        <v>0</v>
      </c>
      <c r="AW165" s="2">
        <f>IF((CBS!AW165)=0,1,IF(('TRADE (reporter)'!AW165+'TRADE (partner)'!AW165)=0,1,0))</f>
        <v>0</v>
      </c>
      <c r="AX165" s="2">
        <f>IF((CBS!AX165)=0,1,IF(('TRADE (reporter)'!AX165+'TRADE (partner)'!AX165)=0,1,0))</f>
        <v>0</v>
      </c>
      <c r="AY165" s="2">
        <f>IF((CBS!AY165)=0,1,IF(('TRADE (reporter)'!AY165+'TRADE (partner)'!AY165)=0,1,0))</f>
        <v>0</v>
      </c>
      <c r="AZ165" s="2">
        <f>IF((CBS!AZ165)=0,1,IF(('TRADE (reporter)'!AZ165+'TRADE (partner)'!AZ165)=0,1,0))</f>
        <v>0</v>
      </c>
      <c r="BA165" s="2">
        <f>IF((CBS!BA165)=0,1,IF(('TRADE (reporter)'!BA165+'TRADE (partner)'!BA165)=0,1,0))</f>
        <v>0</v>
      </c>
      <c r="BB165" s="2">
        <f>IF((CBS!BB165)=0,1,IF(('TRADE (reporter)'!BB165+'TRADE (partner)'!BB165)=0,1,0))</f>
        <v>0</v>
      </c>
      <c r="BC165" s="2">
        <f>IF((CBS!BC165)=0,1,IF(('TRADE (reporter)'!BC165+'TRADE (partner)'!BC165)=0,1,0))</f>
        <v>0</v>
      </c>
    </row>
    <row r="166" spans="1:55" x14ac:dyDescent="0.25">
      <c r="A166" s="1">
        <v>168</v>
      </c>
      <c r="B166" s="1" t="s">
        <v>338</v>
      </c>
      <c r="C166" s="2">
        <f>IF((CBS!C166)=0,1,IF(('TRADE (reporter)'!C166+'TRADE (partner)'!C166)=0,1,0))</f>
        <v>1</v>
      </c>
      <c r="D166" s="2">
        <f>IF((CBS!D166)=0,1,IF(('TRADE (reporter)'!D166+'TRADE (partner)'!D166)=0,1,0))</f>
        <v>1</v>
      </c>
      <c r="E166" s="2">
        <f>IF((CBS!E166)=0,1,IF(('TRADE (reporter)'!E166+'TRADE (partner)'!E166)=0,1,0))</f>
        <v>1</v>
      </c>
      <c r="F166" s="2">
        <f>IF((CBS!F166)=0,1,IF(('TRADE (reporter)'!F166+'TRADE (partner)'!F166)=0,1,0))</f>
        <v>1</v>
      </c>
      <c r="G166" s="2">
        <f>IF((CBS!G166)=0,1,IF(('TRADE (reporter)'!G166+'TRADE (partner)'!G166)=0,1,0))</f>
        <v>1</v>
      </c>
      <c r="H166" s="2">
        <f>IF((CBS!H166)=0,1,IF(('TRADE (reporter)'!H166+'TRADE (partner)'!H166)=0,1,0))</f>
        <v>1</v>
      </c>
      <c r="I166" s="2">
        <f>IF((CBS!I166)=0,1,IF(('TRADE (reporter)'!I166+'TRADE (partner)'!I166)=0,1,0))</f>
        <v>1</v>
      </c>
      <c r="J166" s="2">
        <f>IF((CBS!J166)=0,1,IF(('TRADE (reporter)'!J166+'TRADE (partner)'!J166)=0,1,0))</f>
        <v>1</v>
      </c>
      <c r="K166" s="2">
        <f>IF((CBS!K166)=0,1,IF(('TRADE (reporter)'!K166+'TRADE (partner)'!K166)=0,1,0))</f>
        <v>1</v>
      </c>
      <c r="L166" s="2">
        <f>IF((CBS!L166)=0,1,IF(('TRADE (reporter)'!L166+'TRADE (partner)'!L166)=0,1,0))</f>
        <v>1</v>
      </c>
      <c r="M166" s="2">
        <f>IF((CBS!M166)=0,1,IF(('TRADE (reporter)'!M166+'TRADE (partner)'!M166)=0,1,0))</f>
        <v>1</v>
      </c>
      <c r="N166" s="2">
        <f>IF((CBS!N166)=0,1,IF(('TRADE (reporter)'!N166+'TRADE (partner)'!N166)=0,1,0))</f>
        <v>1</v>
      </c>
      <c r="O166" s="2">
        <f>IF((CBS!O166)=0,1,IF(('TRADE (reporter)'!O166+'TRADE (partner)'!O166)=0,1,0))</f>
        <v>1</v>
      </c>
      <c r="P166" s="2">
        <f>IF((CBS!P166)=0,1,IF(('TRADE (reporter)'!P166+'TRADE (partner)'!P166)=0,1,0))</f>
        <v>1</v>
      </c>
      <c r="Q166" s="2">
        <f>IF((CBS!Q166)=0,1,IF(('TRADE (reporter)'!Q166+'TRADE (partner)'!Q166)=0,1,0))</f>
        <v>1</v>
      </c>
      <c r="R166" s="2">
        <f>IF((CBS!R166)=0,1,IF(('TRADE (reporter)'!R166+'TRADE (partner)'!R166)=0,1,0))</f>
        <v>1</v>
      </c>
      <c r="S166" s="2">
        <f>IF((CBS!S166)=0,1,IF(('TRADE (reporter)'!S166+'TRADE (partner)'!S166)=0,1,0))</f>
        <v>1</v>
      </c>
      <c r="T166" s="2">
        <f>IF((CBS!T166)=0,1,IF(('TRADE (reporter)'!T166+'TRADE (partner)'!T166)=0,1,0))</f>
        <v>1</v>
      </c>
      <c r="U166" s="2">
        <f>IF((CBS!U166)=0,1,IF(('TRADE (reporter)'!U166+'TRADE (partner)'!U166)=0,1,0))</f>
        <v>1</v>
      </c>
      <c r="V166" s="2">
        <f>IF((CBS!V166)=0,1,IF(('TRADE (reporter)'!V166+'TRADE (partner)'!V166)=0,1,0))</f>
        <v>1</v>
      </c>
      <c r="W166" s="2">
        <f>IF((CBS!W166)=0,1,IF(('TRADE (reporter)'!W166+'TRADE (partner)'!W166)=0,1,0))</f>
        <v>1</v>
      </c>
      <c r="X166" s="2">
        <f>IF((CBS!X166)=0,1,IF(('TRADE (reporter)'!X166+'TRADE (partner)'!X166)=0,1,0))</f>
        <v>1</v>
      </c>
      <c r="Y166" s="2">
        <f>IF((CBS!Y166)=0,1,IF(('TRADE (reporter)'!Y166+'TRADE (partner)'!Y166)=0,1,0))</f>
        <v>1</v>
      </c>
      <c r="Z166" s="2">
        <f>IF((CBS!Z166)=0,1,IF(('TRADE (reporter)'!Z166+'TRADE (partner)'!Z166)=0,1,0))</f>
        <v>1</v>
      </c>
      <c r="AA166" s="2">
        <f>IF((CBS!AA166)=0,1,IF(('TRADE (reporter)'!AA166+'TRADE (partner)'!AA166)=0,1,0))</f>
        <v>1</v>
      </c>
      <c r="AB166" s="2">
        <f>IF((CBS!AB166)=0,1,IF(('TRADE (reporter)'!AB166+'TRADE (partner)'!AB166)=0,1,0))</f>
        <v>1</v>
      </c>
      <c r="AC166" s="2">
        <f>IF((CBS!AC166)=0,1,IF(('TRADE (reporter)'!AC166+'TRADE (partner)'!AC166)=0,1,0))</f>
        <v>1</v>
      </c>
      <c r="AD166" s="2">
        <f>IF((CBS!AD166)=0,1,IF(('TRADE (reporter)'!AD166+'TRADE (partner)'!AD166)=0,1,0))</f>
        <v>1</v>
      </c>
      <c r="AE166" s="2">
        <f>IF((CBS!AE166)=0,1,IF(('TRADE (reporter)'!AE166+'TRADE (partner)'!AE166)=0,1,0))</f>
        <v>1</v>
      </c>
      <c r="AF166" s="2">
        <f>IF((CBS!AF166)=0,1,IF(('TRADE (reporter)'!AF166+'TRADE (partner)'!AF166)=0,1,0))</f>
        <v>1</v>
      </c>
      <c r="AG166" s="2">
        <f>IF((CBS!AG166)=0,1,IF(('TRADE (reporter)'!AG166+'TRADE (partner)'!AG166)=0,1,0))</f>
        <v>1</v>
      </c>
      <c r="AH166" s="2">
        <f>IF((CBS!AH166)=0,1,IF(('TRADE (reporter)'!AH166+'TRADE (partner)'!AH166)=0,1,0))</f>
        <v>1</v>
      </c>
      <c r="AI166" s="2">
        <f>IF((CBS!AI166)=0,1,IF(('TRADE (reporter)'!AI166+'TRADE (partner)'!AI166)=0,1,0))</f>
        <v>1</v>
      </c>
      <c r="AJ166" s="2">
        <f>IF((CBS!AJ166)=0,1,IF(('TRADE (reporter)'!AJ166+'TRADE (partner)'!AJ166)=0,1,0))</f>
        <v>1</v>
      </c>
      <c r="AK166" s="2">
        <f>IF((CBS!AK166)=0,1,IF(('TRADE (reporter)'!AK166+'TRADE (partner)'!AK166)=0,1,0))</f>
        <v>1</v>
      </c>
      <c r="AL166" s="2">
        <f>IF((CBS!AL166)=0,1,IF(('TRADE (reporter)'!AL166+'TRADE (partner)'!AL166)=0,1,0))</f>
        <v>1</v>
      </c>
      <c r="AM166" s="2">
        <f>IF((CBS!AM166)=0,1,IF(('TRADE (reporter)'!AM166+'TRADE (partner)'!AM166)=0,1,0))</f>
        <v>1</v>
      </c>
      <c r="AN166" s="2">
        <f>IF((CBS!AN166)=0,1,IF(('TRADE (reporter)'!AN166+'TRADE (partner)'!AN166)=0,1,0))</f>
        <v>1</v>
      </c>
      <c r="AO166" s="2">
        <f>IF((CBS!AO166)=0,1,IF(('TRADE (reporter)'!AO166+'TRADE (partner)'!AO166)=0,1,0))</f>
        <v>1</v>
      </c>
      <c r="AP166" s="2">
        <f>IF((CBS!AP166)=0,1,IF(('TRADE (reporter)'!AP166+'TRADE (partner)'!AP166)=0,1,0))</f>
        <v>1</v>
      </c>
      <c r="AQ166" s="2">
        <f>IF((CBS!AQ166)=0,1,IF(('TRADE (reporter)'!AQ166+'TRADE (partner)'!AQ166)=0,1,0))</f>
        <v>1</v>
      </c>
      <c r="AR166" s="2">
        <f>IF((CBS!AR166)=0,1,IF(('TRADE (reporter)'!AR166+'TRADE (partner)'!AR166)=0,1,0))</f>
        <v>1</v>
      </c>
      <c r="AS166" s="2">
        <f>IF((CBS!AS166)=0,1,IF(('TRADE (reporter)'!AS166+'TRADE (partner)'!AS166)=0,1,0))</f>
        <v>1</v>
      </c>
      <c r="AT166" s="2">
        <f>IF((CBS!AT166)=0,1,IF(('TRADE (reporter)'!AT166+'TRADE (partner)'!AT166)=0,1,0))</f>
        <v>1</v>
      </c>
      <c r="AU166" s="2">
        <f>IF((CBS!AU166)=0,1,IF(('TRADE (reporter)'!AU166+'TRADE (partner)'!AU166)=0,1,0))</f>
        <v>1</v>
      </c>
      <c r="AV166" s="2">
        <f>IF((CBS!AV166)=0,1,IF(('TRADE (reporter)'!AV166+'TRADE (partner)'!AV166)=0,1,0))</f>
        <v>1</v>
      </c>
      <c r="AW166" s="2">
        <f>IF((CBS!AW166)=0,1,IF(('TRADE (reporter)'!AW166+'TRADE (partner)'!AW166)=0,1,0))</f>
        <v>1</v>
      </c>
      <c r="AX166" s="2">
        <f>IF((CBS!AX166)=0,1,IF(('TRADE (reporter)'!AX166+'TRADE (partner)'!AX166)=0,1,0))</f>
        <v>1</v>
      </c>
      <c r="AY166" s="2">
        <f>IF((CBS!AY166)=0,1,IF(('TRADE (reporter)'!AY166+'TRADE (partner)'!AY166)=0,1,0))</f>
        <v>1</v>
      </c>
      <c r="AZ166" s="2">
        <f>IF((CBS!AZ166)=0,1,IF(('TRADE (reporter)'!AZ166+'TRADE (partner)'!AZ166)=0,1,0))</f>
        <v>1</v>
      </c>
      <c r="BA166" s="2">
        <f>IF((CBS!BA166)=0,1,IF(('TRADE (reporter)'!BA166+'TRADE (partner)'!BA166)=0,1,0))</f>
        <v>1</v>
      </c>
      <c r="BB166" s="2">
        <f>IF((CBS!BB166)=0,1,IF(('TRADE (reporter)'!BB166+'TRADE (partner)'!BB166)=0,1,0))</f>
        <v>1</v>
      </c>
      <c r="BC166" s="2">
        <f>IF((CBS!BC166)=0,1,IF(('TRADE (reporter)'!BC166+'TRADE (partner)'!BC166)=0,1,0))</f>
        <v>1</v>
      </c>
    </row>
    <row r="167" spans="1:55" x14ac:dyDescent="0.25">
      <c r="A167" s="1">
        <v>169</v>
      </c>
      <c r="B167" s="1" t="s">
        <v>123</v>
      </c>
      <c r="C167" s="2">
        <f>IF((CBS!C167)=0,1,IF(('TRADE (reporter)'!C167+'TRADE (partner)'!C167)=0,1,0))</f>
        <v>1</v>
      </c>
      <c r="D167" s="2">
        <f>IF((CBS!D167)=0,1,IF(('TRADE (reporter)'!D167+'TRADE (partner)'!D167)=0,1,0))</f>
        <v>1</v>
      </c>
      <c r="E167" s="2">
        <f>IF((CBS!E167)=0,1,IF(('TRADE (reporter)'!E167+'TRADE (partner)'!E167)=0,1,0))</f>
        <v>1</v>
      </c>
      <c r="F167" s="2">
        <f>IF((CBS!F167)=0,1,IF(('TRADE (reporter)'!F167+'TRADE (partner)'!F167)=0,1,0))</f>
        <v>1</v>
      </c>
      <c r="G167" s="2">
        <f>IF((CBS!G167)=0,1,IF(('TRADE (reporter)'!G167+'TRADE (partner)'!G167)=0,1,0))</f>
        <v>1</v>
      </c>
      <c r="H167" s="2">
        <f>IF((CBS!H167)=0,1,IF(('TRADE (reporter)'!H167+'TRADE (partner)'!H167)=0,1,0))</f>
        <v>1</v>
      </c>
      <c r="I167" s="2">
        <f>IF((CBS!I167)=0,1,IF(('TRADE (reporter)'!I167+'TRADE (partner)'!I167)=0,1,0))</f>
        <v>1</v>
      </c>
      <c r="J167" s="2">
        <f>IF((CBS!J167)=0,1,IF(('TRADE (reporter)'!J167+'TRADE (partner)'!J167)=0,1,0))</f>
        <v>1</v>
      </c>
      <c r="K167" s="2">
        <f>IF((CBS!K167)=0,1,IF(('TRADE (reporter)'!K167+'TRADE (partner)'!K167)=0,1,0))</f>
        <v>1</v>
      </c>
      <c r="L167" s="2">
        <f>IF((CBS!L167)=0,1,IF(('TRADE (reporter)'!L167+'TRADE (partner)'!L167)=0,1,0))</f>
        <v>1</v>
      </c>
      <c r="M167" s="2">
        <f>IF((CBS!M167)=0,1,IF(('TRADE (reporter)'!M167+'TRADE (partner)'!M167)=0,1,0))</f>
        <v>1</v>
      </c>
      <c r="N167" s="2">
        <f>IF((CBS!N167)=0,1,IF(('TRADE (reporter)'!N167+'TRADE (partner)'!N167)=0,1,0))</f>
        <v>1</v>
      </c>
      <c r="O167" s="2">
        <f>IF((CBS!O167)=0,1,IF(('TRADE (reporter)'!O167+'TRADE (partner)'!O167)=0,1,0))</f>
        <v>1</v>
      </c>
      <c r="P167" s="2">
        <f>IF((CBS!P167)=0,1,IF(('TRADE (reporter)'!P167+'TRADE (partner)'!P167)=0,1,0))</f>
        <v>1</v>
      </c>
      <c r="Q167" s="2">
        <f>IF((CBS!Q167)=0,1,IF(('TRADE (reporter)'!Q167+'TRADE (partner)'!Q167)=0,1,0))</f>
        <v>1</v>
      </c>
      <c r="R167" s="2">
        <f>IF((CBS!R167)=0,1,IF(('TRADE (reporter)'!R167+'TRADE (partner)'!R167)=0,1,0))</f>
        <v>1</v>
      </c>
      <c r="S167" s="2">
        <f>IF((CBS!S167)=0,1,IF(('TRADE (reporter)'!S167+'TRADE (partner)'!S167)=0,1,0))</f>
        <v>1</v>
      </c>
      <c r="T167" s="2">
        <f>IF((CBS!T167)=0,1,IF(('TRADE (reporter)'!T167+'TRADE (partner)'!T167)=0,1,0))</f>
        <v>1</v>
      </c>
      <c r="U167" s="2">
        <f>IF((CBS!U167)=0,1,IF(('TRADE (reporter)'!U167+'TRADE (partner)'!U167)=0,1,0))</f>
        <v>1</v>
      </c>
      <c r="V167" s="2">
        <f>IF((CBS!V167)=0,1,IF(('TRADE (reporter)'!V167+'TRADE (partner)'!V167)=0,1,0))</f>
        <v>1</v>
      </c>
      <c r="W167" s="2">
        <f>IF((CBS!W167)=0,1,IF(('TRADE (reporter)'!W167+'TRADE (partner)'!W167)=0,1,0))</f>
        <v>1</v>
      </c>
      <c r="X167" s="2">
        <f>IF((CBS!X167)=0,1,IF(('TRADE (reporter)'!X167+'TRADE (partner)'!X167)=0,1,0))</f>
        <v>1</v>
      </c>
      <c r="Y167" s="2">
        <f>IF((CBS!Y167)=0,1,IF(('TRADE (reporter)'!Y167+'TRADE (partner)'!Y167)=0,1,0))</f>
        <v>1</v>
      </c>
      <c r="Z167" s="2">
        <f>IF((CBS!Z167)=0,1,IF(('TRADE (reporter)'!Z167+'TRADE (partner)'!Z167)=0,1,0))</f>
        <v>1</v>
      </c>
      <c r="AA167" s="2">
        <f>IF((CBS!AA167)=0,1,IF(('TRADE (reporter)'!AA167+'TRADE (partner)'!AA167)=0,1,0))</f>
        <v>1</v>
      </c>
      <c r="AB167" s="2">
        <f>IF((CBS!AB167)=0,1,IF(('TRADE (reporter)'!AB167+'TRADE (partner)'!AB167)=0,1,0))</f>
        <v>0</v>
      </c>
      <c r="AC167" s="2">
        <f>IF((CBS!AC167)=0,1,IF(('TRADE (reporter)'!AC167+'TRADE (partner)'!AC167)=0,1,0))</f>
        <v>0</v>
      </c>
      <c r="AD167" s="2">
        <f>IF((CBS!AD167)=0,1,IF(('TRADE (reporter)'!AD167+'TRADE (partner)'!AD167)=0,1,0))</f>
        <v>0</v>
      </c>
      <c r="AE167" s="2">
        <f>IF((CBS!AE167)=0,1,IF(('TRADE (reporter)'!AE167+'TRADE (partner)'!AE167)=0,1,0))</f>
        <v>0</v>
      </c>
      <c r="AF167" s="2">
        <f>IF((CBS!AF167)=0,1,IF(('TRADE (reporter)'!AF167+'TRADE (partner)'!AF167)=0,1,0))</f>
        <v>0</v>
      </c>
      <c r="AG167" s="2">
        <f>IF((CBS!AG167)=0,1,IF(('TRADE (reporter)'!AG167+'TRADE (partner)'!AG167)=0,1,0))</f>
        <v>0</v>
      </c>
      <c r="AH167" s="2">
        <f>IF((CBS!AH167)=0,1,IF(('TRADE (reporter)'!AH167+'TRADE (partner)'!AH167)=0,1,0))</f>
        <v>0</v>
      </c>
      <c r="AI167" s="2">
        <f>IF((CBS!AI167)=0,1,IF(('TRADE (reporter)'!AI167+'TRADE (partner)'!AI167)=0,1,0))</f>
        <v>0</v>
      </c>
      <c r="AJ167" s="2">
        <f>IF((CBS!AJ167)=0,1,IF(('TRADE (reporter)'!AJ167+'TRADE (partner)'!AJ167)=0,1,0))</f>
        <v>0</v>
      </c>
      <c r="AK167" s="2">
        <f>IF((CBS!AK167)=0,1,IF(('TRADE (reporter)'!AK167+'TRADE (partner)'!AK167)=0,1,0))</f>
        <v>0</v>
      </c>
      <c r="AL167" s="2">
        <f>IF((CBS!AL167)=0,1,IF(('TRADE (reporter)'!AL167+'TRADE (partner)'!AL167)=0,1,0))</f>
        <v>0</v>
      </c>
      <c r="AM167" s="2">
        <f>IF((CBS!AM167)=0,1,IF(('TRADE (reporter)'!AM167+'TRADE (partner)'!AM167)=0,1,0))</f>
        <v>0</v>
      </c>
      <c r="AN167" s="2">
        <f>IF((CBS!AN167)=0,1,IF(('TRADE (reporter)'!AN167+'TRADE (partner)'!AN167)=0,1,0))</f>
        <v>0</v>
      </c>
      <c r="AO167" s="2">
        <f>IF((CBS!AO167)=0,1,IF(('TRADE (reporter)'!AO167+'TRADE (partner)'!AO167)=0,1,0))</f>
        <v>0</v>
      </c>
      <c r="AP167" s="2">
        <f>IF((CBS!AP167)=0,1,IF(('TRADE (reporter)'!AP167+'TRADE (partner)'!AP167)=0,1,0))</f>
        <v>0</v>
      </c>
      <c r="AQ167" s="2">
        <f>IF((CBS!AQ167)=0,1,IF(('TRADE (reporter)'!AQ167+'TRADE (partner)'!AQ167)=0,1,0))</f>
        <v>0</v>
      </c>
      <c r="AR167" s="2">
        <f>IF((CBS!AR167)=0,1,IF(('TRADE (reporter)'!AR167+'TRADE (partner)'!AR167)=0,1,0))</f>
        <v>0</v>
      </c>
      <c r="AS167" s="2">
        <f>IF((CBS!AS167)=0,1,IF(('TRADE (reporter)'!AS167+'TRADE (partner)'!AS167)=0,1,0))</f>
        <v>0</v>
      </c>
      <c r="AT167" s="2">
        <f>IF((CBS!AT167)=0,1,IF(('TRADE (reporter)'!AT167+'TRADE (partner)'!AT167)=0,1,0))</f>
        <v>0</v>
      </c>
      <c r="AU167" s="2">
        <f>IF((CBS!AU167)=0,1,IF(('TRADE (reporter)'!AU167+'TRADE (partner)'!AU167)=0,1,0))</f>
        <v>0</v>
      </c>
      <c r="AV167" s="2">
        <f>IF((CBS!AV167)=0,1,IF(('TRADE (reporter)'!AV167+'TRADE (partner)'!AV167)=0,1,0))</f>
        <v>0</v>
      </c>
      <c r="AW167" s="2">
        <f>IF((CBS!AW167)=0,1,IF(('TRADE (reporter)'!AW167+'TRADE (partner)'!AW167)=0,1,0))</f>
        <v>0</v>
      </c>
      <c r="AX167" s="2">
        <f>IF((CBS!AX167)=0,1,IF(('TRADE (reporter)'!AX167+'TRADE (partner)'!AX167)=0,1,0))</f>
        <v>0</v>
      </c>
      <c r="AY167" s="2">
        <f>IF((CBS!AY167)=0,1,IF(('TRADE (reporter)'!AY167+'TRADE (partner)'!AY167)=0,1,0))</f>
        <v>0</v>
      </c>
      <c r="AZ167" s="2">
        <f>IF((CBS!AZ167)=0,1,IF(('TRADE (reporter)'!AZ167+'TRADE (partner)'!AZ167)=0,1,0))</f>
        <v>0</v>
      </c>
      <c r="BA167" s="2">
        <f>IF((CBS!BA167)=0,1,IF(('TRADE (reporter)'!BA167+'TRADE (partner)'!BA167)=0,1,0))</f>
        <v>0</v>
      </c>
      <c r="BB167" s="2">
        <f>IF((CBS!BB167)=0,1,IF(('TRADE (reporter)'!BB167+'TRADE (partner)'!BB167)=0,1,0))</f>
        <v>0</v>
      </c>
      <c r="BC167" s="2">
        <f>IF((CBS!BC167)=0,1,IF(('TRADE (reporter)'!BC167+'TRADE (partner)'!BC167)=0,1,0))</f>
        <v>0</v>
      </c>
    </row>
    <row r="168" spans="1:55" x14ac:dyDescent="0.25">
      <c r="A168" s="1">
        <v>170</v>
      </c>
      <c r="B168" s="1" t="s">
        <v>124</v>
      </c>
      <c r="C168" s="2">
        <f>IF((CBS!C168)=0,1,IF(('TRADE (reporter)'!C168+'TRADE (partner)'!C168)=0,1,0))</f>
        <v>1</v>
      </c>
      <c r="D168" s="2">
        <f>IF((CBS!D168)=0,1,IF(('TRADE (reporter)'!D168+'TRADE (partner)'!D168)=0,1,0))</f>
        <v>1</v>
      </c>
      <c r="E168" s="2">
        <f>IF((CBS!E168)=0,1,IF(('TRADE (reporter)'!E168+'TRADE (partner)'!E168)=0,1,0))</f>
        <v>1</v>
      </c>
      <c r="F168" s="2">
        <f>IF((CBS!F168)=0,1,IF(('TRADE (reporter)'!F168+'TRADE (partner)'!F168)=0,1,0))</f>
        <v>1</v>
      </c>
      <c r="G168" s="2">
        <f>IF((CBS!G168)=0,1,IF(('TRADE (reporter)'!G168+'TRADE (partner)'!G168)=0,1,0))</f>
        <v>1</v>
      </c>
      <c r="H168" s="2">
        <f>IF((CBS!H168)=0,1,IF(('TRADE (reporter)'!H168+'TRADE (partner)'!H168)=0,1,0))</f>
        <v>1</v>
      </c>
      <c r="I168" s="2">
        <f>IF((CBS!I168)=0,1,IF(('TRADE (reporter)'!I168+'TRADE (partner)'!I168)=0,1,0))</f>
        <v>1</v>
      </c>
      <c r="J168" s="2">
        <f>IF((CBS!J168)=0,1,IF(('TRADE (reporter)'!J168+'TRADE (partner)'!J168)=0,1,0))</f>
        <v>1</v>
      </c>
      <c r="K168" s="2">
        <f>IF((CBS!K168)=0,1,IF(('TRADE (reporter)'!K168+'TRADE (partner)'!K168)=0,1,0))</f>
        <v>1</v>
      </c>
      <c r="L168" s="2">
        <f>IF((CBS!L168)=0,1,IF(('TRADE (reporter)'!L168+'TRADE (partner)'!L168)=0,1,0))</f>
        <v>1</v>
      </c>
      <c r="M168" s="2">
        <f>IF((CBS!M168)=0,1,IF(('TRADE (reporter)'!M168+'TRADE (partner)'!M168)=0,1,0))</f>
        <v>1</v>
      </c>
      <c r="N168" s="2">
        <f>IF((CBS!N168)=0,1,IF(('TRADE (reporter)'!N168+'TRADE (partner)'!N168)=0,1,0))</f>
        <v>1</v>
      </c>
      <c r="O168" s="2">
        <f>IF((CBS!O168)=0,1,IF(('TRADE (reporter)'!O168+'TRADE (partner)'!O168)=0,1,0))</f>
        <v>1</v>
      </c>
      <c r="P168" s="2">
        <f>IF((CBS!P168)=0,1,IF(('TRADE (reporter)'!P168+'TRADE (partner)'!P168)=0,1,0))</f>
        <v>1</v>
      </c>
      <c r="Q168" s="2">
        <f>IF((CBS!Q168)=0,1,IF(('TRADE (reporter)'!Q168+'TRADE (partner)'!Q168)=0,1,0))</f>
        <v>1</v>
      </c>
      <c r="R168" s="2">
        <f>IF((CBS!R168)=0,1,IF(('TRADE (reporter)'!R168+'TRADE (partner)'!R168)=0,1,0))</f>
        <v>1</v>
      </c>
      <c r="S168" s="2">
        <f>IF((CBS!S168)=0,1,IF(('TRADE (reporter)'!S168+'TRADE (partner)'!S168)=0,1,0))</f>
        <v>1</v>
      </c>
      <c r="T168" s="2">
        <f>IF((CBS!T168)=0,1,IF(('TRADE (reporter)'!T168+'TRADE (partner)'!T168)=0,1,0))</f>
        <v>1</v>
      </c>
      <c r="U168" s="2">
        <f>IF((CBS!U168)=0,1,IF(('TRADE (reporter)'!U168+'TRADE (partner)'!U168)=0,1,0))</f>
        <v>1</v>
      </c>
      <c r="V168" s="2">
        <f>IF((CBS!V168)=0,1,IF(('TRADE (reporter)'!V168+'TRADE (partner)'!V168)=0,1,0))</f>
        <v>1</v>
      </c>
      <c r="W168" s="2">
        <f>IF((CBS!W168)=0,1,IF(('TRADE (reporter)'!W168+'TRADE (partner)'!W168)=0,1,0))</f>
        <v>1</v>
      </c>
      <c r="X168" s="2">
        <f>IF((CBS!X168)=0,1,IF(('TRADE (reporter)'!X168+'TRADE (partner)'!X168)=0,1,0))</f>
        <v>1</v>
      </c>
      <c r="Y168" s="2">
        <f>IF((CBS!Y168)=0,1,IF(('TRADE (reporter)'!Y168+'TRADE (partner)'!Y168)=0,1,0))</f>
        <v>1</v>
      </c>
      <c r="Z168" s="2">
        <f>IF((CBS!Z168)=0,1,IF(('TRADE (reporter)'!Z168+'TRADE (partner)'!Z168)=0,1,0))</f>
        <v>1</v>
      </c>
      <c r="AA168" s="2">
        <f>IF((CBS!AA168)=0,1,IF(('TRADE (reporter)'!AA168+'TRADE (partner)'!AA168)=0,1,0))</f>
        <v>1</v>
      </c>
      <c r="AB168" s="2">
        <f>IF((CBS!AB168)=0,1,IF(('TRADE (reporter)'!AB168+'TRADE (partner)'!AB168)=0,1,0))</f>
        <v>0</v>
      </c>
      <c r="AC168" s="2">
        <f>IF((CBS!AC168)=0,1,IF(('TRADE (reporter)'!AC168+'TRADE (partner)'!AC168)=0,1,0))</f>
        <v>0</v>
      </c>
      <c r="AD168" s="2">
        <f>IF((CBS!AD168)=0,1,IF(('TRADE (reporter)'!AD168+'TRADE (partner)'!AD168)=0,1,0))</f>
        <v>0</v>
      </c>
      <c r="AE168" s="2">
        <f>IF((CBS!AE168)=0,1,IF(('TRADE (reporter)'!AE168+'TRADE (partner)'!AE168)=0,1,0))</f>
        <v>0</v>
      </c>
      <c r="AF168" s="2">
        <f>IF((CBS!AF168)=0,1,IF(('TRADE (reporter)'!AF168+'TRADE (partner)'!AF168)=0,1,0))</f>
        <v>0</v>
      </c>
      <c r="AG168" s="2">
        <f>IF((CBS!AG168)=0,1,IF(('TRADE (reporter)'!AG168+'TRADE (partner)'!AG168)=0,1,0))</f>
        <v>0</v>
      </c>
      <c r="AH168" s="2">
        <f>IF((CBS!AH168)=0,1,IF(('TRADE (reporter)'!AH168+'TRADE (partner)'!AH168)=0,1,0))</f>
        <v>0</v>
      </c>
      <c r="AI168" s="2">
        <f>IF((CBS!AI168)=0,1,IF(('TRADE (reporter)'!AI168+'TRADE (partner)'!AI168)=0,1,0))</f>
        <v>0</v>
      </c>
      <c r="AJ168" s="2">
        <f>IF((CBS!AJ168)=0,1,IF(('TRADE (reporter)'!AJ168+'TRADE (partner)'!AJ168)=0,1,0))</f>
        <v>0</v>
      </c>
      <c r="AK168" s="2">
        <f>IF((CBS!AK168)=0,1,IF(('TRADE (reporter)'!AK168+'TRADE (partner)'!AK168)=0,1,0))</f>
        <v>0</v>
      </c>
      <c r="AL168" s="2">
        <f>IF((CBS!AL168)=0,1,IF(('TRADE (reporter)'!AL168+'TRADE (partner)'!AL168)=0,1,0))</f>
        <v>0</v>
      </c>
      <c r="AM168" s="2">
        <f>IF((CBS!AM168)=0,1,IF(('TRADE (reporter)'!AM168+'TRADE (partner)'!AM168)=0,1,0))</f>
        <v>0</v>
      </c>
      <c r="AN168" s="2">
        <f>IF((CBS!AN168)=0,1,IF(('TRADE (reporter)'!AN168+'TRADE (partner)'!AN168)=0,1,0))</f>
        <v>0</v>
      </c>
      <c r="AO168" s="2">
        <f>IF((CBS!AO168)=0,1,IF(('TRADE (reporter)'!AO168+'TRADE (partner)'!AO168)=0,1,0))</f>
        <v>0</v>
      </c>
      <c r="AP168" s="2">
        <f>IF((CBS!AP168)=0,1,IF(('TRADE (reporter)'!AP168+'TRADE (partner)'!AP168)=0,1,0))</f>
        <v>0</v>
      </c>
      <c r="AQ168" s="2">
        <f>IF((CBS!AQ168)=0,1,IF(('TRADE (reporter)'!AQ168+'TRADE (partner)'!AQ168)=0,1,0))</f>
        <v>0</v>
      </c>
      <c r="AR168" s="2">
        <f>IF((CBS!AR168)=0,1,IF(('TRADE (reporter)'!AR168+'TRADE (partner)'!AR168)=0,1,0))</f>
        <v>0</v>
      </c>
      <c r="AS168" s="2">
        <f>IF((CBS!AS168)=0,1,IF(('TRADE (reporter)'!AS168+'TRADE (partner)'!AS168)=0,1,0))</f>
        <v>0</v>
      </c>
      <c r="AT168" s="2">
        <f>IF((CBS!AT168)=0,1,IF(('TRADE (reporter)'!AT168+'TRADE (partner)'!AT168)=0,1,0))</f>
        <v>0</v>
      </c>
      <c r="AU168" s="2">
        <f>IF((CBS!AU168)=0,1,IF(('TRADE (reporter)'!AU168+'TRADE (partner)'!AU168)=0,1,0))</f>
        <v>0</v>
      </c>
      <c r="AV168" s="2">
        <f>IF((CBS!AV168)=0,1,IF(('TRADE (reporter)'!AV168+'TRADE (partner)'!AV168)=0,1,0))</f>
        <v>0</v>
      </c>
      <c r="AW168" s="2">
        <f>IF((CBS!AW168)=0,1,IF(('TRADE (reporter)'!AW168+'TRADE (partner)'!AW168)=0,1,0))</f>
        <v>0</v>
      </c>
      <c r="AX168" s="2">
        <f>IF((CBS!AX168)=0,1,IF(('TRADE (reporter)'!AX168+'TRADE (partner)'!AX168)=0,1,0))</f>
        <v>0</v>
      </c>
      <c r="AY168" s="2">
        <f>IF((CBS!AY168)=0,1,IF(('TRADE (reporter)'!AY168+'TRADE (partner)'!AY168)=0,1,0))</f>
        <v>0</v>
      </c>
      <c r="AZ168" s="2">
        <f>IF((CBS!AZ168)=0,1,IF(('TRADE (reporter)'!AZ168+'TRADE (partner)'!AZ168)=0,1,0))</f>
        <v>0</v>
      </c>
      <c r="BA168" s="2">
        <f>IF((CBS!BA168)=0,1,IF(('TRADE (reporter)'!BA168+'TRADE (partner)'!BA168)=0,1,0))</f>
        <v>0</v>
      </c>
      <c r="BB168" s="2">
        <f>IF((CBS!BB168)=0,1,IF(('TRADE (reporter)'!BB168+'TRADE (partner)'!BB168)=0,1,0))</f>
        <v>0</v>
      </c>
      <c r="BC168" s="2">
        <f>IF((CBS!BC168)=0,1,IF(('TRADE (reporter)'!BC168+'TRADE (partner)'!BC168)=0,1,0))</f>
        <v>0</v>
      </c>
    </row>
    <row r="169" spans="1:55" x14ac:dyDescent="0.25">
      <c r="A169" s="1">
        <v>171</v>
      </c>
      <c r="B169" s="1" t="s">
        <v>125</v>
      </c>
      <c r="C169" s="2">
        <f>IF((CBS!C169)=0,1,IF(('TRADE (reporter)'!C169+'TRADE (partner)'!C169)=0,1,0))</f>
        <v>1</v>
      </c>
      <c r="D169" s="2">
        <f>IF((CBS!D169)=0,1,IF(('TRADE (reporter)'!D169+'TRADE (partner)'!D169)=0,1,0))</f>
        <v>1</v>
      </c>
      <c r="E169" s="2">
        <f>IF((CBS!E169)=0,1,IF(('TRADE (reporter)'!E169+'TRADE (partner)'!E169)=0,1,0))</f>
        <v>1</v>
      </c>
      <c r="F169" s="2">
        <f>IF((CBS!F169)=0,1,IF(('TRADE (reporter)'!F169+'TRADE (partner)'!F169)=0,1,0))</f>
        <v>1</v>
      </c>
      <c r="G169" s="2">
        <f>IF((CBS!G169)=0,1,IF(('TRADE (reporter)'!G169+'TRADE (partner)'!G169)=0,1,0))</f>
        <v>1</v>
      </c>
      <c r="H169" s="2">
        <f>IF((CBS!H169)=0,1,IF(('TRADE (reporter)'!H169+'TRADE (partner)'!H169)=0,1,0))</f>
        <v>1</v>
      </c>
      <c r="I169" s="2">
        <f>IF((CBS!I169)=0,1,IF(('TRADE (reporter)'!I169+'TRADE (partner)'!I169)=0,1,0))</f>
        <v>1</v>
      </c>
      <c r="J169" s="2">
        <f>IF((CBS!J169)=0,1,IF(('TRADE (reporter)'!J169+'TRADE (partner)'!J169)=0,1,0))</f>
        <v>1</v>
      </c>
      <c r="K169" s="2">
        <f>IF((CBS!K169)=0,1,IF(('TRADE (reporter)'!K169+'TRADE (partner)'!K169)=0,1,0))</f>
        <v>1</v>
      </c>
      <c r="L169" s="2">
        <f>IF((CBS!L169)=0,1,IF(('TRADE (reporter)'!L169+'TRADE (partner)'!L169)=0,1,0))</f>
        <v>1</v>
      </c>
      <c r="M169" s="2">
        <f>IF((CBS!M169)=0,1,IF(('TRADE (reporter)'!M169+'TRADE (partner)'!M169)=0,1,0))</f>
        <v>1</v>
      </c>
      <c r="N169" s="2">
        <f>IF((CBS!N169)=0,1,IF(('TRADE (reporter)'!N169+'TRADE (partner)'!N169)=0,1,0))</f>
        <v>1</v>
      </c>
      <c r="O169" s="2">
        <f>IF((CBS!O169)=0,1,IF(('TRADE (reporter)'!O169+'TRADE (partner)'!O169)=0,1,0))</f>
        <v>1</v>
      </c>
      <c r="P169" s="2">
        <f>IF((CBS!P169)=0,1,IF(('TRADE (reporter)'!P169+'TRADE (partner)'!P169)=0,1,0))</f>
        <v>1</v>
      </c>
      <c r="Q169" s="2">
        <f>IF((CBS!Q169)=0,1,IF(('TRADE (reporter)'!Q169+'TRADE (partner)'!Q169)=0,1,0))</f>
        <v>1</v>
      </c>
      <c r="R169" s="2">
        <f>IF((CBS!R169)=0,1,IF(('TRADE (reporter)'!R169+'TRADE (partner)'!R169)=0,1,0))</f>
        <v>1</v>
      </c>
      <c r="S169" s="2">
        <f>IF((CBS!S169)=0,1,IF(('TRADE (reporter)'!S169+'TRADE (partner)'!S169)=0,1,0))</f>
        <v>1</v>
      </c>
      <c r="T169" s="2">
        <f>IF((CBS!T169)=0,1,IF(('TRADE (reporter)'!T169+'TRADE (partner)'!T169)=0,1,0))</f>
        <v>1</v>
      </c>
      <c r="U169" s="2">
        <f>IF((CBS!U169)=0,1,IF(('TRADE (reporter)'!U169+'TRADE (partner)'!U169)=0,1,0))</f>
        <v>1</v>
      </c>
      <c r="V169" s="2">
        <f>IF((CBS!V169)=0,1,IF(('TRADE (reporter)'!V169+'TRADE (partner)'!V169)=0,1,0))</f>
        <v>1</v>
      </c>
      <c r="W169" s="2">
        <f>IF((CBS!W169)=0,1,IF(('TRADE (reporter)'!W169+'TRADE (partner)'!W169)=0,1,0))</f>
        <v>1</v>
      </c>
      <c r="X169" s="2">
        <f>IF((CBS!X169)=0,1,IF(('TRADE (reporter)'!X169+'TRADE (partner)'!X169)=0,1,0))</f>
        <v>1</v>
      </c>
      <c r="Y169" s="2">
        <f>IF((CBS!Y169)=0,1,IF(('TRADE (reporter)'!Y169+'TRADE (partner)'!Y169)=0,1,0))</f>
        <v>1</v>
      </c>
      <c r="Z169" s="2">
        <f>IF((CBS!Z169)=0,1,IF(('TRADE (reporter)'!Z169+'TRADE (partner)'!Z169)=0,1,0))</f>
        <v>1</v>
      </c>
      <c r="AA169" s="2">
        <f>IF((CBS!AA169)=0,1,IF(('TRADE (reporter)'!AA169+'TRADE (partner)'!AA169)=0,1,0))</f>
        <v>1</v>
      </c>
      <c r="AB169" s="2">
        <f>IF((CBS!AB169)=0,1,IF(('TRADE (reporter)'!AB169+'TRADE (partner)'!AB169)=0,1,0))</f>
        <v>0</v>
      </c>
      <c r="AC169" s="2">
        <f>IF((CBS!AC169)=0,1,IF(('TRADE (reporter)'!AC169+'TRADE (partner)'!AC169)=0,1,0))</f>
        <v>0</v>
      </c>
      <c r="AD169" s="2">
        <f>IF((CBS!AD169)=0,1,IF(('TRADE (reporter)'!AD169+'TRADE (partner)'!AD169)=0,1,0))</f>
        <v>0</v>
      </c>
      <c r="AE169" s="2">
        <f>IF((CBS!AE169)=0,1,IF(('TRADE (reporter)'!AE169+'TRADE (partner)'!AE169)=0,1,0))</f>
        <v>0</v>
      </c>
      <c r="AF169" s="2">
        <f>IF((CBS!AF169)=0,1,IF(('TRADE (reporter)'!AF169+'TRADE (partner)'!AF169)=0,1,0))</f>
        <v>0</v>
      </c>
      <c r="AG169" s="2">
        <f>IF((CBS!AG169)=0,1,IF(('TRADE (reporter)'!AG169+'TRADE (partner)'!AG169)=0,1,0))</f>
        <v>0</v>
      </c>
      <c r="AH169" s="2">
        <f>IF((CBS!AH169)=0,1,IF(('TRADE (reporter)'!AH169+'TRADE (partner)'!AH169)=0,1,0))</f>
        <v>0</v>
      </c>
      <c r="AI169" s="2">
        <f>IF((CBS!AI169)=0,1,IF(('TRADE (reporter)'!AI169+'TRADE (partner)'!AI169)=0,1,0))</f>
        <v>0</v>
      </c>
      <c r="AJ169" s="2">
        <f>IF((CBS!AJ169)=0,1,IF(('TRADE (reporter)'!AJ169+'TRADE (partner)'!AJ169)=0,1,0))</f>
        <v>0</v>
      </c>
      <c r="AK169" s="2">
        <f>IF((CBS!AK169)=0,1,IF(('TRADE (reporter)'!AK169+'TRADE (partner)'!AK169)=0,1,0))</f>
        <v>0</v>
      </c>
      <c r="AL169" s="2">
        <f>IF((CBS!AL169)=0,1,IF(('TRADE (reporter)'!AL169+'TRADE (partner)'!AL169)=0,1,0))</f>
        <v>0</v>
      </c>
      <c r="AM169" s="2">
        <f>IF((CBS!AM169)=0,1,IF(('TRADE (reporter)'!AM169+'TRADE (partner)'!AM169)=0,1,0))</f>
        <v>0</v>
      </c>
      <c r="AN169" s="2">
        <f>IF((CBS!AN169)=0,1,IF(('TRADE (reporter)'!AN169+'TRADE (partner)'!AN169)=0,1,0))</f>
        <v>0</v>
      </c>
      <c r="AO169" s="2">
        <f>IF((CBS!AO169)=0,1,IF(('TRADE (reporter)'!AO169+'TRADE (partner)'!AO169)=0,1,0))</f>
        <v>0</v>
      </c>
      <c r="AP169" s="2">
        <f>IF((CBS!AP169)=0,1,IF(('TRADE (reporter)'!AP169+'TRADE (partner)'!AP169)=0,1,0))</f>
        <v>0</v>
      </c>
      <c r="AQ169" s="2">
        <f>IF((CBS!AQ169)=0,1,IF(('TRADE (reporter)'!AQ169+'TRADE (partner)'!AQ169)=0,1,0))</f>
        <v>0</v>
      </c>
      <c r="AR169" s="2">
        <f>IF((CBS!AR169)=0,1,IF(('TRADE (reporter)'!AR169+'TRADE (partner)'!AR169)=0,1,0))</f>
        <v>0</v>
      </c>
      <c r="AS169" s="2">
        <f>IF((CBS!AS169)=0,1,IF(('TRADE (reporter)'!AS169+'TRADE (partner)'!AS169)=0,1,0))</f>
        <v>0</v>
      </c>
      <c r="AT169" s="2">
        <f>IF((CBS!AT169)=0,1,IF(('TRADE (reporter)'!AT169+'TRADE (partner)'!AT169)=0,1,0))</f>
        <v>0</v>
      </c>
      <c r="AU169" s="2">
        <f>IF((CBS!AU169)=0,1,IF(('TRADE (reporter)'!AU169+'TRADE (partner)'!AU169)=0,1,0))</f>
        <v>0</v>
      </c>
      <c r="AV169" s="2">
        <f>IF((CBS!AV169)=0,1,IF(('TRADE (reporter)'!AV169+'TRADE (partner)'!AV169)=0,1,0))</f>
        <v>0</v>
      </c>
      <c r="AW169" s="2">
        <f>IF((CBS!AW169)=0,1,IF(('TRADE (reporter)'!AW169+'TRADE (partner)'!AW169)=0,1,0))</f>
        <v>0</v>
      </c>
      <c r="AX169" s="2">
        <f>IF((CBS!AX169)=0,1,IF(('TRADE (reporter)'!AX169+'TRADE (partner)'!AX169)=0,1,0))</f>
        <v>0</v>
      </c>
      <c r="AY169" s="2">
        <f>IF((CBS!AY169)=0,1,IF(('TRADE (reporter)'!AY169+'TRADE (partner)'!AY169)=0,1,0))</f>
        <v>0</v>
      </c>
      <c r="AZ169" s="2">
        <f>IF((CBS!AZ169)=0,1,IF(('TRADE (reporter)'!AZ169+'TRADE (partner)'!AZ169)=0,1,0))</f>
        <v>0</v>
      </c>
      <c r="BA169" s="2">
        <f>IF((CBS!BA169)=0,1,IF(('TRADE (reporter)'!BA169+'TRADE (partner)'!BA169)=0,1,0))</f>
        <v>0</v>
      </c>
      <c r="BB169" s="2">
        <f>IF((CBS!BB169)=0,1,IF(('TRADE (reporter)'!BB169+'TRADE (partner)'!BB169)=0,1,0))</f>
        <v>0</v>
      </c>
      <c r="BC169" s="2">
        <f>IF((CBS!BC169)=0,1,IF(('TRADE (reporter)'!BC169+'TRADE (partner)'!BC169)=0,1,0))</f>
        <v>0</v>
      </c>
    </row>
    <row r="170" spans="1:55" x14ac:dyDescent="0.25">
      <c r="A170" s="1">
        <v>172</v>
      </c>
      <c r="B170" s="1" t="s">
        <v>393</v>
      </c>
      <c r="C170" s="2">
        <f>IF((CBS!C170)=0,1,IF(('TRADE (reporter)'!C170+'TRADE (partner)'!C170)=0,1,0))</f>
        <v>1</v>
      </c>
      <c r="D170" s="2">
        <f>IF((CBS!D170)=0,1,IF(('TRADE (reporter)'!D170+'TRADE (partner)'!D170)=0,1,0))</f>
        <v>1</v>
      </c>
      <c r="E170" s="2">
        <f>IF((CBS!E170)=0,1,IF(('TRADE (reporter)'!E170+'TRADE (partner)'!E170)=0,1,0))</f>
        <v>1</v>
      </c>
      <c r="F170" s="2">
        <f>IF((CBS!F170)=0,1,IF(('TRADE (reporter)'!F170+'TRADE (partner)'!F170)=0,1,0))</f>
        <v>1</v>
      </c>
      <c r="G170" s="2">
        <f>IF((CBS!G170)=0,1,IF(('TRADE (reporter)'!G170+'TRADE (partner)'!G170)=0,1,0))</f>
        <v>1</v>
      </c>
      <c r="H170" s="2">
        <f>IF((CBS!H170)=0,1,IF(('TRADE (reporter)'!H170+'TRADE (partner)'!H170)=0,1,0))</f>
        <v>1</v>
      </c>
      <c r="I170" s="2">
        <f>IF((CBS!I170)=0,1,IF(('TRADE (reporter)'!I170+'TRADE (partner)'!I170)=0,1,0))</f>
        <v>1</v>
      </c>
      <c r="J170" s="2">
        <f>IF((CBS!J170)=0,1,IF(('TRADE (reporter)'!J170+'TRADE (partner)'!J170)=0,1,0))</f>
        <v>1</v>
      </c>
      <c r="K170" s="2">
        <f>IF((CBS!K170)=0,1,IF(('TRADE (reporter)'!K170+'TRADE (partner)'!K170)=0,1,0))</f>
        <v>1</v>
      </c>
      <c r="L170" s="2">
        <f>IF((CBS!L170)=0,1,IF(('TRADE (reporter)'!L170+'TRADE (partner)'!L170)=0,1,0))</f>
        <v>1</v>
      </c>
      <c r="M170" s="2">
        <f>IF((CBS!M170)=0,1,IF(('TRADE (reporter)'!M170+'TRADE (partner)'!M170)=0,1,0))</f>
        <v>1</v>
      </c>
      <c r="N170" s="2">
        <f>IF((CBS!N170)=0,1,IF(('TRADE (reporter)'!N170+'TRADE (partner)'!N170)=0,1,0))</f>
        <v>1</v>
      </c>
      <c r="O170" s="2">
        <f>IF((CBS!O170)=0,1,IF(('TRADE (reporter)'!O170+'TRADE (partner)'!O170)=0,1,0))</f>
        <v>1</v>
      </c>
      <c r="P170" s="2">
        <f>IF((CBS!P170)=0,1,IF(('TRADE (reporter)'!P170+'TRADE (partner)'!P170)=0,1,0))</f>
        <v>1</v>
      </c>
      <c r="Q170" s="2">
        <f>IF((CBS!Q170)=0,1,IF(('TRADE (reporter)'!Q170+'TRADE (partner)'!Q170)=0,1,0))</f>
        <v>1</v>
      </c>
      <c r="R170" s="2">
        <f>IF((CBS!R170)=0,1,IF(('TRADE (reporter)'!R170+'TRADE (partner)'!R170)=0,1,0))</f>
        <v>1</v>
      </c>
      <c r="S170" s="2">
        <f>IF((CBS!S170)=0,1,IF(('TRADE (reporter)'!S170+'TRADE (partner)'!S170)=0,1,0))</f>
        <v>1</v>
      </c>
      <c r="T170" s="2">
        <f>IF((CBS!T170)=0,1,IF(('TRADE (reporter)'!T170+'TRADE (partner)'!T170)=0,1,0))</f>
        <v>1</v>
      </c>
      <c r="U170" s="2">
        <f>IF((CBS!U170)=0,1,IF(('TRADE (reporter)'!U170+'TRADE (partner)'!U170)=0,1,0))</f>
        <v>1</v>
      </c>
      <c r="V170" s="2">
        <f>IF((CBS!V170)=0,1,IF(('TRADE (reporter)'!V170+'TRADE (partner)'!V170)=0,1,0))</f>
        <v>1</v>
      </c>
      <c r="W170" s="2">
        <f>IF((CBS!W170)=0,1,IF(('TRADE (reporter)'!W170+'TRADE (partner)'!W170)=0,1,0))</f>
        <v>1</v>
      </c>
      <c r="X170" s="2">
        <f>IF((CBS!X170)=0,1,IF(('TRADE (reporter)'!X170+'TRADE (partner)'!X170)=0,1,0))</f>
        <v>1</v>
      </c>
      <c r="Y170" s="2">
        <f>IF((CBS!Y170)=0,1,IF(('TRADE (reporter)'!Y170+'TRADE (partner)'!Y170)=0,1,0))</f>
        <v>1</v>
      </c>
      <c r="Z170" s="2">
        <f>IF((CBS!Z170)=0,1,IF(('TRADE (reporter)'!Z170+'TRADE (partner)'!Z170)=0,1,0))</f>
        <v>1</v>
      </c>
      <c r="AA170" s="2">
        <f>IF((CBS!AA170)=0,1,IF(('TRADE (reporter)'!AA170+'TRADE (partner)'!AA170)=0,1,0))</f>
        <v>1</v>
      </c>
      <c r="AB170" s="2">
        <f>IF((CBS!AB170)=0,1,IF(('TRADE (reporter)'!AB170+'TRADE (partner)'!AB170)=0,1,0))</f>
        <v>1</v>
      </c>
      <c r="AC170" s="2">
        <f>IF((CBS!AC170)=0,1,IF(('TRADE (reporter)'!AC170+'TRADE (partner)'!AC170)=0,1,0))</f>
        <v>1</v>
      </c>
      <c r="AD170" s="2">
        <f>IF((CBS!AD170)=0,1,IF(('TRADE (reporter)'!AD170+'TRADE (partner)'!AD170)=0,1,0))</f>
        <v>1</v>
      </c>
      <c r="AE170" s="2">
        <f>IF((CBS!AE170)=0,1,IF(('TRADE (reporter)'!AE170+'TRADE (partner)'!AE170)=0,1,0))</f>
        <v>1</v>
      </c>
      <c r="AF170" s="2">
        <f>IF((CBS!AF170)=0,1,IF(('TRADE (reporter)'!AF170+'TRADE (partner)'!AF170)=0,1,0))</f>
        <v>1</v>
      </c>
      <c r="AG170" s="2">
        <f>IF((CBS!AG170)=0,1,IF(('TRADE (reporter)'!AG170+'TRADE (partner)'!AG170)=0,1,0))</f>
        <v>1</v>
      </c>
      <c r="AH170" s="2">
        <f>IF((CBS!AH170)=0,1,IF(('TRADE (reporter)'!AH170+'TRADE (partner)'!AH170)=0,1,0))</f>
        <v>1</v>
      </c>
      <c r="AI170" s="2">
        <f>IF((CBS!AI170)=0,1,IF(('TRADE (reporter)'!AI170+'TRADE (partner)'!AI170)=0,1,0))</f>
        <v>1</v>
      </c>
      <c r="AJ170" s="2">
        <f>IF((CBS!AJ170)=0,1,IF(('TRADE (reporter)'!AJ170+'TRADE (partner)'!AJ170)=0,1,0))</f>
        <v>1</v>
      </c>
      <c r="AK170" s="2">
        <f>IF((CBS!AK170)=0,1,IF(('TRADE (reporter)'!AK170+'TRADE (partner)'!AK170)=0,1,0))</f>
        <v>1</v>
      </c>
      <c r="AL170" s="2">
        <f>IF((CBS!AL170)=0,1,IF(('TRADE (reporter)'!AL170+'TRADE (partner)'!AL170)=0,1,0))</f>
        <v>1</v>
      </c>
      <c r="AM170" s="2">
        <f>IF((CBS!AM170)=0,1,IF(('TRADE (reporter)'!AM170+'TRADE (partner)'!AM170)=0,1,0))</f>
        <v>1</v>
      </c>
      <c r="AN170" s="2">
        <f>IF((CBS!AN170)=0,1,IF(('TRADE (reporter)'!AN170+'TRADE (partner)'!AN170)=0,1,0))</f>
        <v>1</v>
      </c>
      <c r="AO170" s="2">
        <f>IF((CBS!AO170)=0,1,IF(('TRADE (reporter)'!AO170+'TRADE (partner)'!AO170)=0,1,0))</f>
        <v>1</v>
      </c>
      <c r="AP170" s="2">
        <f>IF((CBS!AP170)=0,1,IF(('TRADE (reporter)'!AP170+'TRADE (partner)'!AP170)=0,1,0))</f>
        <v>1</v>
      </c>
      <c r="AQ170" s="2">
        <f>IF((CBS!AQ170)=0,1,IF(('TRADE (reporter)'!AQ170+'TRADE (partner)'!AQ170)=0,1,0))</f>
        <v>1</v>
      </c>
      <c r="AR170" s="2">
        <f>IF((CBS!AR170)=0,1,IF(('TRADE (reporter)'!AR170+'TRADE (partner)'!AR170)=0,1,0))</f>
        <v>1</v>
      </c>
      <c r="AS170" s="2">
        <f>IF((CBS!AS170)=0,1,IF(('TRADE (reporter)'!AS170+'TRADE (partner)'!AS170)=0,1,0))</f>
        <v>1</v>
      </c>
      <c r="AT170" s="2">
        <f>IF((CBS!AT170)=0,1,IF(('TRADE (reporter)'!AT170+'TRADE (partner)'!AT170)=0,1,0))</f>
        <v>1</v>
      </c>
      <c r="AU170" s="2">
        <f>IF((CBS!AU170)=0,1,IF(('TRADE (reporter)'!AU170+'TRADE (partner)'!AU170)=0,1,0))</f>
        <v>1</v>
      </c>
      <c r="AV170" s="2">
        <f>IF((CBS!AV170)=0,1,IF(('TRADE (reporter)'!AV170+'TRADE (partner)'!AV170)=0,1,0))</f>
        <v>1</v>
      </c>
      <c r="AW170" s="2">
        <f>IF((CBS!AW170)=0,1,IF(('TRADE (reporter)'!AW170+'TRADE (partner)'!AW170)=0,1,0))</f>
        <v>1</v>
      </c>
      <c r="AX170" s="2">
        <f>IF((CBS!AX170)=0,1,IF(('TRADE (reporter)'!AX170+'TRADE (partner)'!AX170)=0,1,0))</f>
        <v>1</v>
      </c>
      <c r="AY170" s="2">
        <f>IF((CBS!AY170)=0,1,IF(('TRADE (reporter)'!AY170+'TRADE (partner)'!AY170)=0,1,0))</f>
        <v>1</v>
      </c>
      <c r="AZ170" s="2">
        <f>IF((CBS!AZ170)=0,1,IF(('TRADE (reporter)'!AZ170+'TRADE (partner)'!AZ170)=0,1,0))</f>
        <v>1</v>
      </c>
      <c r="BA170" s="2">
        <f>IF((CBS!BA170)=0,1,IF(('TRADE (reporter)'!BA170+'TRADE (partner)'!BA170)=0,1,0))</f>
        <v>1</v>
      </c>
      <c r="BB170" s="2">
        <f>IF((CBS!BB170)=0,1,IF(('TRADE (reporter)'!BB170+'TRADE (partner)'!BB170)=0,1,0))</f>
        <v>1</v>
      </c>
      <c r="BC170" s="2">
        <f>IF((CBS!BC170)=0,1,IF(('TRADE (reporter)'!BC170+'TRADE (partner)'!BC170)=0,1,0))</f>
        <v>1</v>
      </c>
    </row>
    <row r="171" spans="1:55" x14ac:dyDescent="0.25">
      <c r="A171" s="1">
        <v>173</v>
      </c>
      <c r="B171" s="1" t="s">
        <v>126</v>
      </c>
      <c r="C171" s="2">
        <f>IF((CBS!C171)=0,1,IF(('TRADE (reporter)'!C171+'TRADE (partner)'!C171)=0,1,0))</f>
        <v>1</v>
      </c>
      <c r="D171" s="2">
        <f>IF((CBS!D171)=0,1,IF(('TRADE (reporter)'!D171+'TRADE (partner)'!D171)=0,1,0))</f>
        <v>1</v>
      </c>
      <c r="E171" s="2">
        <f>IF((CBS!E171)=0,1,IF(('TRADE (reporter)'!E171+'TRADE (partner)'!E171)=0,1,0))</f>
        <v>1</v>
      </c>
      <c r="F171" s="2">
        <f>IF((CBS!F171)=0,1,IF(('TRADE (reporter)'!F171+'TRADE (partner)'!F171)=0,1,0))</f>
        <v>1</v>
      </c>
      <c r="G171" s="2">
        <f>IF((CBS!G171)=0,1,IF(('TRADE (reporter)'!G171+'TRADE (partner)'!G171)=0,1,0))</f>
        <v>1</v>
      </c>
      <c r="H171" s="2">
        <f>IF((CBS!H171)=0,1,IF(('TRADE (reporter)'!H171+'TRADE (partner)'!H171)=0,1,0))</f>
        <v>1</v>
      </c>
      <c r="I171" s="2">
        <f>IF((CBS!I171)=0,1,IF(('TRADE (reporter)'!I171+'TRADE (partner)'!I171)=0,1,0))</f>
        <v>1</v>
      </c>
      <c r="J171" s="2">
        <f>IF((CBS!J171)=0,1,IF(('TRADE (reporter)'!J171+'TRADE (partner)'!J171)=0,1,0))</f>
        <v>1</v>
      </c>
      <c r="K171" s="2">
        <f>IF((CBS!K171)=0,1,IF(('TRADE (reporter)'!K171+'TRADE (partner)'!K171)=0,1,0))</f>
        <v>1</v>
      </c>
      <c r="L171" s="2">
        <f>IF((CBS!L171)=0,1,IF(('TRADE (reporter)'!L171+'TRADE (partner)'!L171)=0,1,0))</f>
        <v>1</v>
      </c>
      <c r="M171" s="2">
        <f>IF((CBS!M171)=0,1,IF(('TRADE (reporter)'!M171+'TRADE (partner)'!M171)=0,1,0))</f>
        <v>1</v>
      </c>
      <c r="N171" s="2">
        <f>IF((CBS!N171)=0,1,IF(('TRADE (reporter)'!N171+'TRADE (partner)'!N171)=0,1,0))</f>
        <v>1</v>
      </c>
      <c r="O171" s="2">
        <f>IF((CBS!O171)=0,1,IF(('TRADE (reporter)'!O171+'TRADE (partner)'!O171)=0,1,0))</f>
        <v>1</v>
      </c>
      <c r="P171" s="2">
        <f>IF((CBS!P171)=0,1,IF(('TRADE (reporter)'!P171+'TRADE (partner)'!P171)=0,1,0))</f>
        <v>1</v>
      </c>
      <c r="Q171" s="2">
        <f>IF((CBS!Q171)=0,1,IF(('TRADE (reporter)'!Q171+'TRADE (partner)'!Q171)=0,1,0))</f>
        <v>1</v>
      </c>
      <c r="R171" s="2">
        <f>IF((CBS!R171)=0,1,IF(('TRADE (reporter)'!R171+'TRADE (partner)'!R171)=0,1,0))</f>
        <v>1</v>
      </c>
      <c r="S171" s="2">
        <f>IF((CBS!S171)=0,1,IF(('TRADE (reporter)'!S171+'TRADE (partner)'!S171)=0,1,0))</f>
        <v>1</v>
      </c>
      <c r="T171" s="2">
        <f>IF((CBS!T171)=0,1,IF(('TRADE (reporter)'!T171+'TRADE (partner)'!T171)=0,1,0))</f>
        <v>1</v>
      </c>
      <c r="U171" s="2">
        <f>IF((CBS!U171)=0,1,IF(('TRADE (reporter)'!U171+'TRADE (partner)'!U171)=0,1,0))</f>
        <v>1</v>
      </c>
      <c r="V171" s="2">
        <f>IF((CBS!V171)=0,1,IF(('TRADE (reporter)'!V171+'TRADE (partner)'!V171)=0,1,0))</f>
        <v>1</v>
      </c>
      <c r="W171" s="2">
        <f>IF((CBS!W171)=0,1,IF(('TRADE (reporter)'!W171+'TRADE (partner)'!W171)=0,1,0))</f>
        <v>1</v>
      </c>
      <c r="X171" s="2">
        <f>IF((CBS!X171)=0,1,IF(('TRADE (reporter)'!X171+'TRADE (partner)'!X171)=0,1,0))</f>
        <v>1</v>
      </c>
      <c r="Y171" s="2">
        <f>IF((CBS!Y171)=0,1,IF(('TRADE (reporter)'!Y171+'TRADE (partner)'!Y171)=0,1,0))</f>
        <v>1</v>
      </c>
      <c r="Z171" s="2">
        <f>IF((CBS!Z171)=0,1,IF(('TRADE (reporter)'!Z171+'TRADE (partner)'!Z171)=0,1,0))</f>
        <v>1</v>
      </c>
      <c r="AA171" s="2">
        <f>IF((CBS!AA171)=0,1,IF(('TRADE (reporter)'!AA171+'TRADE (partner)'!AA171)=0,1,0))</f>
        <v>1</v>
      </c>
      <c r="AB171" s="2">
        <f>IF((CBS!AB171)=0,1,IF(('TRADE (reporter)'!AB171+'TRADE (partner)'!AB171)=0,1,0))</f>
        <v>0</v>
      </c>
      <c r="AC171" s="2">
        <f>IF((CBS!AC171)=0,1,IF(('TRADE (reporter)'!AC171+'TRADE (partner)'!AC171)=0,1,0))</f>
        <v>0</v>
      </c>
      <c r="AD171" s="2">
        <f>IF((CBS!AD171)=0,1,IF(('TRADE (reporter)'!AD171+'TRADE (partner)'!AD171)=0,1,0))</f>
        <v>0</v>
      </c>
      <c r="AE171" s="2">
        <f>IF((CBS!AE171)=0,1,IF(('TRADE (reporter)'!AE171+'TRADE (partner)'!AE171)=0,1,0))</f>
        <v>0</v>
      </c>
      <c r="AF171" s="2">
        <f>IF((CBS!AF171)=0,1,IF(('TRADE (reporter)'!AF171+'TRADE (partner)'!AF171)=0,1,0))</f>
        <v>0</v>
      </c>
      <c r="AG171" s="2">
        <f>IF((CBS!AG171)=0,1,IF(('TRADE (reporter)'!AG171+'TRADE (partner)'!AG171)=0,1,0))</f>
        <v>0</v>
      </c>
      <c r="AH171" s="2">
        <f>IF((CBS!AH171)=0,1,IF(('TRADE (reporter)'!AH171+'TRADE (partner)'!AH171)=0,1,0))</f>
        <v>0</v>
      </c>
      <c r="AI171" s="2">
        <f>IF((CBS!AI171)=0,1,IF(('TRADE (reporter)'!AI171+'TRADE (partner)'!AI171)=0,1,0))</f>
        <v>0</v>
      </c>
      <c r="AJ171" s="2">
        <f>IF((CBS!AJ171)=0,1,IF(('TRADE (reporter)'!AJ171+'TRADE (partner)'!AJ171)=0,1,0))</f>
        <v>0</v>
      </c>
      <c r="AK171" s="2">
        <f>IF((CBS!AK171)=0,1,IF(('TRADE (reporter)'!AK171+'TRADE (partner)'!AK171)=0,1,0))</f>
        <v>0</v>
      </c>
      <c r="AL171" s="2">
        <f>IF((CBS!AL171)=0,1,IF(('TRADE (reporter)'!AL171+'TRADE (partner)'!AL171)=0,1,0))</f>
        <v>0</v>
      </c>
      <c r="AM171" s="2">
        <f>IF((CBS!AM171)=0,1,IF(('TRADE (reporter)'!AM171+'TRADE (partner)'!AM171)=0,1,0))</f>
        <v>0</v>
      </c>
      <c r="AN171" s="2">
        <f>IF((CBS!AN171)=0,1,IF(('TRADE (reporter)'!AN171+'TRADE (partner)'!AN171)=0,1,0))</f>
        <v>0</v>
      </c>
      <c r="AO171" s="2">
        <f>IF((CBS!AO171)=0,1,IF(('TRADE (reporter)'!AO171+'TRADE (partner)'!AO171)=0,1,0))</f>
        <v>0</v>
      </c>
      <c r="AP171" s="2">
        <f>IF((CBS!AP171)=0,1,IF(('TRADE (reporter)'!AP171+'TRADE (partner)'!AP171)=0,1,0))</f>
        <v>0</v>
      </c>
      <c r="AQ171" s="2">
        <f>IF((CBS!AQ171)=0,1,IF(('TRADE (reporter)'!AQ171+'TRADE (partner)'!AQ171)=0,1,0))</f>
        <v>0</v>
      </c>
      <c r="AR171" s="2">
        <f>IF((CBS!AR171)=0,1,IF(('TRADE (reporter)'!AR171+'TRADE (partner)'!AR171)=0,1,0))</f>
        <v>0</v>
      </c>
      <c r="AS171" s="2">
        <f>IF((CBS!AS171)=0,1,IF(('TRADE (reporter)'!AS171+'TRADE (partner)'!AS171)=0,1,0))</f>
        <v>0</v>
      </c>
      <c r="AT171" s="2">
        <f>IF((CBS!AT171)=0,1,IF(('TRADE (reporter)'!AT171+'TRADE (partner)'!AT171)=0,1,0))</f>
        <v>0</v>
      </c>
      <c r="AU171" s="2">
        <f>IF((CBS!AU171)=0,1,IF(('TRADE (reporter)'!AU171+'TRADE (partner)'!AU171)=0,1,0))</f>
        <v>0</v>
      </c>
      <c r="AV171" s="2">
        <f>IF((CBS!AV171)=0,1,IF(('TRADE (reporter)'!AV171+'TRADE (partner)'!AV171)=0,1,0))</f>
        <v>0</v>
      </c>
      <c r="AW171" s="2">
        <f>IF((CBS!AW171)=0,1,IF(('TRADE (reporter)'!AW171+'TRADE (partner)'!AW171)=0,1,0))</f>
        <v>0</v>
      </c>
      <c r="AX171" s="2">
        <f>IF((CBS!AX171)=0,1,IF(('TRADE (reporter)'!AX171+'TRADE (partner)'!AX171)=0,1,0))</f>
        <v>0</v>
      </c>
      <c r="AY171" s="2">
        <f>IF((CBS!AY171)=0,1,IF(('TRADE (reporter)'!AY171+'TRADE (partner)'!AY171)=0,1,0))</f>
        <v>0</v>
      </c>
      <c r="AZ171" s="2">
        <f>IF((CBS!AZ171)=0,1,IF(('TRADE (reporter)'!AZ171+'TRADE (partner)'!AZ171)=0,1,0))</f>
        <v>0</v>
      </c>
      <c r="BA171" s="2">
        <f>IF((CBS!BA171)=0,1,IF(('TRADE (reporter)'!BA171+'TRADE (partner)'!BA171)=0,1,0))</f>
        <v>0</v>
      </c>
      <c r="BB171" s="2">
        <f>IF((CBS!BB171)=0,1,IF(('TRADE (reporter)'!BB171+'TRADE (partner)'!BB171)=0,1,0))</f>
        <v>0</v>
      </c>
      <c r="BC171" s="2">
        <f>IF((CBS!BC171)=0,1,IF(('TRADE (reporter)'!BC171+'TRADE (partner)'!BC171)=0,1,0))</f>
        <v>0</v>
      </c>
    </row>
    <row r="172" spans="1:55" x14ac:dyDescent="0.25">
      <c r="A172" s="1">
        <v>174</v>
      </c>
      <c r="B172" s="1" t="s">
        <v>127</v>
      </c>
      <c r="C172" s="2">
        <f>IF((CBS!C172)=0,1,IF(('TRADE (reporter)'!C172+'TRADE (partner)'!C172)=0,1,0))</f>
        <v>1</v>
      </c>
      <c r="D172" s="2">
        <f>IF((CBS!D172)=0,1,IF(('TRADE (reporter)'!D172+'TRADE (partner)'!D172)=0,1,0))</f>
        <v>1</v>
      </c>
      <c r="E172" s="2">
        <f>IF((CBS!E172)=0,1,IF(('TRADE (reporter)'!E172+'TRADE (partner)'!E172)=0,1,0))</f>
        <v>1</v>
      </c>
      <c r="F172" s="2">
        <f>IF((CBS!F172)=0,1,IF(('TRADE (reporter)'!F172+'TRADE (partner)'!F172)=0,1,0))</f>
        <v>1</v>
      </c>
      <c r="G172" s="2">
        <f>IF((CBS!G172)=0,1,IF(('TRADE (reporter)'!G172+'TRADE (partner)'!G172)=0,1,0))</f>
        <v>1</v>
      </c>
      <c r="H172" s="2">
        <f>IF((CBS!H172)=0,1,IF(('TRADE (reporter)'!H172+'TRADE (partner)'!H172)=0,1,0))</f>
        <v>1</v>
      </c>
      <c r="I172" s="2">
        <f>IF((CBS!I172)=0,1,IF(('TRADE (reporter)'!I172+'TRADE (partner)'!I172)=0,1,0))</f>
        <v>1</v>
      </c>
      <c r="J172" s="2">
        <f>IF((CBS!J172)=0,1,IF(('TRADE (reporter)'!J172+'TRADE (partner)'!J172)=0,1,0))</f>
        <v>1</v>
      </c>
      <c r="K172" s="2">
        <f>IF((CBS!K172)=0,1,IF(('TRADE (reporter)'!K172+'TRADE (partner)'!K172)=0,1,0))</f>
        <v>1</v>
      </c>
      <c r="L172" s="2">
        <f>IF((CBS!L172)=0,1,IF(('TRADE (reporter)'!L172+'TRADE (partner)'!L172)=0,1,0))</f>
        <v>1</v>
      </c>
      <c r="M172" s="2">
        <f>IF((CBS!M172)=0,1,IF(('TRADE (reporter)'!M172+'TRADE (partner)'!M172)=0,1,0))</f>
        <v>1</v>
      </c>
      <c r="N172" s="2">
        <f>IF((CBS!N172)=0,1,IF(('TRADE (reporter)'!N172+'TRADE (partner)'!N172)=0,1,0))</f>
        <v>1</v>
      </c>
      <c r="O172" s="2">
        <f>IF((CBS!O172)=0,1,IF(('TRADE (reporter)'!O172+'TRADE (partner)'!O172)=0,1,0))</f>
        <v>1</v>
      </c>
      <c r="P172" s="2">
        <f>IF((CBS!P172)=0,1,IF(('TRADE (reporter)'!P172+'TRADE (partner)'!P172)=0,1,0))</f>
        <v>1</v>
      </c>
      <c r="Q172" s="2">
        <f>IF((CBS!Q172)=0,1,IF(('TRADE (reporter)'!Q172+'TRADE (partner)'!Q172)=0,1,0))</f>
        <v>1</v>
      </c>
      <c r="R172" s="2">
        <f>IF((CBS!R172)=0,1,IF(('TRADE (reporter)'!R172+'TRADE (partner)'!R172)=0,1,0))</f>
        <v>1</v>
      </c>
      <c r="S172" s="2">
        <f>IF((CBS!S172)=0,1,IF(('TRADE (reporter)'!S172+'TRADE (partner)'!S172)=0,1,0))</f>
        <v>1</v>
      </c>
      <c r="T172" s="2">
        <f>IF((CBS!T172)=0,1,IF(('TRADE (reporter)'!T172+'TRADE (partner)'!T172)=0,1,0))</f>
        <v>1</v>
      </c>
      <c r="U172" s="2">
        <f>IF((CBS!U172)=0,1,IF(('TRADE (reporter)'!U172+'TRADE (partner)'!U172)=0,1,0))</f>
        <v>1</v>
      </c>
      <c r="V172" s="2">
        <f>IF((CBS!V172)=0,1,IF(('TRADE (reporter)'!V172+'TRADE (partner)'!V172)=0,1,0))</f>
        <v>1</v>
      </c>
      <c r="W172" s="2">
        <f>IF((CBS!W172)=0,1,IF(('TRADE (reporter)'!W172+'TRADE (partner)'!W172)=0,1,0))</f>
        <v>1</v>
      </c>
      <c r="X172" s="2">
        <f>IF((CBS!X172)=0,1,IF(('TRADE (reporter)'!X172+'TRADE (partner)'!X172)=0,1,0))</f>
        <v>1</v>
      </c>
      <c r="Y172" s="2">
        <f>IF((CBS!Y172)=0,1,IF(('TRADE (reporter)'!Y172+'TRADE (partner)'!Y172)=0,1,0))</f>
        <v>1</v>
      </c>
      <c r="Z172" s="2">
        <f>IF((CBS!Z172)=0,1,IF(('TRADE (reporter)'!Z172+'TRADE (partner)'!Z172)=0,1,0))</f>
        <v>1</v>
      </c>
      <c r="AA172" s="2">
        <f>IF((CBS!AA172)=0,1,IF(('TRADE (reporter)'!AA172+'TRADE (partner)'!AA172)=0,1,0))</f>
        <v>1</v>
      </c>
      <c r="AB172" s="2">
        <f>IF((CBS!AB172)=0,1,IF(('TRADE (reporter)'!AB172+'TRADE (partner)'!AB172)=0,1,0))</f>
        <v>0</v>
      </c>
      <c r="AC172" s="2">
        <f>IF((CBS!AC172)=0,1,IF(('TRADE (reporter)'!AC172+'TRADE (partner)'!AC172)=0,1,0))</f>
        <v>0</v>
      </c>
      <c r="AD172" s="2">
        <f>IF((CBS!AD172)=0,1,IF(('TRADE (reporter)'!AD172+'TRADE (partner)'!AD172)=0,1,0))</f>
        <v>0</v>
      </c>
      <c r="AE172" s="2">
        <f>IF((CBS!AE172)=0,1,IF(('TRADE (reporter)'!AE172+'TRADE (partner)'!AE172)=0,1,0))</f>
        <v>0</v>
      </c>
      <c r="AF172" s="2">
        <f>IF((CBS!AF172)=0,1,IF(('TRADE (reporter)'!AF172+'TRADE (partner)'!AF172)=0,1,0))</f>
        <v>0</v>
      </c>
      <c r="AG172" s="2">
        <f>IF((CBS!AG172)=0,1,IF(('TRADE (reporter)'!AG172+'TRADE (partner)'!AG172)=0,1,0))</f>
        <v>0</v>
      </c>
      <c r="AH172" s="2">
        <f>IF((CBS!AH172)=0,1,IF(('TRADE (reporter)'!AH172+'TRADE (partner)'!AH172)=0,1,0))</f>
        <v>0</v>
      </c>
      <c r="AI172" s="2">
        <f>IF((CBS!AI172)=0,1,IF(('TRADE (reporter)'!AI172+'TRADE (partner)'!AI172)=0,1,0))</f>
        <v>0</v>
      </c>
      <c r="AJ172" s="2">
        <f>IF((CBS!AJ172)=0,1,IF(('TRADE (reporter)'!AJ172+'TRADE (partner)'!AJ172)=0,1,0))</f>
        <v>0</v>
      </c>
      <c r="AK172" s="2">
        <f>IF((CBS!AK172)=0,1,IF(('TRADE (reporter)'!AK172+'TRADE (partner)'!AK172)=0,1,0))</f>
        <v>0</v>
      </c>
      <c r="AL172" s="2">
        <f>IF((CBS!AL172)=0,1,IF(('TRADE (reporter)'!AL172+'TRADE (partner)'!AL172)=0,1,0))</f>
        <v>0</v>
      </c>
      <c r="AM172" s="2">
        <f>IF((CBS!AM172)=0,1,IF(('TRADE (reporter)'!AM172+'TRADE (partner)'!AM172)=0,1,0))</f>
        <v>0</v>
      </c>
      <c r="AN172" s="2">
        <f>IF((CBS!AN172)=0,1,IF(('TRADE (reporter)'!AN172+'TRADE (partner)'!AN172)=0,1,0))</f>
        <v>0</v>
      </c>
      <c r="AO172" s="2">
        <f>IF((CBS!AO172)=0,1,IF(('TRADE (reporter)'!AO172+'TRADE (partner)'!AO172)=0,1,0))</f>
        <v>0</v>
      </c>
      <c r="AP172" s="2">
        <f>IF((CBS!AP172)=0,1,IF(('TRADE (reporter)'!AP172+'TRADE (partner)'!AP172)=0,1,0))</f>
        <v>0</v>
      </c>
      <c r="AQ172" s="2">
        <f>IF((CBS!AQ172)=0,1,IF(('TRADE (reporter)'!AQ172+'TRADE (partner)'!AQ172)=0,1,0))</f>
        <v>0</v>
      </c>
      <c r="AR172" s="2">
        <f>IF((CBS!AR172)=0,1,IF(('TRADE (reporter)'!AR172+'TRADE (partner)'!AR172)=0,1,0))</f>
        <v>0</v>
      </c>
      <c r="AS172" s="2">
        <f>IF((CBS!AS172)=0,1,IF(('TRADE (reporter)'!AS172+'TRADE (partner)'!AS172)=0,1,0))</f>
        <v>0</v>
      </c>
      <c r="AT172" s="2">
        <f>IF((CBS!AT172)=0,1,IF(('TRADE (reporter)'!AT172+'TRADE (partner)'!AT172)=0,1,0))</f>
        <v>0</v>
      </c>
      <c r="AU172" s="2">
        <f>IF((CBS!AU172)=0,1,IF(('TRADE (reporter)'!AU172+'TRADE (partner)'!AU172)=0,1,0))</f>
        <v>0</v>
      </c>
      <c r="AV172" s="2">
        <f>IF((CBS!AV172)=0,1,IF(('TRADE (reporter)'!AV172+'TRADE (partner)'!AV172)=0,1,0))</f>
        <v>0</v>
      </c>
      <c r="AW172" s="2">
        <f>IF((CBS!AW172)=0,1,IF(('TRADE (reporter)'!AW172+'TRADE (partner)'!AW172)=0,1,0))</f>
        <v>0</v>
      </c>
      <c r="AX172" s="2">
        <f>IF((CBS!AX172)=0,1,IF(('TRADE (reporter)'!AX172+'TRADE (partner)'!AX172)=0,1,0))</f>
        <v>0</v>
      </c>
      <c r="AY172" s="2">
        <f>IF((CBS!AY172)=0,1,IF(('TRADE (reporter)'!AY172+'TRADE (partner)'!AY172)=0,1,0))</f>
        <v>0</v>
      </c>
      <c r="AZ172" s="2">
        <f>IF((CBS!AZ172)=0,1,IF(('TRADE (reporter)'!AZ172+'TRADE (partner)'!AZ172)=0,1,0))</f>
        <v>0</v>
      </c>
      <c r="BA172" s="2">
        <f>IF((CBS!BA172)=0,1,IF(('TRADE (reporter)'!BA172+'TRADE (partner)'!BA172)=0,1,0))</f>
        <v>0</v>
      </c>
      <c r="BB172" s="2">
        <f>IF((CBS!BB172)=0,1,IF(('TRADE (reporter)'!BB172+'TRADE (partner)'!BB172)=0,1,0))</f>
        <v>0</v>
      </c>
      <c r="BC172" s="2">
        <f>IF((CBS!BC172)=0,1,IF(('TRADE (reporter)'!BC172+'TRADE (partner)'!BC172)=0,1,0))</f>
        <v>0</v>
      </c>
    </row>
    <row r="173" spans="1:55" x14ac:dyDescent="0.25">
      <c r="A173" s="1">
        <v>175</v>
      </c>
      <c r="B173" s="1" t="s">
        <v>128</v>
      </c>
      <c r="C173" s="2">
        <f>IF((CBS!C173)=0,1,IF(('TRADE (reporter)'!C173+'TRADE (partner)'!C173)=0,1,0))</f>
        <v>1</v>
      </c>
      <c r="D173" s="2">
        <f>IF((CBS!D173)=0,1,IF(('TRADE (reporter)'!D173+'TRADE (partner)'!D173)=0,1,0))</f>
        <v>1</v>
      </c>
      <c r="E173" s="2">
        <f>IF((CBS!E173)=0,1,IF(('TRADE (reporter)'!E173+'TRADE (partner)'!E173)=0,1,0))</f>
        <v>1</v>
      </c>
      <c r="F173" s="2">
        <f>IF((CBS!F173)=0,1,IF(('TRADE (reporter)'!F173+'TRADE (partner)'!F173)=0,1,0))</f>
        <v>1</v>
      </c>
      <c r="G173" s="2">
        <f>IF((CBS!G173)=0,1,IF(('TRADE (reporter)'!G173+'TRADE (partner)'!G173)=0,1,0))</f>
        <v>1</v>
      </c>
      <c r="H173" s="2">
        <f>IF((CBS!H173)=0,1,IF(('TRADE (reporter)'!H173+'TRADE (partner)'!H173)=0,1,0))</f>
        <v>1</v>
      </c>
      <c r="I173" s="2">
        <f>IF((CBS!I173)=0,1,IF(('TRADE (reporter)'!I173+'TRADE (partner)'!I173)=0,1,0))</f>
        <v>1</v>
      </c>
      <c r="J173" s="2">
        <f>IF((CBS!J173)=0,1,IF(('TRADE (reporter)'!J173+'TRADE (partner)'!J173)=0,1,0))</f>
        <v>1</v>
      </c>
      <c r="K173" s="2">
        <f>IF((CBS!K173)=0,1,IF(('TRADE (reporter)'!K173+'TRADE (partner)'!K173)=0,1,0))</f>
        <v>1</v>
      </c>
      <c r="L173" s="2">
        <f>IF((CBS!L173)=0,1,IF(('TRADE (reporter)'!L173+'TRADE (partner)'!L173)=0,1,0))</f>
        <v>1</v>
      </c>
      <c r="M173" s="2">
        <f>IF((CBS!M173)=0,1,IF(('TRADE (reporter)'!M173+'TRADE (partner)'!M173)=0,1,0))</f>
        <v>1</v>
      </c>
      <c r="N173" s="2">
        <f>IF((CBS!N173)=0,1,IF(('TRADE (reporter)'!N173+'TRADE (partner)'!N173)=0,1,0))</f>
        <v>1</v>
      </c>
      <c r="O173" s="2">
        <f>IF((CBS!O173)=0,1,IF(('TRADE (reporter)'!O173+'TRADE (partner)'!O173)=0,1,0))</f>
        <v>1</v>
      </c>
      <c r="P173" s="2">
        <f>IF((CBS!P173)=0,1,IF(('TRADE (reporter)'!P173+'TRADE (partner)'!P173)=0,1,0))</f>
        <v>1</v>
      </c>
      <c r="Q173" s="2">
        <f>IF((CBS!Q173)=0,1,IF(('TRADE (reporter)'!Q173+'TRADE (partner)'!Q173)=0,1,0))</f>
        <v>1</v>
      </c>
      <c r="R173" s="2">
        <f>IF((CBS!R173)=0,1,IF(('TRADE (reporter)'!R173+'TRADE (partner)'!R173)=0,1,0))</f>
        <v>1</v>
      </c>
      <c r="S173" s="2">
        <f>IF((CBS!S173)=0,1,IF(('TRADE (reporter)'!S173+'TRADE (partner)'!S173)=0,1,0))</f>
        <v>1</v>
      </c>
      <c r="T173" s="2">
        <f>IF((CBS!T173)=0,1,IF(('TRADE (reporter)'!T173+'TRADE (partner)'!T173)=0,1,0))</f>
        <v>1</v>
      </c>
      <c r="U173" s="2">
        <f>IF((CBS!U173)=0,1,IF(('TRADE (reporter)'!U173+'TRADE (partner)'!U173)=0,1,0))</f>
        <v>1</v>
      </c>
      <c r="V173" s="2">
        <f>IF((CBS!V173)=0,1,IF(('TRADE (reporter)'!V173+'TRADE (partner)'!V173)=0,1,0))</f>
        <v>1</v>
      </c>
      <c r="W173" s="2">
        <f>IF((CBS!W173)=0,1,IF(('TRADE (reporter)'!W173+'TRADE (partner)'!W173)=0,1,0))</f>
        <v>1</v>
      </c>
      <c r="X173" s="2">
        <f>IF((CBS!X173)=0,1,IF(('TRADE (reporter)'!X173+'TRADE (partner)'!X173)=0,1,0))</f>
        <v>1</v>
      </c>
      <c r="Y173" s="2">
        <f>IF((CBS!Y173)=0,1,IF(('TRADE (reporter)'!Y173+'TRADE (partner)'!Y173)=0,1,0))</f>
        <v>1</v>
      </c>
      <c r="Z173" s="2">
        <f>IF((CBS!Z173)=0,1,IF(('TRADE (reporter)'!Z173+'TRADE (partner)'!Z173)=0,1,0))</f>
        <v>1</v>
      </c>
      <c r="AA173" s="2">
        <f>IF((CBS!AA173)=0,1,IF(('TRADE (reporter)'!AA173+'TRADE (partner)'!AA173)=0,1,0))</f>
        <v>1</v>
      </c>
      <c r="AB173" s="2">
        <f>IF((CBS!AB173)=0,1,IF(('TRADE (reporter)'!AB173+'TRADE (partner)'!AB173)=0,1,0))</f>
        <v>0</v>
      </c>
      <c r="AC173" s="2">
        <f>IF((CBS!AC173)=0,1,IF(('TRADE (reporter)'!AC173+'TRADE (partner)'!AC173)=0,1,0))</f>
        <v>0</v>
      </c>
      <c r="AD173" s="2">
        <f>IF((CBS!AD173)=0,1,IF(('TRADE (reporter)'!AD173+'TRADE (partner)'!AD173)=0,1,0))</f>
        <v>0</v>
      </c>
      <c r="AE173" s="2">
        <f>IF((CBS!AE173)=0,1,IF(('TRADE (reporter)'!AE173+'TRADE (partner)'!AE173)=0,1,0))</f>
        <v>0</v>
      </c>
      <c r="AF173" s="2">
        <f>IF((CBS!AF173)=0,1,IF(('TRADE (reporter)'!AF173+'TRADE (partner)'!AF173)=0,1,0))</f>
        <v>0</v>
      </c>
      <c r="AG173" s="2">
        <f>IF((CBS!AG173)=0,1,IF(('TRADE (reporter)'!AG173+'TRADE (partner)'!AG173)=0,1,0))</f>
        <v>0</v>
      </c>
      <c r="AH173" s="2">
        <f>IF((CBS!AH173)=0,1,IF(('TRADE (reporter)'!AH173+'TRADE (partner)'!AH173)=0,1,0))</f>
        <v>0</v>
      </c>
      <c r="AI173" s="2">
        <f>IF((CBS!AI173)=0,1,IF(('TRADE (reporter)'!AI173+'TRADE (partner)'!AI173)=0,1,0))</f>
        <v>0</v>
      </c>
      <c r="AJ173" s="2">
        <f>IF((CBS!AJ173)=0,1,IF(('TRADE (reporter)'!AJ173+'TRADE (partner)'!AJ173)=0,1,0))</f>
        <v>0</v>
      </c>
      <c r="AK173" s="2">
        <f>IF((CBS!AK173)=0,1,IF(('TRADE (reporter)'!AK173+'TRADE (partner)'!AK173)=0,1,0))</f>
        <v>0</v>
      </c>
      <c r="AL173" s="2">
        <f>IF((CBS!AL173)=0,1,IF(('TRADE (reporter)'!AL173+'TRADE (partner)'!AL173)=0,1,0))</f>
        <v>0</v>
      </c>
      <c r="AM173" s="2">
        <f>IF((CBS!AM173)=0,1,IF(('TRADE (reporter)'!AM173+'TRADE (partner)'!AM173)=0,1,0))</f>
        <v>0</v>
      </c>
      <c r="AN173" s="2">
        <f>IF((CBS!AN173)=0,1,IF(('TRADE (reporter)'!AN173+'TRADE (partner)'!AN173)=0,1,0))</f>
        <v>0</v>
      </c>
      <c r="AO173" s="2">
        <f>IF((CBS!AO173)=0,1,IF(('TRADE (reporter)'!AO173+'TRADE (partner)'!AO173)=0,1,0))</f>
        <v>0</v>
      </c>
      <c r="AP173" s="2">
        <f>IF((CBS!AP173)=0,1,IF(('TRADE (reporter)'!AP173+'TRADE (partner)'!AP173)=0,1,0))</f>
        <v>0</v>
      </c>
      <c r="AQ173" s="2">
        <f>IF((CBS!AQ173)=0,1,IF(('TRADE (reporter)'!AQ173+'TRADE (partner)'!AQ173)=0,1,0))</f>
        <v>0</v>
      </c>
      <c r="AR173" s="2">
        <f>IF((CBS!AR173)=0,1,IF(('TRADE (reporter)'!AR173+'TRADE (partner)'!AR173)=0,1,0))</f>
        <v>0</v>
      </c>
      <c r="AS173" s="2">
        <f>IF((CBS!AS173)=0,1,IF(('TRADE (reporter)'!AS173+'TRADE (partner)'!AS173)=0,1,0))</f>
        <v>0</v>
      </c>
      <c r="AT173" s="2">
        <f>IF((CBS!AT173)=0,1,IF(('TRADE (reporter)'!AT173+'TRADE (partner)'!AT173)=0,1,0))</f>
        <v>0</v>
      </c>
      <c r="AU173" s="2">
        <f>IF((CBS!AU173)=0,1,IF(('TRADE (reporter)'!AU173+'TRADE (partner)'!AU173)=0,1,0))</f>
        <v>0</v>
      </c>
      <c r="AV173" s="2">
        <f>IF((CBS!AV173)=0,1,IF(('TRADE (reporter)'!AV173+'TRADE (partner)'!AV173)=0,1,0))</f>
        <v>0</v>
      </c>
      <c r="AW173" s="2">
        <f>IF((CBS!AW173)=0,1,IF(('TRADE (reporter)'!AW173+'TRADE (partner)'!AW173)=0,1,0))</f>
        <v>0</v>
      </c>
      <c r="AX173" s="2">
        <f>IF((CBS!AX173)=0,1,IF(('TRADE (reporter)'!AX173+'TRADE (partner)'!AX173)=0,1,0))</f>
        <v>0</v>
      </c>
      <c r="AY173" s="2">
        <f>IF((CBS!AY173)=0,1,IF(('TRADE (reporter)'!AY173+'TRADE (partner)'!AY173)=0,1,0))</f>
        <v>0</v>
      </c>
      <c r="AZ173" s="2">
        <f>IF((CBS!AZ173)=0,1,IF(('TRADE (reporter)'!AZ173+'TRADE (partner)'!AZ173)=0,1,0))</f>
        <v>0</v>
      </c>
      <c r="BA173" s="2">
        <f>IF((CBS!BA173)=0,1,IF(('TRADE (reporter)'!BA173+'TRADE (partner)'!BA173)=0,1,0))</f>
        <v>0</v>
      </c>
      <c r="BB173" s="2">
        <f>IF((CBS!BB173)=0,1,IF(('TRADE (reporter)'!BB173+'TRADE (partner)'!BB173)=0,1,0))</f>
        <v>0</v>
      </c>
      <c r="BC173" s="2">
        <f>IF((CBS!BC173)=0,1,IF(('TRADE (reporter)'!BC173+'TRADE (partner)'!BC173)=0,1,0))</f>
        <v>0</v>
      </c>
    </row>
    <row r="174" spans="1:55" x14ac:dyDescent="0.25">
      <c r="A174" s="1">
        <v>176</v>
      </c>
      <c r="B174" s="1" t="s">
        <v>129</v>
      </c>
      <c r="C174" s="2">
        <f>IF((CBS!C174)=0,1,IF(('TRADE (reporter)'!C174+'TRADE (partner)'!C174)=0,1,0))</f>
        <v>1</v>
      </c>
      <c r="D174" s="2">
        <f>IF((CBS!D174)=0,1,IF(('TRADE (reporter)'!D174+'TRADE (partner)'!D174)=0,1,0))</f>
        <v>1</v>
      </c>
      <c r="E174" s="2">
        <f>IF((CBS!E174)=0,1,IF(('TRADE (reporter)'!E174+'TRADE (partner)'!E174)=0,1,0))</f>
        <v>1</v>
      </c>
      <c r="F174" s="2">
        <f>IF((CBS!F174)=0,1,IF(('TRADE (reporter)'!F174+'TRADE (partner)'!F174)=0,1,0))</f>
        <v>1</v>
      </c>
      <c r="G174" s="2">
        <f>IF((CBS!G174)=0,1,IF(('TRADE (reporter)'!G174+'TRADE (partner)'!G174)=0,1,0))</f>
        <v>1</v>
      </c>
      <c r="H174" s="2">
        <f>IF((CBS!H174)=0,1,IF(('TRADE (reporter)'!H174+'TRADE (partner)'!H174)=0,1,0))</f>
        <v>1</v>
      </c>
      <c r="I174" s="2">
        <f>IF((CBS!I174)=0,1,IF(('TRADE (reporter)'!I174+'TRADE (partner)'!I174)=0,1,0))</f>
        <v>1</v>
      </c>
      <c r="J174" s="2">
        <f>IF((CBS!J174)=0,1,IF(('TRADE (reporter)'!J174+'TRADE (partner)'!J174)=0,1,0))</f>
        <v>1</v>
      </c>
      <c r="K174" s="2">
        <f>IF((CBS!K174)=0,1,IF(('TRADE (reporter)'!K174+'TRADE (partner)'!K174)=0,1,0))</f>
        <v>1</v>
      </c>
      <c r="L174" s="2">
        <f>IF((CBS!L174)=0,1,IF(('TRADE (reporter)'!L174+'TRADE (partner)'!L174)=0,1,0))</f>
        <v>1</v>
      </c>
      <c r="M174" s="2">
        <f>IF((CBS!M174)=0,1,IF(('TRADE (reporter)'!M174+'TRADE (partner)'!M174)=0,1,0))</f>
        <v>1</v>
      </c>
      <c r="N174" s="2">
        <f>IF((CBS!N174)=0,1,IF(('TRADE (reporter)'!N174+'TRADE (partner)'!N174)=0,1,0))</f>
        <v>1</v>
      </c>
      <c r="O174" s="2">
        <f>IF((CBS!O174)=0,1,IF(('TRADE (reporter)'!O174+'TRADE (partner)'!O174)=0,1,0))</f>
        <v>1</v>
      </c>
      <c r="P174" s="2">
        <f>IF((CBS!P174)=0,1,IF(('TRADE (reporter)'!P174+'TRADE (partner)'!P174)=0,1,0))</f>
        <v>1</v>
      </c>
      <c r="Q174" s="2">
        <f>IF((CBS!Q174)=0,1,IF(('TRADE (reporter)'!Q174+'TRADE (partner)'!Q174)=0,1,0))</f>
        <v>1</v>
      </c>
      <c r="R174" s="2">
        <f>IF((CBS!R174)=0,1,IF(('TRADE (reporter)'!R174+'TRADE (partner)'!R174)=0,1,0))</f>
        <v>1</v>
      </c>
      <c r="S174" s="2">
        <f>IF((CBS!S174)=0,1,IF(('TRADE (reporter)'!S174+'TRADE (partner)'!S174)=0,1,0))</f>
        <v>1</v>
      </c>
      <c r="T174" s="2">
        <f>IF((CBS!T174)=0,1,IF(('TRADE (reporter)'!T174+'TRADE (partner)'!T174)=0,1,0))</f>
        <v>1</v>
      </c>
      <c r="U174" s="2">
        <f>IF((CBS!U174)=0,1,IF(('TRADE (reporter)'!U174+'TRADE (partner)'!U174)=0,1,0))</f>
        <v>1</v>
      </c>
      <c r="V174" s="2">
        <f>IF((CBS!V174)=0,1,IF(('TRADE (reporter)'!V174+'TRADE (partner)'!V174)=0,1,0))</f>
        <v>1</v>
      </c>
      <c r="W174" s="2">
        <f>IF((CBS!W174)=0,1,IF(('TRADE (reporter)'!W174+'TRADE (partner)'!W174)=0,1,0))</f>
        <v>1</v>
      </c>
      <c r="X174" s="2">
        <f>IF((CBS!X174)=0,1,IF(('TRADE (reporter)'!X174+'TRADE (partner)'!X174)=0,1,0))</f>
        <v>1</v>
      </c>
      <c r="Y174" s="2">
        <f>IF((CBS!Y174)=0,1,IF(('TRADE (reporter)'!Y174+'TRADE (partner)'!Y174)=0,1,0))</f>
        <v>1</v>
      </c>
      <c r="Z174" s="2">
        <f>IF((CBS!Z174)=0,1,IF(('TRADE (reporter)'!Z174+'TRADE (partner)'!Z174)=0,1,0))</f>
        <v>1</v>
      </c>
      <c r="AA174" s="2">
        <f>IF((CBS!AA174)=0,1,IF(('TRADE (reporter)'!AA174+'TRADE (partner)'!AA174)=0,1,0))</f>
        <v>1</v>
      </c>
      <c r="AB174" s="2">
        <f>IF((CBS!AB174)=0,1,IF(('TRADE (reporter)'!AB174+'TRADE (partner)'!AB174)=0,1,0))</f>
        <v>0</v>
      </c>
      <c r="AC174" s="2">
        <f>IF((CBS!AC174)=0,1,IF(('TRADE (reporter)'!AC174+'TRADE (partner)'!AC174)=0,1,0))</f>
        <v>1</v>
      </c>
      <c r="AD174" s="2">
        <f>IF((CBS!AD174)=0,1,IF(('TRADE (reporter)'!AD174+'TRADE (partner)'!AD174)=0,1,0))</f>
        <v>0</v>
      </c>
      <c r="AE174" s="2">
        <f>IF((CBS!AE174)=0,1,IF(('TRADE (reporter)'!AE174+'TRADE (partner)'!AE174)=0,1,0))</f>
        <v>0</v>
      </c>
      <c r="AF174" s="2">
        <f>IF((CBS!AF174)=0,1,IF(('TRADE (reporter)'!AF174+'TRADE (partner)'!AF174)=0,1,0))</f>
        <v>0</v>
      </c>
      <c r="AG174" s="2">
        <f>IF((CBS!AG174)=0,1,IF(('TRADE (reporter)'!AG174+'TRADE (partner)'!AG174)=0,1,0))</f>
        <v>0</v>
      </c>
      <c r="AH174" s="2">
        <f>IF((CBS!AH174)=0,1,IF(('TRADE (reporter)'!AH174+'TRADE (partner)'!AH174)=0,1,0))</f>
        <v>0</v>
      </c>
      <c r="AI174" s="2">
        <f>IF((CBS!AI174)=0,1,IF(('TRADE (reporter)'!AI174+'TRADE (partner)'!AI174)=0,1,0))</f>
        <v>0</v>
      </c>
      <c r="AJ174" s="2">
        <f>IF((CBS!AJ174)=0,1,IF(('TRADE (reporter)'!AJ174+'TRADE (partner)'!AJ174)=0,1,0))</f>
        <v>0</v>
      </c>
      <c r="AK174" s="2">
        <f>IF((CBS!AK174)=0,1,IF(('TRADE (reporter)'!AK174+'TRADE (partner)'!AK174)=0,1,0))</f>
        <v>0</v>
      </c>
      <c r="AL174" s="2">
        <f>IF((CBS!AL174)=0,1,IF(('TRADE (reporter)'!AL174+'TRADE (partner)'!AL174)=0,1,0))</f>
        <v>0</v>
      </c>
      <c r="AM174" s="2">
        <f>IF((CBS!AM174)=0,1,IF(('TRADE (reporter)'!AM174+'TRADE (partner)'!AM174)=0,1,0))</f>
        <v>0</v>
      </c>
      <c r="AN174" s="2">
        <f>IF((CBS!AN174)=0,1,IF(('TRADE (reporter)'!AN174+'TRADE (partner)'!AN174)=0,1,0))</f>
        <v>0</v>
      </c>
      <c r="AO174" s="2">
        <f>IF((CBS!AO174)=0,1,IF(('TRADE (reporter)'!AO174+'TRADE (partner)'!AO174)=0,1,0))</f>
        <v>0</v>
      </c>
      <c r="AP174" s="2">
        <f>IF((CBS!AP174)=0,1,IF(('TRADE (reporter)'!AP174+'TRADE (partner)'!AP174)=0,1,0))</f>
        <v>1</v>
      </c>
      <c r="AQ174" s="2">
        <f>IF((CBS!AQ174)=0,1,IF(('TRADE (reporter)'!AQ174+'TRADE (partner)'!AQ174)=0,1,0))</f>
        <v>0</v>
      </c>
      <c r="AR174" s="2">
        <f>IF((CBS!AR174)=0,1,IF(('TRADE (reporter)'!AR174+'TRADE (partner)'!AR174)=0,1,0))</f>
        <v>0</v>
      </c>
      <c r="AS174" s="2">
        <f>IF((CBS!AS174)=0,1,IF(('TRADE (reporter)'!AS174+'TRADE (partner)'!AS174)=0,1,0))</f>
        <v>0</v>
      </c>
      <c r="AT174" s="2">
        <f>IF((CBS!AT174)=0,1,IF(('TRADE (reporter)'!AT174+'TRADE (partner)'!AT174)=0,1,0))</f>
        <v>0</v>
      </c>
      <c r="AU174" s="2">
        <f>IF((CBS!AU174)=0,1,IF(('TRADE (reporter)'!AU174+'TRADE (partner)'!AU174)=0,1,0))</f>
        <v>0</v>
      </c>
      <c r="AV174" s="2">
        <f>IF((CBS!AV174)=0,1,IF(('TRADE (reporter)'!AV174+'TRADE (partner)'!AV174)=0,1,0))</f>
        <v>0</v>
      </c>
      <c r="AW174" s="2">
        <f>IF((CBS!AW174)=0,1,IF(('TRADE (reporter)'!AW174+'TRADE (partner)'!AW174)=0,1,0))</f>
        <v>0</v>
      </c>
      <c r="AX174" s="2">
        <f>IF((CBS!AX174)=0,1,IF(('TRADE (reporter)'!AX174+'TRADE (partner)'!AX174)=0,1,0))</f>
        <v>0</v>
      </c>
      <c r="AY174" s="2">
        <f>IF((CBS!AY174)=0,1,IF(('TRADE (reporter)'!AY174+'TRADE (partner)'!AY174)=0,1,0))</f>
        <v>0</v>
      </c>
      <c r="AZ174" s="2">
        <f>IF((CBS!AZ174)=0,1,IF(('TRADE (reporter)'!AZ174+'TRADE (partner)'!AZ174)=0,1,0))</f>
        <v>0</v>
      </c>
      <c r="BA174" s="2">
        <f>IF((CBS!BA174)=0,1,IF(('TRADE (reporter)'!BA174+'TRADE (partner)'!BA174)=0,1,0))</f>
        <v>0</v>
      </c>
      <c r="BB174" s="2">
        <f>IF((CBS!BB174)=0,1,IF(('TRADE (reporter)'!BB174+'TRADE (partner)'!BB174)=0,1,0))</f>
        <v>0</v>
      </c>
      <c r="BC174" s="2">
        <f>IF((CBS!BC174)=0,1,IF(('TRADE (reporter)'!BC174+'TRADE (partner)'!BC174)=0,1,0))</f>
        <v>0</v>
      </c>
    </row>
    <row r="175" spans="1:55" x14ac:dyDescent="0.25">
      <c r="A175" s="1">
        <v>177</v>
      </c>
      <c r="B175" s="1" t="s">
        <v>363</v>
      </c>
      <c r="C175" s="2">
        <f>IF((CBS!C175)=0,1,IF(('TRADE (reporter)'!C175+'TRADE (partner)'!C175)=0,1,0))</f>
        <v>1</v>
      </c>
      <c r="D175" s="2">
        <f>IF((CBS!D175)=0,1,IF(('TRADE (reporter)'!D175+'TRADE (partner)'!D175)=0,1,0))</f>
        <v>1</v>
      </c>
      <c r="E175" s="2">
        <f>IF((CBS!E175)=0,1,IF(('TRADE (reporter)'!E175+'TRADE (partner)'!E175)=0,1,0))</f>
        <v>1</v>
      </c>
      <c r="F175" s="2">
        <f>IF((CBS!F175)=0,1,IF(('TRADE (reporter)'!F175+'TRADE (partner)'!F175)=0,1,0))</f>
        <v>1</v>
      </c>
      <c r="G175" s="2">
        <f>IF((CBS!G175)=0,1,IF(('TRADE (reporter)'!G175+'TRADE (partner)'!G175)=0,1,0))</f>
        <v>1</v>
      </c>
      <c r="H175" s="2">
        <f>IF((CBS!H175)=0,1,IF(('TRADE (reporter)'!H175+'TRADE (partner)'!H175)=0,1,0))</f>
        <v>1</v>
      </c>
      <c r="I175" s="2">
        <f>IF((CBS!I175)=0,1,IF(('TRADE (reporter)'!I175+'TRADE (partner)'!I175)=0,1,0))</f>
        <v>1</v>
      </c>
      <c r="J175" s="2">
        <f>IF((CBS!J175)=0,1,IF(('TRADE (reporter)'!J175+'TRADE (partner)'!J175)=0,1,0))</f>
        <v>1</v>
      </c>
      <c r="K175" s="2">
        <f>IF((CBS!K175)=0,1,IF(('TRADE (reporter)'!K175+'TRADE (partner)'!K175)=0,1,0))</f>
        <v>1</v>
      </c>
      <c r="L175" s="2">
        <f>IF((CBS!L175)=0,1,IF(('TRADE (reporter)'!L175+'TRADE (partner)'!L175)=0,1,0))</f>
        <v>1</v>
      </c>
      <c r="M175" s="2">
        <f>IF((CBS!M175)=0,1,IF(('TRADE (reporter)'!M175+'TRADE (partner)'!M175)=0,1,0))</f>
        <v>1</v>
      </c>
      <c r="N175" s="2">
        <f>IF((CBS!N175)=0,1,IF(('TRADE (reporter)'!N175+'TRADE (partner)'!N175)=0,1,0))</f>
        <v>1</v>
      </c>
      <c r="O175" s="2">
        <f>IF((CBS!O175)=0,1,IF(('TRADE (reporter)'!O175+'TRADE (partner)'!O175)=0,1,0))</f>
        <v>1</v>
      </c>
      <c r="P175" s="2">
        <f>IF((CBS!P175)=0,1,IF(('TRADE (reporter)'!P175+'TRADE (partner)'!P175)=0,1,0))</f>
        <v>1</v>
      </c>
      <c r="Q175" s="2">
        <f>IF((CBS!Q175)=0,1,IF(('TRADE (reporter)'!Q175+'TRADE (partner)'!Q175)=0,1,0))</f>
        <v>1</v>
      </c>
      <c r="R175" s="2">
        <f>IF((CBS!R175)=0,1,IF(('TRADE (reporter)'!R175+'TRADE (partner)'!R175)=0,1,0))</f>
        <v>1</v>
      </c>
      <c r="S175" s="2">
        <f>IF((CBS!S175)=0,1,IF(('TRADE (reporter)'!S175+'TRADE (partner)'!S175)=0,1,0))</f>
        <v>1</v>
      </c>
      <c r="T175" s="2">
        <f>IF((CBS!T175)=0,1,IF(('TRADE (reporter)'!T175+'TRADE (partner)'!T175)=0,1,0))</f>
        <v>1</v>
      </c>
      <c r="U175" s="2">
        <f>IF((CBS!U175)=0,1,IF(('TRADE (reporter)'!U175+'TRADE (partner)'!U175)=0,1,0))</f>
        <v>1</v>
      </c>
      <c r="V175" s="2">
        <f>IF((CBS!V175)=0,1,IF(('TRADE (reporter)'!V175+'TRADE (partner)'!V175)=0,1,0))</f>
        <v>1</v>
      </c>
      <c r="W175" s="2">
        <f>IF((CBS!W175)=0,1,IF(('TRADE (reporter)'!W175+'TRADE (partner)'!W175)=0,1,0))</f>
        <v>1</v>
      </c>
      <c r="X175" s="2">
        <f>IF((CBS!X175)=0,1,IF(('TRADE (reporter)'!X175+'TRADE (partner)'!X175)=0,1,0))</f>
        <v>1</v>
      </c>
      <c r="Y175" s="2">
        <f>IF((CBS!Y175)=0,1,IF(('TRADE (reporter)'!Y175+'TRADE (partner)'!Y175)=0,1,0))</f>
        <v>1</v>
      </c>
      <c r="Z175" s="2">
        <f>IF((CBS!Z175)=0,1,IF(('TRADE (reporter)'!Z175+'TRADE (partner)'!Z175)=0,1,0))</f>
        <v>1</v>
      </c>
      <c r="AA175" s="2">
        <f>IF((CBS!AA175)=0,1,IF(('TRADE (reporter)'!AA175+'TRADE (partner)'!AA175)=0,1,0))</f>
        <v>1</v>
      </c>
      <c r="AB175" s="2">
        <f>IF((CBS!AB175)=0,1,IF(('TRADE (reporter)'!AB175+'TRADE (partner)'!AB175)=0,1,0))</f>
        <v>1</v>
      </c>
      <c r="AC175" s="2">
        <f>IF((CBS!AC175)=0,1,IF(('TRADE (reporter)'!AC175+'TRADE (partner)'!AC175)=0,1,0))</f>
        <v>1</v>
      </c>
      <c r="AD175" s="2">
        <f>IF((CBS!AD175)=0,1,IF(('TRADE (reporter)'!AD175+'TRADE (partner)'!AD175)=0,1,0))</f>
        <v>1</v>
      </c>
      <c r="AE175" s="2">
        <f>IF((CBS!AE175)=0,1,IF(('TRADE (reporter)'!AE175+'TRADE (partner)'!AE175)=0,1,0))</f>
        <v>1</v>
      </c>
      <c r="AF175" s="2">
        <f>IF((CBS!AF175)=0,1,IF(('TRADE (reporter)'!AF175+'TRADE (partner)'!AF175)=0,1,0))</f>
        <v>1</v>
      </c>
      <c r="AG175" s="2">
        <f>IF((CBS!AG175)=0,1,IF(('TRADE (reporter)'!AG175+'TRADE (partner)'!AG175)=0,1,0))</f>
        <v>1</v>
      </c>
      <c r="AH175" s="2">
        <f>IF((CBS!AH175)=0,1,IF(('TRADE (reporter)'!AH175+'TRADE (partner)'!AH175)=0,1,0))</f>
        <v>1</v>
      </c>
      <c r="AI175" s="2">
        <f>IF((CBS!AI175)=0,1,IF(('TRADE (reporter)'!AI175+'TRADE (partner)'!AI175)=0,1,0))</f>
        <v>1</v>
      </c>
      <c r="AJ175" s="2">
        <f>IF((CBS!AJ175)=0,1,IF(('TRADE (reporter)'!AJ175+'TRADE (partner)'!AJ175)=0,1,0))</f>
        <v>1</v>
      </c>
      <c r="AK175" s="2">
        <f>IF((CBS!AK175)=0,1,IF(('TRADE (reporter)'!AK175+'TRADE (partner)'!AK175)=0,1,0))</f>
        <v>1</v>
      </c>
      <c r="AL175" s="2">
        <f>IF((CBS!AL175)=0,1,IF(('TRADE (reporter)'!AL175+'TRADE (partner)'!AL175)=0,1,0))</f>
        <v>1</v>
      </c>
      <c r="AM175" s="2">
        <f>IF((CBS!AM175)=0,1,IF(('TRADE (reporter)'!AM175+'TRADE (partner)'!AM175)=0,1,0))</f>
        <v>1</v>
      </c>
      <c r="AN175" s="2">
        <f>IF((CBS!AN175)=0,1,IF(('TRADE (reporter)'!AN175+'TRADE (partner)'!AN175)=0,1,0))</f>
        <v>1</v>
      </c>
      <c r="AO175" s="2">
        <f>IF((CBS!AO175)=0,1,IF(('TRADE (reporter)'!AO175+'TRADE (partner)'!AO175)=0,1,0))</f>
        <v>1</v>
      </c>
      <c r="AP175" s="2">
        <f>IF((CBS!AP175)=0,1,IF(('TRADE (reporter)'!AP175+'TRADE (partner)'!AP175)=0,1,0))</f>
        <v>1</v>
      </c>
      <c r="AQ175" s="2">
        <f>IF((CBS!AQ175)=0,1,IF(('TRADE (reporter)'!AQ175+'TRADE (partner)'!AQ175)=0,1,0))</f>
        <v>1</v>
      </c>
      <c r="AR175" s="2">
        <f>IF((CBS!AR175)=0,1,IF(('TRADE (reporter)'!AR175+'TRADE (partner)'!AR175)=0,1,0))</f>
        <v>1</v>
      </c>
      <c r="AS175" s="2">
        <f>IF((CBS!AS175)=0,1,IF(('TRADE (reporter)'!AS175+'TRADE (partner)'!AS175)=0,1,0))</f>
        <v>1</v>
      </c>
      <c r="AT175" s="2">
        <f>IF((CBS!AT175)=0,1,IF(('TRADE (reporter)'!AT175+'TRADE (partner)'!AT175)=0,1,0))</f>
        <v>1</v>
      </c>
      <c r="AU175" s="2">
        <f>IF((CBS!AU175)=0,1,IF(('TRADE (reporter)'!AU175+'TRADE (partner)'!AU175)=0,1,0))</f>
        <v>1</v>
      </c>
      <c r="AV175" s="2">
        <f>IF((CBS!AV175)=0,1,IF(('TRADE (reporter)'!AV175+'TRADE (partner)'!AV175)=0,1,0))</f>
        <v>1</v>
      </c>
      <c r="AW175" s="2">
        <f>IF((CBS!AW175)=0,1,IF(('TRADE (reporter)'!AW175+'TRADE (partner)'!AW175)=0,1,0))</f>
        <v>1</v>
      </c>
      <c r="AX175" s="2">
        <f>IF((CBS!AX175)=0,1,IF(('TRADE (reporter)'!AX175+'TRADE (partner)'!AX175)=0,1,0))</f>
        <v>1</v>
      </c>
      <c r="AY175" s="2">
        <f>IF((CBS!AY175)=0,1,IF(('TRADE (reporter)'!AY175+'TRADE (partner)'!AY175)=0,1,0))</f>
        <v>1</v>
      </c>
      <c r="AZ175" s="2">
        <f>IF((CBS!AZ175)=0,1,IF(('TRADE (reporter)'!AZ175+'TRADE (partner)'!AZ175)=0,1,0))</f>
        <v>1</v>
      </c>
      <c r="BA175" s="2">
        <f>IF((CBS!BA175)=0,1,IF(('TRADE (reporter)'!BA175+'TRADE (partner)'!BA175)=0,1,0))</f>
        <v>1</v>
      </c>
      <c r="BB175" s="2">
        <f>IF((CBS!BB175)=0,1,IF(('TRADE (reporter)'!BB175+'TRADE (partner)'!BB175)=0,1,0))</f>
        <v>1</v>
      </c>
      <c r="BC175" s="2">
        <f>IF((CBS!BC175)=0,1,IF(('TRADE (reporter)'!BC175+'TRADE (partner)'!BC175)=0,1,0))</f>
        <v>1</v>
      </c>
    </row>
    <row r="176" spans="1:55" x14ac:dyDescent="0.25">
      <c r="A176" s="1">
        <v>178</v>
      </c>
      <c r="B176" s="1" t="s">
        <v>364</v>
      </c>
      <c r="C176" s="2">
        <f>IF((CBS!C176)=0,1,IF(('TRADE (reporter)'!C176+'TRADE (partner)'!C176)=0,1,0))</f>
        <v>1</v>
      </c>
      <c r="D176" s="2">
        <f>IF((CBS!D176)=0,1,IF(('TRADE (reporter)'!D176+'TRADE (partner)'!D176)=0,1,0))</f>
        <v>1</v>
      </c>
      <c r="E176" s="2">
        <f>IF((CBS!E176)=0,1,IF(('TRADE (reporter)'!E176+'TRADE (partner)'!E176)=0,1,0))</f>
        <v>1</v>
      </c>
      <c r="F176" s="2">
        <f>IF((CBS!F176)=0,1,IF(('TRADE (reporter)'!F176+'TRADE (partner)'!F176)=0,1,0))</f>
        <v>1</v>
      </c>
      <c r="G176" s="2">
        <f>IF((CBS!G176)=0,1,IF(('TRADE (reporter)'!G176+'TRADE (partner)'!G176)=0,1,0))</f>
        <v>1</v>
      </c>
      <c r="H176" s="2">
        <f>IF((CBS!H176)=0,1,IF(('TRADE (reporter)'!H176+'TRADE (partner)'!H176)=0,1,0))</f>
        <v>1</v>
      </c>
      <c r="I176" s="2">
        <f>IF((CBS!I176)=0,1,IF(('TRADE (reporter)'!I176+'TRADE (partner)'!I176)=0,1,0))</f>
        <v>1</v>
      </c>
      <c r="J176" s="2">
        <f>IF((CBS!J176)=0,1,IF(('TRADE (reporter)'!J176+'TRADE (partner)'!J176)=0,1,0))</f>
        <v>1</v>
      </c>
      <c r="K176" s="2">
        <f>IF((CBS!K176)=0,1,IF(('TRADE (reporter)'!K176+'TRADE (partner)'!K176)=0,1,0))</f>
        <v>1</v>
      </c>
      <c r="L176" s="2">
        <f>IF((CBS!L176)=0,1,IF(('TRADE (reporter)'!L176+'TRADE (partner)'!L176)=0,1,0))</f>
        <v>1</v>
      </c>
      <c r="M176" s="2">
        <f>IF((CBS!M176)=0,1,IF(('TRADE (reporter)'!M176+'TRADE (partner)'!M176)=0,1,0))</f>
        <v>1</v>
      </c>
      <c r="N176" s="2">
        <f>IF((CBS!N176)=0,1,IF(('TRADE (reporter)'!N176+'TRADE (partner)'!N176)=0,1,0))</f>
        <v>1</v>
      </c>
      <c r="O176" s="2">
        <f>IF((CBS!O176)=0,1,IF(('TRADE (reporter)'!O176+'TRADE (partner)'!O176)=0,1,0))</f>
        <v>1</v>
      </c>
      <c r="P176" s="2">
        <f>IF((CBS!P176)=0,1,IF(('TRADE (reporter)'!P176+'TRADE (partner)'!P176)=0,1,0))</f>
        <v>1</v>
      </c>
      <c r="Q176" s="2">
        <f>IF((CBS!Q176)=0,1,IF(('TRADE (reporter)'!Q176+'TRADE (partner)'!Q176)=0,1,0))</f>
        <v>1</v>
      </c>
      <c r="R176" s="2">
        <f>IF((CBS!R176)=0,1,IF(('TRADE (reporter)'!R176+'TRADE (partner)'!R176)=0,1,0))</f>
        <v>1</v>
      </c>
      <c r="S176" s="2">
        <f>IF((CBS!S176)=0,1,IF(('TRADE (reporter)'!S176+'TRADE (partner)'!S176)=0,1,0))</f>
        <v>1</v>
      </c>
      <c r="T176" s="2">
        <f>IF((CBS!T176)=0,1,IF(('TRADE (reporter)'!T176+'TRADE (partner)'!T176)=0,1,0))</f>
        <v>1</v>
      </c>
      <c r="U176" s="2">
        <f>IF((CBS!U176)=0,1,IF(('TRADE (reporter)'!U176+'TRADE (partner)'!U176)=0,1,0))</f>
        <v>1</v>
      </c>
      <c r="V176" s="2">
        <f>IF((CBS!V176)=0,1,IF(('TRADE (reporter)'!V176+'TRADE (partner)'!V176)=0,1,0))</f>
        <v>1</v>
      </c>
      <c r="W176" s="2">
        <f>IF((CBS!W176)=0,1,IF(('TRADE (reporter)'!W176+'TRADE (partner)'!W176)=0,1,0))</f>
        <v>1</v>
      </c>
      <c r="X176" s="2">
        <f>IF((CBS!X176)=0,1,IF(('TRADE (reporter)'!X176+'TRADE (partner)'!X176)=0,1,0))</f>
        <v>1</v>
      </c>
      <c r="Y176" s="2">
        <f>IF((CBS!Y176)=0,1,IF(('TRADE (reporter)'!Y176+'TRADE (partner)'!Y176)=0,1,0))</f>
        <v>1</v>
      </c>
      <c r="Z176" s="2">
        <f>IF((CBS!Z176)=0,1,IF(('TRADE (reporter)'!Z176+'TRADE (partner)'!Z176)=0,1,0))</f>
        <v>1</v>
      </c>
      <c r="AA176" s="2">
        <f>IF((CBS!AA176)=0,1,IF(('TRADE (reporter)'!AA176+'TRADE (partner)'!AA176)=0,1,0))</f>
        <v>1</v>
      </c>
      <c r="AB176" s="2">
        <f>IF((CBS!AB176)=0,1,IF(('TRADE (reporter)'!AB176+'TRADE (partner)'!AB176)=0,1,0))</f>
        <v>1</v>
      </c>
      <c r="AC176" s="2">
        <f>IF((CBS!AC176)=0,1,IF(('TRADE (reporter)'!AC176+'TRADE (partner)'!AC176)=0,1,0))</f>
        <v>1</v>
      </c>
      <c r="AD176" s="2">
        <f>IF((CBS!AD176)=0,1,IF(('TRADE (reporter)'!AD176+'TRADE (partner)'!AD176)=0,1,0))</f>
        <v>1</v>
      </c>
      <c r="AE176" s="2">
        <f>IF((CBS!AE176)=0,1,IF(('TRADE (reporter)'!AE176+'TRADE (partner)'!AE176)=0,1,0))</f>
        <v>1</v>
      </c>
      <c r="AF176" s="2">
        <f>IF((CBS!AF176)=0,1,IF(('TRADE (reporter)'!AF176+'TRADE (partner)'!AF176)=0,1,0))</f>
        <v>1</v>
      </c>
      <c r="AG176" s="2">
        <f>IF((CBS!AG176)=0,1,IF(('TRADE (reporter)'!AG176+'TRADE (partner)'!AG176)=0,1,0))</f>
        <v>1</v>
      </c>
      <c r="AH176" s="2">
        <f>IF((CBS!AH176)=0,1,IF(('TRADE (reporter)'!AH176+'TRADE (partner)'!AH176)=0,1,0))</f>
        <v>1</v>
      </c>
      <c r="AI176" s="2">
        <f>IF((CBS!AI176)=0,1,IF(('TRADE (reporter)'!AI176+'TRADE (partner)'!AI176)=0,1,0))</f>
        <v>1</v>
      </c>
      <c r="AJ176" s="2">
        <f>IF((CBS!AJ176)=0,1,IF(('TRADE (reporter)'!AJ176+'TRADE (partner)'!AJ176)=0,1,0))</f>
        <v>1</v>
      </c>
      <c r="AK176" s="2">
        <f>IF((CBS!AK176)=0,1,IF(('TRADE (reporter)'!AK176+'TRADE (partner)'!AK176)=0,1,0))</f>
        <v>1</v>
      </c>
      <c r="AL176" s="2">
        <f>IF((CBS!AL176)=0,1,IF(('TRADE (reporter)'!AL176+'TRADE (partner)'!AL176)=0,1,0))</f>
        <v>1</v>
      </c>
      <c r="AM176" s="2">
        <f>IF((CBS!AM176)=0,1,IF(('TRADE (reporter)'!AM176+'TRADE (partner)'!AM176)=0,1,0))</f>
        <v>1</v>
      </c>
      <c r="AN176" s="2">
        <f>IF((CBS!AN176)=0,1,IF(('TRADE (reporter)'!AN176+'TRADE (partner)'!AN176)=0,1,0))</f>
        <v>1</v>
      </c>
      <c r="AO176" s="2">
        <f>IF((CBS!AO176)=0,1,IF(('TRADE (reporter)'!AO176+'TRADE (partner)'!AO176)=0,1,0))</f>
        <v>1</v>
      </c>
      <c r="AP176" s="2">
        <f>IF((CBS!AP176)=0,1,IF(('TRADE (reporter)'!AP176+'TRADE (partner)'!AP176)=0,1,0))</f>
        <v>1</v>
      </c>
      <c r="AQ176" s="2">
        <f>IF((CBS!AQ176)=0,1,IF(('TRADE (reporter)'!AQ176+'TRADE (partner)'!AQ176)=0,1,0))</f>
        <v>1</v>
      </c>
      <c r="AR176" s="2">
        <f>IF((CBS!AR176)=0,1,IF(('TRADE (reporter)'!AR176+'TRADE (partner)'!AR176)=0,1,0))</f>
        <v>1</v>
      </c>
      <c r="AS176" s="2">
        <f>IF((CBS!AS176)=0,1,IF(('TRADE (reporter)'!AS176+'TRADE (partner)'!AS176)=0,1,0))</f>
        <v>1</v>
      </c>
      <c r="AT176" s="2">
        <f>IF((CBS!AT176)=0,1,IF(('TRADE (reporter)'!AT176+'TRADE (partner)'!AT176)=0,1,0))</f>
        <v>1</v>
      </c>
      <c r="AU176" s="2">
        <f>IF((CBS!AU176)=0,1,IF(('TRADE (reporter)'!AU176+'TRADE (partner)'!AU176)=0,1,0))</f>
        <v>1</v>
      </c>
      <c r="AV176" s="2">
        <f>IF((CBS!AV176)=0,1,IF(('TRADE (reporter)'!AV176+'TRADE (partner)'!AV176)=0,1,0))</f>
        <v>1</v>
      </c>
      <c r="AW176" s="2">
        <f>IF((CBS!AW176)=0,1,IF(('TRADE (reporter)'!AW176+'TRADE (partner)'!AW176)=0,1,0))</f>
        <v>1</v>
      </c>
      <c r="AX176" s="2">
        <f>IF((CBS!AX176)=0,1,IF(('TRADE (reporter)'!AX176+'TRADE (partner)'!AX176)=0,1,0))</f>
        <v>1</v>
      </c>
      <c r="AY176" s="2">
        <f>IF((CBS!AY176)=0,1,IF(('TRADE (reporter)'!AY176+'TRADE (partner)'!AY176)=0,1,0))</f>
        <v>1</v>
      </c>
      <c r="AZ176" s="2">
        <f>IF((CBS!AZ176)=0,1,IF(('TRADE (reporter)'!AZ176+'TRADE (partner)'!AZ176)=0,1,0))</f>
        <v>1</v>
      </c>
      <c r="BA176" s="2">
        <f>IF((CBS!BA176)=0,1,IF(('TRADE (reporter)'!BA176+'TRADE (partner)'!BA176)=0,1,0))</f>
        <v>1</v>
      </c>
      <c r="BB176" s="2">
        <f>IF((CBS!BB176)=0,1,IF(('TRADE (reporter)'!BB176+'TRADE (partner)'!BB176)=0,1,0))</f>
        <v>1</v>
      </c>
      <c r="BC176" s="2">
        <f>IF((CBS!BC176)=0,1,IF(('TRADE (reporter)'!BC176+'TRADE (partner)'!BC176)=0,1,0))</f>
        <v>1</v>
      </c>
    </row>
    <row r="177" spans="1:55" x14ac:dyDescent="0.25">
      <c r="A177" s="1">
        <v>179</v>
      </c>
      <c r="B177" s="1" t="s">
        <v>346</v>
      </c>
      <c r="C177" s="2">
        <f>IF((CBS!C177)=0,1,IF(('TRADE (reporter)'!C177+'TRADE (partner)'!C177)=0,1,0))</f>
        <v>1</v>
      </c>
      <c r="D177" s="2">
        <f>IF((CBS!D177)=0,1,IF(('TRADE (reporter)'!D177+'TRADE (partner)'!D177)=0,1,0))</f>
        <v>1</v>
      </c>
      <c r="E177" s="2">
        <f>IF((CBS!E177)=0,1,IF(('TRADE (reporter)'!E177+'TRADE (partner)'!E177)=0,1,0))</f>
        <v>1</v>
      </c>
      <c r="F177" s="2">
        <f>IF((CBS!F177)=0,1,IF(('TRADE (reporter)'!F177+'TRADE (partner)'!F177)=0,1,0))</f>
        <v>1</v>
      </c>
      <c r="G177" s="2">
        <f>IF((CBS!G177)=0,1,IF(('TRADE (reporter)'!G177+'TRADE (partner)'!G177)=0,1,0))</f>
        <v>1</v>
      </c>
      <c r="H177" s="2">
        <f>IF((CBS!H177)=0,1,IF(('TRADE (reporter)'!H177+'TRADE (partner)'!H177)=0,1,0))</f>
        <v>1</v>
      </c>
      <c r="I177" s="2">
        <f>IF((CBS!I177)=0,1,IF(('TRADE (reporter)'!I177+'TRADE (partner)'!I177)=0,1,0))</f>
        <v>1</v>
      </c>
      <c r="J177" s="2">
        <f>IF((CBS!J177)=0,1,IF(('TRADE (reporter)'!J177+'TRADE (partner)'!J177)=0,1,0))</f>
        <v>1</v>
      </c>
      <c r="K177" s="2">
        <f>IF((CBS!K177)=0,1,IF(('TRADE (reporter)'!K177+'TRADE (partner)'!K177)=0,1,0))</f>
        <v>1</v>
      </c>
      <c r="L177" s="2">
        <f>IF((CBS!L177)=0,1,IF(('TRADE (reporter)'!L177+'TRADE (partner)'!L177)=0,1,0))</f>
        <v>1</v>
      </c>
      <c r="M177" s="2">
        <f>IF((CBS!M177)=0,1,IF(('TRADE (reporter)'!M177+'TRADE (partner)'!M177)=0,1,0))</f>
        <v>1</v>
      </c>
      <c r="N177" s="2">
        <f>IF((CBS!N177)=0,1,IF(('TRADE (reporter)'!N177+'TRADE (partner)'!N177)=0,1,0))</f>
        <v>1</v>
      </c>
      <c r="O177" s="2">
        <f>IF((CBS!O177)=0,1,IF(('TRADE (reporter)'!O177+'TRADE (partner)'!O177)=0,1,0))</f>
        <v>1</v>
      </c>
      <c r="P177" s="2">
        <f>IF((CBS!P177)=0,1,IF(('TRADE (reporter)'!P177+'TRADE (partner)'!P177)=0,1,0))</f>
        <v>1</v>
      </c>
      <c r="Q177" s="2">
        <f>IF((CBS!Q177)=0,1,IF(('TRADE (reporter)'!Q177+'TRADE (partner)'!Q177)=0,1,0))</f>
        <v>1</v>
      </c>
      <c r="R177" s="2">
        <f>IF((CBS!R177)=0,1,IF(('TRADE (reporter)'!R177+'TRADE (partner)'!R177)=0,1,0))</f>
        <v>1</v>
      </c>
      <c r="S177" s="2">
        <f>IF((CBS!S177)=0,1,IF(('TRADE (reporter)'!S177+'TRADE (partner)'!S177)=0,1,0))</f>
        <v>1</v>
      </c>
      <c r="T177" s="2">
        <f>IF((CBS!T177)=0,1,IF(('TRADE (reporter)'!T177+'TRADE (partner)'!T177)=0,1,0))</f>
        <v>1</v>
      </c>
      <c r="U177" s="2">
        <f>IF((CBS!U177)=0,1,IF(('TRADE (reporter)'!U177+'TRADE (partner)'!U177)=0,1,0))</f>
        <v>1</v>
      </c>
      <c r="V177" s="2">
        <f>IF((CBS!V177)=0,1,IF(('TRADE (reporter)'!V177+'TRADE (partner)'!V177)=0,1,0))</f>
        <v>1</v>
      </c>
      <c r="W177" s="2">
        <f>IF((CBS!W177)=0,1,IF(('TRADE (reporter)'!W177+'TRADE (partner)'!W177)=0,1,0))</f>
        <v>1</v>
      </c>
      <c r="X177" s="2">
        <f>IF((CBS!X177)=0,1,IF(('TRADE (reporter)'!X177+'TRADE (partner)'!X177)=0,1,0))</f>
        <v>1</v>
      </c>
      <c r="Y177" s="2">
        <f>IF((CBS!Y177)=0,1,IF(('TRADE (reporter)'!Y177+'TRADE (partner)'!Y177)=0,1,0))</f>
        <v>1</v>
      </c>
      <c r="Z177" s="2">
        <f>IF((CBS!Z177)=0,1,IF(('TRADE (reporter)'!Z177+'TRADE (partner)'!Z177)=0,1,0))</f>
        <v>1</v>
      </c>
      <c r="AA177" s="2">
        <f>IF((CBS!AA177)=0,1,IF(('TRADE (reporter)'!AA177+'TRADE (partner)'!AA177)=0,1,0))</f>
        <v>1</v>
      </c>
      <c r="AB177" s="2">
        <f>IF((CBS!AB177)=0,1,IF(('TRADE (reporter)'!AB177+'TRADE (partner)'!AB177)=0,1,0))</f>
        <v>1</v>
      </c>
      <c r="AC177" s="2">
        <f>IF((CBS!AC177)=0,1,IF(('TRADE (reporter)'!AC177+'TRADE (partner)'!AC177)=0,1,0))</f>
        <v>1</v>
      </c>
      <c r="AD177" s="2">
        <f>IF((CBS!AD177)=0,1,IF(('TRADE (reporter)'!AD177+'TRADE (partner)'!AD177)=0,1,0))</f>
        <v>1</v>
      </c>
      <c r="AE177" s="2">
        <f>IF((CBS!AE177)=0,1,IF(('TRADE (reporter)'!AE177+'TRADE (partner)'!AE177)=0,1,0))</f>
        <v>1</v>
      </c>
      <c r="AF177" s="2">
        <f>IF((CBS!AF177)=0,1,IF(('TRADE (reporter)'!AF177+'TRADE (partner)'!AF177)=0,1,0))</f>
        <v>1</v>
      </c>
      <c r="AG177" s="2">
        <f>IF((CBS!AG177)=0,1,IF(('TRADE (reporter)'!AG177+'TRADE (partner)'!AG177)=0,1,0))</f>
        <v>1</v>
      </c>
      <c r="AH177" s="2">
        <f>IF((CBS!AH177)=0,1,IF(('TRADE (reporter)'!AH177+'TRADE (partner)'!AH177)=0,1,0))</f>
        <v>1</v>
      </c>
      <c r="AI177" s="2">
        <f>IF((CBS!AI177)=0,1,IF(('TRADE (reporter)'!AI177+'TRADE (partner)'!AI177)=0,1,0))</f>
        <v>1</v>
      </c>
      <c r="AJ177" s="2">
        <f>IF((CBS!AJ177)=0,1,IF(('TRADE (reporter)'!AJ177+'TRADE (partner)'!AJ177)=0,1,0))</f>
        <v>1</v>
      </c>
      <c r="AK177" s="2">
        <f>IF((CBS!AK177)=0,1,IF(('TRADE (reporter)'!AK177+'TRADE (partner)'!AK177)=0,1,0))</f>
        <v>1</v>
      </c>
      <c r="AL177" s="2">
        <f>IF((CBS!AL177)=0,1,IF(('TRADE (reporter)'!AL177+'TRADE (partner)'!AL177)=0,1,0))</f>
        <v>1</v>
      </c>
      <c r="AM177" s="2">
        <f>IF((CBS!AM177)=0,1,IF(('TRADE (reporter)'!AM177+'TRADE (partner)'!AM177)=0,1,0))</f>
        <v>1</v>
      </c>
      <c r="AN177" s="2">
        <f>IF((CBS!AN177)=0,1,IF(('TRADE (reporter)'!AN177+'TRADE (partner)'!AN177)=0,1,0))</f>
        <v>1</v>
      </c>
      <c r="AO177" s="2">
        <f>IF((CBS!AO177)=0,1,IF(('TRADE (reporter)'!AO177+'TRADE (partner)'!AO177)=0,1,0))</f>
        <v>1</v>
      </c>
      <c r="AP177" s="2">
        <f>IF((CBS!AP177)=0,1,IF(('TRADE (reporter)'!AP177+'TRADE (partner)'!AP177)=0,1,0))</f>
        <v>1</v>
      </c>
      <c r="AQ177" s="2">
        <f>IF((CBS!AQ177)=0,1,IF(('TRADE (reporter)'!AQ177+'TRADE (partner)'!AQ177)=0,1,0))</f>
        <v>1</v>
      </c>
      <c r="AR177" s="2">
        <f>IF((CBS!AR177)=0,1,IF(('TRADE (reporter)'!AR177+'TRADE (partner)'!AR177)=0,1,0))</f>
        <v>1</v>
      </c>
      <c r="AS177" s="2">
        <f>IF((CBS!AS177)=0,1,IF(('TRADE (reporter)'!AS177+'TRADE (partner)'!AS177)=0,1,0))</f>
        <v>1</v>
      </c>
      <c r="AT177" s="2">
        <f>IF((CBS!AT177)=0,1,IF(('TRADE (reporter)'!AT177+'TRADE (partner)'!AT177)=0,1,0))</f>
        <v>1</v>
      </c>
      <c r="AU177" s="2">
        <f>IF((CBS!AU177)=0,1,IF(('TRADE (reporter)'!AU177+'TRADE (partner)'!AU177)=0,1,0))</f>
        <v>1</v>
      </c>
      <c r="AV177" s="2">
        <f>IF((CBS!AV177)=0,1,IF(('TRADE (reporter)'!AV177+'TRADE (partner)'!AV177)=0,1,0))</f>
        <v>1</v>
      </c>
      <c r="AW177" s="2">
        <f>IF((CBS!AW177)=0,1,IF(('TRADE (reporter)'!AW177+'TRADE (partner)'!AW177)=0,1,0))</f>
        <v>1</v>
      </c>
      <c r="AX177" s="2">
        <f>IF((CBS!AX177)=0,1,IF(('TRADE (reporter)'!AX177+'TRADE (partner)'!AX177)=0,1,0))</f>
        <v>1</v>
      </c>
      <c r="AY177" s="2">
        <f>IF((CBS!AY177)=0,1,IF(('TRADE (reporter)'!AY177+'TRADE (partner)'!AY177)=0,1,0))</f>
        <v>1</v>
      </c>
      <c r="AZ177" s="2">
        <f>IF((CBS!AZ177)=0,1,IF(('TRADE (reporter)'!AZ177+'TRADE (partner)'!AZ177)=0,1,0))</f>
        <v>1</v>
      </c>
      <c r="BA177" s="2">
        <f>IF((CBS!BA177)=0,1,IF(('TRADE (reporter)'!BA177+'TRADE (partner)'!BA177)=0,1,0))</f>
        <v>1</v>
      </c>
      <c r="BB177" s="2">
        <f>IF((CBS!BB177)=0,1,IF(('TRADE (reporter)'!BB177+'TRADE (partner)'!BB177)=0,1,0))</f>
        <v>1</v>
      </c>
      <c r="BC177" s="2">
        <f>IF((CBS!BC177)=0,1,IF(('TRADE (reporter)'!BC177+'TRADE (partner)'!BC177)=0,1,0))</f>
        <v>1</v>
      </c>
    </row>
    <row r="178" spans="1:55" x14ac:dyDescent="0.25">
      <c r="A178" s="1">
        <v>180</v>
      </c>
      <c r="B178" s="1" t="s">
        <v>394</v>
      </c>
      <c r="C178" s="2">
        <f>IF((CBS!C178)=0,1,IF(('TRADE (reporter)'!C178+'TRADE (partner)'!C178)=0,1,0))</f>
        <v>1</v>
      </c>
      <c r="D178" s="2">
        <f>IF((CBS!D178)=0,1,IF(('TRADE (reporter)'!D178+'TRADE (partner)'!D178)=0,1,0))</f>
        <v>1</v>
      </c>
      <c r="E178" s="2">
        <f>IF((CBS!E178)=0,1,IF(('TRADE (reporter)'!E178+'TRADE (partner)'!E178)=0,1,0))</f>
        <v>1</v>
      </c>
      <c r="F178" s="2">
        <f>IF((CBS!F178)=0,1,IF(('TRADE (reporter)'!F178+'TRADE (partner)'!F178)=0,1,0))</f>
        <v>1</v>
      </c>
      <c r="G178" s="2">
        <f>IF((CBS!G178)=0,1,IF(('TRADE (reporter)'!G178+'TRADE (partner)'!G178)=0,1,0))</f>
        <v>1</v>
      </c>
      <c r="H178" s="2">
        <f>IF((CBS!H178)=0,1,IF(('TRADE (reporter)'!H178+'TRADE (partner)'!H178)=0,1,0))</f>
        <v>1</v>
      </c>
      <c r="I178" s="2">
        <f>IF((CBS!I178)=0,1,IF(('TRADE (reporter)'!I178+'TRADE (partner)'!I178)=0,1,0))</f>
        <v>1</v>
      </c>
      <c r="J178" s="2">
        <f>IF((CBS!J178)=0,1,IF(('TRADE (reporter)'!J178+'TRADE (partner)'!J178)=0,1,0))</f>
        <v>1</v>
      </c>
      <c r="K178" s="2">
        <f>IF((CBS!K178)=0,1,IF(('TRADE (reporter)'!K178+'TRADE (partner)'!K178)=0,1,0))</f>
        <v>1</v>
      </c>
      <c r="L178" s="2">
        <f>IF((CBS!L178)=0,1,IF(('TRADE (reporter)'!L178+'TRADE (partner)'!L178)=0,1,0))</f>
        <v>1</v>
      </c>
      <c r="M178" s="2">
        <f>IF((CBS!M178)=0,1,IF(('TRADE (reporter)'!M178+'TRADE (partner)'!M178)=0,1,0))</f>
        <v>1</v>
      </c>
      <c r="N178" s="2">
        <f>IF((CBS!N178)=0,1,IF(('TRADE (reporter)'!N178+'TRADE (partner)'!N178)=0,1,0))</f>
        <v>1</v>
      </c>
      <c r="O178" s="2">
        <f>IF((CBS!O178)=0,1,IF(('TRADE (reporter)'!O178+'TRADE (partner)'!O178)=0,1,0))</f>
        <v>1</v>
      </c>
      <c r="P178" s="2">
        <f>IF((CBS!P178)=0,1,IF(('TRADE (reporter)'!P178+'TRADE (partner)'!P178)=0,1,0))</f>
        <v>1</v>
      </c>
      <c r="Q178" s="2">
        <f>IF((CBS!Q178)=0,1,IF(('TRADE (reporter)'!Q178+'TRADE (partner)'!Q178)=0,1,0))</f>
        <v>1</v>
      </c>
      <c r="R178" s="2">
        <f>IF((CBS!R178)=0,1,IF(('TRADE (reporter)'!R178+'TRADE (partner)'!R178)=0,1,0))</f>
        <v>1</v>
      </c>
      <c r="S178" s="2">
        <f>IF((CBS!S178)=0,1,IF(('TRADE (reporter)'!S178+'TRADE (partner)'!S178)=0,1,0))</f>
        <v>1</v>
      </c>
      <c r="T178" s="2">
        <f>IF((CBS!T178)=0,1,IF(('TRADE (reporter)'!T178+'TRADE (partner)'!T178)=0,1,0))</f>
        <v>1</v>
      </c>
      <c r="U178" s="2">
        <f>IF((CBS!U178)=0,1,IF(('TRADE (reporter)'!U178+'TRADE (partner)'!U178)=0,1,0))</f>
        <v>1</v>
      </c>
      <c r="V178" s="2">
        <f>IF((CBS!V178)=0,1,IF(('TRADE (reporter)'!V178+'TRADE (partner)'!V178)=0,1,0))</f>
        <v>1</v>
      </c>
      <c r="W178" s="2">
        <f>IF((CBS!W178)=0,1,IF(('TRADE (reporter)'!W178+'TRADE (partner)'!W178)=0,1,0))</f>
        <v>1</v>
      </c>
      <c r="X178" s="2">
        <f>IF((CBS!X178)=0,1,IF(('TRADE (reporter)'!X178+'TRADE (partner)'!X178)=0,1,0))</f>
        <v>1</v>
      </c>
      <c r="Y178" s="2">
        <f>IF((CBS!Y178)=0,1,IF(('TRADE (reporter)'!Y178+'TRADE (partner)'!Y178)=0,1,0))</f>
        <v>1</v>
      </c>
      <c r="Z178" s="2">
        <f>IF((CBS!Z178)=0,1,IF(('TRADE (reporter)'!Z178+'TRADE (partner)'!Z178)=0,1,0))</f>
        <v>1</v>
      </c>
      <c r="AA178" s="2">
        <f>IF((CBS!AA178)=0,1,IF(('TRADE (reporter)'!AA178+'TRADE (partner)'!AA178)=0,1,0))</f>
        <v>1</v>
      </c>
      <c r="AB178" s="2">
        <f>IF((CBS!AB178)=0,1,IF(('TRADE (reporter)'!AB178+'TRADE (partner)'!AB178)=0,1,0))</f>
        <v>1</v>
      </c>
      <c r="AC178" s="2">
        <f>IF((CBS!AC178)=0,1,IF(('TRADE (reporter)'!AC178+'TRADE (partner)'!AC178)=0,1,0))</f>
        <v>1</v>
      </c>
      <c r="AD178" s="2">
        <f>IF((CBS!AD178)=0,1,IF(('TRADE (reporter)'!AD178+'TRADE (partner)'!AD178)=0,1,0))</f>
        <v>1</v>
      </c>
      <c r="AE178" s="2">
        <f>IF((CBS!AE178)=0,1,IF(('TRADE (reporter)'!AE178+'TRADE (partner)'!AE178)=0,1,0))</f>
        <v>1</v>
      </c>
      <c r="AF178" s="2">
        <f>IF((CBS!AF178)=0,1,IF(('TRADE (reporter)'!AF178+'TRADE (partner)'!AF178)=0,1,0))</f>
        <v>1</v>
      </c>
      <c r="AG178" s="2">
        <f>IF((CBS!AG178)=0,1,IF(('TRADE (reporter)'!AG178+'TRADE (partner)'!AG178)=0,1,0))</f>
        <v>1</v>
      </c>
      <c r="AH178" s="2">
        <f>IF((CBS!AH178)=0,1,IF(('TRADE (reporter)'!AH178+'TRADE (partner)'!AH178)=0,1,0))</f>
        <v>1</v>
      </c>
      <c r="AI178" s="2">
        <f>IF((CBS!AI178)=0,1,IF(('TRADE (reporter)'!AI178+'TRADE (partner)'!AI178)=0,1,0))</f>
        <v>1</v>
      </c>
      <c r="AJ178" s="2">
        <f>IF((CBS!AJ178)=0,1,IF(('TRADE (reporter)'!AJ178+'TRADE (partner)'!AJ178)=0,1,0))</f>
        <v>1</v>
      </c>
      <c r="AK178" s="2">
        <f>IF((CBS!AK178)=0,1,IF(('TRADE (reporter)'!AK178+'TRADE (partner)'!AK178)=0,1,0))</f>
        <v>1</v>
      </c>
      <c r="AL178" s="2">
        <f>IF((CBS!AL178)=0,1,IF(('TRADE (reporter)'!AL178+'TRADE (partner)'!AL178)=0,1,0))</f>
        <v>1</v>
      </c>
      <c r="AM178" s="2">
        <f>IF((CBS!AM178)=0,1,IF(('TRADE (reporter)'!AM178+'TRADE (partner)'!AM178)=0,1,0))</f>
        <v>1</v>
      </c>
      <c r="AN178" s="2">
        <f>IF((CBS!AN178)=0,1,IF(('TRADE (reporter)'!AN178+'TRADE (partner)'!AN178)=0,1,0))</f>
        <v>1</v>
      </c>
      <c r="AO178" s="2">
        <f>IF((CBS!AO178)=0,1,IF(('TRADE (reporter)'!AO178+'TRADE (partner)'!AO178)=0,1,0))</f>
        <v>1</v>
      </c>
      <c r="AP178" s="2">
        <f>IF((CBS!AP178)=0,1,IF(('TRADE (reporter)'!AP178+'TRADE (partner)'!AP178)=0,1,0))</f>
        <v>1</v>
      </c>
      <c r="AQ178" s="2">
        <f>IF((CBS!AQ178)=0,1,IF(('TRADE (reporter)'!AQ178+'TRADE (partner)'!AQ178)=0,1,0))</f>
        <v>1</v>
      </c>
      <c r="AR178" s="2">
        <f>IF((CBS!AR178)=0,1,IF(('TRADE (reporter)'!AR178+'TRADE (partner)'!AR178)=0,1,0))</f>
        <v>1</v>
      </c>
      <c r="AS178" s="2">
        <f>IF((CBS!AS178)=0,1,IF(('TRADE (reporter)'!AS178+'TRADE (partner)'!AS178)=0,1,0))</f>
        <v>1</v>
      </c>
      <c r="AT178" s="2">
        <f>IF((CBS!AT178)=0,1,IF(('TRADE (reporter)'!AT178+'TRADE (partner)'!AT178)=0,1,0))</f>
        <v>1</v>
      </c>
      <c r="AU178" s="2">
        <f>IF((CBS!AU178)=0,1,IF(('TRADE (reporter)'!AU178+'TRADE (partner)'!AU178)=0,1,0))</f>
        <v>1</v>
      </c>
      <c r="AV178" s="2">
        <f>IF((CBS!AV178)=0,1,IF(('TRADE (reporter)'!AV178+'TRADE (partner)'!AV178)=0,1,0))</f>
        <v>1</v>
      </c>
      <c r="AW178" s="2">
        <f>IF((CBS!AW178)=0,1,IF(('TRADE (reporter)'!AW178+'TRADE (partner)'!AW178)=0,1,0))</f>
        <v>1</v>
      </c>
      <c r="AX178" s="2">
        <f>IF((CBS!AX178)=0,1,IF(('TRADE (reporter)'!AX178+'TRADE (partner)'!AX178)=0,1,0))</f>
        <v>1</v>
      </c>
      <c r="AY178" s="2">
        <f>IF((CBS!AY178)=0,1,IF(('TRADE (reporter)'!AY178+'TRADE (partner)'!AY178)=0,1,0))</f>
        <v>1</v>
      </c>
      <c r="AZ178" s="2">
        <f>IF((CBS!AZ178)=0,1,IF(('TRADE (reporter)'!AZ178+'TRADE (partner)'!AZ178)=0,1,0))</f>
        <v>1</v>
      </c>
      <c r="BA178" s="2">
        <f>IF((CBS!BA178)=0,1,IF(('TRADE (reporter)'!BA178+'TRADE (partner)'!BA178)=0,1,0))</f>
        <v>1</v>
      </c>
      <c r="BB178" s="2">
        <f>IF((CBS!BB178)=0,1,IF(('TRADE (reporter)'!BB178+'TRADE (partner)'!BB178)=0,1,0))</f>
        <v>1</v>
      </c>
      <c r="BC178" s="2">
        <f>IF((CBS!BC178)=0,1,IF(('TRADE (reporter)'!BC178+'TRADE (partner)'!BC178)=0,1,0))</f>
        <v>1</v>
      </c>
    </row>
    <row r="179" spans="1:55" x14ac:dyDescent="0.25">
      <c r="A179" s="1">
        <v>181</v>
      </c>
      <c r="B179" s="1" t="s">
        <v>130</v>
      </c>
      <c r="C179" s="2">
        <f>IF((CBS!C179)=0,1,IF(('TRADE (reporter)'!C179+'TRADE (partner)'!C179)=0,1,0))</f>
        <v>1</v>
      </c>
      <c r="D179" s="2">
        <f>IF((CBS!D179)=0,1,IF(('TRADE (reporter)'!D179+'TRADE (partner)'!D179)=0,1,0))</f>
        <v>1</v>
      </c>
      <c r="E179" s="2">
        <f>IF((CBS!E179)=0,1,IF(('TRADE (reporter)'!E179+'TRADE (partner)'!E179)=0,1,0))</f>
        <v>1</v>
      </c>
      <c r="F179" s="2">
        <f>IF((CBS!F179)=0,1,IF(('TRADE (reporter)'!F179+'TRADE (partner)'!F179)=0,1,0))</f>
        <v>1</v>
      </c>
      <c r="G179" s="2">
        <f>IF((CBS!G179)=0,1,IF(('TRADE (reporter)'!G179+'TRADE (partner)'!G179)=0,1,0))</f>
        <v>1</v>
      </c>
      <c r="H179" s="2">
        <f>IF((CBS!H179)=0,1,IF(('TRADE (reporter)'!H179+'TRADE (partner)'!H179)=0,1,0))</f>
        <v>1</v>
      </c>
      <c r="I179" s="2">
        <f>IF((CBS!I179)=0,1,IF(('TRADE (reporter)'!I179+'TRADE (partner)'!I179)=0,1,0))</f>
        <v>1</v>
      </c>
      <c r="J179" s="2">
        <f>IF((CBS!J179)=0,1,IF(('TRADE (reporter)'!J179+'TRADE (partner)'!J179)=0,1,0))</f>
        <v>1</v>
      </c>
      <c r="K179" s="2">
        <f>IF((CBS!K179)=0,1,IF(('TRADE (reporter)'!K179+'TRADE (partner)'!K179)=0,1,0))</f>
        <v>1</v>
      </c>
      <c r="L179" s="2">
        <f>IF((CBS!L179)=0,1,IF(('TRADE (reporter)'!L179+'TRADE (partner)'!L179)=0,1,0))</f>
        <v>1</v>
      </c>
      <c r="M179" s="2">
        <f>IF((CBS!M179)=0,1,IF(('TRADE (reporter)'!M179+'TRADE (partner)'!M179)=0,1,0))</f>
        <v>1</v>
      </c>
      <c r="N179" s="2">
        <f>IF((CBS!N179)=0,1,IF(('TRADE (reporter)'!N179+'TRADE (partner)'!N179)=0,1,0))</f>
        <v>1</v>
      </c>
      <c r="O179" s="2">
        <f>IF((CBS!O179)=0,1,IF(('TRADE (reporter)'!O179+'TRADE (partner)'!O179)=0,1,0))</f>
        <v>1</v>
      </c>
      <c r="P179" s="2">
        <f>IF((CBS!P179)=0,1,IF(('TRADE (reporter)'!P179+'TRADE (partner)'!P179)=0,1,0))</f>
        <v>1</v>
      </c>
      <c r="Q179" s="2">
        <f>IF((CBS!Q179)=0,1,IF(('TRADE (reporter)'!Q179+'TRADE (partner)'!Q179)=0,1,0))</f>
        <v>1</v>
      </c>
      <c r="R179" s="2">
        <f>IF((CBS!R179)=0,1,IF(('TRADE (reporter)'!R179+'TRADE (partner)'!R179)=0,1,0))</f>
        <v>1</v>
      </c>
      <c r="S179" s="2">
        <f>IF((CBS!S179)=0,1,IF(('TRADE (reporter)'!S179+'TRADE (partner)'!S179)=0,1,0))</f>
        <v>1</v>
      </c>
      <c r="T179" s="2">
        <f>IF((CBS!T179)=0,1,IF(('TRADE (reporter)'!T179+'TRADE (partner)'!T179)=0,1,0))</f>
        <v>1</v>
      </c>
      <c r="U179" s="2">
        <f>IF((CBS!U179)=0,1,IF(('TRADE (reporter)'!U179+'TRADE (partner)'!U179)=0,1,0))</f>
        <v>1</v>
      </c>
      <c r="V179" s="2">
        <f>IF((CBS!V179)=0,1,IF(('TRADE (reporter)'!V179+'TRADE (partner)'!V179)=0,1,0))</f>
        <v>1</v>
      </c>
      <c r="W179" s="2">
        <f>IF((CBS!W179)=0,1,IF(('TRADE (reporter)'!W179+'TRADE (partner)'!W179)=0,1,0))</f>
        <v>1</v>
      </c>
      <c r="X179" s="2">
        <f>IF((CBS!X179)=0,1,IF(('TRADE (reporter)'!X179+'TRADE (partner)'!X179)=0,1,0))</f>
        <v>1</v>
      </c>
      <c r="Y179" s="2">
        <f>IF((CBS!Y179)=0,1,IF(('TRADE (reporter)'!Y179+'TRADE (partner)'!Y179)=0,1,0))</f>
        <v>1</v>
      </c>
      <c r="Z179" s="2">
        <f>IF((CBS!Z179)=0,1,IF(('TRADE (reporter)'!Z179+'TRADE (partner)'!Z179)=0,1,0))</f>
        <v>1</v>
      </c>
      <c r="AA179" s="2">
        <f>IF((CBS!AA179)=0,1,IF(('TRADE (reporter)'!AA179+'TRADE (partner)'!AA179)=0,1,0))</f>
        <v>1</v>
      </c>
      <c r="AB179" s="2">
        <f>IF((CBS!AB179)=0,1,IF(('TRADE (reporter)'!AB179+'TRADE (partner)'!AB179)=0,1,0))</f>
        <v>0</v>
      </c>
      <c r="AC179" s="2">
        <f>IF((CBS!AC179)=0,1,IF(('TRADE (reporter)'!AC179+'TRADE (partner)'!AC179)=0,1,0))</f>
        <v>0</v>
      </c>
      <c r="AD179" s="2">
        <f>IF((CBS!AD179)=0,1,IF(('TRADE (reporter)'!AD179+'TRADE (partner)'!AD179)=0,1,0))</f>
        <v>0</v>
      </c>
      <c r="AE179" s="2">
        <f>IF((CBS!AE179)=0,1,IF(('TRADE (reporter)'!AE179+'TRADE (partner)'!AE179)=0,1,0))</f>
        <v>0</v>
      </c>
      <c r="AF179" s="2">
        <f>IF((CBS!AF179)=0,1,IF(('TRADE (reporter)'!AF179+'TRADE (partner)'!AF179)=0,1,0))</f>
        <v>0</v>
      </c>
      <c r="AG179" s="2">
        <f>IF((CBS!AG179)=0,1,IF(('TRADE (reporter)'!AG179+'TRADE (partner)'!AG179)=0,1,0))</f>
        <v>0</v>
      </c>
      <c r="AH179" s="2">
        <f>IF((CBS!AH179)=0,1,IF(('TRADE (reporter)'!AH179+'TRADE (partner)'!AH179)=0,1,0))</f>
        <v>0</v>
      </c>
      <c r="AI179" s="2">
        <f>IF((CBS!AI179)=0,1,IF(('TRADE (reporter)'!AI179+'TRADE (partner)'!AI179)=0,1,0))</f>
        <v>0</v>
      </c>
      <c r="AJ179" s="2">
        <f>IF((CBS!AJ179)=0,1,IF(('TRADE (reporter)'!AJ179+'TRADE (partner)'!AJ179)=0,1,0))</f>
        <v>0</v>
      </c>
      <c r="AK179" s="2">
        <f>IF((CBS!AK179)=0,1,IF(('TRADE (reporter)'!AK179+'TRADE (partner)'!AK179)=0,1,0))</f>
        <v>0</v>
      </c>
      <c r="AL179" s="2">
        <f>IF((CBS!AL179)=0,1,IF(('TRADE (reporter)'!AL179+'TRADE (partner)'!AL179)=0,1,0))</f>
        <v>0</v>
      </c>
      <c r="AM179" s="2">
        <f>IF((CBS!AM179)=0,1,IF(('TRADE (reporter)'!AM179+'TRADE (partner)'!AM179)=0,1,0))</f>
        <v>0</v>
      </c>
      <c r="AN179" s="2">
        <f>IF((CBS!AN179)=0,1,IF(('TRADE (reporter)'!AN179+'TRADE (partner)'!AN179)=0,1,0))</f>
        <v>0</v>
      </c>
      <c r="AO179" s="2">
        <f>IF((CBS!AO179)=0,1,IF(('TRADE (reporter)'!AO179+'TRADE (partner)'!AO179)=0,1,0))</f>
        <v>0</v>
      </c>
      <c r="AP179" s="2">
        <f>IF((CBS!AP179)=0,1,IF(('TRADE (reporter)'!AP179+'TRADE (partner)'!AP179)=0,1,0))</f>
        <v>0</v>
      </c>
      <c r="AQ179" s="2">
        <f>IF((CBS!AQ179)=0,1,IF(('TRADE (reporter)'!AQ179+'TRADE (partner)'!AQ179)=0,1,0))</f>
        <v>0</v>
      </c>
      <c r="AR179" s="2">
        <f>IF((CBS!AR179)=0,1,IF(('TRADE (reporter)'!AR179+'TRADE (partner)'!AR179)=0,1,0))</f>
        <v>0</v>
      </c>
      <c r="AS179" s="2">
        <f>IF((CBS!AS179)=0,1,IF(('TRADE (reporter)'!AS179+'TRADE (partner)'!AS179)=0,1,0))</f>
        <v>0</v>
      </c>
      <c r="AT179" s="2">
        <f>IF((CBS!AT179)=0,1,IF(('TRADE (reporter)'!AT179+'TRADE (partner)'!AT179)=0,1,0))</f>
        <v>0</v>
      </c>
      <c r="AU179" s="2">
        <f>IF((CBS!AU179)=0,1,IF(('TRADE (reporter)'!AU179+'TRADE (partner)'!AU179)=0,1,0))</f>
        <v>0</v>
      </c>
      <c r="AV179" s="2">
        <f>IF((CBS!AV179)=0,1,IF(('TRADE (reporter)'!AV179+'TRADE (partner)'!AV179)=0,1,0))</f>
        <v>0</v>
      </c>
      <c r="AW179" s="2">
        <f>IF((CBS!AW179)=0,1,IF(('TRADE (reporter)'!AW179+'TRADE (partner)'!AW179)=0,1,0))</f>
        <v>0</v>
      </c>
      <c r="AX179" s="2">
        <f>IF((CBS!AX179)=0,1,IF(('TRADE (reporter)'!AX179+'TRADE (partner)'!AX179)=0,1,0))</f>
        <v>0</v>
      </c>
      <c r="AY179" s="2">
        <f>IF((CBS!AY179)=0,1,IF(('TRADE (reporter)'!AY179+'TRADE (partner)'!AY179)=0,1,0))</f>
        <v>0</v>
      </c>
      <c r="AZ179" s="2">
        <f>IF((CBS!AZ179)=0,1,IF(('TRADE (reporter)'!AZ179+'TRADE (partner)'!AZ179)=0,1,0))</f>
        <v>0</v>
      </c>
      <c r="BA179" s="2">
        <f>IF((CBS!BA179)=0,1,IF(('TRADE (reporter)'!BA179+'TRADE (partner)'!BA179)=0,1,0))</f>
        <v>0</v>
      </c>
      <c r="BB179" s="2">
        <f>IF((CBS!BB179)=0,1,IF(('TRADE (reporter)'!BB179+'TRADE (partner)'!BB179)=0,1,0))</f>
        <v>0</v>
      </c>
      <c r="BC179" s="2">
        <f>IF((CBS!BC179)=0,1,IF(('TRADE (reporter)'!BC179+'TRADE (partner)'!BC179)=0,1,0))</f>
        <v>0</v>
      </c>
    </row>
    <row r="180" spans="1:55" x14ac:dyDescent="0.25">
      <c r="A180" s="1">
        <v>182</v>
      </c>
      <c r="B180" s="1" t="s">
        <v>334</v>
      </c>
      <c r="C180" s="2">
        <f>IF((CBS!C180)=0,1,IF(('TRADE (reporter)'!C180+'TRADE (partner)'!C180)=0,1,0))</f>
        <v>1</v>
      </c>
      <c r="D180" s="2">
        <f>IF((CBS!D180)=0,1,IF(('TRADE (reporter)'!D180+'TRADE (partner)'!D180)=0,1,0))</f>
        <v>1</v>
      </c>
      <c r="E180" s="2">
        <f>IF((CBS!E180)=0,1,IF(('TRADE (reporter)'!E180+'TRADE (partner)'!E180)=0,1,0))</f>
        <v>1</v>
      </c>
      <c r="F180" s="2">
        <f>IF((CBS!F180)=0,1,IF(('TRADE (reporter)'!F180+'TRADE (partner)'!F180)=0,1,0))</f>
        <v>1</v>
      </c>
      <c r="G180" s="2">
        <f>IF((CBS!G180)=0,1,IF(('TRADE (reporter)'!G180+'TRADE (partner)'!G180)=0,1,0))</f>
        <v>1</v>
      </c>
      <c r="H180" s="2">
        <f>IF((CBS!H180)=0,1,IF(('TRADE (reporter)'!H180+'TRADE (partner)'!H180)=0,1,0))</f>
        <v>1</v>
      </c>
      <c r="I180" s="2">
        <f>IF((CBS!I180)=0,1,IF(('TRADE (reporter)'!I180+'TRADE (partner)'!I180)=0,1,0))</f>
        <v>1</v>
      </c>
      <c r="J180" s="2">
        <f>IF((CBS!J180)=0,1,IF(('TRADE (reporter)'!J180+'TRADE (partner)'!J180)=0,1,0))</f>
        <v>1</v>
      </c>
      <c r="K180" s="2">
        <f>IF((CBS!K180)=0,1,IF(('TRADE (reporter)'!K180+'TRADE (partner)'!K180)=0,1,0))</f>
        <v>1</v>
      </c>
      <c r="L180" s="2">
        <f>IF((CBS!L180)=0,1,IF(('TRADE (reporter)'!L180+'TRADE (partner)'!L180)=0,1,0))</f>
        <v>1</v>
      </c>
      <c r="M180" s="2">
        <f>IF((CBS!M180)=0,1,IF(('TRADE (reporter)'!M180+'TRADE (partner)'!M180)=0,1,0))</f>
        <v>1</v>
      </c>
      <c r="N180" s="2">
        <f>IF((CBS!N180)=0,1,IF(('TRADE (reporter)'!N180+'TRADE (partner)'!N180)=0,1,0))</f>
        <v>1</v>
      </c>
      <c r="O180" s="2">
        <f>IF((CBS!O180)=0,1,IF(('TRADE (reporter)'!O180+'TRADE (partner)'!O180)=0,1,0))</f>
        <v>1</v>
      </c>
      <c r="P180" s="2">
        <f>IF((CBS!P180)=0,1,IF(('TRADE (reporter)'!P180+'TRADE (partner)'!P180)=0,1,0))</f>
        <v>1</v>
      </c>
      <c r="Q180" s="2">
        <f>IF((CBS!Q180)=0,1,IF(('TRADE (reporter)'!Q180+'TRADE (partner)'!Q180)=0,1,0))</f>
        <v>1</v>
      </c>
      <c r="R180" s="2">
        <f>IF((CBS!R180)=0,1,IF(('TRADE (reporter)'!R180+'TRADE (partner)'!R180)=0,1,0))</f>
        <v>1</v>
      </c>
      <c r="S180" s="2">
        <f>IF((CBS!S180)=0,1,IF(('TRADE (reporter)'!S180+'TRADE (partner)'!S180)=0,1,0))</f>
        <v>1</v>
      </c>
      <c r="T180" s="2">
        <f>IF((CBS!T180)=0,1,IF(('TRADE (reporter)'!T180+'TRADE (partner)'!T180)=0,1,0))</f>
        <v>1</v>
      </c>
      <c r="U180" s="2">
        <f>IF((CBS!U180)=0,1,IF(('TRADE (reporter)'!U180+'TRADE (partner)'!U180)=0,1,0))</f>
        <v>1</v>
      </c>
      <c r="V180" s="2">
        <f>IF((CBS!V180)=0,1,IF(('TRADE (reporter)'!V180+'TRADE (partner)'!V180)=0,1,0))</f>
        <v>1</v>
      </c>
      <c r="W180" s="2">
        <f>IF((CBS!W180)=0,1,IF(('TRADE (reporter)'!W180+'TRADE (partner)'!W180)=0,1,0))</f>
        <v>1</v>
      </c>
      <c r="X180" s="2">
        <f>IF((CBS!X180)=0,1,IF(('TRADE (reporter)'!X180+'TRADE (partner)'!X180)=0,1,0))</f>
        <v>1</v>
      </c>
      <c r="Y180" s="2">
        <f>IF((CBS!Y180)=0,1,IF(('TRADE (reporter)'!Y180+'TRADE (partner)'!Y180)=0,1,0))</f>
        <v>1</v>
      </c>
      <c r="Z180" s="2">
        <f>IF((CBS!Z180)=0,1,IF(('TRADE (reporter)'!Z180+'TRADE (partner)'!Z180)=0,1,0))</f>
        <v>1</v>
      </c>
      <c r="AA180" s="2">
        <f>IF((CBS!AA180)=0,1,IF(('TRADE (reporter)'!AA180+'TRADE (partner)'!AA180)=0,1,0))</f>
        <v>1</v>
      </c>
      <c r="AB180" s="2">
        <f>IF((CBS!AB180)=0,1,IF(('TRADE (reporter)'!AB180+'TRADE (partner)'!AB180)=0,1,0))</f>
        <v>1</v>
      </c>
      <c r="AC180" s="2">
        <f>IF((CBS!AC180)=0,1,IF(('TRADE (reporter)'!AC180+'TRADE (partner)'!AC180)=0,1,0))</f>
        <v>1</v>
      </c>
      <c r="AD180" s="2">
        <f>IF((CBS!AD180)=0,1,IF(('TRADE (reporter)'!AD180+'TRADE (partner)'!AD180)=0,1,0))</f>
        <v>1</v>
      </c>
      <c r="AE180" s="2">
        <f>IF((CBS!AE180)=0,1,IF(('TRADE (reporter)'!AE180+'TRADE (partner)'!AE180)=0,1,0))</f>
        <v>1</v>
      </c>
      <c r="AF180" s="2">
        <f>IF((CBS!AF180)=0,1,IF(('TRADE (reporter)'!AF180+'TRADE (partner)'!AF180)=0,1,0))</f>
        <v>1</v>
      </c>
      <c r="AG180" s="2">
        <f>IF((CBS!AG180)=0,1,IF(('TRADE (reporter)'!AG180+'TRADE (partner)'!AG180)=0,1,0))</f>
        <v>1</v>
      </c>
      <c r="AH180" s="2">
        <f>IF((CBS!AH180)=0,1,IF(('TRADE (reporter)'!AH180+'TRADE (partner)'!AH180)=0,1,0))</f>
        <v>1</v>
      </c>
      <c r="AI180" s="2">
        <f>IF((CBS!AI180)=0,1,IF(('TRADE (reporter)'!AI180+'TRADE (partner)'!AI180)=0,1,0))</f>
        <v>1</v>
      </c>
      <c r="AJ180" s="2">
        <f>IF((CBS!AJ180)=0,1,IF(('TRADE (reporter)'!AJ180+'TRADE (partner)'!AJ180)=0,1,0))</f>
        <v>1</v>
      </c>
      <c r="AK180" s="2">
        <f>IF((CBS!AK180)=0,1,IF(('TRADE (reporter)'!AK180+'TRADE (partner)'!AK180)=0,1,0))</f>
        <v>1</v>
      </c>
      <c r="AL180" s="2">
        <f>IF((CBS!AL180)=0,1,IF(('TRADE (reporter)'!AL180+'TRADE (partner)'!AL180)=0,1,0))</f>
        <v>1</v>
      </c>
      <c r="AM180" s="2">
        <f>IF((CBS!AM180)=0,1,IF(('TRADE (reporter)'!AM180+'TRADE (partner)'!AM180)=0,1,0))</f>
        <v>1</v>
      </c>
      <c r="AN180" s="2">
        <f>IF((CBS!AN180)=0,1,IF(('TRADE (reporter)'!AN180+'TRADE (partner)'!AN180)=0,1,0))</f>
        <v>1</v>
      </c>
      <c r="AO180" s="2">
        <f>IF((CBS!AO180)=0,1,IF(('TRADE (reporter)'!AO180+'TRADE (partner)'!AO180)=0,1,0))</f>
        <v>1</v>
      </c>
      <c r="AP180" s="2">
        <f>IF((CBS!AP180)=0,1,IF(('TRADE (reporter)'!AP180+'TRADE (partner)'!AP180)=0,1,0))</f>
        <v>1</v>
      </c>
      <c r="AQ180" s="2">
        <f>IF((CBS!AQ180)=0,1,IF(('TRADE (reporter)'!AQ180+'TRADE (partner)'!AQ180)=0,1,0))</f>
        <v>1</v>
      </c>
      <c r="AR180" s="2">
        <f>IF((CBS!AR180)=0,1,IF(('TRADE (reporter)'!AR180+'TRADE (partner)'!AR180)=0,1,0))</f>
        <v>1</v>
      </c>
      <c r="AS180" s="2">
        <f>IF((CBS!AS180)=0,1,IF(('TRADE (reporter)'!AS180+'TRADE (partner)'!AS180)=0,1,0))</f>
        <v>1</v>
      </c>
      <c r="AT180" s="2">
        <f>IF((CBS!AT180)=0,1,IF(('TRADE (reporter)'!AT180+'TRADE (partner)'!AT180)=0,1,0))</f>
        <v>1</v>
      </c>
      <c r="AU180" s="2">
        <f>IF((CBS!AU180)=0,1,IF(('TRADE (reporter)'!AU180+'TRADE (partner)'!AU180)=0,1,0))</f>
        <v>1</v>
      </c>
      <c r="AV180" s="2">
        <f>IF((CBS!AV180)=0,1,IF(('TRADE (reporter)'!AV180+'TRADE (partner)'!AV180)=0,1,0))</f>
        <v>1</v>
      </c>
      <c r="AW180" s="2">
        <f>IF((CBS!AW180)=0,1,IF(('TRADE (reporter)'!AW180+'TRADE (partner)'!AW180)=0,1,0))</f>
        <v>1</v>
      </c>
      <c r="AX180" s="2">
        <f>IF((CBS!AX180)=0,1,IF(('TRADE (reporter)'!AX180+'TRADE (partner)'!AX180)=0,1,0))</f>
        <v>1</v>
      </c>
      <c r="AY180" s="2">
        <f>IF((CBS!AY180)=0,1,IF(('TRADE (reporter)'!AY180+'TRADE (partner)'!AY180)=0,1,0))</f>
        <v>1</v>
      </c>
      <c r="AZ180" s="2">
        <f>IF((CBS!AZ180)=0,1,IF(('TRADE (reporter)'!AZ180+'TRADE (partner)'!AZ180)=0,1,0))</f>
        <v>1</v>
      </c>
      <c r="BA180" s="2">
        <f>IF((CBS!BA180)=0,1,IF(('TRADE (reporter)'!BA180+'TRADE (partner)'!BA180)=0,1,0))</f>
        <v>1</v>
      </c>
      <c r="BB180" s="2">
        <f>IF((CBS!BB180)=0,1,IF(('TRADE (reporter)'!BB180+'TRADE (partner)'!BB180)=0,1,0))</f>
        <v>1</v>
      </c>
      <c r="BC180" s="2">
        <f>IF((CBS!BC180)=0,1,IF(('TRADE (reporter)'!BC180+'TRADE (partner)'!BC180)=0,1,0))</f>
        <v>1</v>
      </c>
    </row>
    <row r="181" spans="1:55" x14ac:dyDescent="0.25">
      <c r="A181" s="1">
        <v>183</v>
      </c>
      <c r="B181" s="1" t="s">
        <v>131</v>
      </c>
      <c r="C181" s="2">
        <f>IF((CBS!C181)=0,1,IF(('TRADE (reporter)'!C181+'TRADE (partner)'!C181)=0,1,0))</f>
        <v>1</v>
      </c>
      <c r="D181" s="2">
        <f>IF((CBS!D181)=0,1,IF(('TRADE (reporter)'!D181+'TRADE (partner)'!D181)=0,1,0))</f>
        <v>1</v>
      </c>
      <c r="E181" s="2">
        <f>IF((CBS!E181)=0,1,IF(('TRADE (reporter)'!E181+'TRADE (partner)'!E181)=0,1,0))</f>
        <v>1</v>
      </c>
      <c r="F181" s="2">
        <f>IF((CBS!F181)=0,1,IF(('TRADE (reporter)'!F181+'TRADE (partner)'!F181)=0,1,0))</f>
        <v>1</v>
      </c>
      <c r="G181" s="2">
        <f>IF((CBS!G181)=0,1,IF(('TRADE (reporter)'!G181+'TRADE (partner)'!G181)=0,1,0))</f>
        <v>1</v>
      </c>
      <c r="H181" s="2">
        <f>IF((CBS!H181)=0,1,IF(('TRADE (reporter)'!H181+'TRADE (partner)'!H181)=0,1,0))</f>
        <v>1</v>
      </c>
      <c r="I181" s="2">
        <f>IF((CBS!I181)=0,1,IF(('TRADE (reporter)'!I181+'TRADE (partner)'!I181)=0,1,0))</f>
        <v>1</v>
      </c>
      <c r="J181" s="2">
        <f>IF((CBS!J181)=0,1,IF(('TRADE (reporter)'!J181+'TRADE (partner)'!J181)=0,1,0))</f>
        <v>1</v>
      </c>
      <c r="K181" s="2">
        <f>IF((CBS!K181)=0,1,IF(('TRADE (reporter)'!K181+'TRADE (partner)'!K181)=0,1,0))</f>
        <v>1</v>
      </c>
      <c r="L181" s="2">
        <f>IF((CBS!L181)=0,1,IF(('TRADE (reporter)'!L181+'TRADE (partner)'!L181)=0,1,0))</f>
        <v>1</v>
      </c>
      <c r="M181" s="2">
        <f>IF((CBS!M181)=0,1,IF(('TRADE (reporter)'!M181+'TRADE (partner)'!M181)=0,1,0))</f>
        <v>1</v>
      </c>
      <c r="N181" s="2">
        <f>IF((CBS!N181)=0,1,IF(('TRADE (reporter)'!N181+'TRADE (partner)'!N181)=0,1,0))</f>
        <v>1</v>
      </c>
      <c r="O181" s="2">
        <f>IF((CBS!O181)=0,1,IF(('TRADE (reporter)'!O181+'TRADE (partner)'!O181)=0,1,0))</f>
        <v>1</v>
      </c>
      <c r="P181" s="2">
        <f>IF((CBS!P181)=0,1,IF(('TRADE (reporter)'!P181+'TRADE (partner)'!P181)=0,1,0))</f>
        <v>1</v>
      </c>
      <c r="Q181" s="2">
        <f>IF((CBS!Q181)=0,1,IF(('TRADE (reporter)'!Q181+'TRADE (partner)'!Q181)=0,1,0))</f>
        <v>1</v>
      </c>
      <c r="R181" s="2">
        <f>IF((CBS!R181)=0,1,IF(('TRADE (reporter)'!R181+'TRADE (partner)'!R181)=0,1,0))</f>
        <v>1</v>
      </c>
      <c r="S181" s="2">
        <f>IF((CBS!S181)=0,1,IF(('TRADE (reporter)'!S181+'TRADE (partner)'!S181)=0,1,0))</f>
        <v>1</v>
      </c>
      <c r="T181" s="2">
        <f>IF((CBS!T181)=0,1,IF(('TRADE (reporter)'!T181+'TRADE (partner)'!T181)=0,1,0))</f>
        <v>1</v>
      </c>
      <c r="U181" s="2">
        <f>IF((CBS!U181)=0,1,IF(('TRADE (reporter)'!U181+'TRADE (partner)'!U181)=0,1,0))</f>
        <v>1</v>
      </c>
      <c r="V181" s="2">
        <f>IF((CBS!V181)=0,1,IF(('TRADE (reporter)'!V181+'TRADE (partner)'!V181)=0,1,0))</f>
        <v>1</v>
      </c>
      <c r="W181" s="2">
        <f>IF((CBS!W181)=0,1,IF(('TRADE (reporter)'!W181+'TRADE (partner)'!W181)=0,1,0))</f>
        <v>1</v>
      </c>
      <c r="X181" s="2">
        <f>IF((CBS!X181)=0,1,IF(('TRADE (reporter)'!X181+'TRADE (partner)'!X181)=0,1,0))</f>
        <v>1</v>
      </c>
      <c r="Y181" s="2">
        <f>IF((CBS!Y181)=0,1,IF(('TRADE (reporter)'!Y181+'TRADE (partner)'!Y181)=0,1,0))</f>
        <v>1</v>
      </c>
      <c r="Z181" s="2">
        <f>IF((CBS!Z181)=0,1,IF(('TRADE (reporter)'!Z181+'TRADE (partner)'!Z181)=0,1,0))</f>
        <v>1</v>
      </c>
      <c r="AA181" s="2">
        <f>IF((CBS!AA181)=0,1,IF(('TRADE (reporter)'!AA181+'TRADE (partner)'!AA181)=0,1,0))</f>
        <v>1</v>
      </c>
      <c r="AB181" s="2">
        <f>IF((CBS!AB181)=0,1,IF(('TRADE (reporter)'!AB181+'TRADE (partner)'!AB181)=0,1,0))</f>
        <v>0</v>
      </c>
      <c r="AC181" s="2">
        <f>IF((CBS!AC181)=0,1,IF(('TRADE (reporter)'!AC181+'TRADE (partner)'!AC181)=0,1,0))</f>
        <v>0</v>
      </c>
      <c r="AD181" s="2">
        <f>IF((CBS!AD181)=0,1,IF(('TRADE (reporter)'!AD181+'TRADE (partner)'!AD181)=0,1,0))</f>
        <v>0</v>
      </c>
      <c r="AE181" s="2">
        <f>IF((CBS!AE181)=0,1,IF(('TRADE (reporter)'!AE181+'TRADE (partner)'!AE181)=0,1,0))</f>
        <v>0</v>
      </c>
      <c r="AF181" s="2">
        <f>IF((CBS!AF181)=0,1,IF(('TRADE (reporter)'!AF181+'TRADE (partner)'!AF181)=0,1,0))</f>
        <v>0</v>
      </c>
      <c r="AG181" s="2">
        <f>IF((CBS!AG181)=0,1,IF(('TRADE (reporter)'!AG181+'TRADE (partner)'!AG181)=0,1,0))</f>
        <v>0</v>
      </c>
      <c r="AH181" s="2">
        <f>IF((CBS!AH181)=0,1,IF(('TRADE (reporter)'!AH181+'TRADE (partner)'!AH181)=0,1,0))</f>
        <v>0</v>
      </c>
      <c r="AI181" s="2">
        <f>IF((CBS!AI181)=0,1,IF(('TRADE (reporter)'!AI181+'TRADE (partner)'!AI181)=0,1,0))</f>
        <v>0</v>
      </c>
      <c r="AJ181" s="2">
        <f>IF((CBS!AJ181)=0,1,IF(('TRADE (reporter)'!AJ181+'TRADE (partner)'!AJ181)=0,1,0))</f>
        <v>0</v>
      </c>
      <c r="AK181" s="2">
        <f>IF((CBS!AK181)=0,1,IF(('TRADE (reporter)'!AK181+'TRADE (partner)'!AK181)=0,1,0))</f>
        <v>0</v>
      </c>
      <c r="AL181" s="2">
        <f>IF((CBS!AL181)=0,1,IF(('TRADE (reporter)'!AL181+'TRADE (partner)'!AL181)=0,1,0))</f>
        <v>0</v>
      </c>
      <c r="AM181" s="2">
        <f>IF((CBS!AM181)=0,1,IF(('TRADE (reporter)'!AM181+'TRADE (partner)'!AM181)=0,1,0))</f>
        <v>0</v>
      </c>
      <c r="AN181" s="2">
        <f>IF((CBS!AN181)=0,1,IF(('TRADE (reporter)'!AN181+'TRADE (partner)'!AN181)=0,1,0))</f>
        <v>0</v>
      </c>
      <c r="AO181" s="2">
        <f>IF((CBS!AO181)=0,1,IF(('TRADE (reporter)'!AO181+'TRADE (partner)'!AO181)=0,1,0))</f>
        <v>0</v>
      </c>
      <c r="AP181" s="2">
        <f>IF((CBS!AP181)=0,1,IF(('TRADE (reporter)'!AP181+'TRADE (partner)'!AP181)=0,1,0))</f>
        <v>0</v>
      </c>
      <c r="AQ181" s="2">
        <f>IF((CBS!AQ181)=0,1,IF(('TRADE (reporter)'!AQ181+'TRADE (partner)'!AQ181)=0,1,0))</f>
        <v>0</v>
      </c>
      <c r="AR181" s="2">
        <f>IF((CBS!AR181)=0,1,IF(('TRADE (reporter)'!AR181+'TRADE (partner)'!AR181)=0,1,0))</f>
        <v>0</v>
      </c>
      <c r="AS181" s="2">
        <f>IF((CBS!AS181)=0,1,IF(('TRADE (reporter)'!AS181+'TRADE (partner)'!AS181)=0,1,0))</f>
        <v>0</v>
      </c>
      <c r="AT181" s="2">
        <f>IF((CBS!AT181)=0,1,IF(('TRADE (reporter)'!AT181+'TRADE (partner)'!AT181)=0,1,0))</f>
        <v>0</v>
      </c>
      <c r="AU181" s="2">
        <f>IF((CBS!AU181)=0,1,IF(('TRADE (reporter)'!AU181+'TRADE (partner)'!AU181)=0,1,0))</f>
        <v>0</v>
      </c>
      <c r="AV181" s="2">
        <f>IF((CBS!AV181)=0,1,IF(('TRADE (reporter)'!AV181+'TRADE (partner)'!AV181)=0,1,0))</f>
        <v>0</v>
      </c>
      <c r="AW181" s="2">
        <f>IF((CBS!AW181)=0,1,IF(('TRADE (reporter)'!AW181+'TRADE (partner)'!AW181)=0,1,0))</f>
        <v>0</v>
      </c>
      <c r="AX181" s="2">
        <f>IF((CBS!AX181)=0,1,IF(('TRADE (reporter)'!AX181+'TRADE (partner)'!AX181)=0,1,0))</f>
        <v>0</v>
      </c>
      <c r="AY181" s="2">
        <f>IF((CBS!AY181)=0,1,IF(('TRADE (reporter)'!AY181+'TRADE (partner)'!AY181)=0,1,0))</f>
        <v>0</v>
      </c>
      <c r="AZ181" s="2">
        <f>IF((CBS!AZ181)=0,1,IF(('TRADE (reporter)'!AZ181+'TRADE (partner)'!AZ181)=0,1,0))</f>
        <v>0</v>
      </c>
      <c r="BA181" s="2">
        <f>IF((CBS!BA181)=0,1,IF(('TRADE (reporter)'!BA181+'TRADE (partner)'!BA181)=0,1,0))</f>
        <v>0</v>
      </c>
      <c r="BB181" s="2">
        <f>IF((CBS!BB181)=0,1,IF(('TRADE (reporter)'!BB181+'TRADE (partner)'!BB181)=0,1,0))</f>
        <v>0</v>
      </c>
      <c r="BC181" s="2">
        <f>IF((CBS!BC181)=0,1,IF(('TRADE (reporter)'!BC181+'TRADE (partner)'!BC181)=0,1,0))</f>
        <v>0</v>
      </c>
    </row>
    <row r="182" spans="1:55" x14ac:dyDescent="0.25">
      <c r="A182" s="1">
        <v>184</v>
      </c>
      <c r="B182" s="1" t="s">
        <v>132</v>
      </c>
      <c r="C182" s="2">
        <f>IF((CBS!C182)=0,1,IF(('TRADE (reporter)'!C182+'TRADE (partner)'!C182)=0,1,0))</f>
        <v>1</v>
      </c>
      <c r="D182" s="2">
        <f>IF((CBS!D182)=0,1,IF(('TRADE (reporter)'!D182+'TRADE (partner)'!D182)=0,1,0))</f>
        <v>1</v>
      </c>
      <c r="E182" s="2">
        <f>IF((CBS!E182)=0,1,IF(('TRADE (reporter)'!E182+'TRADE (partner)'!E182)=0,1,0))</f>
        <v>1</v>
      </c>
      <c r="F182" s="2">
        <f>IF((CBS!F182)=0,1,IF(('TRADE (reporter)'!F182+'TRADE (partner)'!F182)=0,1,0))</f>
        <v>1</v>
      </c>
      <c r="G182" s="2">
        <f>IF((CBS!G182)=0,1,IF(('TRADE (reporter)'!G182+'TRADE (partner)'!G182)=0,1,0))</f>
        <v>1</v>
      </c>
      <c r="H182" s="2">
        <f>IF((CBS!H182)=0,1,IF(('TRADE (reporter)'!H182+'TRADE (partner)'!H182)=0,1,0))</f>
        <v>1</v>
      </c>
      <c r="I182" s="2">
        <f>IF((CBS!I182)=0,1,IF(('TRADE (reporter)'!I182+'TRADE (partner)'!I182)=0,1,0))</f>
        <v>1</v>
      </c>
      <c r="J182" s="2">
        <f>IF((CBS!J182)=0,1,IF(('TRADE (reporter)'!J182+'TRADE (partner)'!J182)=0,1,0))</f>
        <v>1</v>
      </c>
      <c r="K182" s="2">
        <f>IF((CBS!K182)=0,1,IF(('TRADE (reporter)'!K182+'TRADE (partner)'!K182)=0,1,0))</f>
        <v>1</v>
      </c>
      <c r="L182" s="2">
        <f>IF((CBS!L182)=0,1,IF(('TRADE (reporter)'!L182+'TRADE (partner)'!L182)=0,1,0))</f>
        <v>1</v>
      </c>
      <c r="M182" s="2">
        <f>IF((CBS!M182)=0,1,IF(('TRADE (reporter)'!M182+'TRADE (partner)'!M182)=0,1,0))</f>
        <v>1</v>
      </c>
      <c r="N182" s="2">
        <f>IF((CBS!N182)=0,1,IF(('TRADE (reporter)'!N182+'TRADE (partner)'!N182)=0,1,0))</f>
        <v>1</v>
      </c>
      <c r="O182" s="2">
        <f>IF((CBS!O182)=0,1,IF(('TRADE (reporter)'!O182+'TRADE (partner)'!O182)=0,1,0))</f>
        <v>1</v>
      </c>
      <c r="P182" s="2">
        <f>IF((CBS!P182)=0,1,IF(('TRADE (reporter)'!P182+'TRADE (partner)'!P182)=0,1,0))</f>
        <v>1</v>
      </c>
      <c r="Q182" s="2">
        <f>IF((CBS!Q182)=0,1,IF(('TRADE (reporter)'!Q182+'TRADE (partner)'!Q182)=0,1,0))</f>
        <v>1</v>
      </c>
      <c r="R182" s="2">
        <f>IF((CBS!R182)=0,1,IF(('TRADE (reporter)'!R182+'TRADE (partner)'!R182)=0,1,0))</f>
        <v>1</v>
      </c>
      <c r="S182" s="2">
        <f>IF((CBS!S182)=0,1,IF(('TRADE (reporter)'!S182+'TRADE (partner)'!S182)=0,1,0))</f>
        <v>1</v>
      </c>
      <c r="T182" s="2">
        <f>IF((CBS!T182)=0,1,IF(('TRADE (reporter)'!T182+'TRADE (partner)'!T182)=0,1,0))</f>
        <v>1</v>
      </c>
      <c r="U182" s="2">
        <f>IF((CBS!U182)=0,1,IF(('TRADE (reporter)'!U182+'TRADE (partner)'!U182)=0,1,0))</f>
        <v>1</v>
      </c>
      <c r="V182" s="2">
        <f>IF((CBS!V182)=0,1,IF(('TRADE (reporter)'!V182+'TRADE (partner)'!V182)=0,1,0))</f>
        <v>1</v>
      </c>
      <c r="W182" s="2">
        <f>IF((CBS!W182)=0,1,IF(('TRADE (reporter)'!W182+'TRADE (partner)'!W182)=0,1,0))</f>
        <v>1</v>
      </c>
      <c r="X182" s="2">
        <f>IF((CBS!X182)=0,1,IF(('TRADE (reporter)'!X182+'TRADE (partner)'!X182)=0,1,0))</f>
        <v>1</v>
      </c>
      <c r="Y182" s="2">
        <f>IF((CBS!Y182)=0,1,IF(('TRADE (reporter)'!Y182+'TRADE (partner)'!Y182)=0,1,0))</f>
        <v>1</v>
      </c>
      <c r="Z182" s="2">
        <f>IF((CBS!Z182)=0,1,IF(('TRADE (reporter)'!Z182+'TRADE (partner)'!Z182)=0,1,0))</f>
        <v>1</v>
      </c>
      <c r="AA182" s="2">
        <f>IF((CBS!AA182)=0,1,IF(('TRADE (reporter)'!AA182+'TRADE (partner)'!AA182)=0,1,0))</f>
        <v>1</v>
      </c>
      <c r="AB182" s="2">
        <f>IF((CBS!AB182)=0,1,IF(('TRADE (reporter)'!AB182+'TRADE (partner)'!AB182)=0,1,0))</f>
        <v>0</v>
      </c>
      <c r="AC182" s="2">
        <f>IF((CBS!AC182)=0,1,IF(('TRADE (reporter)'!AC182+'TRADE (partner)'!AC182)=0,1,0))</f>
        <v>0</v>
      </c>
      <c r="AD182" s="2">
        <f>IF((CBS!AD182)=0,1,IF(('TRADE (reporter)'!AD182+'TRADE (partner)'!AD182)=0,1,0))</f>
        <v>0</v>
      </c>
      <c r="AE182" s="2">
        <f>IF((CBS!AE182)=0,1,IF(('TRADE (reporter)'!AE182+'TRADE (partner)'!AE182)=0,1,0))</f>
        <v>0</v>
      </c>
      <c r="AF182" s="2">
        <f>IF((CBS!AF182)=0,1,IF(('TRADE (reporter)'!AF182+'TRADE (partner)'!AF182)=0,1,0))</f>
        <v>0</v>
      </c>
      <c r="AG182" s="2">
        <f>IF((CBS!AG182)=0,1,IF(('TRADE (reporter)'!AG182+'TRADE (partner)'!AG182)=0,1,0))</f>
        <v>0</v>
      </c>
      <c r="AH182" s="2">
        <f>IF((CBS!AH182)=0,1,IF(('TRADE (reporter)'!AH182+'TRADE (partner)'!AH182)=0,1,0))</f>
        <v>0</v>
      </c>
      <c r="AI182" s="2">
        <f>IF((CBS!AI182)=0,1,IF(('TRADE (reporter)'!AI182+'TRADE (partner)'!AI182)=0,1,0))</f>
        <v>0</v>
      </c>
      <c r="AJ182" s="2">
        <f>IF((CBS!AJ182)=0,1,IF(('TRADE (reporter)'!AJ182+'TRADE (partner)'!AJ182)=0,1,0))</f>
        <v>0</v>
      </c>
      <c r="AK182" s="2">
        <f>IF((CBS!AK182)=0,1,IF(('TRADE (reporter)'!AK182+'TRADE (partner)'!AK182)=0,1,0))</f>
        <v>0</v>
      </c>
      <c r="AL182" s="2">
        <f>IF((CBS!AL182)=0,1,IF(('TRADE (reporter)'!AL182+'TRADE (partner)'!AL182)=0,1,0))</f>
        <v>0</v>
      </c>
      <c r="AM182" s="2">
        <f>IF((CBS!AM182)=0,1,IF(('TRADE (reporter)'!AM182+'TRADE (partner)'!AM182)=0,1,0))</f>
        <v>0</v>
      </c>
      <c r="AN182" s="2">
        <f>IF((CBS!AN182)=0,1,IF(('TRADE (reporter)'!AN182+'TRADE (partner)'!AN182)=0,1,0))</f>
        <v>0</v>
      </c>
      <c r="AO182" s="2">
        <f>IF((CBS!AO182)=0,1,IF(('TRADE (reporter)'!AO182+'TRADE (partner)'!AO182)=0,1,0))</f>
        <v>0</v>
      </c>
      <c r="AP182" s="2">
        <f>IF((CBS!AP182)=0,1,IF(('TRADE (reporter)'!AP182+'TRADE (partner)'!AP182)=0,1,0))</f>
        <v>0</v>
      </c>
      <c r="AQ182" s="2">
        <f>IF((CBS!AQ182)=0,1,IF(('TRADE (reporter)'!AQ182+'TRADE (partner)'!AQ182)=0,1,0))</f>
        <v>0</v>
      </c>
      <c r="AR182" s="2">
        <f>IF((CBS!AR182)=0,1,IF(('TRADE (reporter)'!AR182+'TRADE (partner)'!AR182)=0,1,0))</f>
        <v>0</v>
      </c>
      <c r="AS182" s="2">
        <f>IF((CBS!AS182)=0,1,IF(('TRADE (reporter)'!AS182+'TRADE (partner)'!AS182)=0,1,0))</f>
        <v>0</v>
      </c>
      <c r="AT182" s="2">
        <f>IF((CBS!AT182)=0,1,IF(('TRADE (reporter)'!AT182+'TRADE (partner)'!AT182)=0,1,0))</f>
        <v>0</v>
      </c>
      <c r="AU182" s="2">
        <f>IF((CBS!AU182)=0,1,IF(('TRADE (reporter)'!AU182+'TRADE (partner)'!AU182)=0,1,0))</f>
        <v>0</v>
      </c>
      <c r="AV182" s="2">
        <f>IF((CBS!AV182)=0,1,IF(('TRADE (reporter)'!AV182+'TRADE (partner)'!AV182)=0,1,0))</f>
        <v>0</v>
      </c>
      <c r="AW182" s="2">
        <f>IF((CBS!AW182)=0,1,IF(('TRADE (reporter)'!AW182+'TRADE (partner)'!AW182)=0,1,0))</f>
        <v>0</v>
      </c>
      <c r="AX182" s="2">
        <f>IF((CBS!AX182)=0,1,IF(('TRADE (reporter)'!AX182+'TRADE (partner)'!AX182)=0,1,0))</f>
        <v>0</v>
      </c>
      <c r="AY182" s="2">
        <f>IF((CBS!AY182)=0,1,IF(('TRADE (reporter)'!AY182+'TRADE (partner)'!AY182)=0,1,0))</f>
        <v>0</v>
      </c>
      <c r="AZ182" s="2">
        <f>IF((CBS!AZ182)=0,1,IF(('TRADE (reporter)'!AZ182+'TRADE (partner)'!AZ182)=0,1,0))</f>
        <v>0</v>
      </c>
      <c r="BA182" s="2">
        <f>IF((CBS!BA182)=0,1,IF(('TRADE (reporter)'!BA182+'TRADE (partner)'!BA182)=0,1,0))</f>
        <v>0</v>
      </c>
      <c r="BB182" s="2">
        <f>IF((CBS!BB182)=0,1,IF(('TRADE (reporter)'!BB182+'TRADE (partner)'!BB182)=0,1,0))</f>
        <v>0</v>
      </c>
      <c r="BC182" s="2">
        <f>IF((CBS!BC182)=0,1,IF(('TRADE (reporter)'!BC182+'TRADE (partner)'!BC182)=0,1,0))</f>
        <v>0</v>
      </c>
    </row>
    <row r="183" spans="1:55" x14ac:dyDescent="0.25">
      <c r="A183" s="1">
        <v>185</v>
      </c>
      <c r="B183" s="1" t="s">
        <v>133</v>
      </c>
      <c r="C183" s="2">
        <f>IF((CBS!C183)=0,1,IF(('TRADE (reporter)'!C183+'TRADE (partner)'!C183)=0,1,0))</f>
        <v>1</v>
      </c>
      <c r="D183" s="2">
        <f>IF((CBS!D183)=0,1,IF(('TRADE (reporter)'!D183+'TRADE (partner)'!D183)=0,1,0))</f>
        <v>1</v>
      </c>
      <c r="E183" s="2">
        <f>IF((CBS!E183)=0,1,IF(('TRADE (reporter)'!E183+'TRADE (partner)'!E183)=0,1,0))</f>
        <v>1</v>
      </c>
      <c r="F183" s="2">
        <f>IF((CBS!F183)=0,1,IF(('TRADE (reporter)'!F183+'TRADE (partner)'!F183)=0,1,0))</f>
        <v>1</v>
      </c>
      <c r="G183" s="2">
        <f>IF((CBS!G183)=0,1,IF(('TRADE (reporter)'!G183+'TRADE (partner)'!G183)=0,1,0))</f>
        <v>1</v>
      </c>
      <c r="H183" s="2">
        <f>IF((CBS!H183)=0,1,IF(('TRADE (reporter)'!H183+'TRADE (partner)'!H183)=0,1,0))</f>
        <v>1</v>
      </c>
      <c r="I183" s="2">
        <f>IF((CBS!I183)=0,1,IF(('TRADE (reporter)'!I183+'TRADE (partner)'!I183)=0,1,0))</f>
        <v>1</v>
      </c>
      <c r="J183" s="2">
        <f>IF((CBS!J183)=0,1,IF(('TRADE (reporter)'!J183+'TRADE (partner)'!J183)=0,1,0))</f>
        <v>1</v>
      </c>
      <c r="K183" s="2">
        <f>IF((CBS!K183)=0,1,IF(('TRADE (reporter)'!K183+'TRADE (partner)'!K183)=0,1,0))</f>
        <v>1</v>
      </c>
      <c r="L183" s="2">
        <f>IF((CBS!L183)=0,1,IF(('TRADE (reporter)'!L183+'TRADE (partner)'!L183)=0,1,0))</f>
        <v>1</v>
      </c>
      <c r="M183" s="2">
        <f>IF((CBS!M183)=0,1,IF(('TRADE (reporter)'!M183+'TRADE (partner)'!M183)=0,1,0))</f>
        <v>1</v>
      </c>
      <c r="N183" s="2">
        <f>IF((CBS!N183)=0,1,IF(('TRADE (reporter)'!N183+'TRADE (partner)'!N183)=0,1,0))</f>
        <v>1</v>
      </c>
      <c r="O183" s="2">
        <f>IF((CBS!O183)=0,1,IF(('TRADE (reporter)'!O183+'TRADE (partner)'!O183)=0,1,0))</f>
        <v>1</v>
      </c>
      <c r="P183" s="2">
        <f>IF((CBS!P183)=0,1,IF(('TRADE (reporter)'!P183+'TRADE (partner)'!P183)=0,1,0))</f>
        <v>1</v>
      </c>
      <c r="Q183" s="2">
        <f>IF((CBS!Q183)=0,1,IF(('TRADE (reporter)'!Q183+'TRADE (partner)'!Q183)=0,1,0))</f>
        <v>1</v>
      </c>
      <c r="R183" s="2">
        <f>IF((CBS!R183)=0,1,IF(('TRADE (reporter)'!R183+'TRADE (partner)'!R183)=0,1,0))</f>
        <v>1</v>
      </c>
      <c r="S183" s="2">
        <f>IF((CBS!S183)=0,1,IF(('TRADE (reporter)'!S183+'TRADE (partner)'!S183)=0,1,0))</f>
        <v>1</v>
      </c>
      <c r="T183" s="2">
        <f>IF((CBS!T183)=0,1,IF(('TRADE (reporter)'!T183+'TRADE (partner)'!T183)=0,1,0))</f>
        <v>1</v>
      </c>
      <c r="U183" s="2">
        <f>IF((CBS!U183)=0,1,IF(('TRADE (reporter)'!U183+'TRADE (partner)'!U183)=0,1,0))</f>
        <v>1</v>
      </c>
      <c r="V183" s="2">
        <f>IF((CBS!V183)=0,1,IF(('TRADE (reporter)'!V183+'TRADE (partner)'!V183)=0,1,0))</f>
        <v>1</v>
      </c>
      <c r="W183" s="2">
        <f>IF((CBS!W183)=0,1,IF(('TRADE (reporter)'!W183+'TRADE (partner)'!W183)=0,1,0))</f>
        <v>1</v>
      </c>
      <c r="X183" s="2">
        <f>IF((CBS!X183)=0,1,IF(('TRADE (reporter)'!X183+'TRADE (partner)'!X183)=0,1,0))</f>
        <v>1</v>
      </c>
      <c r="Y183" s="2">
        <f>IF((CBS!Y183)=0,1,IF(('TRADE (reporter)'!Y183+'TRADE (partner)'!Y183)=0,1,0))</f>
        <v>1</v>
      </c>
      <c r="Z183" s="2">
        <f>IF((CBS!Z183)=0,1,IF(('TRADE (reporter)'!Z183+'TRADE (partner)'!Z183)=0,1,0))</f>
        <v>1</v>
      </c>
      <c r="AA183" s="2">
        <f>IF((CBS!AA183)=0,1,IF(('TRADE (reporter)'!AA183+'TRADE (partner)'!AA183)=0,1,0))</f>
        <v>1</v>
      </c>
      <c r="AB183" s="2">
        <f>IF((CBS!AB183)=0,1,IF(('TRADE (reporter)'!AB183+'TRADE (partner)'!AB183)=0,1,0))</f>
        <v>1</v>
      </c>
      <c r="AC183" s="2">
        <f>IF((CBS!AC183)=0,1,IF(('TRADE (reporter)'!AC183+'TRADE (partner)'!AC183)=0,1,0))</f>
        <v>1</v>
      </c>
      <c r="AD183" s="2">
        <f>IF((CBS!AD183)=0,1,IF(('TRADE (reporter)'!AD183+'TRADE (partner)'!AD183)=0,1,0))</f>
        <v>1</v>
      </c>
      <c r="AE183" s="2">
        <f>IF((CBS!AE183)=0,1,IF(('TRADE (reporter)'!AE183+'TRADE (partner)'!AE183)=0,1,0))</f>
        <v>1</v>
      </c>
      <c r="AF183" s="2">
        <f>IF((CBS!AF183)=0,1,IF(('TRADE (reporter)'!AF183+'TRADE (partner)'!AF183)=0,1,0))</f>
        <v>1</v>
      </c>
      <c r="AG183" s="2">
        <f>IF((CBS!AG183)=0,1,IF(('TRADE (reporter)'!AG183+'TRADE (partner)'!AG183)=0,1,0))</f>
        <v>1</v>
      </c>
      <c r="AH183" s="2">
        <f>IF((CBS!AH183)=0,1,IF(('TRADE (reporter)'!AH183+'TRADE (partner)'!AH183)=0,1,0))</f>
        <v>0</v>
      </c>
      <c r="AI183" s="2">
        <f>IF((CBS!AI183)=0,1,IF(('TRADE (reporter)'!AI183+'TRADE (partner)'!AI183)=0,1,0))</f>
        <v>0</v>
      </c>
      <c r="AJ183" s="2">
        <f>IF((CBS!AJ183)=0,1,IF(('TRADE (reporter)'!AJ183+'TRADE (partner)'!AJ183)=0,1,0))</f>
        <v>0</v>
      </c>
      <c r="AK183" s="2">
        <f>IF((CBS!AK183)=0,1,IF(('TRADE (reporter)'!AK183+'TRADE (partner)'!AK183)=0,1,0))</f>
        <v>0</v>
      </c>
      <c r="AL183" s="2">
        <f>IF((CBS!AL183)=0,1,IF(('TRADE (reporter)'!AL183+'TRADE (partner)'!AL183)=0,1,0))</f>
        <v>0</v>
      </c>
      <c r="AM183" s="2">
        <f>IF((CBS!AM183)=0,1,IF(('TRADE (reporter)'!AM183+'TRADE (partner)'!AM183)=0,1,0))</f>
        <v>0</v>
      </c>
      <c r="AN183" s="2">
        <f>IF((CBS!AN183)=0,1,IF(('TRADE (reporter)'!AN183+'TRADE (partner)'!AN183)=0,1,0))</f>
        <v>0</v>
      </c>
      <c r="AO183" s="2">
        <f>IF((CBS!AO183)=0,1,IF(('TRADE (reporter)'!AO183+'TRADE (partner)'!AO183)=0,1,0))</f>
        <v>0</v>
      </c>
      <c r="AP183" s="2">
        <f>IF((CBS!AP183)=0,1,IF(('TRADE (reporter)'!AP183+'TRADE (partner)'!AP183)=0,1,0))</f>
        <v>0</v>
      </c>
      <c r="AQ183" s="2">
        <f>IF((CBS!AQ183)=0,1,IF(('TRADE (reporter)'!AQ183+'TRADE (partner)'!AQ183)=0,1,0))</f>
        <v>0</v>
      </c>
      <c r="AR183" s="2">
        <f>IF((CBS!AR183)=0,1,IF(('TRADE (reporter)'!AR183+'TRADE (partner)'!AR183)=0,1,0))</f>
        <v>0</v>
      </c>
      <c r="AS183" s="2">
        <f>IF((CBS!AS183)=0,1,IF(('TRADE (reporter)'!AS183+'TRADE (partner)'!AS183)=0,1,0))</f>
        <v>0</v>
      </c>
      <c r="AT183" s="2">
        <f>IF((CBS!AT183)=0,1,IF(('TRADE (reporter)'!AT183+'TRADE (partner)'!AT183)=0,1,0))</f>
        <v>0</v>
      </c>
      <c r="AU183" s="2">
        <f>IF((CBS!AU183)=0,1,IF(('TRADE (reporter)'!AU183+'TRADE (partner)'!AU183)=0,1,0))</f>
        <v>0</v>
      </c>
      <c r="AV183" s="2">
        <f>IF((CBS!AV183)=0,1,IF(('TRADE (reporter)'!AV183+'TRADE (partner)'!AV183)=0,1,0))</f>
        <v>0</v>
      </c>
      <c r="AW183" s="2">
        <f>IF((CBS!AW183)=0,1,IF(('TRADE (reporter)'!AW183+'TRADE (partner)'!AW183)=0,1,0))</f>
        <v>0</v>
      </c>
      <c r="AX183" s="2">
        <f>IF((CBS!AX183)=0,1,IF(('TRADE (reporter)'!AX183+'TRADE (partner)'!AX183)=0,1,0))</f>
        <v>0</v>
      </c>
      <c r="AY183" s="2">
        <f>IF((CBS!AY183)=0,1,IF(('TRADE (reporter)'!AY183+'TRADE (partner)'!AY183)=0,1,0))</f>
        <v>0</v>
      </c>
      <c r="AZ183" s="2">
        <f>IF((CBS!AZ183)=0,1,IF(('TRADE (reporter)'!AZ183+'TRADE (partner)'!AZ183)=0,1,0))</f>
        <v>0</v>
      </c>
      <c r="BA183" s="2">
        <f>IF((CBS!BA183)=0,1,IF(('TRADE (reporter)'!BA183+'TRADE (partner)'!BA183)=0,1,0))</f>
        <v>0</v>
      </c>
      <c r="BB183" s="2">
        <f>IF((CBS!BB183)=0,1,IF(('TRADE (reporter)'!BB183+'TRADE (partner)'!BB183)=0,1,0))</f>
        <v>0</v>
      </c>
      <c r="BC183" s="2">
        <f>IF((CBS!BC183)=0,1,IF(('TRADE (reporter)'!BC183+'TRADE (partner)'!BC183)=0,1,0))</f>
        <v>0</v>
      </c>
    </row>
    <row r="184" spans="1:55" x14ac:dyDescent="0.25">
      <c r="A184" s="1">
        <v>186</v>
      </c>
      <c r="B184" s="1" t="s">
        <v>134</v>
      </c>
      <c r="C184" s="2">
        <f>IF((CBS!C184)=0,1,IF(('TRADE (reporter)'!C184+'TRADE (partner)'!C184)=0,1,0))</f>
        <v>1</v>
      </c>
      <c r="D184" s="2">
        <f>IF((CBS!D184)=0,1,IF(('TRADE (reporter)'!D184+'TRADE (partner)'!D184)=0,1,0))</f>
        <v>1</v>
      </c>
      <c r="E184" s="2">
        <f>IF((CBS!E184)=0,1,IF(('TRADE (reporter)'!E184+'TRADE (partner)'!E184)=0,1,0))</f>
        <v>1</v>
      </c>
      <c r="F184" s="2">
        <f>IF((CBS!F184)=0,1,IF(('TRADE (reporter)'!F184+'TRADE (partner)'!F184)=0,1,0))</f>
        <v>1</v>
      </c>
      <c r="G184" s="2">
        <f>IF((CBS!G184)=0,1,IF(('TRADE (reporter)'!G184+'TRADE (partner)'!G184)=0,1,0))</f>
        <v>1</v>
      </c>
      <c r="H184" s="2">
        <f>IF((CBS!H184)=0,1,IF(('TRADE (reporter)'!H184+'TRADE (partner)'!H184)=0,1,0))</f>
        <v>1</v>
      </c>
      <c r="I184" s="2">
        <f>IF((CBS!I184)=0,1,IF(('TRADE (reporter)'!I184+'TRADE (partner)'!I184)=0,1,0))</f>
        <v>1</v>
      </c>
      <c r="J184" s="2">
        <f>IF((CBS!J184)=0,1,IF(('TRADE (reporter)'!J184+'TRADE (partner)'!J184)=0,1,0))</f>
        <v>1</v>
      </c>
      <c r="K184" s="2">
        <f>IF((CBS!K184)=0,1,IF(('TRADE (reporter)'!K184+'TRADE (partner)'!K184)=0,1,0))</f>
        <v>1</v>
      </c>
      <c r="L184" s="2">
        <f>IF((CBS!L184)=0,1,IF(('TRADE (reporter)'!L184+'TRADE (partner)'!L184)=0,1,0))</f>
        <v>1</v>
      </c>
      <c r="M184" s="2">
        <f>IF((CBS!M184)=0,1,IF(('TRADE (reporter)'!M184+'TRADE (partner)'!M184)=0,1,0))</f>
        <v>1</v>
      </c>
      <c r="N184" s="2">
        <f>IF((CBS!N184)=0,1,IF(('TRADE (reporter)'!N184+'TRADE (partner)'!N184)=0,1,0))</f>
        <v>1</v>
      </c>
      <c r="O184" s="2">
        <f>IF((CBS!O184)=0,1,IF(('TRADE (reporter)'!O184+'TRADE (partner)'!O184)=0,1,0))</f>
        <v>1</v>
      </c>
      <c r="P184" s="2">
        <f>IF((CBS!P184)=0,1,IF(('TRADE (reporter)'!P184+'TRADE (partner)'!P184)=0,1,0))</f>
        <v>1</v>
      </c>
      <c r="Q184" s="2">
        <f>IF((CBS!Q184)=0,1,IF(('TRADE (reporter)'!Q184+'TRADE (partner)'!Q184)=0,1,0))</f>
        <v>1</v>
      </c>
      <c r="R184" s="2">
        <f>IF((CBS!R184)=0,1,IF(('TRADE (reporter)'!R184+'TRADE (partner)'!R184)=0,1,0))</f>
        <v>1</v>
      </c>
      <c r="S184" s="2">
        <f>IF((CBS!S184)=0,1,IF(('TRADE (reporter)'!S184+'TRADE (partner)'!S184)=0,1,0))</f>
        <v>1</v>
      </c>
      <c r="T184" s="2">
        <f>IF((CBS!T184)=0,1,IF(('TRADE (reporter)'!T184+'TRADE (partner)'!T184)=0,1,0))</f>
        <v>1</v>
      </c>
      <c r="U184" s="2">
        <f>IF((CBS!U184)=0,1,IF(('TRADE (reporter)'!U184+'TRADE (partner)'!U184)=0,1,0))</f>
        <v>1</v>
      </c>
      <c r="V184" s="2">
        <f>IF((CBS!V184)=0,1,IF(('TRADE (reporter)'!V184+'TRADE (partner)'!V184)=0,1,0))</f>
        <v>1</v>
      </c>
      <c r="W184" s="2">
        <f>IF((CBS!W184)=0,1,IF(('TRADE (reporter)'!W184+'TRADE (partner)'!W184)=0,1,0))</f>
        <v>1</v>
      </c>
      <c r="X184" s="2">
        <f>IF((CBS!X184)=0,1,IF(('TRADE (reporter)'!X184+'TRADE (partner)'!X184)=0,1,0))</f>
        <v>1</v>
      </c>
      <c r="Y184" s="2">
        <f>IF((CBS!Y184)=0,1,IF(('TRADE (reporter)'!Y184+'TRADE (partner)'!Y184)=0,1,0))</f>
        <v>1</v>
      </c>
      <c r="Z184" s="2">
        <f>IF((CBS!Z184)=0,1,IF(('TRADE (reporter)'!Z184+'TRADE (partner)'!Z184)=0,1,0))</f>
        <v>1</v>
      </c>
      <c r="AA184" s="2">
        <f>IF((CBS!AA184)=0,1,IF(('TRADE (reporter)'!AA184+'TRADE (partner)'!AA184)=0,1,0))</f>
        <v>1</v>
      </c>
      <c r="AB184" s="2">
        <f>IF((CBS!AB184)=0,1,IF(('TRADE (reporter)'!AB184+'TRADE (partner)'!AB184)=0,1,0))</f>
        <v>1</v>
      </c>
      <c r="AC184" s="2">
        <f>IF((CBS!AC184)=0,1,IF(('TRADE (reporter)'!AC184+'TRADE (partner)'!AC184)=0,1,0))</f>
        <v>1</v>
      </c>
      <c r="AD184" s="2">
        <f>IF((CBS!AD184)=0,1,IF(('TRADE (reporter)'!AD184+'TRADE (partner)'!AD184)=0,1,0))</f>
        <v>1</v>
      </c>
      <c r="AE184" s="2">
        <f>IF((CBS!AE184)=0,1,IF(('TRADE (reporter)'!AE184+'TRADE (partner)'!AE184)=0,1,0))</f>
        <v>1</v>
      </c>
      <c r="AF184" s="2">
        <f>IF((CBS!AF184)=0,1,IF(('TRADE (reporter)'!AF184+'TRADE (partner)'!AF184)=0,1,0))</f>
        <v>1</v>
      </c>
      <c r="AG184" s="2">
        <f>IF((CBS!AG184)=0,1,IF(('TRADE (reporter)'!AG184+'TRADE (partner)'!AG184)=0,1,0))</f>
        <v>1</v>
      </c>
      <c r="AH184" s="2">
        <f>IF((CBS!AH184)=0,1,IF(('TRADE (reporter)'!AH184+'TRADE (partner)'!AH184)=0,1,0))</f>
        <v>0</v>
      </c>
      <c r="AI184" s="2">
        <f>IF((CBS!AI184)=0,1,IF(('TRADE (reporter)'!AI184+'TRADE (partner)'!AI184)=0,1,0))</f>
        <v>0</v>
      </c>
      <c r="AJ184" s="2">
        <f>IF((CBS!AJ184)=0,1,IF(('TRADE (reporter)'!AJ184+'TRADE (partner)'!AJ184)=0,1,0))</f>
        <v>0</v>
      </c>
      <c r="AK184" s="2">
        <f>IF((CBS!AK184)=0,1,IF(('TRADE (reporter)'!AK184+'TRADE (partner)'!AK184)=0,1,0))</f>
        <v>0</v>
      </c>
      <c r="AL184" s="2">
        <f>IF((CBS!AL184)=0,1,IF(('TRADE (reporter)'!AL184+'TRADE (partner)'!AL184)=0,1,0))</f>
        <v>0</v>
      </c>
      <c r="AM184" s="2">
        <f>IF((CBS!AM184)=0,1,IF(('TRADE (reporter)'!AM184+'TRADE (partner)'!AM184)=0,1,0))</f>
        <v>0</v>
      </c>
      <c r="AN184" s="2">
        <f>IF((CBS!AN184)=0,1,IF(('TRADE (reporter)'!AN184+'TRADE (partner)'!AN184)=0,1,0))</f>
        <v>0</v>
      </c>
      <c r="AO184" s="2">
        <f>IF((CBS!AO184)=0,1,IF(('TRADE (reporter)'!AO184+'TRADE (partner)'!AO184)=0,1,0))</f>
        <v>0</v>
      </c>
      <c r="AP184" s="2">
        <f>IF((CBS!AP184)=0,1,IF(('TRADE (reporter)'!AP184+'TRADE (partner)'!AP184)=0,1,0))</f>
        <v>0</v>
      </c>
      <c r="AQ184" s="2">
        <f>IF((CBS!AQ184)=0,1,IF(('TRADE (reporter)'!AQ184+'TRADE (partner)'!AQ184)=0,1,0))</f>
        <v>0</v>
      </c>
      <c r="AR184" s="2">
        <f>IF((CBS!AR184)=0,1,IF(('TRADE (reporter)'!AR184+'TRADE (partner)'!AR184)=0,1,0))</f>
        <v>0</v>
      </c>
      <c r="AS184" s="2">
        <f>IF((CBS!AS184)=0,1,IF(('TRADE (reporter)'!AS184+'TRADE (partner)'!AS184)=0,1,0))</f>
        <v>0</v>
      </c>
      <c r="AT184" s="2">
        <f>IF((CBS!AT184)=0,1,IF(('TRADE (reporter)'!AT184+'TRADE (partner)'!AT184)=0,1,0))</f>
        <v>0</v>
      </c>
      <c r="AU184" s="2">
        <f>IF((CBS!AU184)=0,1,IF(('TRADE (reporter)'!AU184+'TRADE (partner)'!AU184)=0,1,0))</f>
        <v>0</v>
      </c>
      <c r="AV184" s="2">
        <f>IF((CBS!AV184)=0,1,IF(('TRADE (reporter)'!AV184+'TRADE (partner)'!AV184)=0,1,0))</f>
        <v>1</v>
      </c>
      <c r="AW184" s="2">
        <f>IF((CBS!AW184)=0,1,IF(('TRADE (reporter)'!AW184+'TRADE (partner)'!AW184)=0,1,0))</f>
        <v>1</v>
      </c>
      <c r="AX184" s="2">
        <f>IF((CBS!AX184)=0,1,IF(('TRADE (reporter)'!AX184+'TRADE (partner)'!AX184)=0,1,0))</f>
        <v>1</v>
      </c>
      <c r="AY184" s="2">
        <f>IF((CBS!AY184)=0,1,IF(('TRADE (reporter)'!AY184+'TRADE (partner)'!AY184)=0,1,0))</f>
        <v>1</v>
      </c>
      <c r="AZ184" s="2">
        <f>IF((CBS!AZ184)=0,1,IF(('TRADE (reporter)'!AZ184+'TRADE (partner)'!AZ184)=0,1,0))</f>
        <v>1</v>
      </c>
      <c r="BA184" s="2">
        <f>IF((CBS!BA184)=0,1,IF(('TRADE (reporter)'!BA184+'TRADE (partner)'!BA184)=0,1,0))</f>
        <v>1</v>
      </c>
      <c r="BB184" s="2">
        <f>IF((CBS!BB184)=0,1,IF(('TRADE (reporter)'!BB184+'TRADE (partner)'!BB184)=0,1,0))</f>
        <v>1</v>
      </c>
      <c r="BC184" s="2">
        <f>IF((CBS!BC184)=0,1,IF(('TRADE (reporter)'!BC184+'TRADE (partner)'!BC184)=0,1,0))</f>
        <v>1</v>
      </c>
    </row>
    <row r="185" spans="1:55" x14ac:dyDescent="0.25">
      <c r="A185" s="1">
        <v>187</v>
      </c>
      <c r="B185" s="1" t="s">
        <v>395</v>
      </c>
      <c r="C185" s="2">
        <f>IF((CBS!C185)=0,1,IF(('TRADE (reporter)'!C185+'TRADE (partner)'!C185)=0,1,0))</f>
        <v>1</v>
      </c>
      <c r="D185" s="2">
        <f>IF((CBS!D185)=0,1,IF(('TRADE (reporter)'!D185+'TRADE (partner)'!D185)=0,1,0))</f>
        <v>1</v>
      </c>
      <c r="E185" s="2">
        <f>IF((CBS!E185)=0,1,IF(('TRADE (reporter)'!E185+'TRADE (partner)'!E185)=0,1,0))</f>
        <v>1</v>
      </c>
      <c r="F185" s="2">
        <f>IF((CBS!F185)=0,1,IF(('TRADE (reporter)'!F185+'TRADE (partner)'!F185)=0,1,0))</f>
        <v>1</v>
      </c>
      <c r="G185" s="2">
        <f>IF((CBS!G185)=0,1,IF(('TRADE (reporter)'!G185+'TRADE (partner)'!G185)=0,1,0))</f>
        <v>1</v>
      </c>
      <c r="H185" s="2">
        <f>IF((CBS!H185)=0,1,IF(('TRADE (reporter)'!H185+'TRADE (partner)'!H185)=0,1,0))</f>
        <v>1</v>
      </c>
      <c r="I185" s="2">
        <f>IF((CBS!I185)=0,1,IF(('TRADE (reporter)'!I185+'TRADE (partner)'!I185)=0,1,0))</f>
        <v>1</v>
      </c>
      <c r="J185" s="2">
        <f>IF((CBS!J185)=0,1,IF(('TRADE (reporter)'!J185+'TRADE (partner)'!J185)=0,1,0))</f>
        <v>1</v>
      </c>
      <c r="K185" s="2">
        <f>IF((CBS!K185)=0,1,IF(('TRADE (reporter)'!K185+'TRADE (partner)'!K185)=0,1,0))</f>
        <v>1</v>
      </c>
      <c r="L185" s="2">
        <f>IF((CBS!L185)=0,1,IF(('TRADE (reporter)'!L185+'TRADE (partner)'!L185)=0,1,0))</f>
        <v>1</v>
      </c>
      <c r="M185" s="2">
        <f>IF((CBS!M185)=0,1,IF(('TRADE (reporter)'!M185+'TRADE (partner)'!M185)=0,1,0))</f>
        <v>1</v>
      </c>
      <c r="N185" s="2">
        <f>IF((CBS!N185)=0,1,IF(('TRADE (reporter)'!N185+'TRADE (partner)'!N185)=0,1,0))</f>
        <v>1</v>
      </c>
      <c r="O185" s="2">
        <f>IF((CBS!O185)=0,1,IF(('TRADE (reporter)'!O185+'TRADE (partner)'!O185)=0,1,0))</f>
        <v>1</v>
      </c>
      <c r="P185" s="2">
        <f>IF((CBS!P185)=0,1,IF(('TRADE (reporter)'!P185+'TRADE (partner)'!P185)=0,1,0))</f>
        <v>1</v>
      </c>
      <c r="Q185" s="2">
        <f>IF((CBS!Q185)=0,1,IF(('TRADE (reporter)'!Q185+'TRADE (partner)'!Q185)=0,1,0))</f>
        <v>1</v>
      </c>
      <c r="R185" s="2">
        <f>IF((CBS!R185)=0,1,IF(('TRADE (reporter)'!R185+'TRADE (partner)'!R185)=0,1,0))</f>
        <v>1</v>
      </c>
      <c r="S185" s="2">
        <f>IF((CBS!S185)=0,1,IF(('TRADE (reporter)'!S185+'TRADE (partner)'!S185)=0,1,0))</f>
        <v>1</v>
      </c>
      <c r="T185" s="2">
        <f>IF((CBS!T185)=0,1,IF(('TRADE (reporter)'!T185+'TRADE (partner)'!T185)=0,1,0))</f>
        <v>1</v>
      </c>
      <c r="U185" s="2">
        <f>IF((CBS!U185)=0,1,IF(('TRADE (reporter)'!U185+'TRADE (partner)'!U185)=0,1,0))</f>
        <v>1</v>
      </c>
      <c r="V185" s="2">
        <f>IF((CBS!V185)=0,1,IF(('TRADE (reporter)'!V185+'TRADE (partner)'!V185)=0,1,0))</f>
        <v>1</v>
      </c>
      <c r="W185" s="2">
        <f>IF((CBS!W185)=0,1,IF(('TRADE (reporter)'!W185+'TRADE (partner)'!W185)=0,1,0))</f>
        <v>1</v>
      </c>
      <c r="X185" s="2">
        <f>IF((CBS!X185)=0,1,IF(('TRADE (reporter)'!X185+'TRADE (partner)'!X185)=0,1,0))</f>
        <v>1</v>
      </c>
      <c r="Y185" s="2">
        <f>IF((CBS!Y185)=0,1,IF(('TRADE (reporter)'!Y185+'TRADE (partner)'!Y185)=0,1,0))</f>
        <v>1</v>
      </c>
      <c r="Z185" s="2">
        <f>IF((CBS!Z185)=0,1,IF(('TRADE (reporter)'!Z185+'TRADE (partner)'!Z185)=0,1,0))</f>
        <v>1</v>
      </c>
      <c r="AA185" s="2">
        <f>IF((CBS!AA185)=0,1,IF(('TRADE (reporter)'!AA185+'TRADE (partner)'!AA185)=0,1,0))</f>
        <v>1</v>
      </c>
      <c r="AB185" s="2">
        <f>IF((CBS!AB185)=0,1,IF(('TRADE (reporter)'!AB185+'TRADE (partner)'!AB185)=0,1,0))</f>
        <v>1</v>
      </c>
      <c r="AC185" s="2">
        <f>IF((CBS!AC185)=0,1,IF(('TRADE (reporter)'!AC185+'TRADE (partner)'!AC185)=0,1,0))</f>
        <v>1</v>
      </c>
      <c r="AD185" s="2">
        <f>IF((CBS!AD185)=0,1,IF(('TRADE (reporter)'!AD185+'TRADE (partner)'!AD185)=0,1,0))</f>
        <v>1</v>
      </c>
      <c r="AE185" s="2">
        <f>IF((CBS!AE185)=0,1,IF(('TRADE (reporter)'!AE185+'TRADE (partner)'!AE185)=0,1,0))</f>
        <v>1</v>
      </c>
      <c r="AF185" s="2">
        <f>IF((CBS!AF185)=0,1,IF(('TRADE (reporter)'!AF185+'TRADE (partner)'!AF185)=0,1,0))</f>
        <v>1</v>
      </c>
      <c r="AG185" s="2">
        <f>IF((CBS!AG185)=0,1,IF(('TRADE (reporter)'!AG185+'TRADE (partner)'!AG185)=0,1,0))</f>
        <v>1</v>
      </c>
      <c r="AH185" s="2">
        <f>IF((CBS!AH185)=0,1,IF(('TRADE (reporter)'!AH185+'TRADE (partner)'!AH185)=0,1,0))</f>
        <v>1</v>
      </c>
      <c r="AI185" s="2">
        <f>IF((CBS!AI185)=0,1,IF(('TRADE (reporter)'!AI185+'TRADE (partner)'!AI185)=0,1,0))</f>
        <v>1</v>
      </c>
      <c r="AJ185" s="2">
        <f>IF((CBS!AJ185)=0,1,IF(('TRADE (reporter)'!AJ185+'TRADE (partner)'!AJ185)=0,1,0))</f>
        <v>1</v>
      </c>
      <c r="AK185" s="2">
        <f>IF((CBS!AK185)=0,1,IF(('TRADE (reporter)'!AK185+'TRADE (partner)'!AK185)=0,1,0))</f>
        <v>1</v>
      </c>
      <c r="AL185" s="2">
        <f>IF((CBS!AL185)=0,1,IF(('TRADE (reporter)'!AL185+'TRADE (partner)'!AL185)=0,1,0))</f>
        <v>1</v>
      </c>
      <c r="AM185" s="2">
        <f>IF((CBS!AM185)=0,1,IF(('TRADE (reporter)'!AM185+'TRADE (partner)'!AM185)=0,1,0))</f>
        <v>1</v>
      </c>
      <c r="AN185" s="2">
        <f>IF((CBS!AN185)=0,1,IF(('TRADE (reporter)'!AN185+'TRADE (partner)'!AN185)=0,1,0))</f>
        <v>1</v>
      </c>
      <c r="AO185" s="2">
        <f>IF((CBS!AO185)=0,1,IF(('TRADE (reporter)'!AO185+'TRADE (partner)'!AO185)=0,1,0))</f>
        <v>1</v>
      </c>
      <c r="AP185" s="2">
        <f>IF((CBS!AP185)=0,1,IF(('TRADE (reporter)'!AP185+'TRADE (partner)'!AP185)=0,1,0))</f>
        <v>1</v>
      </c>
      <c r="AQ185" s="2">
        <f>IF((CBS!AQ185)=0,1,IF(('TRADE (reporter)'!AQ185+'TRADE (partner)'!AQ185)=0,1,0))</f>
        <v>1</v>
      </c>
      <c r="AR185" s="2">
        <f>IF((CBS!AR185)=0,1,IF(('TRADE (reporter)'!AR185+'TRADE (partner)'!AR185)=0,1,0))</f>
        <v>1</v>
      </c>
      <c r="AS185" s="2">
        <f>IF((CBS!AS185)=0,1,IF(('TRADE (reporter)'!AS185+'TRADE (partner)'!AS185)=0,1,0))</f>
        <v>1</v>
      </c>
      <c r="AT185" s="2">
        <f>IF((CBS!AT185)=0,1,IF(('TRADE (reporter)'!AT185+'TRADE (partner)'!AT185)=0,1,0))</f>
        <v>1</v>
      </c>
      <c r="AU185" s="2">
        <f>IF((CBS!AU185)=0,1,IF(('TRADE (reporter)'!AU185+'TRADE (partner)'!AU185)=0,1,0))</f>
        <v>1</v>
      </c>
      <c r="AV185" s="2">
        <f>IF((CBS!AV185)=0,1,IF(('TRADE (reporter)'!AV185+'TRADE (partner)'!AV185)=0,1,0))</f>
        <v>1</v>
      </c>
      <c r="AW185" s="2">
        <f>IF((CBS!AW185)=0,1,IF(('TRADE (reporter)'!AW185+'TRADE (partner)'!AW185)=0,1,0))</f>
        <v>1</v>
      </c>
      <c r="AX185" s="2">
        <f>IF((CBS!AX185)=0,1,IF(('TRADE (reporter)'!AX185+'TRADE (partner)'!AX185)=0,1,0))</f>
        <v>1</v>
      </c>
      <c r="AY185" s="2">
        <f>IF((CBS!AY185)=0,1,IF(('TRADE (reporter)'!AY185+'TRADE (partner)'!AY185)=0,1,0))</f>
        <v>1</v>
      </c>
      <c r="AZ185" s="2">
        <f>IF((CBS!AZ185)=0,1,IF(('TRADE (reporter)'!AZ185+'TRADE (partner)'!AZ185)=0,1,0))</f>
        <v>1</v>
      </c>
      <c r="BA185" s="2">
        <f>IF((CBS!BA185)=0,1,IF(('TRADE (reporter)'!BA185+'TRADE (partner)'!BA185)=0,1,0))</f>
        <v>1</v>
      </c>
      <c r="BB185" s="2">
        <f>IF((CBS!BB185)=0,1,IF(('TRADE (reporter)'!BB185+'TRADE (partner)'!BB185)=0,1,0))</f>
        <v>1</v>
      </c>
      <c r="BC185" s="2">
        <f>IF((CBS!BC185)=0,1,IF(('TRADE (reporter)'!BC185+'TRADE (partner)'!BC185)=0,1,0))</f>
        <v>1</v>
      </c>
    </row>
    <row r="186" spans="1:55" x14ac:dyDescent="0.25">
      <c r="A186" s="1">
        <v>188</v>
      </c>
      <c r="B186" s="1" t="s">
        <v>135</v>
      </c>
      <c r="C186" s="2">
        <f>IF((CBS!C186)=0,1,IF(('TRADE (reporter)'!C186+'TRADE (partner)'!C186)=0,1,0))</f>
        <v>1</v>
      </c>
      <c r="D186" s="2">
        <f>IF((CBS!D186)=0,1,IF(('TRADE (reporter)'!D186+'TRADE (partner)'!D186)=0,1,0))</f>
        <v>1</v>
      </c>
      <c r="E186" s="2">
        <f>IF((CBS!E186)=0,1,IF(('TRADE (reporter)'!E186+'TRADE (partner)'!E186)=0,1,0))</f>
        <v>1</v>
      </c>
      <c r="F186" s="2">
        <f>IF((CBS!F186)=0,1,IF(('TRADE (reporter)'!F186+'TRADE (partner)'!F186)=0,1,0))</f>
        <v>1</v>
      </c>
      <c r="G186" s="2">
        <f>IF((CBS!G186)=0,1,IF(('TRADE (reporter)'!G186+'TRADE (partner)'!G186)=0,1,0))</f>
        <v>1</v>
      </c>
      <c r="H186" s="2">
        <f>IF((CBS!H186)=0,1,IF(('TRADE (reporter)'!H186+'TRADE (partner)'!H186)=0,1,0))</f>
        <v>1</v>
      </c>
      <c r="I186" s="2">
        <f>IF((CBS!I186)=0,1,IF(('TRADE (reporter)'!I186+'TRADE (partner)'!I186)=0,1,0))</f>
        <v>1</v>
      </c>
      <c r="J186" s="2">
        <f>IF((CBS!J186)=0,1,IF(('TRADE (reporter)'!J186+'TRADE (partner)'!J186)=0,1,0))</f>
        <v>1</v>
      </c>
      <c r="K186" s="2">
        <f>IF((CBS!K186)=0,1,IF(('TRADE (reporter)'!K186+'TRADE (partner)'!K186)=0,1,0))</f>
        <v>1</v>
      </c>
      <c r="L186" s="2">
        <f>IF((CBS!L186)=0,1,IF(('TRADE (reporter)'!L186+'TRADE (partner)'!L186)=0,1,0))</f>
        <v>1</v>
      </c>
      <c r="M186" s="2">
        <f>IF((CBS!M186)=0,1,IF(('TRADE (reporter)'!M186+'TRADE (partner)'!M186)=0,1,0))</f>
        <v>1</v>
      </c>
      <c r="N186" s="2">
        <f>IF((CBS!N186)=0,1,IF(('TRADE (reporter)'!N186+'TRADE (partner)'!N186)=0,1,0))</f>
        <v>1</v>
      </c>
      <c r="O186" s="2">
        <f>IF((CBS!O186)=0,1,IF(('TRADE (reporter)'!O186+'TRADE (partner)'!O186)=0,1,0))</f>
        <v>1</v>
      </c>
      <c r="P186" s="2">
        <f>IF((CBS!P186)=0,1,IF(('TRADE (reporter)'!P186+'TRADE (partner)'!P186)=0,1,0))</f>
        <v>1</v>
      </c>
      <c r="Q186" s="2">
        <f>IF((CBS!Q186)=0,1,IF(('TRADE (reporter)'!Q186+'TRADE (partner)'!Q186)=0,1,0))</f>
        <v>1</v>
      </c>
      <c r="R186" s="2">
        <f>IF((CBS!R186)=0,1,IF(('TRADE (reporter)'!R186+'TRADE (partner)'!R186)=0,1,0))</f>
        <v>1</v>
      </c>
      <c r="S186" s="2">
        <f>IF((CBS!S186)=0,1,IF(('TRADE (reporter)'!S186+'TRADE (partner)'!S186)=0,1,0))</f>
        <v>1</v>
      </c>
      <c r="T186" s="2">
        <f>IF((CBS!T186)=0,1,IF(('TRADE (reporter)'!T186+'TRADE (partner)'!T186)=0,1,0))</f>
        <v>1</v>
      </c>
      <c r="U186" s="2">
        <f>IF((CBS!U186)=0,1,IF(('TRADE (reporter)'!U186+'TRADE (partner)'!U186)=0,1,0))</f>
        <v>1</v>
      </c>
      <c r="V186" s="2">
        <f>IF((CBS!V186)=0,1,IF(('TRADE (reporter)'!V186+'TRADE (partner)'!V186)=0,1,0))</f>
        <v>1</v>
      </c>
      <c r="W186" s="2">
        <f>IF((CBS!W186)=0,1,IF(('TRADE (reporter)'!W186+'TRADE (partner)'!W186)=0,1,0))</f>
        <v>1</v>
      </c>
      <c r="X186" s="2">
        <f>IF((CBS!X186)=0,1,IF(('TRADE (reporter)'!X186+'TRADE (partner)'!X186)=0,1,0))</f>
        <v>1</v>
      </c>
      <c r="Y186" s="2">
        <f>IF((CBS!Y186)=0,1,IF(('TRADE (reporter)'!Y186+'TRADE (partner)'!Y186)=0,1,0))</f>
        <v>1</v>
      </c>
      <c r="Z186" s="2">
        <f>IF((CBS!Z186)=0,1,IF(('TRADE (reporter)'!Z186+'TRADE (partner)'!Z186)=0,1,0))</f>
        <v>1</v>
      </c>
      <c r="AA186" s="2">
        <f>IF((CBS!AA186)=0,1,IF(('TRADE (reporter)'!AA186+'TRADE (partner)'!AA186)=0,1,0))</f>
        <v>1</v>
      </c>
      <c r="AB186" s="2">
        <f>IF((CBS!AB186)=0,1,IF(('TRADE (reporter)'!AB186+'TRADE (partner)'!AB186)=0,1,0))</f>
        <v>0</v>
      </c>
      <c r="AC186" s="2">
        <f>IF((CBS!AC186)=0,1,IF(('TRADE (reporter)'!AC186+'TRADE (partner)'!AC186)=0,1,0))</f>
        <v>0</v>
      </c>
      <c r="AD186" s="2">
        <f>IF((CBS!AD186)=0,1,IF(('TRADE (reporter)'!AD186+'TRADE (partner)'!AD186)=0,1,0))</f>
        <v>0</v>
      </c>
      <c r="AE186" s="2">
        <f>IF((CBS!AE186)=0,1,IF(('TRADE (reporter)'!AE186+'TRADE (partner)'!AE186)=0,1,0))</f>
        <v>0</v>
      </c>
      <c r="AF186" s="2">
        <f>IF((CBS!AF186)=0,1,IF(('TRADE (reporter)'!AF186+'TRADE (partner)'!AF186)=0,1,0))</f>
        <v>0</v>
      </c>
      <c r="AG186" s="2">
        <f>IF((CBS!AG186)=0,1,IF(('TRADE (reporter)'!AG186+'TRADE (partner)'!AG186)=0,1,0))</f>
        <v>0</v>
      </c>
      <c r="AH186" s="2">
        <f>IF((CBS!AH186)=0,1,IF(('TRADE (reporter)'!AH186+'TRADE (partner)'!AH186)=0,1,0))</f>
        <v>0</v>
      </c>
      <c r="AI186" s="2">
        <f>IF((CBS!AI186)=0,1,IF(('TRADE (reporter)'!AI186+'TRADE (partner)'!AI186)=0,1,0))</f>
        <v>0</v>
      </c>
      <c r="AJ186" s="2">
        <f>IF((CBS!AJ186)=0,1,IF(('TRADE (reporter)'!AJ186+'TRADE (partner)'!AJ186)=0,1,0))</f>
        <v>0</v>
      </c>
      <c r="AK186" s="2">
        <f>IF((CBS!AK186)=0,1,IF(('TRADE (reporter)'!AK186+'TRADE (partner)'!AK186)=0,1,0))</f>
        <v>0</v>
      </c>
      <c r="AL186" s="2">
        <f>IF((CBS!AL186)=0,1,IF(('TRADE (reporter)'!AL186+'TRADE (partner)'!AL186)=0,1,0))</f>
        <v>0</v>
      </c>
      <c r="AM186" s="2">
        <f>IF((CBS!AM186)=0,1,IF(('TRADE (reporter)'!AM186+'TRADE (partner)'!AM186)=0,1,0))</f>
        <v>0</v>
      </c>
      <c r="AN186" s="2">
        <f>IF((CBS!AN186)=0,1,IF(('TRADE (reporter)'!AN186+'TRADE (partner)'!AN186)=0,1,0))</f>
        <v>0</v>
      </c>
      <c r="AO186" s="2">
        <f>IF((CBS!AO186)=0,1,IF(('TRADE (reporter)'!AO186+'TRADE (partner)'!AO186)=0,1,0))</f>
        <v>0</v>
      </c>
      <c r="AP186" s="2">
        <f>IF((CBS!AP186)=0,1,IF(('TRADE (reporter)'!AP186+'TRADE (partner)'!AP186)=0,1,0))</f>
        <v>0</v>
      </c>
      <c r="AQ186" s="2">
        <f>IF((CBS!AQ186)=0,1,IF(('TRADE (reporter)'!AQ186+'TRADE (partner)'!AQ186)=0,1,0))</f>
        <v>0</v>
      </c>
      <c r="AR186" s="2">
        <f>IF((CBS!AR186)=0,1,IF(('TRADE (reporter)'!AR186+'TRADE (partner)'!AR186)=0,1,0))</f>
        <v>0</v>
      </c>
      <c r="AS186" s="2">
        <f>IF((CBS!AS186)=0,1,IF(('TRADE (reporter)'!AS186+'TRADE (partner)'!AS186)=0,1,0))</f>
        <v>0</v>
      </c>
      <c r="AT186" s="2">
        <f>IF((CBS!AT186)=0,1,IF(('TRADE (reporter)'!AT186+'TRADE (partner)'!AT186)=0,1,0))</f>
        <v>0</v>
      </c>
      <c r="AU186" s="2">
        <f>IF((CBS!AU186)=0,1,IF(('TRADE (reporter)'!AU186+'TRADE (partner)'!AU186)=0,1,0))</f>
        <v>0</v>
      </c>
      <c r="AV186" s="2">
        <f>IF((CBS!AV186)=0,1,IF(('TRADE (reporter)'!AV186+'TRADE (partner)'!AV186)=0,1,0))</f>
        <v>0</v>
      </c>
      <c r="AW186" s="2">
        <f>IF((CBS!AW186)=0,1,IF(('TRADE (reporter)'!AW186+'TRADE (partner)'!AW186)=0,1,0))</f>
        <v>0</v>
      </c>
      <c r="AX186" s="2">
        <f>IF((CBS!AX186)=0,1,IF(('TRADE (reporter)'!AX186+'TRADE (partner)'!AX186)=0,1,0))</f>
        <v>0</v>
      </c>
      <c r="AY186" s="2">
        <f>IF((CBS!AY186)=0,1,IF(('TRADE (reporter)'!AY186+'TRADE (partner)'!AY186)=0,1,0))</f>
        <v>0</v>
      </c>
      <c r="AZ186" s="2">
        <f>IF((CBS!AZ186)=0,1,IF(('TRADE (reporter)'!AZ186+'TRADE (partner)'!AZ186)=0,1,0))</f>
        <v>0</v>
      </c>
      <c r="BA186" s="2">
        <f>IF((CBS!BA186)=0,1,IF(('TRADE (reporter)'!BA186+'TRADE (partner)'!BA186)=0,1,0))</f>
        <v>0</v>
      </c>
      <c r="BB186" s="2">
        <f>IF((CBS!BB186)=0,1,IF(('TRADE (reporter)'!BB186+'TRADE (partner)'!BB186)=0,1,0))</f>
        <v>0</v>
      </c>
      <c r="BC186" s="2">
        <f>IF((CBS!BC186)=0,1,IF(('TRADE (reporter)'!BC186+'TRADE (partner)'!BC186)=0,1,0))</f>
        <v>0</v>
      </c>
    </row>
    <row r="187" spans="1:55" x14ac:dyDescent="0.25">
      <c r="A187" s="1">
        <v>189</v>
      </c>
      <c r="B187" s="1" t="s">
        <v>136</v>
      </c>
      <c r="C187" s="2">
        <f>IF((CBS!C187)=0,1,IF(('TRADE (reporter)'!C187+'TRADE (partner)'!C187)=0,1,0))</f>
        <v>1</v>
      </c>
      <c r="D187" s="2">
        <f>IF((CBS!D187)=0,1,IF(('TRADE (reporter)'!D187+'TRADE (partner)'!D187)=0,1,0))</f>
        <v>1</v>
      </c>
      <c r="E187" s="2">
        <f>IF((CBS!E187)=0,1,IF(('TRADE (reporter)'!E187+'TRADE (partner)'!E187)=0,1,0))</f>
        <v>1</v>
      </c>
      <c r="F187" s="2">
        <f>IF((CBS!F187)=0,1,IF(('TRADE (reporter)'!F187+'TRADE (partner)'!F187)=0,1,0))</f>
        <v>1</v>
      </c>
      <c r="G187" s="2">
        <f>IF((CBS!G187)=0,1,IF(('TRADE (reporter)'!G187+'TRADE (partner)'!G187)=0,1,0))</f>
        <v>1</v>
      </c>
      <c r="H187" s="2">
        <f>IF((CBS!H187)=0,1,IF(('TRADE (reporter)'!H187+'TRADE (partner)'!H187)=0,1,0))</f>
        <v>1</v>
      </c>
      <c r="I187" s="2">
        <f>IF((CBS!I187)=0,1,IF(('TRADE (reporter)'!I187+'TRADE (partner)'!I187)=0,1,0))</f>
        <v>1</v>
      </c>
      <c r="J187" s="2">
        <f>IF((CBS!J187)=0,1,IF(('TRADE (reporter)'!J187+'TRADE (partner)'!J187)=0,1,0))</f>
        <v>1</v>
      </c>
      <c r="K187" s="2">
        <f>IF((CBS!K187)=0,1,IF(('TRADE (reporter)'!K187+'TRADE (partner)'!K187)=0,1,0))</f>
        <v>1</v>
      </c>
      <c r="L187" s="2">
        <f>IF((CBS!L187)=0,1,IF(('TRADE (reporter)'!L187+'TRADE (partner)'!L187)=0,1,0))</f>
        <v>1</v>
      </c>
      <c r="M187" s="2">
        <f>IF((CBS!M187)=0,1,IF(('TRADE (reporter)'!M187+'TRADE (partner)'!M187)=0,1,0))</f>
        <v>1</v>
      </c>
      <c r="N187" s="2">
        <f>IF((CBS!N187)=0,1,IF(('TRADE (reporter)'!N187+'TRADE (partner)'!N187)=0,1,0))</f>
        <v>1</v>
      </c>
      <c r="O187" s="2">
        <f>IF((CBS!O187)=0,1,IF(('TRADE (reporter)'!O187+'TRADE (partner)'!O187)=0,1,0))</f>
        <v>1</v>
      </c>
      <c r="P187" s="2">
        <f>IF((CBS!P187)=0,1,IF(('TRADE (reporter)'!P187+'TRADE (partner)'!P187)=0,1,0))</f>
        <v>1</v>
      </c>
      <c r="Q187" s="2">
        <f>IF((CBS!Q187)=0,1,IF(('TRADE (reporter)'!Q187+'TRADE (partner)'!Q187)=0,1,0))</f>
        <v>1</v>
      </c>
      <c r="R187" s="2">
        <f>IF((CBS!R187)=0,1,IF(('TRADE (reporter)'!R187+'TRADE (partner)'!R187)=0,1,0))</f>
        <v>1</v>
      </c>
      <c r="S187" s="2">
        <f>IF((CBS!S187)=0,1,IF(('TRADE (reporter)'!S187+'TRADE (partner)'!S187)=0,1,0))</f>
        <v>1</v>
      </c>
      <c r="T187" s="2">
        <f>IF((CBS!T187)=0,1,IF(('TRADE (reporter)'!T187+'TRADE (partner)'!T187)=0,1,0))</f>
        <v>1</v>
      </c>
      <c r="U187" s="2">
        <f>IF((CBS!U187)=0,1,IF(('TRADE (reporter)'!U187+'TRADE (partner)'!U187)=0,1,0))</f>
        <v>1</v>
      </c>
      <c r="V187" s="2">
        <f>IF((CBS!V187)=0,1,IF(('TRADE (reporter)'!V187+'TRADE (partner)'!V187)=0,1,0))</f>
        <v>1</v>
      </c>
      <c r="W187" s="2">
        <f>IF((CBS!W187)=0,1,IF(('TRADE (reporter)'!W187+'TRADE (partner)'!W187)=0,1,0))</f>
        <v>1</v>
      </c>
      <c r="X187" s="2">
        <f>IF((CBS!X187)=0,1,IF(('TRADE (reporter)'!X187+'TRADE (partner)'!X187)=0,1,0))</f>
        <v>1</v>
      </c>
      <c r="Y187" s="2">
        <f>IF((CBS!Y187)=0,1,IF(('TRADE (reporter)'!Y187+'TRADE (partner)'!Y187)=0,1,0))</f>
        <v>1</v>
      </c>
      <c r="Z187" s="2">
        <f>IF((CBS!Z187)=0,1,IF(('TRADE (reporter)'!Z187+'TRADE (partner)'!Z187)=0,1,0))</f>
        <v>1</v>
      </c>
      <c r="AA187" s="2">
        <f>IF((CBS!AA187)=0,1,IF(('TRADE (reporter)'!AA187+'TRADE (partner)'!AA187)=0,1,0))</f>
        <v>1</v>
      </c>
      <c r="AB187" s="2">
        <f>IF((CBS!AB187)=0,1,IF(('TRADE (reporter)'!AB187+'TRADE (partner)'!AB187)=0,1,0))</f>
        <v>0</v>
      </c>
      <c r="AC187" s="2">
        <f>IF((CBS!AC187)=0,1,IF(('TRADE (reporter)'!AC187+'TRADE (partner)'!AC187)=0,1,0))</f>
        <v>0</v>
      </c>
      <c r="AD187" s="2">
        <f>IF((CBS!AD187)=0,1,IF(('TRADE (reporter)'!AD187+'TRADE (partner)'!AD187)=0,1,0))</f>
        <v>0</v>
      </c>
      <c r="AE187" s="2">
        <f>IF((CBS!AE187)=0,1,IF(('TRADE (reporter)'!AE187+'TRADE (partner)'!AE187)=0,1,0))</f>
        <v>0</v>
      </c>
      <c r="AF187" s="2">
        <f>IF((CBS!AF187)=0,1,IF(('TRADE (reporter)'!AF187+'TRADE (partner)'!AF187)=0,1,0))</f>
        <v>0</v>
      </c>
      <c r="AG187" s="2">
        <f>IF((CBS!AG187)=0,1,IF(('TRADE (reporter)'!AG187+'TRADE (partner)'!AG187)=0,1,0))</f>
        <v>0</v>
      </c>
      <c r="AH187" s="2">
        <f>IF((CBS!AH187)=0,1,IF(('TRADE (reporter)'!AH187+'TRADE (partner)'!AH187)=0,1,0))</f>
        <v>0</v>
      </c>
      <c r="AI187" s="2">
        <f>IF((CBS!AI187)=0,1,IF(('TRADE (reporter)'!AI187+'TRADE (partner)'!AI187)=0,1,0))</f>
        <v>0</v>
      </c>
      <c r="AJ187" s="2">
        <f>IF((CBS!AJ187)=0,1,IF(('TRADE (reporter)'!AJ187+'TRADE (partner)'!AJ187)=0,1,0))</f>
        <v>0</v>
      </c>
      <c r="AK187" s="2">
        <f>IF((CBS!AK187)=0,1,IF(('TRADE (reporter)'!AK187+'TRADE (partner)'!AK187)=0,1,0))</f>
        <v>0</v>
      </c>
      <c r="AL187" s="2">
        <f>IF((CBS!AL187)=0,1,IF(('TRADE (reporter)'!AL187+'TRADE (partner)'!AL187)=0,1,0))</f>
        <v>0</v>
      </c>
      <c r="AM187" s="2">
        <f>IF((CBS!AM187)=0,1,IF(('TRADE (reporter)'!AM187+'TRADE (partner)'!AM187)=0,1,0))</f>
        <v>0</v>
      </c>
      <c r="AN187" s="2">
        <f>IF((CBS!AN187)=0,1,IF(('TRADE (reporter)'!AN187+'TRADE (partner)'!AN187)=0,1,0))</f>
        <v>0</v>
      </c>
      <c r="AO187" s="2">
        <f>IF((CBS!AO187)=0,1,IF(('TRADE (reporter)'!AO187+'TRADE (partner)'!AO187)=0,1,0))</f>
        <v>0</v>
      </c>
      <c r="AP187" s="2">
        <f>IF((CBS!AP187)=0,1,IF(('TRADE (reporter)'!AP187+'TRADE (partner)'!AP187)=0,1,0))</f>
        <v>0</v>
      </c>
      <c r="AQ187" s="2">
        <f>IF((CBS!AQ187)=0,1,IF(('TRADE (reporter)'!AQ187+'TRADE (partner)'!AQ187)=0,1,0))</f>
        <v>0</v>
      </c>
      <c r="AR187" s="2">
        <f>IF((CBS!AR187)=0,1,IF(('TRADE (reporter)'!AR187+'TRADE (partner)'!AR187)=0,1,0))</f>
        <v>0</v>
      </c>
      <c r="AS187" s="2">
        <f>IF((CBS!AS187)=0,1,IF(('TRADE (reporter)'!AS187+'TRADE (partner)'!AS187)=0,1,0))</f>
        <v>0</v>
      </c>
      <c r="AT187" s="2">
        <f>IF((CBS!AT187)=0,1,IF(('TRADE (reporter)'!AT187+'TRADE (partner)'!AT187)=0,1,0))</f>
        <v>0</v>
      </c>
      <c r="AU187" s="2">
        <f>IF((CBS!AU187)=0,1,IF(('TRADE (reporter)'!AU187+'TRADE (partner)'!AU187)=0,1,0))</f>
        <v>0</v>
      </c>
      <c r="AV187" s="2">
        <f>IF((CBS!AV187)=0,1,IF(('TRADE (reporter)'!AV187+'TRADE (partner)'!AV187)=0,1,0))</f>
        <v>0</v>
      </c>
      <c r="AW187" s="2">
        <f>IF((CBS!AW187)=0,1,IF(('TRADE (reporter)'!AW187+'TRADE (partner)'!AW187)=0,1,0))</f>
        <v>0</v>
      </c>
      <c r="AX187" s="2">
        <f>IF((CBS!AX187)=0,1,IF(('TRADE (reporter)'!AX187+'TRADE (partner)'!AX187)=0,1,0))</f>
        <v>0</v>
      </c>
      <c r="AY187" s="2">
        <f>IF((CBS!AY187)=0,1,IF(('TRADE (reporter)'!AY187+'TRADE (partner)'!AY187)=0,1,0))</f>
        <v>0</v>
      </c>
      <c r="AZ187" s="2">
        <f>IF((CBS!AZ187)=0,1,IF(('TRADE (reporter)'!AZ187+'TRADE (partner)'!AZ187)=0,1,0))</f>
        <v>0</v>
      </c>
      <c r="BA187" s="2">
        <f>IF((CBS!BA187)=0,1,IF(('TRADE (reporter)'!BA187+'TRADE (partner)'!BA187)=0,1,0))</f>
        <v>0</v>
      </c>
      <c r="BB187" s="2">
        <f>IF((CBS!BB187)=0,1,IF(('TRADE (reporter)'!BB187+'TRADE (partner)'!BB187)=0,1,0))</f>
        <v>0</v>
      </c>
      <c r="BC187" s="2">
        <f>IF((CBS!BC187)=0,1,IF(('TRADE (reporter)'!BC187+'TRADE (partner)'!BC187)=0,1,0))</f>
        <v>0</v>
      </c>
    </row>
    <row r="188" spans="1:55" x14ac:dyDescent="0.25">
      <c r="A188" s="1">
        <v>190</v>
      </c>
      <c r="B188" s="1" t="s">
        <v>396</v>
      </c>
      <c r="C188" s="2">
        <f>IF((CBS!C188)=0,1,IF(('TRADE (reporter)'!C188+'TRADE (partner)'!C188)=0,1,0))</f>
        <v>1</v>
      </c>
      <c r="D188" s="2">
        <f>IF((CBS!D188)=0,1,IF(('TRADE (reporter)'!D188+'TRADE (partner)'!D188)=0,1,0))</f>
        <v>1</v>
      </c>
      <c r="E188" s="2">
        <f>IF((CBS!E188)=0,1,IF(('TRADE (reporter)'!E188+'TRADE (partner)'!E188)=0,1,0))</f>
        <v>1</v>
      </c>
      <c r="F188" s="2">
        <f>IF((CBS!F188)=0,1,IF(('TRADE (reporter)'!F188+'TRADE (partner)'!F188)=0,1,0))</f>
        <v>1</v>
      </c>
      <c r="G188" s="2">
        <f>IF((CBS!G188)=0,1,IF(('TRADE (reporter)'!G188+'TRADE (partner)'!G188)=0,1,0))</f>
        <v>1</v>
      </c>
      <c r="H188" s="2">
        <f>IF((CBS!H188)=0,1,IF(('TRADE (reporter)'!H188+'TRADE (partner)'!H188)=0,1,0))</f>
        <v>1</v>
      </c>
      <c r="I188" s="2">
        <f>IF((CBS!I188)=0,1,IF(('TRADE (reporter)'!I188+'TRADE (partner)'!I188)=0,1,0))</f>
        <v>1</v>
      </c>
      <c r="J188" s="2">
        <f>IF((CBS!J188)=0,1,IF(('TRADE (reporter)'!J188+'TRADE (partner)'!J188)=0,1,0))</f>
        <v>1</v>
      </c>
      <c r="K188" s="2">
        <f>IF((CBS!K188)=0,1,IF(('TRADE (reporter)'!K188+'TRADE (partner)'!K188)=0,1,0))</f>
        <v>1</v>
      </c>
      <c r="L188" s="2">
        <f>IF((CBS!L188)=0,1,IF(('TRADE (reporter)'!L188+'TRADE (partner)'!L188)=0,1,0))</f>
        <v>1</v>
      </c>
      <c r="M188" s="2">
        <f>IF((CBS!M188)=0,1,IF(('TRADE (reporter)'!M188+'TRADE (partner)'!M188)=0,1,0))</f>
        <v>1</v>
      </c>
      <c r="N188" s="2">
        <f>IF((CBS!N188)=0,1,IF(('TRADE (reporter)'!N188+'TRADE (partner)'!N188)=0,1,0))</f>
        <v>1</v>
      </c>
      <c r="O188" s="2">
        <f>IF((CBS!O188)=0,1,IF(('TRADE (reporter)'!O188+'TRADE (partner)'!O188)=0,1,0))</f>
        <v>1</v>
      </c>
      <c r="P188" s="2">
        <f>IF((CBS!P188)=0,1,IF(('TRADE (reporter)'!P188+'TRADE (partner)'!P188)=0,1,0))</f>
        <v>1</v>
      </c>
      <c r="Q188" s="2">
        <f>IF((CBS!Q188)=0,1,IF(('TRADE (reporter)'!Q188+'TRADE (partner)'!Q188)=0,1,0))</f>
        <v>1</v>
      </c>
      <c r="R188" s="2">
        <f>IF((CBS!R188)=0,1,IF(('TRADE (reporter)'!R188+'TRADE (partner)'!R188)=0,1,0))</f>
        <v>1</v>
      </c>
      <c r="S188" s="2">
        <f>IF((CBS!S188)=0,1,IF(('TRADE (reporter)'!S188+'TRADE (partner)'!S188)=0,1,0))</f>
        <v>1</v>
      </c>
      <c r="T188" s="2">
        <f>IF((CBS!T188)=0,1,IF(('TRADE (reporter)'!T188+'TRADE (partner)'!T188)=0,1,0))</f>
        <v>1</v>
      </c>
      <c r="U188" s="2">
        <f>IF((CBS!U188)=0,1,IF(('TRADE (reporter)'!U188+'TRADE (partner)'!U188)=0,1,0))</f>
        <v>1</v>
      </c>
      <c r="V188" s="2">
        <f>IF((CBS!V188)=0,1,IF(('TRADE (reporter)'!V188+'TRADE (partner)'!V188)=0,1,0))</f>
        <v>1</v>
      </c>
      <c r="W188" s="2">
        <f>IF((CBS!W188)=0,1,IF(('TRADE (reporter)'!W188+'TRADE (partner)'!W188)=0,1,0))</f>
        <v>1</v>
      </c>
      <c r="X188" s="2">
        <f>IF((CBS!X188)=0,1,IF(('TRADE (reporter)'!X188+'TRADE (partner)'!X188)=0,1,0))</f>
        <v>1</v>
      </c>
      <c r="Y188" s="2">
        <f>IF((CBS!Y188)=0,1,IF(('TRADE (reporter)'!Y188+'TRADE (partner)'!Y188)=0,1,0))</f>
        <v>1</v>
      </c>
      <c r="Z188" s="2">
        <f>IF((CBS!Z188)=0,1,IF(('TRADE (reporter)'!Z188+'TRADE (partner)'!Z188)=0,1,0))</f>
        <v>1</v>
      </c>
      <c r="AA188" s="2">
        <f>IF((CBS!AA188)=0,1,IF(('TRADE (reporter)'!AA188+'TRADE (partner)'!AA188)=0,1,0))</f>
        <v>1</v>
      </c>
      <c r="AB188" s="2">
        <f>IF((CBS!AB188)=0,1,IF(('TRADE (reporter)'!AB188+'TRADE (partner)'!AB188)=0,1,0))</f>
        <v>1</v>
      </c>
      <c r="AC188" s="2">
        <f>IF((CBS!AC188)=0,1,IF(('TRADE (reporter)'!AC188+'TRADE (partner)'!AC188)=0,1,0))</f>
        <v>1</v>
      </c>
      <c r="AD188" s="2">
        <f>IF((CBS!AD188)=0,1,IF(('TRADE (reporter)'!AD188+'TRADE (partner)'!AD188)=0,1,0))</f>
        <v>1</v>
      </c>
      <c r="AE188" s="2">
        <f>IF((CBS!AE188)=0,1,IF(('TRADE (reporter)'!AE188+'TRADE (partner)'!AE188)=0,1,0))</f>
        <v>1</v>
      </c>
      <c r="AF188" s="2">
        <f>IF((CBS!AF188)=0,1,IF(('TRADE (reporter)'!AF188+'TRADE (partner)'!AF188)=0,1,0))</f>
        <v>1</v>
      </c>
      <c r="AG188" s="2">
        <f>IF((CBS!AG188)=0,1,IF(('TRADE (reporter)'!AG188+'TRADE (partner)'!AG188)=0,1,0))</f>
        <v>1</v>
      </c>
      <c r="AH188" s="2">
        <f>IF((CBS!AH188)=0,1,IF(('TRADE (reporter)'!AH188+'TRADE (partner)'!AH188)=0,1,0))</f>
        <v>1</v>
      </c>
      <c r="AI188" s="2">
        <f>IF((CBS!AI188)=0,1,IF(('TRADE (reporter)'!AI188+'TRADE (partner)'!AI188)=0,1,0))</f>
        <v>1</v>
      </c>
      <c r="AJ188" s="2">
        <f>IF((CBS!AJ188)=0,1,IF(('TRADE (reporter)'!AJ188+'TRADE (partner)'!AJ188)=0,1,0))</f>
        <v>1</v>
      </c>
      <c r="AK188" s="2">
        <f>IF((CBS!AK188)=0,1,IF(('TRADE (reporter)'!AK188+'TRADE (partner)'!AK188)=0,1,0))</f>
        <v>1</v>
      </c>
      <c r="AL188" s="2">
        <f>IF((CBS!AL188)=0,1,IF(('TRADE (reporter)'!AL188+'TRADE (partner)'!AL188)=0,1,0))</f>
        <v>1</v>
      </c>
      <c r="AM188" s="2">
        <f>IF((CBS!AM188)=0,1,IF(('TRADE (reporter)'!AM188+'TRADE (partner)'!AM188)=0,1,0))</f>
        <v>1</v>
      </c>
      <c r="AN188" s="2">
        <f>IF((CBS!AN188)=0,1,IF(('TRADE (reporter)'!AN188+'TRADE (partner)'!AN188)=0,1,0))</f>
        <v>1</v>
      </c>
      <c r="AO188" s="2">
        <f>IF((CBS!AO188)=0,1,IF(('TRADE (reporter)'!AO188+'TRADE (partner)'!AO188)=0,1,0))</f>
        <v>1</v>
      </c>
      <c r="AP188" s="2">
        <f>IF((CBS!AP188)=0,1,IF(('TRADE (reporter)'!AP188+'TRADE (partner)'!AP188)=0,1,0))</f>
        <v>1</v>
      </c>
      <c r="AQ188" s="2">
        <f>IF((CBS!AQ188)=0,1,IF(('TRADE (reporter)'!AQ188+'TRADE (partner)'!AQ188)=0,1,0))</f>
        <v>1</v>
      </c>
      <c r="AR188" s="2">
        <f>IF((CBS!AR188)=0,1,IF(('TRADE (reporter)'!AR188+'TRADE (partner)'!AR188)=0,1,0))</f>
        <v>1</v>
      </c>
      <c r="AS188" s="2">
        <f>IF((CBS!AS188)=0,1,IF(('TRADE (reporter)'!AS188+'TRADE (partner)'!AS188)=0,1,0))</f>
        <v>1</v>
      </c>
      <c r="AT188" s="2">
        <f>IF((CBS!AT188)=0,1,IF(('TRADE (reporter)'!AT188+'TRADE (partner)'!AT188)=0,1,0))</f>
        <v>1</v>
      </c>
      <c r="AU188" s="2">
        <f>IF((CBS!AU188)=0,1,IF(('TRADE (reporter)'!AU188+'TRADE (partner)'!AU188)=0,1,0))</f>
        <v>1</v>
      </c>
      <c r="AV188" s="2">
        <f>IF((CBS!AV188)=0,1,IF(('TRADE (reporter)'!AV188+'TRADE (partner)'!AV188)=0,1,0))</f>
        <v>1</v>
      </c>
      <c r="AW188" s="2">
        <f>IF((CBS!AW188)=0,1,IF(('TRADE (reporter)'!AW188+'TRADE (partner)'!AW188)=0,1,0))</f>
        <v>1</v>
      </c>
      <c r="AX188" s="2">
        <f>IF((CBS!AX188)=0,1,IF(('TRADE (reporter)'!AX188+'TRADE (partner)'!AX188)=0,1,0))</f>
        <v>1</v>
      </c>
      <c r="AY188" s="2">
        <f>IF((CBS!AY188)=0,1,IF(('TRADE (reporter)'!AY188+'TRADE (partner)'!AY188)=0,1,0))</f>
        <v>1</v>
      </c>
      <c r="AZ188" s="2">
        <f>IF((CBS!AZ188)=0,1,IF(('TRADE (reporter)'!AZ188+'TRADE (partner)'!AZ188)=0,1,0))</f>
        <v>1</v>
      </c>
      <c r="BA188" s="2">
        <f>IF((CBS!BA188)=0,1,IF(('TRADE (reporter)'!BA188+'TRADE (partner)'!BA188)=0,1,0))</f>
        <v>1</v>
      </c>
      <c r="BB188" s="2">
        <f>IF((CBS!BB188)=0,1,IF(('TRADE (reporter)'!BB188+'TRADE (partner)'!BB188)=0,1,0))</f>
        <v>1</v>
      </c>
      <c r="BC188" s="2">
        <f>IF((CBS!BC188)=0,1,IF(('TRADE (reporter)'!BC188+'TRADE (partner)'!BC188)=0,1,0))</f>
        <v>1</v>
      </c>
    </row>
    <row r="189" spans="1:55" x14ac:dyDescent="0.25">
      <c r="A189" s="1">
        <v>191</v>
      </c>
      <c r="B189" s="1" t="s">
        <v>137</v>
      </c>
      <c r="C189" s="2">
        <f>IF((CBS!C189)=0,1,IF(('TRADE (reporter)'!C189+'TRADE (partner)'!C189)=0,1,0))</f>
        <v>1</v>
      </c>
      <c r="D189" s="2">
        <f>IF((CBS!D189)=0,1,IF(('TRADE (reporter)'!D189+'TRADE (partner)'!D189)=0,1,0))</f>
        <v>1</v>
      </c>
      <c r="E189" s="2">
        <f>IF((CBS!E189)=0,1,IF(('TRADE (reporter)'!E189+'TRADE (partner)'!E189)=0,1,0))</f>
        <v>1</v>
      </c>
      <c r="F189" s="2">
        <f>IF((CBS!F189)=0,1,IF(('TRADE (reporter)'!F189+'TRADE (partner)'!F189)=0,1,0))</f>
        <v>1</v>
      </c>
      <c r="G189" s="2">
        <f>IF((CBS!G189)=0,1,IF(('TRADE (reporter)'!G189+'TRADE (partner)'!G189)=0,1,0))</f>
        <v>1</v>
      </c>
      <c r="H189" s="2">
        <f>IF((CBS!H189)=0,1,IF(('TRADE (reporter)'!H189+'TRADE (partner)'!H189)=0,1,0))</f>
        <v>1</v>
      </c>
      <c r="I189" s="2">
        <f>IF((CBS!I189)=0,1,IF(('TRADE (reporter)'!I189+'TRADE (partner)'!I189)=0,1,0))</f>
        <v>1</v>
      </c>
      <c r="J189" s="2">
        <f>IF((CBS!J189)=0,1,IF(('TRADE (reporter)'!J189+'TRADE (partner)'!J189)=0,1,0))</f>
        <v>1</v>
      </c>
      <c r="K189" s="2">
        <f>IF((CBS!K189)=0,1,IF(('TRADE (reporter)'!K189+'TRADE (partner)'!K189)=0,1,0))</f>
        <v>1</v>
      </c>
      <c r="L189" s="2">
        <f>IF((CBS!L189)=0,1,IF(('TRADE (reporter)'!L189+'TRADE (partner)'!L189)=0,1,0))</f>
        <v>1</v>
      </c>
      <c r="M189" s="2">
        <f>IF((CBS!M189)=0,1,IF(('TRADE (reporter)'!M189+'TRADE (partner)'!M189)=0,1,0))</f>
        <v>1</v>
      </c>
      <c r="N189" s="2">
        <f>IF((CBS!N189)=0,1,IF(('TRADE (reporter)'!N189+'TRADE (partner)'!N189)=0,1,0))</f>
        <v>1</v>
      </c>
      <c r="O189" s="2">
        <f>IF((CBS!O189)=0,1,IF(('TRADE (reporter)'!O189+'TRADE (partner)'!O189)=0,1,0))</f>
        <v>1</v>
      </c>
      <c r="P189" s="2">
        <f>IF((CBS!P189)=0,1,IF(('TRADE (reporter)'!P189+'TRADE (partner)'!P189)=0,1,0))</f>
        <v>1</v>
      </c>
      <c r="Q189" s="2">
        <f>IF((CBS!Q189)=0,1,IF(('TRADE (reporter)'!Q189+'TRADE (partner)'!Q189)=0,1,0))</f>
        <v>1</v>
      </c>
      <c r="R189" s="2">
        <f>IF((CBS!R189)=0,1,IF(('TRADE (reporter)'!R189+'TRADE (partner)'!R189)=0,1,0))</f>
        <v>1</v>
      </c>
      <c r="S189" s="2">
        <f>IF((CBS!S189)=0,1,IF(('TRADE (reporter)'!S189+'TRADE (partner)'!S189)=0,1,0))</f>
        <v>1</v>
      </c>
      <c r="T189" s="2">
        <f>IF((CBS!T189)=0,1,IF(('TRADE (reporter)'!T189+'TRADE (partner)'!T189)=0,1,0))</f>
        <v>1</v>
      </c>
      <c r="U189" s="2">
        <f>IF((CBS!U189)=0,1,IF(('TRADE (reporter)'!U189+'TRADE (partner)'!U189)=0,1,0))</f>
        <v>1</v>
      </c>
      <c r="V189" s="2">
        <f>IF((CBS!V189)=0,1,IF(('TRADE (reporter)'!V189+'TRADE (partner)'!V189)=0,1,0))</f>
        <v>1</v>
      </c>
      <c r="W189" s="2">
        <f>IF((CBS!W189)=0,1,IF(('TRADE (reporter)'!W189+'TRADE (partner)'!W189)=0,1,0))</f>
        <v>1</v>
      </c>
      <c r="X189" s="2">
        <f>IF((CBS!X189)=0,1,IF(('TRADE (reporter)'!X189+'TRADE (partner)'!X189)=0,1,0))</f>
        <v>1</v>
      </c>
      <c r="Y189" s="2">
        <f>IF((CBS!Y189)=0,1,IF(('TRADE (reporter)'!Y189+'TRADE (partner)'!Y189)=0,1,0))</f>
        <v>1</v>
      </c>
      <c r="Z189" s="2">
        <f>IF((CBS!Z189)=0,1,IF(('TRADE (reporter)'!Z189+'TRADE (partner)'!Z189)=0,1,0))</f>
        <v>1</v>
      </c>
      <c r="AA189" s="2">
        <f>IF((CBS!AA189)=0,1,IF(('TRADE (reporter)'!AA189+'TRADE (partner)'!AA189)=0,1,0))</f>
        <v>1</v>
      </c>
      <c r="AB189" s="2">
        <f>IF((CBS!AB189)=0,1,IF(('TRADE (reporter)'!AB189+'TRADE (partner)'!AB189)=0,1,0))</f>
        <v>0</v>
      </c>
      <c r="AC189" s="2">
        <f>IF((CBS!AC189)=0,1,IF(('TRADE (reporter)'!AC189+'TRADE (partner)'!AC189)=0,1,0))</f>
        <v>0</v>
      </c>
      <c r="AD189" s="2">
        <f>IF((CBS!AD189)=0,1,IF(('TRADE (reporter)'!AD189+'TRADE (partner)'!AD189)=0,1,0))</f>
        <v>0</v>
      </c>
      <c r="AE189" s="2">
        <f>IF((CBS!AE189)=0,1,IF(('TRADE (reporter)'!AE189+'TRADE (partner)'!AE189)=0,1,0))</f>
        <v>0</v>
      </c>
      <c r="AF189" s="2">
        <f>IF((CBS!AF189)=0,1,IF(('TRADE (reporter)'!AF189+'TRADE (partner)'!AF189)=0,1,0))</f>
        <v>0</v>
      </c>
      <c r="AG189" s="2">
        <f>IF((CBS!AG189)=0,1,IF(('TRADE (reporter)'!AG189+'TRADE (partner)'!AG189)=0,1,0))</f>
        <v>0</v>
      </c>
      <c r="AH189" s="2">
        <f>IF((CBS!AH189)=0,1,IF(('TRADE (reporter)'!AH189+'TRADE (partner)'!AH189)=0,1,0))</f>
        <v>0</v>
      </c>
      <c r="AI189" s="2">
        <f>IF((CBS!AI189)=0,1,IF(('TRADE (reporter)'!AI189+'TRADE (partner)'!AI189)=0,1,0))</f>
        <v>0</v>
      </c>
      <c r="AJ189" s="2">
        <f>IF((CBS!AJ189)=0,1,IF(('TRADE (reporter)'!AJ189+'TRADE (partner)'!AJ189)=0,1,0))</f>
        <v>0</v>
      </c>
      <c r="AK189" s="2">
        <f>IF((CBS!AK189)=0,1,IF(('TRADE (reporter)'!AK189+'TRADE (partner)'!AK189)=0,1,0))</f>
        <v>0</v>
      </c>
      <c r="AL189" s="2">
        <f>IF((CBS!AL189)=0,1,IF(('TRADE (reporter)'!AL189+'TRADE (partner)'!AL189)=0,1,0))</f>
        <v>0</v>
      </c>
      <c r="AM189" s="2">
        <f>IF((CBS!AM189)=0,1,IF(('TRADE (reporter)'!AM189+'TRADE (partner)'!AM189)=0,1,0))</f>
        <v>0</v>
      </c>
      <c r="AN189" s="2">
        <f>IF((CBS!AN189)=0,1,IF(('TRADE (reporter)'!AN189+'TRADE (partner)'!AN189)=0,1,0))</f>
        <v>0</v>
      </c>
      <c r="AO189" s="2">
        <f>IF((CBS!AO189)=0,1,IF(('TRADE (reporter)'!AO189+'TRADE (partner)'!AO189)=0,1,0))</f>
        <v>0</v>
      </c>
      <c r="AP189" s="2">
        <f>IF((CBS!AP189)=0,1,IF(('TRADE (reporter)'!AP189+'TRADE (partner)'!AP189)=0,1,0))</f>
        <v>0</v>
      </c>
      <c r="AQ189" s="2">
        <f>IF((CBS!AQ189)=0,1,IF(('TRADE (reporter)'!AQ189+'TRADE (partner)'!AQ189)=0,1,0))</f>
        <v>0</v>
      </c>
      <c r="AR189" s="2">
        <f>IF((CBS!AR189)=0,1,IF(('TRADE (reporter)'!AR189+'TRADE (partner)'!AR189)=0,1,0))</f>
        <v>0</v>
      </c>
      <c r="AS189" s="2">
        <f>IF((CBS!AS189)=0,1,IF(('TRADE (reporter)'!AS189+'TRADE (partner)'!AS189)=0,1,0))</f>
        <v>0</v>
      </c>
      <c r="AT189" s="2">
        <f>IF((CBS!AT189)=0,1,IF(('TRADE (reporter)'!AT189+'TRADE (partner)'!AT189)=0,1,0))</f>
        <v>0</v>
      </c>
      <c r="AU189" s="2">
        <f>IF((CBS!AU189)=0,1,IF(('TRADE (reporter)'!AU189+'TRADE (partner)'!AU189)=0,1,0))</f>
        <v>0</v>
      </c>
      <c r="AV189" s="2">
        <f>IF((CBS!AV189)=0,1,IF(('TRADE (reporter)'!AV189+'TRADE (partner)'!AV189)=0,1,0))</f>
        <v>0</v>
      </c>
      <c r="AW189" s="2">
        <f>IF((CBS!AW189)=0,1,IF(('TRADE (reporter)'!AW189+'TRADE (partner)'!AW189)=0,1,0))</f>
        <v>0</v>
      </c>
      <c r="AX189" s="2">
        <f>IF((CBS!AX189)=0,1,IF(('TRADE (reporter)'!AX189+'TRADE (partner)'!AX189)=0,1,0))</f>
        <v>0</v>
      </c>
      <c r="AY189" s="2">
        <f>IF((CBS!AY189)=0,1,IF(('TRADE (reporter)'!AY189+'TRADE (partner)'!AY189)=0,1,0))</f>
        <v>0</v>
      </c>
      <c r="AZ189" s="2">
        <f>IF((CBS!AZ189)=0,1,IF(('TRADE (reporter)'!AZ189+'TRADE (partner)'!AZ189)=0,1,0))</f>
        <v>0</v>
      </c>
      <c r="BA189" s="2">
        <f>IF((CBS!BA189)=0,1,IF(('TRADE (reporter)'!BA189+'TRADE (partner)'!BA189)=0,1,0))</f>
        <v>0</v>
      </c>
      <c r="BB189" s="2">
        <f>IF((CBS!BB189)=0,1,IF(('TRADE (reporter)'!BB189+'TRADE (partner)'!BB189)=0,1,0))</f>
        <v>0</v>
      </c>
      <c r="BC189" s="2">
        <f>IF((CBS!BC189)=0,1,IF(('TRADE (reporter)'!BC189+'TRADE (partner)'!BC189)=0,1,0))</f>
        <v>0</v>
      </c>
    </row>
    <row r="190" spans="1:55" x14ac:dyDescent="0.25">
      <c r="A190" s="1">
        <v>192</v>
      </c>
      <c r="B190" s="1" t="s">
        <v>397</v>
      </c>
      <c r="C190" s="2">
        <f>IF((CBS!C190)=0,1,IF(('TRADE (reporter)'!C190+'TRADE (partner)'!C190)=0,1,0))</f>
        <v>1</v>
      </c>
      <c r="D190" s="2">
        <f>IF((CBS!D190)=0,1,IF(('TRADE (reporter)'!D190+'TRADE (partner)'!D190)=0,1,0))</f>
        <v>1</v>
      </c>
      <c r="E190" s="2">
        <f>IF((CBS!E190)=0,1,IF(('TRADE (reporter)'!E190+'TRADE (partner)'!E190)=0,1,0))</f>
        <v>1</v>
      </c>
      <c r="F190" s="2">
        <f>IF((CBS!F190)=0,1,IF(('TRADE (reporter)'!F190+'TRADE (partner)'!F190)=0,1,0))</f>
        <v>1</v>
      </c>
      <c r="G190" s="2">
        <f>IF((CBS!G190)=0,1,IF(('TRADE (reporter)'!G190+'TRADE (partner)'!G190)=0,1,0))</f>
        <v>1</v>
      </c>
      <c r="H190" s="2">
        <f>IF((CBS!H190)=0,1,IF(('TRADE (reporter)'!H190+'TRADE (partner)'!H190)=0,1,0))</f>
        <v>1</v>
      </c>
      <c r="I190" s="2">
        <f>IF((CBS!I190)=0,1,IF(('TRADE (reporter)'!I190+'TRADE (partner)'!I190)=0,1,0))</f>
        <v>1</v>
      </c>
      <c r="J190" s="2">
        <f>IF((CBS!J190)=0,1,IF(('TRADE (reporter)'!J190+'TRADE (partner)'!J190)=0,1,0))</f>
        <v>1</v>
      </c>
      <c r="K190" s="2">
        <f>IF((CBS!K190)=0,1,IF(('TRADE (reporter)'!K190+'TRADE (partner)'!K190)=0,1,0))</f>
        <v>1</v>
      </c>
      <c r="L190" s="2">
        <f>IF((CBS!L190)=0,1,IF(('TRADE (reporter)'!L190+'TRADE (partner)'!L190)=0,1,0))</f>
        <v>1</v>
      </c>
      <c r="M190" s="2">
        <f>IF((CBS!M190)=0,1,IF(('TRADE (reporter)'!M190+'TRADE (partner)'!M190)=0,1,0))</f>
        <v>1</v>
      </c>
      <c r="N190" s="2">
        <f>IF((CBS!N190)=0,1,IF(('TRADE (reporter)'!N190+'TRADE (partner)'!N190)=0,1,0))</f>
        <v>1</v>
      </c>
      <c r="O190" s="2">
        <f>IF((CBS!O190)=0,1,IF(('TRADE (reporter)'!O190+'TRADE (partner)'!O190)=0,1,0))</f>
        <v>1</v>
      </c>
      <c r="P190" s="2">
        <f>IF((CBS!P190)=0,1,IF(('TRADE (reporter)'!P190+'TRADE (partner)'!P190)=0,1,0))</f>
        <v>1</v>
      </c>
      <c r="Q190" s="2">
        <f>IF((CBS!Q190)=0,1,IF(('TRADE (reporter)'!Q190+'TRADE (partner)'!Q190)=0,1,0))</f>
        <v>1</v>
      </c>
      <c r="R190" s="2">
        <f>IF((CBS!R190)=0,1,IF(('TRADE (reporter)'!R190+'TRADE (partner)'!R190)=0,1,0))</f>
        <v>1</v>
      </c>
      <c r="S190" s="2">
        <f>IF((CBS!S190)=0,1,IF(('TRADE (reporter)'!S190+'TRADE (partner)'!S190)=0,1,0))</f>
        <v>1</v>
      </c>
      <c r="T190" s="2">
        <f>IF((CBS!T190)=0,1,IF(('TRADE (reporter)'!T190+'TRADE (partner)'!T190)=0,1,0))</f>
        <v>1</v>
      </c>
      <c r="U190" s="2">
        <f>IF((CBS!U190)=0,1,IF(('TRADE (reporter)'!U190+'TRADE (partner)'!U190)=0,1,0))</f>
        <v>1</v>
      </c>
      <c r="V190" s="2">
        <f>IF((CBS!V190)=0,1,IF(('TRADE (reporter)'!V190+'TRADE (partner)'!V190)=0,1,0))</f>
        <v>1</v>
      </c>
      <c r="W190" s="2">
        <f>IF((CBS!W190)=0,1,IF(('TRADE (reporter)'!W190+'TRADE (partner)'!W190)=0,1,0))</f>
        <v>1</v>
      </c>
      <c r="X190" s="2">
        <f>IF((CBS!X190)=0,1,IF(('TRADE (reporter)'!X190+'TRADE (partner)'!X190)=0,1,0))</f>
        <v>1</v>
      </c>
      <c r="Y190" s="2">
        <f>IF((CBS!Y190)=0,1,IF(('TRADE (reporter)'!Y190+'TRADE (partner)'!Y190)=0,1,0))</f>
        <v>1</v>
      </c>
      <c r="Z190" s="2">
        <f>IF((CBS!Z190)=0,1,IF(('TRADE (reporter)'!Z190+'TRADE (partner)'!Z190)=0,1,0))</f>
        <v>1</v>
      </c>
      <c r="AA190" s="2">
        <f>IF((CBS!AA190)=0,1,IF(('TRADE (reporter)'!AA190+'TRADE (partner)'!AA190)=0,1,0))</f>
        <v>1</v>
      </c>
      <c r="AB190" s="2">
        <f>IF((CBS!AB190)=0,1,IF(('TRADE (reporter)'!AB190+'TRADE (partner)'!AB190)=0,1,0))</f>
        <v>1</v>
      </c>
      <c r="AC190" s="2">
        <f>IF((CBS!AC190)=0,1,IF(('TRADE (reporter)'!AC190+'TRADE (partner)'!AC190)=0,1,0))</f>
        <v>1</v>
      </c>
      <c r="AD190" s="2">
        <f>IF((CBS!AD190)=0,1,IF(('TRADE (reporter)'!AD190+'TRADE (partner)'!AD190)=0,1,0))</f>
        <v>1</v>
      </c>
      <c r="AE190" s="2">
        <f>IF((CBS!AE190)=0,1,IF(('TRADE (reporter)'!AE190+'TRADE (partner)'!AE190)=0,1,0))</f>
        <v>1</v>
      </c>
      <c r="AF190" s="2">
        <f>IF((CBS!AF190)=0,1,IF(('TRADE (reporter)'!AF190+'TRADE (partner)'!AF190)=0,1,0))</f>
        <v>1</v>
      </c>
      <c r="AG190" s="2">
        <f>IF((CBS!AG190)=0,1,IF(('TRADE (reporter)'!AG190+'TRADE (partner)'!AG190)=0,1,0))</f>
        <v>1</v>
      </c>
      <c r="AH190" s="2">
        <f>IF((CBS!AH190)=0,1,IF(('TRADE (reporter)'!AH190+'TRADE (partner)'!AH190)=0,1,0))</f>
        <v>1</v>
      </c>
      <c r="AI190" s="2">
        <f>IF((CBS!AI190)=0,1,IF(('TRADE (reporter)'!AI190+'TRADE (partner)'!AI190)=0,1,0))</f>
        <v>1</v>
      </c>
      <c r="AJ190" s="2">
        <f>IF((CBS!AJ190)=0,1,IF(('TRADE (reporter)'!AJ190+'TRADE (partner)'!AJ190)=0,1,0))</f>
        <v>1</v>
      </c>
      <c r="AK190" s="2">
        <f>IF((CBS!AK190)=0,1,IF(('TRADE (reporter)'!AK190+'TRADE (partner)'!AK190)=0,1,0))</f>
        <v>1</v>
      </c>
      <c r="AL190" s="2">
        <f>IF((CBS!AL190)=0,1,IF(('TRADE (reporter)'!AL190+'TRADE (partner)'!AL190)=0,1,0))</f>
        <v>1</v>
      </c>
      <c r="AM190" s="2">
        <f>IF((CBS!AM190)=0,1,IF(('TRADE (reporter)'!AM190+'TRADE (partner)'!AM190)=0,1,0))</f>
        <v>1</v>
      </c>
      <c r="AN190" s="2">
        <f>IF((CBS!AN190)=0,1,IF(('TRADE (reporter)'!AN190+'TRADE (partner)'!AN190)=0,1,0))</f>
        <v>1</v>
      </c>
      <c r="AO190" s="2">
        <f>IF((CBS!AO190)=0,1,IF(('TRADE (reporter)'!AO190+'TRADE (partner)'!AO190)=0,1,0))</f>
        <v>1</v>
      </c>
      <c r="AP190" s="2">
        <f>IF((CBS!AP190)=0,1,IF(('TRADE (reporter)'!AP190+'TRADE (partner)'!AP190)=0,1,0))</f>
        <v>1</v>
      </c>
      <c r="AQ190" s="2">
        <f>IF((CBS!AQ190)=0,1,IF(('TRADE (reporter)'!AQ190+'TRADE (partner)'!AQ190)=0,1,0))</f>
        <v>1</v>
      </c>
      <c r="AR190" s="2">
        <f>IF((CBS!AR190)=0,1,IF(('TRADE (reporter)'!AR190+'TRADE (partner)'!AR190)=0,1,0))</f>
        <v>1</v>
      </c>
      <c r="AS190" s="2">
        <f>IF((CBS!AS190)=0,1,IF(('TRADE (reporter)'!AS190+'TRADE (partner)'!AS190)=0,1,0))</f>
        <v>1</v>
      </c>
      <c r="AT190" s="2">
        <f>IF((CBS!AT190)=0,1,IF(('TRADE (reporter)'!AT190+'TRADE (partner)'!AT190)=0,1,0))</f>
        <v>1</v>
      </c>
      <c r="AU190" s="2">
        <f>IF((CBS!AU190)=0,1,IF(('TRADE (reporter)'!AU190+'TRADE (partner)'!AU190)=0,1,0))</f>
        <v>1</v>
      </c>
      <c r="AV190" s="2">
        <f>IF((CBS!AV190)=0,1,IF(('TRADE (reporter)'!AV190+'TRADE (partner)'!AV190)=0,1,0))</f>
        <v>1</v>
      </c>
      <c r="AW190" s="2">
        <f>IF((CBS!AW190)=0,1,IF(('TRADE (reporter)'!AW190+'TRADE (partner)'!AW190)=0,1,0))</f>
        <v>1</v>
      </c>
      <c r="AX190" s="2">
        <f>IF((CBS!AX190)=0,1,IF(('TRADE (reporter)'!AX190+'TRADE (partner)'!AX190)=0,1,0))</f>
        <v>1</v>
      </c>
      <c r="AY190" s="2">
        <f>IF((CBS!AY190)=0,1,IF(('TRADE (reporter)'!AY190+'TRADE (partner)'!AY190)=0,1,0))</f>
        <v>1</v>
      </c>
      <c r="AZ190" s="2">
        <f>IF((CBS!AZ190)=0,1,IF(('TRADE (reporter)'!AZ190+'TRADE (partner)'!AZ190)=0,1,0))</f>
        <v>1</v>
      </c>
      <c r="BA190" s="2">
        <f>IF((CBS!BA190)=0,1,IF(('TRADE (reporter)'!BA190+'TRADE (partner)'!BA190)=0,1,0))</f>
        <v>1</v>
      </c>
      <c r="BB190" s="2">
        <f>IF((CBS!BB190)=0,1,IF(('TRADE (reporter)'!BB190+'TRADE (partner)'!BB190)=0,1,0))</f>
        <v>1</v>
      </c>
      <c r="BC190" s="2">
        <f>IF((CBS!BC190)=0,1,IF(('TRADE (reporter)'!BC190+'TRADE (partner)'!BC190)=0,1,0))</f>
        <v>1</v>
      </c>
    </row>
    <row r="191" spans="1:55" x14ac:dyDescent="0.25">
      <c r="A191" s="1">
        <v>193</v>
      </c>
      <c r="B191" s="1" t="s">
        <v>138</v>
      </c>
      <c r="C191" s="2">
        <f>IF((CBS!C191)=0,1,IF(('TRADE (reporter)'!C191+'TRADE (partner)'!C191)=0,1,0))</f>
        <v>1</v>
      </c>
      <c r="D191" s="2">
        <f>IF((CBS!D191)=0,1,IF(('TRADE (reporter)'!D191+'TRADE (partner)'!D191)=0,1,0))</f>
        <v>1</v>
      </c>
      <c r="E191" s="2">
        <f>IF((CBS!E191)=0,1,IF(('TRADE (reporter)'!E191+'TRADE (partner)'!E191)=0,1,0))</f>
        <v>1</v>
      </c>
      <c r="F191" s="2">
        <f>IF((CBS!F191)=0,1,IF(('TRADE (reporter)'!F191+'TRADE (partner)'!F191)=0,1,0))</f>
        <v>1</v>
      </c>
      <c r="G191" s="2">
        <f>IF((CBS!G191)=0,1,IF(('TRADE (reporter)'!G191+'TRADE (partner)'!G191)=0,1,0))</f>
        <v>1</v>
      </c>
      <c r="H191" s="2">
        <f>IF((CBS!H191)=0,1,IF(('TRADE (reporter)'!H191+'TRADE (partner)'!H191)=0,1,0))</f>
        <v>1</v>
      </c>
      <c r="I191" s="2">
        <f>IF((CBS!I191)=0,1,IF(('TRADE (reporter)'!I191+'TRADE (partner)'!I191)=0,1,0))</f>
        <v>1</v>
      </c>
      <c r="J191" s="2">
        <f>IF((CBS!J191)=0,1,IF(('TRADE (reporter)'!J191+'TRADE (partner)'!J191)=0,1,0))</f>
        <v>1</v>
      </c>
      <c r="K191" s="2">
        <f>IF((CBS!K191)=0,1,IF(('TRADE (reporter)'!K191+'TRADE (partner)'!K191)=0,1,0))</f>
        <v>1</v>
      </c>
      <c r="L191" s="2">
        <f>IF((CBS!L191)=0,1,IF(('TRADE (reporter)'!L191+'TRADE (partner)'!L191)=0,1,0))</f>
        <v>1</v>
      </c>
      <c r="M191" s="2">
        <f>IF((CBS!M191)=0,1,IF(('TRADE (reporter)'!M191+'TRADE (partner)'!M191)=0,1,0))</f>
        <v>1</v>
      </c>
      <c r="N191" s="2">
        <f>IF((CBS!N191)=0,1,IF(('TRADE (reporter)'!N191+'TRADE (partner)'!N191)=0,1,0))</f>
        <v>1</v>
      </c>
      <c r="O191" s="2">
        <f>IF((CBS!O191)=0,1,IF(('TRADE (reporter)'!O191+'TRADE (partner)'!O191)=0,1,0))</f>
        <v>1</v>
      </c>
      <c r="P191" s="2">
        <f>IF((CBS!P191)=0,1,IF(('TRADE (reporter)'!P191+'TRADE (partner)'!P191)=0,1,0))</f>
        <v>1</v>
      </c>
      <c r="Q191" s="2">
        <f>IF((CBS!Q191)=0,1,IF(('TRADE (reporter)'!Q191+'TRADE (partner)'!Q191)=0,1,0))</f>
        <v>1</v>
      </c>
      <c r="R191" s="2">
        <f>IF((CBS!R191)=0,1,IF(('TRADE (reporter)'!R191+'TRADE (partner)'!R191)=0,1,0))</f>
        <v>1</v>
      </c>
      <c r="S191" s="2">
        <f>IF((CBS!S191)=0,1,IF(('TRADE (reporter)'!S191+'TRADE (partner)'!S191)=0,1,0))</f>
        <v>1</v>
      </c>
      <c r="T191" s="2">
        <f>IF((CBS!T191)=0,1,IF(('TRADE (reporter)'!T191+'TRADE (partner)'!T191)=0,1,0))</f>
        <v>1</v>
      </c>
      <c r="U191" s="2">
        <f>IF((CBS!U191)=0,1,IF(('TRADE (reporter)'!U191+'TRADE (partner)'!U191)=0,1,0))</f>
        <v>1</v>
      </c>
      <c r="V191" s="2">
        <f>IF((CBS!V191)=0,1,IF(('TRADE (reporter)'!V191+'TRADE (partner)'!V191)=0,1,0))</f>
        <v>1</v>
      </c>
      <c r="W191" s="2">
        <f>IF((CBS!W191)=0,1,IF(('TRADE (reporter)'!W191+'TRADE (partner)'!W191)=0,1,0))</f>
        <v>1</v>
      </c>
      <c r="X191" s="2">
        <f>IF((CBS!X191)=0,1,IF(('TRADE (reporter)'!X191+'TRADE (partner)'!X191)=0,1,0))</f>
        <v>1</v>
      </c>
      <c r="Y191" s="2">
        <f>IF((CBS!Y191)=0,1,IF(('TRADE (reporter)'!Y191+'TRADE (partner)'!Y191)=0,1,0))</f>
        <v>1</v>
      </c>
      <c r="Z191" s="2">
        <f>IF((CBS!Z191)=0,1,IF(('TRADE (reporter)'!Z191+'TRADE (partner)'!Z191)=0,1,0))</f>
        <v>1</v>
      </c>
      <c r="AA191" s="2">
        <f>IF((CBS!AA191)=0,1,IF(('TRADE (reporter)'!AA191+'TRADE (partner)'!AA191)=0,1,0))</f>
        <v>1</v>
      </c>
      <c r="AB191" s="2">
        <f>IF((CBS!AB191)=0,1,IF(('TRADE (reporter)'!AB191+'TRADE (partner)'!AB191)=0,1,0))</f>
        <v>0</v>
      </c>
      <c r="AC191" s="2">
        <f>IF((CBS!AC191)=0,1,IF(('TRADE (reporter)'!AC191+'TRADE (partner)'!AC191)=0,1,0))</f>
        <v>0</v>
      </c>
      <c r="AD191" s="2">
        <f>IF((CBS!AD191)=0,1,IF(('TRADE (reporter)'!AD191+'TRADE (partner)'!AD191)=0,1,0))</f>
        <v>0</v>
      </c>
      <c r="AE191" s="2">
        <f>IF((CBS!AE191)=0,1,IF(('TRADE (reporter)'!AE191+'TRADE (partner)'!AE191)=0,1,0))</f>
        <v>0</v>
      </c>
      <c r="AF191" s="2">
        <f>IF((CBS!AF191)=0,1,IF(('TRADE (reporter)'!AF191+'TRADE (partner)'!AF191)=0,1,0))</f>
        <v>0</v>
      </c>
      <c r="AG191" s="2">
        <f>IF((CBS!AG191)=0,1,IF(('TRADE (reporter)'!AG191+'TRADE (partner)'!AG191)=0,1,0))</f>
        <v>0</v>
      </c>
      <c r="AH191" s="2">
        <f>IF((CBS!AH191)=0,1,IF(('TRADE (reporter)'!AH191+'TRADE (partner)'!AH191)=0,1,0))</f>
        <v>0</v>
      </c>
      <c r="AI191" s="2">
        <f>IF((CBS!AI191)=0,1,IF(('TRADE (reporter)'!AI191+'TRADE (partner)'!AI191)=0,1,0))</f>
        <v>0</v>
      </c>
      <c r="AJ191" s="2">
        <f>IF((CBS!AJ191)=0,1,IF(('TRADE (reporter)'!AJ191+'TRADE (partner)'!AJ191)=0,1,0))</f>
        <v>0</v>
      </c>
      <c r="AK191" s="2">
        <f>IF((CBS!AK191)=0,1,IF(('TRADE (reporter)'!AK191+'TRADE (partner)'!AK191)=0,1,0))</f>
        <v>0</v>
      </c>
      <c r="AL191" s="2">
        <f>IF((CBS!AL191)=0,1,IF(('TRADE (reporter)'!AL191+'TRADE (partner)'!AL191)=0,1,0))</f>
        <v>0</v>
      </c>
      <c r="AM191" s="2">
        <f>IF((CBS!AM191)=0,1,IF(('TRADE (reporter)'!AM191+'TRADE (partner)'!AM191)=0,1,0))</f>
        <v>0</v>
      </c>
      <c r="AN191" s="2">
        <f>IF((CBS!AN191)=0,1,IF(('TRADE (reporter)'!AN191+'TRADE (partner)'!AN191)=0,1,0))</f>
        <v>0</v>
      </c>
      <c r="AO191" s="2">
        <f>IF((CBS!AO191)=0,1,IF(('TRADE (reporter)'!AO191+'TRADE (partner)'!AO191)=0,1,0))</f>
        <v>0</v>
      </c>
      <c r="AP191" s="2">
        <f>IF((CBS!AP191)=0,1,IF(('TRADE (reporter)'!AP191+'TRADE (partner)'!AP191)=0,1,0))</f>
        <v>0</v>
      </c>
      <c r="AQ191" s="2">
        <f>IF((CBS!AQ191)=0,1,IF(('TRADE (reporter)'!AQ191+'TRADE (partner)'!AQ191)=0,1,0))</f>
        <v>0</v>
      </c>
      <c r="AR191" s="2">
        <f>IF((CBS!AR191)=0,1,IF(('TRADE (reporter)'!AR191+'TRADE (partner)'!AR191)=0,1,0))</f>
        <v>0</v>
      </c>
      <c r="AS191" s="2">
        <f>IF((CBS!AS191)=0,1,IF(('TRADE (reporter)'!AS191+'TRADE (partner)'!AS191)=0,1,0))</f>
        <v>0</v>
      </c>
      <c r="AT191" s="2">
        <f>IF((CBS!AT191)=0,1,IF(('TRADE (reporter)'!AT191+'TRADE (partner)'!AT191)=0,1,0))</f>
        <v>0</v>
      </c>
      <c r="AU191" s="2">
        <f>IF((CBS!AU191)=0,1,IF(('TRADE (reporter)'!AU191+'TRADE (partner)'!AU191)=0,1,0))</f>
        <v>0</v>
      </c>
      <c r="AV191" s="2">
        <f>IF((CBS!AV191)=0,1,IF(('TRADE (reporter)'!AV191+'TRADE (partner)'!AV191)=0,1,0))</f>
        <v>0</v>
      </c>
      <c r="AW191" s="2">
        <f>IF((CBS!AW191)=0,1,IF(('TRADE (reporter)'!AW191+'TRADE (partner)'!AW191)=0,1,0))</f>
        <v>0</v>
      </c>
      <c r="AX191" s="2">
        <f>IF((CBS!AX191)=0,1,IF(('TRADE (reporter)'!AX191+'TRADE (partner)'!AX191)=0,1,0))</f>
        <v>0</v>
      </c>
      <c r="AY191" s="2">
        <f>IF((CBS!AY191)=0,1,IF(('TRADE (reporter)'!AY191+'TRADE (partner)'!AY191)=0,1,0))</f>
        <v>0</v>
      </c>
      <c r="AZ191" s="2">
        <f>IF((CBS!AZ191)=0,1,IF(('TRADE (reporter)'!AZ191+'TRADE (partner)'!AZ191)=0,1,0))</f>
        <v>0</v>
      </c>
      <c r="BA191" s="2">
        <f>IF((CBS!BA191)=0,1,IF(('TRADE (reporter)'!BA191+'TRADE (partner)'!BA191)=0,1,0))</f>
        <v>0</v>
      </c>
      <c r="BB191" s="2">
        <f>IF((CBS!BB191)=0,1,IF(('TRADE (reporter)'!BB191+'TRADE (partner)'!BB191)=0,1,0))</f>
        <v>0</v>
      </c>
      <c r="BC191" s="2">
        <f>IF((CBS!BC191)=0,1,IF(('TRADE (reporter)'!BC191+'TRADE (partner)'!BC191)=0,1,0))</f>
        <v>0</v>
      </c>
    </row>
    <row r="192" spans="1:55" x14ac:dyDescent="0.25">
      <c r="A192" s="1">
        <v>194</v>
      </c>
      <c r="B192" s="1" t="s">
        <v>139</v>
      </c>
      <c r="C192" s="2">
        <f>IF((CBS!C192)=0,1,IF(('TRADE (reporter)'!C192+'TRADE (partner)'!C192)=0,1,0))</f>
        <v>1</v>
      </c>
      <c r="D192" s="2">
        <f>IF((CBS!D192)=0,1,IF(('TRADE (reporter)'!D192+'TRADE (partner)'!D192)=0,1,0))</f>
        <v>1</v>
      </c>
      <c r="E192" s="2">
        <f>IF((CBS!E192)=0,1,IF(('TRADE (reporter)'!E192+'TRADE (partner)'!E192)=0,1,0))</f>
        <v>1</v>
      </c>
      <c r="F192" s="2">
        <f>IF((CBS!F192)=0,1,IF(('TRADE (reporter)'!F192+'TRADE (partner)'!F192)=0,1,0))</f>
        <v>1</v>
      </c>
      <c r="G192" s="2">
        <f>IF((CBS!G192)=0,1,IF(('TRADE (reporter)'!G192+'TRADE (partner)'!G192)=0,1,0))</f>
        <v>1</v>
      </c>
      <c r="H192" s="2">
        <f>IF((CBS!H192)=0,1,IF(('TRADE (reporter)'!H192+'TRADE (partner)'!H192)=0,1,0))</f>
        <v>1</v>
      </c>
      <c r="I192" s="2">
        <f>IF((CBS!I192)=0,1,IF(('TRADE (reporter)'!I192+'TRADE (partner)'!I192)=0,1,0))</f>
        <v>1</v>
      </c>
      <c r="J192" s="2">
        <f>IF((CBS!J192)=0,1,IF(('TRADE (reporter)'!J192+'TRADE (partner)'!J192)=0,1,0))</f>
        <v>1</v>
      </c>
      <c r="K192" s="2">
        <f>IF((CBS!K192)=0,1,IF(('TRADE (reporter)'!K192+'TRADE (partner)'!K192)=0,1,0))</f>
        <v>1</v>
      </c>
      <c r="L192" s="2">
        <f>IF((CBS!L192)=0,1,IF(('TRADE (reporter)'!L192+'TRADE (partner)'!L192)=0,1,0))</f>
        <v>1</v>
      </c>
      <c r="M192" s="2">
        <f>IF((CBS!M192)=0,1,IF(('TRADE (reporter)'!M192+'TRADE (partner)'!M192)=0,1,0))</f>
        <v>1</v>
      </c>
      <c r="N192" s="2">
        <f>IF((CBS!N192)=0,1,IF(('TRADE (reporter)'!N192+'TRADE (partner)'!N192)=0,1,0))</f>
        <v>1</v>
      </c>
      <c r="O192" s="2">
        <f>IF((CBS!O192)=0,1,IF(('TRADE (reporter)'!O192+'TRADE (partner)'!O192)=0,1,0))</f>
        <v>1</v>
      </c>
      <c r="P192" s="2">
        <f>IF((CBS!P192)=0,1,IF(('TRADE (reporter)'!P192+'TRADE (partner)'!P192)=0,1,0))</f>
        <v>1</v>
      </c>
      <c r="Q192" s="2">
        <f>IF((CBS!Q192)=0,1,IF(('TRADE (reporter)'!Q192+'TRADE (partner)'!Q192)=0,1,0))</f>
        <v>1</v>
      </c>
      <c r="R192" s="2">
        <f>IF((CBS!R192)=0,1,IF(('TRADE (reporter)'!R192+'TRADE (partner)'!R192)=0,1,0))</f>
        <v>1</v>
      </c>
      <c r="S192" s="2">
        <f>IF((CBS!S192)=0,1,IF(('TRADE (reporter)'!S192+'TRADE (partner)'!S192)=0,1,0))</f>
        <v>1</v>
      </c>
      <c r="T192" s="2">
        <f>IF((CBS!T192)=0,1,IF(('TRADE (reporter)'!T192+'TRADE (partner)'!T192)=0,1,0))</f>
        <v>1</v>
      </c>
      <c r="U192" s="2">
        <f>IF((CBS!U192)=0,1,IF(('TRADE (reporter)'!U192+'TRADE (partner)'!U192)=0,1,0))</f>
        <v>1</v>
      </c>
      <c r="V192" s="2">
        <f>IF((CBS!V192)=0,1,IF(('TRADE (reporter)'!V192+'TRADE (partner)'!V192)=0,1,0))</f>
        <v>1</v>
      </c>
      <c r="W192" s="2">
        <f>IF((CBS!W192)=0,1,IF(('TRADE (reporter)'!W192+'TRADE (partner)'!W192)=0,1,0))</f>
        <v>1</v>
      </c>
      <c r="X192" s="2">
        <f>IF((CBS!X192)=0,1,IF(('TRADE (reporter)'!X192+'TRADE (partner)'!X192)=0,1,0))</f>
        <v>1</v>
      </c>
      <c r="Y192" s="2">
        <f>IF((CBS!Y192)=0,1,IF(('TRADE (reporter)'!Y192+'TRADE (partner)'!Y192)=0,1,0))</f>
        <v>1</v>
      </c>
      <c r="Z192" s="2">
        <f>IF((CBS!Z192)=0,1,IF(('TRADE (reporter)'!Z192+'TRADE (partner)'!Z192)=0,1,0))</f>
        <v>1</v>
      </c>
      <c r="AA192" s="2">
        <f>IF((CBS!AA192)=0,1,IF(('TRADE (reporter)'!AA192+'TRADE (partner)'!AA192)=0,1,0))</f>
        <v>1</v>
      </c>
      <c r="AB192" s="2">
        <f>IF((CBS!AB192)=0,1,IF(('TRADE (reporter)'!AB192+'TRADE (partner)'!AB192)=0,1,0))</f>
        <v>0</v>
      </c>
      <c r="AC192" s="2">
        <f>IF((CBS!AC192)=0,1,IF(('TRADE (reporter)'!AC192+'TRADE (partner)'!AC192)=0,1,0))</f>
        <v>0</v>
      </c>
      <c r="AD192" s="2">
        <f>IF((CBS!AD192)=0,1,IF(('TRADE (reporter)'!AD192+'TRADE (partner)'!AD192)=0,1,0))</f>
        <v>0</v>
      </c>
      <c r="AE192" s="2">
        <f>IF((CBS!AE192)=0,1,IF(('TRADE (reporter)'!AE192+'TRADE (partner)'!AE192)=0,1,0))</f>
        <v>0</v>
      </c>
      <c r="AF192" s="2">
        <f>IF((CBS!AF192)=0,1,IF(('TRADE (reporter)'!AF192+'TRADE (partner)'!AF192)=0,1,0))</f>
        <v>0</v>
      </c>
      <c r="AG192" s="2">
        <f>IF((CBS!AG192)=0,1,IF(('TRADE (reporter)'!AG192+'TRADE (partner)'!AG192)=0,1,0))</f>
        <v>0</v>
      </c>
      <c r="AH192" s="2">
        <f>IF((CBS!AH192)=0,1,IF(('TRADE (reporter)'!AH192+'TRADE (partner)'!AH192)=0,1,0))</f>
        <v>0</v>
      </c>
      <c r="AI192" s="2">
        <f>IF((CBS!AI192)=0,1,IF(('TRADE (reporter)'!AI192+'TRADE (partner)'!AI192)=0,1,0))</f>
        <v>0</v>
      </c>
      <c r="AJ192" s="2">
        <f>IF((CBS!AJ192)=0,1,IF(('TRADE (reporter)'!AJ192+'TRADE (partner)'!AJ192)=0,1,0))</f>
        <v>0</v>
      </c>
      <c r="AK192" s="2">
        <f>IF((CBS!AK192)=0,1,IF(('TRADE (reporter)'!AK192+'TRADE (partner)'!AK192)=0,1,0))</f>
        <v>0</v>
      </c>
      <c r="AL192" s="2">
        <f>IF((CBS!AL192)=0,1,IF(('TRADE (reporter)'!AL192+'TRADE (partner)'!AL192)=0,1,0))</f>
        <v>0</v>
      </c>
      <c r="AM192" s="2">
        <f>IF((CBS!AM192)=0,1,IF(('TRADE (reporter)'!AM192+'TRADE (partner)'!AM192)=0,1,0))</f>
        <v>0</v>
      </c>
      <c r="AN192" s="2">
        <f>IF((CBS!AN192)=0,1,IF(('TRADE (reporter)'!AN192+'TRADE (partner)'!AN192)=0,1,0))</f>
        <v>0</v>
      </c>
      <c r="AO192" s="2">
        <f>IF((CBS!AO192)=0,1,IF(('TRADE (reporter)'!AO192+'TRADE (partner)'!AO192)=0,1,0))</f>
        <v>0</v>
      </c>
      <c r="AP192" s="2">
        <f>IF((CBS!AP192)=0,1,IF(('TRADE (reporter)'!AP192+'TRADE (partner)'!AP192)=0,1,0))</f>
        <v>0</v>
      </c>
      <c r="AQ192" s="2">
        <f>IF((CBS!AQ192)=0,1,IF(('TRADE (reporter)'!AQ192+'TRADE (partner)'!AQ192)=0,1,0))</f>
        <v>0</v>
      </c>
      <c r="AR192" s="2">
        <f>IF((CBS!AR192)=0,1,IF(('TRADE (reporter)'!AR192+'TRADE (partner)'!AR192)=0,1,0))</f>
        <v>0</v>
      </c>
      <c r="AS192" s="2">
        <f>IF((CBS!AS192)=0,1,IF(('TRADE (reporter)'!AS192+'TRADE (partner)'!AS192)=0,1,0))</f>
        <v>0</v>
      </c>
      <c r="AT192" s="2">
        <f>IF((CBS!AT192)=0,1,IF(('TRADE (reporter)'!AT192+'TRADE (partner)'!AT192)=0,1,0))</f>
        <v>0</v>
      </c>
      <c r="AU192" s="2">
        <f>IF((CBS!AU192)=0,1,IF(('TRADE (reporter)'!AU192+'TRADE (partner)'!AU192)=0,1,0))</f>
        <v>0</v>
      </c>
      <c r="AV192" s="2">
        <f>IF((CBS!AV192)=0,1,IF(('TRADE (reporter)'!AV192+'TRADE (partner)'!AV192)=0,1,0))</f>
        <v>0</v>
      </c>
      <c r="AW192" s="2">
        <f>IF((CBS!AW192)=0,1,IF(('TRADE (reporter)'!AW192+'TRADE (partner)'!AW192)=0,1,0))</f>
        <v>0</v>
      </c>
      <c r="AX192" s="2">
        <f>IF((CBS!AX192)=0,1,IF(('TRADE (reporter)'!AX192+'TRADE (partner)'!AX192)=0,1,0))</f>
        <v>0</v>
      </c>
      <c r="AY192" s="2">
        <f>IF((CBS!AY192)=0,1,IF(('TRADE (reporter)'!AY192+'TRADE (partner)'!AY192)=0,1,0))</f>
        <v>0</v>
      </c>
      <c r="AZ192" s="2">
        <f>IF((CBS!AZ192)=0,1,IF(('TRADE (reporter)'!AZ192+'TRADE (partner)'!AZ192)=0,1,0))</f>
        <v>0</v>
      </c>
      <c r="BA192" s="2">
        <f>IF((CBS!BA192)=0,1,IF(('TRADE (reporter)'!BA192+'TRADE (partner)'!BA192)=0,1,0))</f>
        <v>0</v>
      </c>
      <c r="BB192" s="2">
        <f>IF((CBS!BB192)=0,1,IF(('TRADE (reporter)'!BB192+'TRADE (partner)'!BB192)=0,1,0))</f>
        <v>0</v>
      </c>
      <c r="BC192" s="2">
        <f>IF((CBS!BC192)=0,1,IF(('TRADE (reporter)'!BC192+'TRADE (partner)'!BC192)=0,1,0))</f>
        <v>0</v>
      </c>
    </row>
    <row r="193" spans="1:55" x14ac:dyDescent="0.25">
      <c r="A193" s="1">
        <v>195</v>
      </c>
      <c r="B193" s="1" t="s">
        <v>140</v>
      </c>
      <c r="C193" s="2">
        <f>IF((CBS!C193)=0,1,IF(('TRADE (reporter)'!C193+'TRADE (partner)'!C193)=0,1,0))</f>
        <v>1</v>
      </c>
      <c r="D193" s="2">
        <f>IF((CBS!D193)=0,1,IF(('TRADE (reporter)'!D193+'TRADE (partner)'!D193)=0,1,0))</f>
        <v>1</v>
      </c>
      <c r="E193" s="2">
        <f>IF((CBS!E193)=0,1,IF(('TRADE (reporter)'!E193+'TRADE (partner)'!E193)=0,1,0))</f>
        <v>1</v>
      </c>
      <c r="F193" s="2">
        <f>IF((CBS!F193)=0,1,IF(('TRADE (reporter)'!F193+'TRADE (partner)'!F193)=0,1,0))</f>
        <v>1</v>
      </c>
      <c r="G193" s="2">
        <f>IF((CBS!G193)=0,1,IF(('TRADE (reporter)'!G193+'TRADE (partner)'!G193)=0,1,0))</f>
        <v>1</v>
      </c>
      <c r="H193" s="2">
        <f>IF((CBS!H193)=0,1,IF(('TRADE (reporter)'!H193+'TRADE (partner)'!H193)=0,1,0))</f>
        <v>1</v>
      </c>
      <c r="I193" s="2">
        <f>IF((CBS!I193)=0,1,IF(('TRADE (reporter)'!I193+'TRADE (partner)'!I193)=0,1,0))</f>
        <v>1</v>
      </c>
      <c r="J193" s="2">
        <f>IF((CBS!J193)=0,1,IF(('TRADE (reporter)'!J193+'TRADE (partner)'!J193)=0,1,0))</f>
        <v>1</v>
      </c>
      <c r="K193" s="2">
        <f>IF((CBS!K193)=0,1,IF(('TRADE (reporter)'!K193+'TRADE (partner)'!K193)=0,1,0))</f>
        <v>1</v>
      </c>
      <c r="L193" s="2">
        <f>IF((CBS!L193)=0,1,IF(('TRADE (reporter)'!L193+'TRADE (partner)'!L193)=0,1,0))</f>
        <v>1</v>
      </c>
      <c r="M193" s="2">
        <f>IF((CBS!M193)=0,1,IF(('TRADE (reporter)'!M193+'TRADE (partner)'!M193)=0,1,0))</f>
        <v>1</v>
      </c>
      <c r="N193" s="2">
        <f>IF((CBS!N193)=0,1,IF(('TRADE (reporter)'!N193+'TRADE (partner)'!N193)=0,1,0))</f>
        <v>1</v>
      </c>
      <c r="O193" s="2">
        <f>IF((CBS!O193)=0,1,IF(('TRADE (reporter)'!O193+'TRADE (partner)'!O193)=0,1,0))</f>
        <v>1</v>
      </c>
      <c r="P193" s="2">
        <f>IF((CBS!P193)=0,1,IF(('TRADE (reporter)'!P193+'TRADE (partner)'!P193)=0,1,0))</f>
        <v>1</v>
      </c>
      <c r="Q193" s="2">
        <f>IF((CBS!Q193)=0,1,IF(('TRADE (reporter)'!Q193+'TRADE (partner)'!Q193)=0,1,0))</f>
        <v>1</v>
      </c>
      <c r="R193" s="2">
        <f>IF((CBS!R193)=0,1,IF(('TRADE (reporter)'!R193+'TRADE (partner)'!R193)=0,1,0))</f>
        <v>1</v>
      </c>
      <c r="S193" s="2">
        <f>IF((CBS!S193)=0,1,IF(('TRADE (reporter)'!S193+'TRADE (partner)'!S193)=0,1,0))</f>
        <v>1</v>
      </c>
      <c r="T193" s="2">
        <f>IF((CBS!T193)=0,1,IF(('TRADE (reporter)'!T193+'TRADE (partner)'!T193)=0,1,0))</f>
        <v>1</v>
      </c>
      <c r="U193" s="2">
        <f>IF((CBS!U193)=0,1,IF(('TRADE (reporter)'!U193+'TRADE (partner)'!U193)=0,1,0))</f>
        <v>1</v>
      </c>
      <c r="V193" s="2">
        <f>IF((CBS!V193)=0,1,IF(('TRADE (reporter)'!V193+'TRADE (partner)'!V193)=0,1,0))</f>
        <v>1</v>
      </c>
      <c r="W193" s="2">
        <f>IF((CBS!W193)=0,1,IF(('TRADE (reporter)'!W193+'TRADE (partner)'!W193)=0,1,0))</f>
        <v>1</v>
      </c>
      <c r="X193" s="2">
        <f>IF((CBS!X193)=0,1,IF(('TRADE (reporter)'!X193+'TRADE (partner)'!X193)=0,1,0))</f>
        <v>1</v>
      </c>
      <c r="Y193" s="2">
        <f>IF((CBS!Y193)=0,1,IF(('TRADE (reporter)'!Y193+'TRADE (partner)'!Y193)=0,1,0))</f>
        <v>1</v>
      </c>
      <c r="Z193" s="2">
        <f>IF((CBS!Z193)=0,1,IF(('TRADE (reporter)'!Z193+'TRADE (partner)'!Z193)=0,1,0))</f>
        <v>1</v>
      </c>
      <c r="AA193" s="2">
        <f>IF((CBS!AA193)=0,1,IF(('TRADE (reporter)'!AA193+'TRADE (partner)'!AA193)=0,1,0))</f>
        <v>1</v>
      </c>
      <c r="AB193" s="2">
        <f>IF((CBS!AB193)=0,1,IF(('TRADE (reporter)'!AB193+'TRADE (partner)'!AB193)=0,1,0))</f>
        <v>0</v>
      </c>
      <c r="AC193" s="2">
        <f>IF((CBS!AC193)=0,1,IF(('TRADE (reporter)'!AC193+'TRADE (partner)'!AC193)=0,1,0))</f>
        <v>0</v>
      </c>
      <c r="AD193" s="2">
        <f>IF((CBS!AD193)=0,1,IF(('TRADE (reporter)'!AD193+'TRADE (partner)'!AD193)=0,1,0))</f>
        <v>0</v>
      </c>
      <c r="AE193" s="2">
        <f>IF((CBS!AE193)=0,1,IF(('TRADE (reporter)'!AE193+'TRADE (partner)'!AE193)=0,1,0))</f>
        <v>0</v>
      </c>
      <c r="AF193" s="2">
        <f>IF((CBS!AF193)=0,1,IF(('TRADE (reporter)'!AF193+'TRADE (partner)'!AF193)=0,1,0))</f>
        <v>0</v>
      </c>
      <c r="AG193" s="2">
        <f>IF((CBS!AG193)=0,1,IF(('TRADE (reporter)'!AG193+'TRADE (partner)'!AG193)=0,1,0))</f>
        <v>0</v>
      </c>
      <c r="AH193" s="2">
        <f>IF((CBS!AH193)=0,1,IF(('TRADE (reporter)'!AH193+'TRADE (partner)'!AH193)=0,1,0))</f>
        <v>0</v>
      </c>
      <c r="AI193" s="2">
        <f>IF((CBS!AI193)=0,1,IF(('TRADE (reporter)'!AI193+'TRADE (partner)'!AI193)=0,1,0))</f>
        <v>0</v>
      </c>
      <c r="AJ193" s="2">
        <f>IF((CBS!AJ193)=0,1,IF(('TRADE (reporter)'!AJ193+'TRADE (partner)'!AJ193)=0,1,0))</f>
        <v>0</v>
      </c>
      <c r="AK193" s="2">
        <f>IF((CBS!AK193)=0,1,IF(('TRADE (reporter)'!AK193+'TRADE (partner)'!AK193)=0,1,0))</f>
        <v>0</v>
      </c>
      <c r="AL193" s="2">
        <f>IF((CBS!AL193)=0,1,IF(('TRADE (reporter)'!AL193+'TRADE (partner)'!AL193)=0,1,0))</f>
        <v>0</v>
      </c>
      <c r="AM193" s="2">
        <f>IF((CBS!AM193)=0,1,IF(('TRADE (reporter)'!AM193+'TRADE (partner)'!AM193)=0,1,0))</f>
        <v>0</v>
      </c>
      <c r="AN193" s="2">
        <f>IF((CBS!AN193)=0,1,IF(('TRADE (reporter)'!AN193+'TRADE (partner)'!AN193)=0,1,0))</f>
        <v>0</v>
      </c>
      <c r="AO193" s="2">
        <f>IF((CBS!AO193)=0,1,IF(('TRADE (reporter)'!AO193+'TRADE (partner)'!AO193)=0,1,0))</f>
        <v>0</v>
      </c>
      <c r="AP193" s="2">
        <f>IF((CBS!AP193)=0,1,IF(('TRADE (reporter)'!AP193+'TRADE (partner)'!AP193)=0,1,0))</f>
        <v>0</v>
      </c>
      <c r="AQ193" s="2">
        <f>IF((CBS!AQ193)=0,1,IF(('TRADE (reporter)'!AQ193+'TRADE (partner)'!AQ193)=0,1,0))</f>
        <v>0</v>
      </c>
      <c r="AR193" s="2">
        <f>IF((CBS!AR193)=0,1,IF(('TRADE (reporter)'!AR193+'TRADE (partner)'!AR193)=0,1,0))</f>
        <v>0</v>
      </c>
      <c r="AS193" s="2">
        <f>IF((CBS!AS193)=0,1,IF(('TRADE (reporter)'!AS193+'TRADE (partner)'!AS193)=0,1,0))</f>
        <v>0</v>
      </c>
      <c r="AT193" s="2">
        <f>IF((CBS!AT193)=0,1,IF(('TRADE (reporter)'!AT193+'TRADE (partner)'!AT193)=0,1,0))</f>
        <v>0</v>
      </c>
      <c r="AU193" s="2">
        <f>IF((CBS!AU193)=0,1,IF(('TRADE (reporter)'!AU193+'TRADE (partner)'!AU193)=0,1,0))</f>
        <v>0</v>
      </c>
      <c r="AV193" s="2">
        <f>IF((CBS!AV193)=0,1,IF(('TRADE (reporter)'!AV193+'TRADE (partner)'!AV193)=0,1,0))</f>
        <v>0</v>
      </c>
      <c r="AW193" s="2">
        <f>IF((CBS!AW193)=0,1,IF(('TRADE (reporter)'!AW193+'TRADE (partner)'!AW193)=0,1,0))</f>
        <v>0</v>
      </c>
      <c r="AX193" s="2">
        <f>IF((CBS!AX193)=0,1,IF(('TRADE (reporter)'!AX193+'TRADE (partner)'!AX193)=0,1,0))</f>
        <v>0</v>
      </c>
      <c r="AY193" s="2">
        <f>IF((CBS!AY193)=0,1,IF(('TRADE (reporter)'!AY193+'TRADE (partner)'!AY193)=0,1,0))</f>
        <v>0</v>
      </c>
      <c r="AZ193" s="2">
        <f>IF((CBS!AZ193)=0,1,IF(('TRADE (reporter)'!AZ193+'TRADE (partner)'!AZ193)=0,1,0))</f>
        <v>0</v>
      </c>
      <c r="BA193" s="2">
        <f>IF((CBS!BA193)=0,1,IF(('TRADE (reporter)'!BA193+'TRADE (partner)'!BA193)=0,1,0))</f>
        <v>0</v>
      </c>
      <c r="BB193" s="2">
        <f>IF((CBS!BB193)=0,1,IF(('TRADE (reporter)'!BB193+'TRADE (partner)'!BB193)=0,1,0))</f>
        <v>0</v>
      </c>
      <c r="BC193" s="2">
        <f>IF((CBS!BC193)=0,1,IF(('TRADE (reporter)'!BC193+'TRADE (partner)'!BC193)=0,1,0))</f>
        <v>0</v>
      </c>
    </row>
    <row r="194" spans="1:55" x14ac:dyDescent="0.25">
      <c r="A194" s="1">
        <v>196</v>
      </c>
      <c r="B194" s="1" t="s">
        <v>345</v>
      </c>
      <c r="C194" s="2">
        <f>IF((CBS!C194)=0,1,IF(('TRADE (reporter)'!C194+'TRADE (partner)'!C194)=0,1,0))</f>
        <v>1</v>
      </c>
      <c r="D194" s="2">
        <f>IF((CBS!D194)=0,1,IF(('TRADE (reporter)'!D194+'TRADE (partner)'!D194)=0,1,0))</f>
        <v>1</v>
      </c>
      <c r="E194" s="2">
        <f>IF((CBS!E194)=0,1,IF(('TRADE (reporter)'!E194+'TRADE (partner)'!E194)=0,1,0))</f>
        <v>1</v>
      </c>
      <c r="F194" s="2">
        <f>IF((CBS!F194)=0,1,IF(('TRADE (reporter)'!F194+'TRADE (partner)'!F194)=0,1,0))</f>
        <v>1</v>
      </c>
      <c r="G194" s="2">
        <f>IF((CBS!G194)=0,1,IF(('TRADE (reporter)'!G194+'TRADE (partner)'!G194)=0,1,0))</f>
        <v>1</v>
      </c>
      <c r="H194" s="2">
        <f>IF((CBS!H194)=0,1,IF(('TRADE (reporter)'!H194+'TRADE (partner)'!H194)=0,1,0))</f>
        <v>1</v>
      </c>
      <c r="I194" s="2">
        <f>IF((CBS!I194)=0,1,IF(('TRADE (reporter)'!I194+'TRADE (partner)'!I194)=0,1,0))</f>
        <v>1</v>
      </c>
      <c r="J194" s="2">
        <f>IF((CBS!J194)=0,1,IF(('TRADE (reporter)'!J194+'TRADE (partner)'!J194)=0,1,0))</f>
        <v>1</v>
      </c>
      <c r="K194" s="2">
        <f>IF((CBS!K194)=0,1,IF(('TRADE (reporter)'!K194+'TRADE (partner)'!K194)=0,1,0))</f>
        <v>1</v>
      </c>
      <c r="L194" s="2">
        <f>IF((CBS!L194)=0,1,IF(('TRADE (reporter)'!L194+'TRADE (partner)'!L194)=0,1,0))</f>
        <v>1</v>
      </c>
      <c r="M194" s="2">
        <f>IF((CBS!M194)=0,1,IF(('TRADE (reporter)'!M194+'TRADE (partner)'!M194)=0,1,0))</f>
        <v>1</v>
      </c>
      <c r="N194" s="2">
        <f>IF((CBS!N194)=0,1,IF(('TRADE (reporter)'!N194+'TRADE (partner)'!N194)=0,1,0))</f>
        <v>1</v>
      </c>
      <c r="O194" s="2">
        <f>IF((CBS!O194)=0,1,IF(('TRADE (reporter)'!O194+'TRADE (partner)'!O194)=0,1,0))</f>
        <v>1</v>
      </c>
      <c r="P194" s="2">
        <f>IF((CBS!P194)=0,1,IF(('TRADE (reporter)'!P194+'TRADE (partner)'!P194)=0,1,0))</f>
        <v>1</v>
      </c>
      <c r="Q194" s="2">
        <f>IF((CBS!Q194)=0,1,IF(('TRADE (reporter)'!Q194+'TRADE (partner)'!Q194)=0,1,0))</f>
        <v>1</v>
      </c>
      <c r="R194" s="2">
        <f>IF((CBS!R194)=0,1,IF(('TRADE (reporter)'!R194+'TRADE (partner)'!R194)=0,1,0))</f>
        <v>1</v>
      </c>
      <c r="S194" s="2">
        <f>IF((CBS!S194)=0,1,IF(('TRADE (reporter)'!S194+'TRADE (partner)'!S194)=0,1,0))</f>
        <v>1</v>
      </c>
      <c r="T194" s="2">
        <f>IF((CBS!T194)=0,1,IF(('TRADE (reporter)'!T194+'TRADE (partner)'!T194)=0,1,0))</f>
        <v>1</v>
      </c>
      <c r="U194" s="2">
        <f>IF((CBS!U194)=0,1,IF(('TRADE (reporter)'!U194+'TRADE (partner)'!U194)=0,1,0))</f>
        <v>1</v>
      </c>
      <c r="V194" s="2">
        <f>IF((CBS!V194)=0,1,IF(('TRADE (reporter)'!V194+'TRADE (partner)'!V194)=0,1,0))</f>
        <v>1</v>
      </c>
      <c r="W194" s="2">
        <f>IF((CBS!W194)=0,1,IF(('TRADE (reporter)'!W194+'TRADE (partner)'!W194)=0,1,0))</f>
        <v>1</v>
      </c>
      <c r="X194" s="2">
        <f>IF((CBS!X194)=0,1,IF(('TRADE (reporter)'!X194+'TRADE (partner)'!X194)=0,1,0))</f>
        <v>1</v>
      </c>
      <c r="Y194" s="2">
        <f>IF((CBS!Y194)=0,1,IF(('TRADE (reporter)'!Y194+'TRADE (partner)'!Y194)=0,1,0))</f>
        <v>1</v>
      </c>
      <c r="Z194" s="2">
        <f>IF((CBS!Z194)=0,1,IF(('TRADE (reporter)'!Z194+'TRADE (partner)'!Z194)=0,1,0))</f>
        <v>1</v>
      </c>
      <c r="AA194" s="2">
        <f>IF((CBS!AA194)=0,1,IF(('TRADE (reporter)'!AA194+'TRADE (partner)'!AA194)=0,1,0))</f>
        <v>1</v>
      </c>
      <c r="AB194" s="2">
        <f>IF((CBS!AB194)=0,1,IF(('TRADE (reporter)'!AB194+'TRADE (partner)'!AB194)=0,1,0))</f>
        <v>1</v>
      </c>
      <c r="AC194" s="2">
        <f>IF((CBS!AC194)=0,1,IF(('TRADE (reporter)'!AC194+'TRADE (partner)'!AC194)=0,1,0))</f>
        <v>1</v>
      </c>
      <c r="AD194" s="2">
        <f>IF((CBS!AD194)=0,1,IF(('TRADE (reporter)'!AD194+'TRADE (partner)'!AD194)=0,1,0))</f>
        <v>1</v>
      </c>
      <c r="AE194" s="2">
        <f>IF((CBS!AE194)=0,1,IF(('TRADE (reporter)'!AE194+'TRADE (partner)'!AE194)=0,1,0))</f>
        <v>1</v>
      </c>
      <c r="AF194" s="2">
        <f>IF((CBS!AF194)=0,1,IF(('TRADE (reporter)'!AF194+'TRADE (partner)'!AF194)=0,1,0))</f>
        <v>1</v>
      </c>
      <c r="AG194" s="2">
        <f>IF((CBS!AG194)=0,1,IF(('TRADE (reporter)'!AG194+'TRADE (partner)'!AG194)=0,1,0))</f>
        <v>1</v>
      </c>
      <c r="AH194" s="2">
        <f>IF((CBS!AH194)=0,1,IF(('TRADE (reporter)'!AH194+'TRADE (partner)'!AH194)=0,1,0))</f>
        <v>1</v>
      </c>
      <c r="AI194" s="2">
        <f>IF((CBS!AI194)=0,1,IF(('TRADE (reporter)'!AI194+'TRADE (partner)'!AI194)=0,1,0))</f>
        <v>1</v>
      </c>
      <c r="AJ194" s="2">
        <f>IF((CBS!AJ194)=0,1,IF(('TRADE (reporter)'!AJ194+'TRADE (partner)'!AJ194)=0,1,0))</f>
        <v>1</v>
      </c>
      <c r="AK194" s="2">
        <f>IF((CBS!AK194)=0,1,IF(('TRADE (reporter)'!AK194+'TRADE (partner)'!AK194)=0,1,0))</f>
        <v>1</v>
      </c>
      <c r="AL194" s="2">
        <f>IF((CBS!AL194)=0,1,IF(('TRADE (reporter)'!AL194+'TRADE (partner)'!AL194)=0,1,0))</f>
        <v>1</v>
      </c>
      <c r="AM194" s="2">
        <f>IF((CBS!AM194)=0,1,IF(('TRADE (reporter)'!AM194+'TRADE (partner)'!AM194)=0,1,0))</f>
        <v>1</v>
      </c>
      <c r="AN194" s="2">
        <f>IF((CBS!AN194)=0,1,IF(('TRADE (reporter)'!AN194+'TRADE (partner)'!AN194)=0,1,0))</f>
        <v>1</v>
      </c>
      <c r="AO194" s="2">
        <f>IF((CBS!AO194)=0,1,IF(('TRADE (reporter)'!AO194+'TRADE (partner)'!AO194)=0,1,0))</f>
        <v>1</v>
      </c>
      <c r="AP194" s="2">
        <f>IF((CBS!AP194)=0,1,IF(('TRADE (reporter)'!AP194+'TRADE (partner)'!AP194)=0,1,0))</f>
        <v>1</v>
      </c>
      <c r="AQ194" s="2">
        <f>IF((CBS!AQ194)=0,1,IF(('TRADE (reporter)'!AQ194+'TRADE (partner)'!AQ194)=0,1,0))</f>
        <v>1</v>
      </c>
      <c r="AR194" s="2">
        <f>IF((CBS!AR194)=0,1,IF(('TRADE (reporter)'!AR194+'TRADE (partner)'!AR194)=0,1,0))</f>
        <v>1</v>
      </c>
      <c r="AS194" s="2">
        <f>IF((CBS!AS194)=0,1,IF(('TRADE (reporter)'!AS194+'TRADE (partner)'!AS194)=0,1,0))</f>
        <v>1</v>
      </c>
      <c r="AT194" s="2">
        <f>IF((CBS!AT194)=0,1,IF(('TRADE (reporter)'!AT194+'TRADE (partner)'!AT194)=0,1,0))</f>
        <v>1</v>
      </c>
      <c r="AU194" s="2">
        <f>IF((CBS!AU194)=0,1,IF(('TRADE (reporter)'!AU194+'TRADE (partner)'!AU194)=0,1,0))</f>
        <v>1</v>
      </c>
      <c r="AV194" s="2">
        <f>IF((CBS!AV194)=0,1,IF(('TRADE (reporter)'!AV194+'TRADE (partner)'!AV194)=0,1,0))</f>
        <v>1</v>
      </c>
      <c r="AW194" s="2">
        <f>IF((CBS!AW194)=0,1,IF(('TRADE (reporter)'!AW194+'TRADE (partner)'!AW194)=0,1,0))</f>
        <v>1</v>
      </c>
      <c r="AX194" s="2">
        <f>IF((CBS!AX194)=0,1,IF(('TRADE (reporter)'!AX194+'TRADE (partner)'!AX194)=0,1,0))</f>
        <v>1</v>
      </c>
      <c r="AY194" s="2">
        <f>IF((CBS!AY194)=0,1,IF(('TRADE (reporter)'!AY194+'TRADE (partner)'!AY194)=0,1,0))</f>
        <v>1</v>
      </c>
      <c r="AZ194" s="2">
        <f>IF((CBS!AZ194)=0,1,IF(('TRADE (reporter)'!AZ194+'TRADE (partner)'!AZ194)=0,1,0))</f>
        <v>1</v>
      </c>
      <c r="BA194" s="2">
        <f>IF((CBS!BA194)=0,1,IF(('TRADE (reporter)'!BA194+'TRADE (partner)'!BA194)=0,1,0))</f>
        <v>1</v>
      </c>
      <c r="BB194" s="2">
        <f>IF((CBS!BB194)=0,1,IF(('TRADE (reporter)'!BB194+'TRADE (partner)'!BB194)=0,1,0))</f>
        <v>1</v>
      </c>
      <c r="BC194" s="2">
        <f>IF((CBS!BC194)=0,1,IF(('TRADE (reporter)'!BC194+'TRADE (partner)'!BC194)=0,1,0))</f>
        <v>1</v>
      </c>
    </row>
    <row r="195" spans="1:55" x14ac:dyDescent="0.25">
      <c r="A195" s="1">
        <v>197</v>
      </c>
      <c r="B195" s="1" t="s">
        <v>141</v>
      </c>
      <c r="C195" s="2">
        <f>IF((CBS!C195)=0,1,IF(('TRADE (reporter)'!C195+'TRADE (partner)'!C195)=0,1,0))</f>
        <v>1</v>
      </c>
      <c r="D195" s="2">
        <f>IF((CBS!D195)=0,1,IF(('TRADE (reporter)'!D195+'TRADE (partner)'!D195)=0,1,0))</f>
        <v>1</v>
      </c>
      <c r="E195" s="2">
        <f>IF((CBS!E195)=0,1,IF(('TRADE (reporter)'!E195+'TRADE (partner)'!E195)=0,1,0))</f>
        <v>1</v>
      </c>
      <c r="F195" s="2">
        <f>IF((CBS!F195)=0,1,IF(('TRADE (reporter)'!F195+'TRADE (partner)'!F195)=0,1,0))</f>
        <v>1</v>
      </c>
      <c r="G195" s="2">
        <f>IF((CBS!G195)=0,1,IF(('TRADE (reporter)'!G195+'TRADE (partner)'!G195)=0,1,0))</f>
        <v>1</v>
      </c>
      <c r="H195" s="2">
        <f>IF((CBS!H195)=0,1,IF(('TRADE (reporter)'!H195+'TRADE (partner)'!H195)=0,1,0))</f>
        <v>1</v>
      </c>
      <c r="I195" s="2">
        <f>IF((CBS!I195)=0,1,IF(('TRADE (reporter)'!I195+'TRADE (partner)'!I195)=0,1,0))</f>
        <v>1</v>
      </c>
      <c r="J195" s="2">
        <f>IF((CBS!J195)=0,1,IF(('TRADE (reporter)'!J195+'TRADE (partner)'!J195)=0,1,0))</f>
        <v>1</v>
      </c>
      <c r="K195" s="2">
        <f>IF((CBS!K195)=0,1,IF(('TRADE (reporter)'!K195+'TRADE (partner)'!K195)=0,1,0))</f>
        <v>1</v>
      </c>
      <c r="L195" s="2">
        <f>IF((CBS!L195)=0,1,IF(('TRADE (reporter)'!L195+'TRADE (partner)'!L195)=0,1,0))</f>
        <v>1</v>
      </c>
      <c r="M195" s="2">
        <f>IF((CBS!M195)=0,1,IF(('TRADE (reporter)'!M195+'TRADE (partner)'!M195)=0,1,0))</f>
        <v>1</v>
      </c>
      <c r="N195" s="2">
        <f>IF((CBS!N195)=0,1,IF(('TRADE (reporter)'!N195+'TRADE (partner)'!N195)=0,1,0))</f>
        <v>1</v>
      </c>
      <c r="O195" s="2">
        <f>IF((CBS!O195)=0,1,IF(('TRADE (reporter)'!O195+'TRADE (partner)'!O195)=0,1,0))</f>
        <v>1</v>
      </c>
      <c r="P195" s="2">
        <f>IF((CBS!P195)=0,1,IF(('TRADE (reporter)'!P195+'TRADE (partner)'!P195)=0,1,0))</f>
        <v>1</v>
      </c>
      <c r="Q195" s="2">
        <f>IF((CBS!Q195)=0,1,IF(('TRADE (reporter)'!Q195+'TRADE (partner)'!Q195)=0,1,0))</f>
        <v>1</v>
      </c>
      <c r="R195" s="2">
        <f>IF((CBS!R195)=0,1,IF(('TRADE (reporter)'!R195+'TRADE (partner)'!R195)=0,1,0))</f>
        <v>1</v>
      </c>
      <c r="S195" s="2">
        <f>IF((CBS!S195)=0,1,IF(('TRADE (reporter)'!S195+'TRADE (partner)'!S195)=0,1,0))</f>
        <v>1</v>
      </c>
      <c r="T195" s="2">
        <f>IF((CBS!T195)=0,1,IF(('TRADE (reporter)'!T195+'TRADE (partner)'!T195)=0,1,0))</f>
        <v>1</v>
      </c>
      <c r="U195" s="2">
        <f>IF((CBS!U195)=0,1,IF(('TRADE (reporter)'!U195+'TRADE (partner)'!U195)=0,1,0))</f>
        <v>1</v>
      </c>
      <c r="V195" s="2">
        <f>IF((CBS!V195)=0,1,IF(('TRADE (reporter)'!V195+'TRADE (partner)'!V195)=0,1,0))</f>
        <v>1</v>
      </c>
      <c r="W195" s="2">
        <f>IF((CBS!W195)=0,1,IF(('TRADE (reporter)'!W195+'TRADE (partner)'!W195)=0,1,0))</f>
        <v>1</v>
      </c>
      <c r="X195" s="2">
        <f>IF((CBS!X195)=0,1,IF(('TRADE (reporter)'!X195+'TRADE (partner)'!X195)=0,1,0))</f>
        <v>1</v>
      </c>
      <c r="Y195" s="2">
        <f>IF((CBS!Y195)=0,1,IF(('TRADE (reporter)'!Y195+'TRADE (partner)'!Y195)=0,1,0))</f>
        <v>1</v>
      </c>
      <c r="Z195" s="2">
        <f>IF((CBS!Z195)=0,1,IF(('TRADE (reporter)'!Z195+'TRADE (partner)'!Z195)=0,1,0))</f>
        <v>1</v>
      </c>
      <c r="AA195" s="2">
        <f>IF((CBS!AA195)=0,1,IF(('TRADE (reporter)'!AA195+'TRADE (partner)'!AA195)=0,1,0))</f>
        <v>1</v>
      </c>
      <c r="AB195" s="2">
        <f>IF((CBS!AB195)=0,1,IF(('TRADE (reporter)'!AB195+'TRADE (partner)'!AB195)=0,1,0))</f>
        <v>0</v>
      </c>
      <c r="AC195" s="2">
        <f>IF((CBS!AC195)=0,1,IF(('TRADE (reporter)'!AC195+'TRADE (partner)'!AC195)=0,1,0))</f>
        <v>0</v>
      </c>
      <c r="AD195" s="2">
        <f>IF((CBS!AD195)=0,1,IF(('TRADE (reporter)'!AD195+'TRADE (partner)'!AD195)=0,1,0))</f>
        <v>0</v>
      </c>
      <c r="AE195" s="2">
        <f>IF((CBS!AE195)=0,1,IF(('TRADE (reporter)'!AE195+'TRADE (partner)'!AE195)=0,1,0))</f>
        <v>0</v>
      </c>
      <c r="AF195" s="2">
        <f>IF((CBS!AF195)=0,1,IF(('TRADE (reporter)'!AF195+'TRADE (partner)'!AF195)=0,1,0))</f>
        <v>0</v>
      </c>
      <c r="AG195" s="2">
        <f>IF((CBS!AG195)=0,1,IF(('TRADE (reporter)'!AG195+'TRADE (partner)'!AG195)=0,1,0))</f>
        <v>0</v>
      </c>
      <c r="AH195" s="2">
        <f>IF((CBS!AH195)=0,1,IF(('TRADE (reporter)'!AH195+'TRADE (partner)'!AH195)=0,1,0))</f>
        <v>0</v>
      </c>
      <c r="AI195" s="2">
        <f>IF((CBS!AI195)=0,1,IF(('TRADE (reporter)'!AI195+'TRADE (partner)'!AI195)=0,1,0))</f>
        <v>0</v>
      </c>
      <c r="AJ195" s="2">
        <f>IF((CBS!AJ195)=0,1,IF(('TRADE (reporter)'!AJ195+'TRADE (partner)'!AJ195)=0,1,0))</f>
        <v>0</v>
      </c>
      <c r="AK195" s="2">
        <f>IF((CBS!AK195)=0,1,IF(('TRADE (reporter)'!AK195+'TRADE (partner)'!AK195)=0,1,0))</f>
        <v>0</v>
      </c>
      <c r="AL195" s="2">
        <f>IF((CBS!AL195)=0,1,IF(('TRADE (reporter)'!AL195+'TRADE (partner)'!AL195)=0,1,0))</f>
        <v>0</v>
      </c>
      <c r="AM195" s="2">
        <f>IF((CBS!AM195)=0,1,IF(('TRADE (reporter)'!AM195+'TRADE (partner)'!AM195)=0,1,0))</f>
        <v>0</v>
      </c>
      <c r="AN195" s="2">
        <f>IF((CBS!AN195)=0,1,IF(('TRADE (reporter)'!AN195+'TRADE (partner)'!AN195)=0,1,0))</f>
        <v>0</v>
      </c>
      <c r="AO195" s="2">
        <f>IF((CBS!AO195)=0,1,IF(('TRADE (reporter)'!AO195+'TRADE (partner)'!AO195)=0,1,0))</f>
        <v>0</v>
      </c>
      <c r="AP195" s="2">
        <f>IF((CBS!AP195)=0,1,IF(('TRADE (reporter)'!AP195+'TRADE (partner)'!AP195)=0,1,0))</f>
        <v>0</v>
      </c>
      <c r="AQ195" s="2">
        <f>IF((CBS!AQ195)=0,1,IF(('TRADE (reporter)'!AQ195+'TRADE (partner)'!AQ195)=0,1,0))</f>
        <v>0</v>
      </c>
      <c r="AR195" s="2">
        <f>IF((CBS!AR195)=0,1,IF(('TRADE (reporter)'!AR195+'TRADE (partner)'!AR195)=0,1,0))</f>
        <v>0</v>
      </c>
      <c r="AS195" s="2">
        <f>IF((CBS!AS195)=0,1,IF(('TRADE (reporter)'!AS195+'TRADE (partner)'!AS195)=0,1,0))</f>
        <v>0</v>
      </c>
      <c r="AT195" s="2">
        <f>IF((CBS!AT195)=0,1,IF(('TRADE (reporter)'!AT195+'TRADE (partner)'!AT195)=0,1,0))</f>
        <v>0</v>
      </c>
      <c r="AU195" s="2">
        <f>IF((CBS!AU195)=0,1,IF(('TRADE (reporter)'!AU195+'TRADE (partner)'!AU195)=0,1,0))</f>
        <v>0</v>
      </c>
      <c r="AV195" s="2">
        <f>IF((CBS!AV195)=0,1,IF(('TRADE (reporter)'!AV195+'TRADE (partner)'!AV195)=0,1,0))</f>
        <v>0</v>
      </c>
      <c r="AW195" s="2">
        <f>IF((CBS!AW195)=0,1,IF(('TRADE (reporter)'!AW195+'TRADE (partner)'!AW195)=0,1,0))</f>
        <v>0</v>
      </c>
      <c r="AX195" s="2">
        <f>IF((CBS!AX195)=0,1,IF(('TRADE (reporter)'!AX195+'TRADE (partner)'!AX195)=0,1,0))</f>
        <v>0</v>
      </c>
      <c r="AY195" s="2">
        <f>IF((CBS!AY195)=0,1,IF(('TRADE (reporter)'!AY195+'TRADE (partner)'!AY195)=0,1,0))</f>
        <v>0</v>
      </c>
      <c r="AZ195" s="2">
        <f>IF((CBS!AZ195)=0,1,IF(('TRADE (reporter)'!AZ195+'TRADE (partner)'!AZ195)=0,1,0))</f>
        <v>0</v>
      </c>
      <c r="BA195" s="2">
        <f>IF((CBS!BA195)=0,1,IF(('TRADE (reporter)'!BA195+'TRADE (partner)'!BA195)=0,1,0))</f>
        <v>0</v>
      </c>
      <c r="BB195" s="2">
        <f>IF((CBS!BB195)=0,1,IF(('TRADE (reporter)'!BB195+'TRADE (partner)'!BB195)=0,1,0))</f>
        <v>0</v>
      </c>
      <c r="BC195" s="2">
        <f>IF((CBS!BC195)=0,1,IF(('TRADE (reporter)'!BC195+'TRADE (partner)'!BC195)=0,1,0))</f>
        <v>0</v>
      </c>
    </row>
    <row r="196" spans="1:55" x14ac:dyDescent="0.25">
      <c r="A196" s="1">
        <v>198</v>
      </c>
      <c r="B196" s="1" t="s">
        <v>142</v>
      </c>
      <c r="C196" s="2">
        <f>IF((CBS!C196)=0,1,IF(('TRADE (reporter)'!C196+'TRADE (partner)'!C196)=0,1,0))</f>
        <v>1</v>
      </c>
      <c r="D196" s="2">
        <f>IF((CBS!D196)=0,1,IF(('TRADE (reporter)'!D196+'TRADE (partner)'!D196)=0,1,0))</f>
        <v>1</v>
      </c>
      <c r="E196" s="2">
        <f>IF((CBS!E196)=0,1,IF(('TRADE (reporter)'!E196+'TRADE (partner)'!E196)=0,1,0))</f>
        <v>1</v>
      </c>
      <c r="F196" s="2">
        <f>IF((CBS!F196)=0,1,IF(('TRADE (reporter)'!F196+'TRADE (partner)'!F196)=0,1,0))</f>
        <v>1</v>
      </c>
      <c r="G196" s="2">
        <f>IF((CBS!G196)=0,1,IF(('TRADE (reporter)'!G196+'TRADE (partner)'!G196)=0,1,0))</f>
        <v>1</v>
      </c>
      <c r="H196" s="2">
        <f>IF((CBS!H196)=0,1,IF(('TRADE (reporter)'!H196+'TRADE (partner)'!H196)=0,1,0))</f>
        <v>1</v>
      </c>
      <c r="I196" s="2">
        <f>IF((CBS!I196)=0,1,IF(('TRADE (reporter)'!I196+'TRADE (partner)'!I196)=0,1,0))</f>
        <v>1</v>
      </c>
      <c r="J196" s="2">
        <f>IF((CBS!J196)=0,1,IF(('TRADE (reporter)'!J196+'TRADE (partner)'!J196)=0,1,0))</f>
        <v>1</v>
      </c>
      <c r="K196" s="2">
        <f>IF((CBS!K196)=0,1,IF(('TRADE (reporter)'!K196+'TRADE (partner)'!K196)=0,1,0))</f>
        <v>1</v>
      </c>
      <c r="L196" s="2">
        <f>IF((CBS!L196)=0,1,IF(('TRADE (reporter)'!L196+'TRADE (partner)'!L196)=0,1,0))</f>
        <v>1</v>
      </c>
      <c r="M196" s="2">
        <f>IF((CBS!M196)=0,1,IF(('TRADE (reporter)'!M196+'TRADE (partner)'!M196)=0,1,0))</f>
        <v>1</v>
      </c>
      <c r="N196" s="2">
        <f>IF((CBS!N196)=0,1,IF(('TRADE (reporter)'!N196+'TRADE (partner)'!N196)=0,1,0))</f>
        <v>1</v>
      </c>
      <c r="O196" s="2">
        <f>IF((CBS!O196)=0,1,IF(('TRADE (reporter)'!O196+'TRADE (partner)'!O196)=0,1,0))</f>
        <v>1</v>
      </c>
      <c r="P196" s="2">
        <f>IF((CBS!P196)=0,1,IF(('TRADE (reporter)'!P196+'TRADE (partner)'!P196)=0,1,0))</f>
        <v>1</v>
      </c>
      <c r="Q196" s="2">
        <f>IF((CBS!Q196)=0,1,IF(('TRADE (reporter)'!Q196+'TRADE (partner)'!Q196)=0,1,0))</f>
        <v>1</v>
      </c>
      <c r="R196" s="2">
        <f>IF((CBS!R196)=0,1,IF(('TRADE (reporter)'!R196+'TRADE (partner)'!R196)=0,1,0))</f>
        <v>1</v>
      </c>
      <c r="S196" s="2">
        <f>IF((CBS!S196)=0,1,IF(('TRADE (reporter)'!S196+'TRADE (partner)'!S196)=0,1,0))</f>
        <v>1</v>
      </c>
      <c r="T196" s="2">
        <f>IF((CBS!T196)=0,1,IF(('TRADE (reporter)'!T196+'TRADE (partner)'!T196)=0,1,0))</f>
        <v>1</v>
      </c>
      <c r="U196" s="2">
        <f>IF((CBS!U196)=0,1,IF(('TRADE (reporter)'!U196+'TRADE (partner)'!U196)=0,1,0))</f>
        <v>1</v>
      </c>
      <c r="V196" s="2">
        <f>IF((CBS!V196)=0,1,IF(('TRADE (reporter)'!V196+'TRADE (partner)'!V196)=0,1,0))</f>
        <v>1</v>
      </c>
      <c r="W196" s="2">
        <f>IF((CBS!W196)=0,1,IF(('TRADE (reporter)'!W196+'TRADE (partner)'!W196)=0,1,0))</f>
        <v>1</v>
      </c>
      <c r="X196" s="2">
        <f>IF((CBS!X196)=0,1,IF(('TRADE (reporter)'!X196+'TRADE (partner)'!X196)=0,1,0))</f>
        <v>1</v>
      </c>
      <c r="Y196" s="2">
        <f>IF((CBS!Y196)=0,1,IF(('TRADE (reporter)'!Y196+'TRADE (partner)'!Y196)=0,1,0))</f>
        <v>1</v>
      </c>
      <c r="Z196" s="2">
        <f>IF((CBS!Z196)=0,1,IF(('TRADE (reporter)'!Z196+'TRADE (partner)'!Z196)=0,1,0))</f>
        <v>1</v>
      </c>
      <c r="AA196" s="2">
        <f>IF((CBS!AA196)=0,1,IF(('TRADE (reporter)'!AA196+'TRADE (partner)'!AA196)=0,1,0))</f>
        <v>1</v>
      </c>
      <c r="AB196" s="2">
        <f>IF((CBS!AB196)=0,1,IF(('TRADE (reporter)'!AB196+'TRADE (partner)'!AB196)=0,1,0))</f>
        <v>1</v>
      </c>
      <c r="AC196" s="2">
        <f>IF((CBS!AC196)=0,1,IF(('TRADE (reporter)'!AC196+'TRADE (partner)'!AC196)=0,1,0))</f>
        <v>1</v>
      </c>
      <c r="AD196" s="2">
        <f>IF((CBS!AD196)=0,1,IF(('TRADE (reporter)'!AD196+'TRADE (partner)'!AD196)=0,1,0))</f>
        <v>1</v>
      </c>
      <c r="AE196" s="2">
        <f>IF((CBS!AE196)=0,1,IF(('TRADE (reporter)'!AE196+'TRADE (partner)'!AE196)=0,1,0))</f>
        <v>1</v>
      </c>
      <c r="AF196" s="2">
        <f>IF((CBS!AF196)=0,1,IF(('TRADE (reporter)'!AF196+'TRADE (partner)'!AF196)=0,1,0))</f>
        <v>1</v>
      </c>
      <c r="AG196" s="2">
        <f>IF((CBS!AG196)=0,1,IF(('TRADE (reporter)'!AG196+'TRADE (partner)'!AG196)=0,1,0))</f>
        <v>1</v>
      </c>
      <c r="AH196" s="2">
        <f>IF((CBS!AH196)=0,1,IF(('TRADE (reporter)'!AH196+'TRADE (partner)'!AH196)=0,1,0))</f>
        <v>0</v>
      </c>
      <c r="AI196" s="2">
        <f>IF((CBS!AI196)=0,1,IF(('TRADE (reporter)'!AI196+'TRADE (partner)'!AI196)=0,1,0))</f>
        <v>0</v>
      </c>
      <c r="AJ196" s="2">
        <f>IF((CBS!AJ196)=0,1,IF(('TRADE (reporter)'!AJ196+'TRADE (partner)'!AJ196)=0,1,0))</f>
        <v>0</v>
      </c>
      <c r="AK196" s="2">
        <f>IF((CBS!AK196)=0,1,IF(('TRADE (reporter)'!AK196+'TRADE (partner)'!AK196)=0,1,0))</f>
        <v>0</v>
      </c>
      <c r="AL196" s="2">
        <f>IF((CBS!AL196)=0,1,IF(('TRADE (reporter)'!AL196+'TRADE (partner)'!AL196)=0,1,0))</f>
        <v>0</v>
      </c>
      <c r="AM196" s="2">
        <f>IF((CBS!AM196)=0,1,IF(('TRADE (reporter)'!AM196+'TRADE (partner)'!AM196)=0,1,0))</f>
        <v>0</v>
      </c>
      <c r="AN196" s="2">
        <f>IF((CBS!AN196)=0,1,IF(('TRADE (reporter)'!AN196+'TRADE (partner)'!AN196)=0,1,0))</f>
        <v>0</v>
      </c>
      <c r="AO196" s="2">
        <f>IF((CBS!AO196)=0,1,IF(('TRADE (reporter)'!AO196+'TRADE (partner)'!AO196)=0,1,0))</f>
        <v>0</v>
      </c>
      <c r="AP196" s="2">
        <f>IF((CBS!AP196)=0,1,IF(('TRADE (reporter)'!AP196+'TRADE (partner)'!AP196)=0,1,0))</f>
        <v>0</v>
      </c>
      <c r="AQ196" s="2">
        <f>IF((CBS!AQ196)=0,1,IF(('TRADE (reporter)'!AQ196+'TRADE (partner)'!AQ196)=0,1,0))</f>
        <v>0</v>
      </c>
      <c r="AR196" s="2">
        <f>IF((CBS!AR196)=0,1,IF(('TRADE (reporter)'!AR196+'TRADE (partner)'!AR196)=0,1,0))</f>
        <v>0</v>
      </c>
      <c r="AS196" s="2">
        <f>IF((CBS!AS196)=0,1,IF(('TRADE (reporter)'!AS196+'TRADE (partner)'!AS196)=0,1,0))</f>
        <v>0</v>
      </c>
      <c r="AT196" s="2">
        <f>IF((CBS!AT196)=0,1,IF(('TRADE (reporter)'!AT196+'TRADE (partner)'!AT196)=0,1,0))</f>
        <v>0</v>
      </c>
      <c r="AU196" s="2">
        <f>IF((CBS!AU196)=0,1,IF(('TRADE (reporter)'!AU196+'TRADE (partner)'!AU196)=0,1,0))</f>
        <v>0</v>
      </c>
      <c r="AV196" s="2">
        <f>IF((CBS!AV196)=0,1,IF(('TRADE (reporter)'!AV196+'TRADE (partner)'!AV196)=0,1,0))</f>
        <v>0</v>
      </c>
      <c r="AW196" s="2">
        <f>IF((CBS!AW196)=0,1,IF(('TRADE (reporter)'!AW196+'TRADE (partner)'!AW196)=0,1,0))</f>
        <v>0</v>
      </c>
      <c r="AX196" s="2">
        <f>IF((CBS!AX196)=0,1,IF(('TRADE (reporter)'!AX196+'TRADE (partner)'!AX196)=0,1,0))</f>
        <v>0</v>
      </c>
      <c r="AY196" s="2">
        <f>IF((CBS!AY196)=0,1,IF(('TRADE (reporter)'!AY196+'TRADE (partner)'!AY196)=0,1,0))</f>
        <v>0</v>
      </c>
      <c r="AZ196" s="2">
        <f>IF((CBS!AZ196)=0,1,IF(('TRADE (reporter)'!AZ196+'TRADE (partner)'!AZ196)=0,1,0))</f>
        <v>0</v>
      </c>
      <c r="BA196" s="2">
        <f>IF((CBS!BA196)=0,1,IF(('TRADE (reporter)'!BA196+'TRADE (partner)'!BA196)=0,1,0))</f>
        <v>0</v>
      </c>
      <c r="BB196" s="2">
        <f>IF((CBS!BB196)=0,1,IF(('TRADE (reporter)'!BB196+'TRADE (partner)'!BB196)=0,1,0))</f>
        <v>0</v>
      </c>
      <c r="BC196" s="2">
        <f>IF((CBS!BC196)=0,1,IF(('TRADE (reporter)'!BC196+'TRADE (partner)'!BC196)=0,1,0))</f>
        <v>0</v>
      </c>
    </row>
    <row r="197" spans="1:55" x14ac:dyDescent="0.25">
      <c r="A197" s="1">
        <v>199</v>
      </c>
      <c r="B197" s="1" t="s">
        <v>143</v>
      </c>
      <c r="C197" s="2">
        <f>IF((CBS!C197)=0,1,IF(('TRADE (reporter)'!C197+'TRADE (partner)'!C197)=0,1,0))</f>
        <v>1</v>
      </c>
      <c r="D197" s="2">
        <f>IF((CBS!D197)=0,1,IF(('TRADE (reporter)'!D197+'TRADE (partner)'!D197)=0,1,0))</f>
        <v>1</v>
      </c>
      <c r="E197" s="2">
        <f>IF((CBS!E197)=0,1,IF(('TRADE (reporter)'!E197+'TRADE (partner)'!E197)=0,1,0))</f>
        <v>1</v>
      </c>
      <c r="F197" s="2">
        <f>IF((CBS!F197)=0,1,IF(('TRADE (reporter)'!F197+'TRADE (partner)'!F197)=0,1,0))</f>
        <v>1</v>
      </c>
      <c r="G197" s="2">
        <f>IF((CBS!G197)=0,1,IF(('TRADE (reporter)'!G197+'TRADE (partner)'!G197)=0,1,0))</f>
        <v>1</v>
      </c>
      <c r="H197" s="2">
        <f>IF((CBS!H197)=0,1,IF(('TRADE (reporter)'!H197+'TRADE (partner)'!H197)=0,1,0))</f>
        <v>1</v>
      </c>
      <c r="I197" s="2">
        <f>IF((CBS!I197)=0,1,IF(('TRADE (reporter)'!I197+'TRADE (partner)'!I197)=0,1,0))</f>
        <v>1</v>
      </c>
      <c r="J197" s="2">
        <f>IF((CBS!J197)=0,1,IF(('TRADE (reporter)'!J197+'TRADE (partner)'!J197)=0,1,0))</f>
        <v>1</v>
      </c>
      <c r="K197" s="2">
        <f>IF((CBS!K197)=0,1,IF(('TRADE (reporter)'!K197+'TRADE (partner)'!K197)=0,1,0))</f>
        <v>1</v>
      </c>
      <c r="L197" s="2">
        <f>IF((CBS!L197)=0,1,IF(('TRADE (reporter)'!L197+'TRADE (partner)'!L197)=0,1,0))</f>
        <v>1</v>
      </c>
      <c r="M197" s="2">
        <f>IF((CBS!M197)=0,1,IF(('TRADE (reporter)'!M197+'TRADE (partner)'!M197)=0,1,0))</f>
        <v>1</v>
      </c>
      <c r="N197" s="2">
        <f>IF((CBS!N197)=0,1,IF(('TRADE (reporter)'!N197+'TRADE (partner)'!N197)=0,1,0))</f>
        <v>1</v>
      </c>
      <c r="O197" s="2">
        <f>IF((CBS!O197)=0,1,IF(('TRADE (reporter)'!O197+'TRADE (partner)'!O197)=0,1,0))</f>
        <v>1</v>
      </c>
      <c r="P197" s="2">
        <f>IF((CBS!P197)=0,1,IF(('TRADE (reporter)'!P197+'TRADE (partner)'!P197)=0,1,0))</f>
        <v>1</v>
      </c>
      <c r="Q197" s="2">
        <f>IF((CBS!Q197)=0,1,IF(('TRADE (reporter)'!Q197+'TRADE (partner)'!Q197)=0,1,0))</f>
        <v>1</v>
      </c>
      <c r="R197" s="2">
        <f>IF((CBS!R197)=0,1,IF(('TRADE (reporter)'!R197+'TRADE (partner)'!R197)=0,1,0))</f>
        <v>1</v>
      </c>
      <c r="S197" s="2">
        <f>IF((CBS!S197)=0,1,IF(('TRADE (reporter)'!S197+'TRADE (partner)'!S197)=0,1,0))</f>
        <v>1</v>
      </c>
      <c r="T197" s="2">
        <f>IF((CBS!T197)=0,1,IF(('TRADE (reporter)'!T197+'TRADE (partner)'!T197)=0,1,0))</f>
        <v>1</v>
      </c>
      <c r="U197" s="2">
        <f>IF((CBS!U197)=0,1,IF(('TRADE (reporter)'!U197+'TRADE (partner)'!U197)=0,1,0))</f>
        <v>1</v>
      </c>
      <c r="V197" s="2">
        <f>IF((CBS!V197)=0,1,IF(('TRADE (reporter)'!V197+'TRADE (partner)'!V197)=0,1,0))</f>
        <v>1</v>
      </c>
      <c r="W197" s="2">
        <f>IF((CBS!W197)=0,1,IF(('TRADE (reporter)'!W197+'TRADE (partner)'!W197)=0,1,0))</f>
        <v>1</v>
      </c>
      <c r="X197" s="2">
        <f>IF((CBS!X197)=0,1,IF(('TRADE (reporter)'!X197+'TRADE (partner)'!X197)=0,1,0))</f>
        <v>1</v>
      </c>
      <c r="Y197" s="2">
        <f>IF((CBS!Y197)=0,1,IF(('TRADE (reporter)'!Y197+'TRADE (partner)'!Y197)=0,1,0))</f>
        <v>1</v>
      </c>
      <c r="Z197" s="2">
        <f>IF((CBS!Z197)=0,1,IF(('TRADE (reporter)'!Z197+'TRADE (partner)'!Z197)=0,1,0))</f>
        <v>1</v>
      </c>
      <c r="AA197" s="2">
        <f>IF((CBS!AA197)=0,1,IF(('TRADE (reporter)'!AA197+'TRADE (partner)'!AA197)=0,1,0))</f>
        <v>1</v>
      </c>
      <c r="AB197" s="2">
        <f>IF((CBS!AB197)=0,1,IF(('TRADE (reporter)'!AB197+'TRADE (partner)'!AB197)=0,1,0))</f>
        <v>1</v>
      </c>
      <c r="AC197" s="2">
        <f>IF((CBS!AC197)=0,1,IF(('TRADE (reporter)'!AC197+'TRADE (partner)'!AC197)=0,1,0))</f>
        <v>1</v>
      </c>
      <c r="AD197" s="2">
        <f>IF((CBS!AD197)=0,1,IF(('TRADE (reporter)'!AD197+'TRADE (partner)'!AD197)=0,1,0))</f>
        <v>1</v>
      </c>
      <c r="AE197" s="2">
        <f>IF((CBS!AE197)=0,1,IF(('TRADE (reporter)'!AE197+'TRADE (partner)'!AE197)=0,1,0))</f>
        <v>1</v>
      </c>
      <c r="AF197" s="2">
        <f>IF((CBS!AF197)=0,1,IF(('TRADE (reporter)'!AF197+'TRADE (partner)'!AF197)=0,1,0))</f>
        <v>1</v>
      </c>
      <c r="AG197" s="2">
        <f>IF((CBS!AG197)=0,1,IF(('TRADE (reporter)'!AG197+'TRADE (partner)'!AG197)=0,1,0))</f>
        <v>1</v>
      </c>
      <c r="AH197" s="2">
        <f>IF((CBS!AH197)=0,1,IF(('TRADE (reporter)'!AH197+'TRADE (partner)'!AH197)=0,1,0))</f>
        <v>1</v>
      </c>
      <c r="AI197" s="2">
        <f>IF((CBS!AI197)=0,1,IF(('TRADE (reporter)'!AI197+'TRADE (partner)'!AI197)=0,1,0))</f>
        <v>0</v>
      </c>
      <c r="AJ197" s="2">
        <f>IF((CBS!AJ197)=0,1,IF(('TRADE (reporter)'!AJ197+'TRADE (partner)'!AJ197)=0,1,0))</f>
        <v>0</v>
      </c>
      <c r="AK197" s="2">
        <f>IF((CBS!AK197)=0,1,IF(('TRADE (reporter)'!AK197+'TRADE (partner)'!AK197)=0,1,0))</f>
        <v>0</v>
      </c>
      <c r="AL197" s="2">
        <f>IF((CBS!AL197)=0,1,IF(('TRADE (reporter)'!AL197+'TRADE (partner)'!AL197)=0,1,0))</f>
        <v>0</v>
      </c>
      <c r="AM197" s="2">
        <f>IF((CBS!AM197)=0,1,IF(('TRADE (reporter)'!AM197+'TRADE (partner)'!AM197)=0,1,0))</f>
        <v>0</v>
      </c>
      <c r="AN197" s="2">
        <f>IF((CBS!AN197)=0,1,IF(('TRADE (reporter)'!AN197+'TRADE (partner)'!AN197)=0,1,0))</f>
        <v>0</v>
      </c>
      <c r="AO197" s="2">
        <f>IF((CBS!AO197)=0,1,IF(('TRADE (reporter)'!AO197+'TRADE (partner)'!AO197)=0,1,0))</f>
        <v>0</v>
      </c>
      <c r="AP197" s="2">
        <f>IF((CBS!AP197)=0,1,IF(('TRADE (reporter)'!AP197+'TRADE (partner)'!AP197)=0,1,0))</f>
        <v>0</v>
      </c>
      <c r="AQ197" s="2">
        <f>IF((CBS!AQ197)=0,1,IF(('TRADE (reporter)'!AQ197+'TRADE (partner)'!AQ197)=0,1,0))</f>
        <v>0</v>
      </c>
      <c r="AR197" s="2">
        <f>IF((CBS!AR197)=0,1,IF(('TRADE (reporter)'!AR197+'TRADE (partner)'!AR197)=0,1,0))</f>
        <v>0</v>
      </c>
      <c r="AS197" s="2">
        <f>IF((CBS!AS197)=0,1,IF(('TRADE (reporter)'!AS197+'TRADE (partner)'!AS197)=0,1,0))</f>
        <v>0</v>
      </c>
      <c r="AT197" s="2">
        <f>IF((CBS!AT197)=0,1,IF(('TRADE (reporter)'!AT197+'TRADE (partner)'!AT197)=0,1,0))</f>
        <v>0</v>
      </c>
      <c r="AU197" s="2">
        <f>IF((CBS!AU197)=0,1,IF(('TRADE (reporter)'!AU197+'TRADE (partner)'!AU197)=0,1,0))</f>
        <v>0</v>
      </c>
      <c r="AV197" s="2">
        <f>IF((CBS!AV197)=0,1,IF(('TRADE (reporter)'!AV197+'TRADE (partner)'!AV197)=0,1,0))</f>
        <v>0</v>
      </c>
      <c r="AW197" s="2">
        <f>IF((CBS!AW197)=0,1,IF(('TRADE (reporter)'!AW197+'TRADE (partner)'!AW197)=0,1,0))</f>
        <v>0</v>
      </c>
      <c r="AX197" s="2">
        <f>IF((CBS!AX197)=0,1,IF(('TRADE (reporter)'!AX197+'TRADE (partner)'!AX197)=0,1,0))</f>
        <v>0</v>
      </c>
      <c r="AY197" s="2">
        <f>IF((CBS!AY197)=0,1,IF(('TRADE (reporter)'!AY197+'TRADE (partner)'!AY197)=0,1,0))</f>
        <v>0</v>
      </c>
      <c r="AZ197" s="2">
        <f>IF((CBS!AZ197)=0,1,IF(('TRADE (reporter)'!AZ197+'TRADE (partner)'!AZ197)=0,1,0))</f>
        <v>0</v>
      </c>
      <c r="BA197" s="2">
        <f>IF((CBS!BA197)=0,1,IF(('TRADE (reporter)'!BA197+'TRADE (partner)'!BA197)=0,1,0))</f>
        <v>0</v>
      </c>
      <c r="BB197" s="2">
        <f>IF((CBS!BB197)=0,1,IF(('TRADE (reporter)'!BB197+'TRADE (partner)'!BB197)=0,1,0))</f>
        <v>0</v>
      </c>
      <c r="BC197" s="2">
        <f>IF((CBS!BC197)=0,1,IF(('TRADE (reporter)'!BC197+'TRADE (partner)'!BC197)=0,1,0))</f>
        <v>0</v>
      </c>
    </row>
    <row r="198" spans="1:55" x14ac:dyDescent="0.25">
      <c r="A198" s="1">
        <v>200</v>
      </c>
      <c r="B198" s="1" t="s">
        <v>341</v>
      </c>
      <c r="C198" s="2">
        <f>IF((CBS!C198)=0,1,IF(('TRADE (reporter)'!C198+'TRADE (partner)'!C198)=0,1,0))</f>
        <v>1</v>
      </c>
      <c r="D198" s="2">
        <f>IF((CBS!D198)=0,1,IF(('TRADE (reporter)'!D198+'TRADE (partner)'!D198)=0,1,0))</f>
        <v>1</v>
      </c>
      <c r="E198" s="2">
        <f>IF((CBS!E198)=0,1,IF(('TRADE (reporter)'!E198+'TRADE (partner)'!E198)=0,1,0))</f>
        <v>1</v>
      </c>
      <c r="F198" s="2">
        <f>IF((CBS!F198)=0,1,IF(('TRADE (reporter)'!F198+'TRADE (partner)'!F198)=0,1,0))</f>
        <v>1</v>
      </c>
      <c r="G198" s="2">
        <f>IF((CBS!G198)=0,1,IF(('TRADE (reporter)'!G198+'TRADE (partner)'!G198)=0,1,0))</f>
        <v>1</v>
      </c>
      <c r="H198" s="2">
        <f>IF((CBS!H198)=0,1,IF(('TRADE (reporter)'!H198+'TRADE (partner)'!H198)=0,1,0))</f>
        <v>1</v>
      </c>
      <c r="I198" s="2">
        <f>IF((CBS!I198)=0,1,IF(('TRADE (reporter)'!I198+'TRADE (partner)'!I198)=0,1,0))</f>
        <v>1</v>
      </c>
      <c r="J198" s="2">
        <f>IF((CBS!J198)=0,1,IF(('TRADE (reporter)'!J198+'TRADE (partner)'!J198)=0,1,0))</f>
        <v>1</v>
      </c>
      <c r="K198" s="2">
        <f>IF((CBS!K198)=0,1,IF(('TRADE (reporter)'!K198+'TRADE (partner)'!K198)=0,1,0))</f>
        <v>1</v>
      </c>
      <c r="L198" s="2">
        <f>IF((CBS!L198)=0,1,IF(('TRADE (reporter)'!L198+'TRADE (partner)'!L198)=0,1,0))</f>
        <v>1</v>
      </c>
      <c r="M198" s="2">
        <f>IF((CBS!M198)=0,1,IF(('TRADE (reporter)'!M198+'TRADE (partner)'!M198)=0,1,0))</f>
        <v>1</v>
      </c>
      <c r="N198" s="2">
        <f>IF((CBS!N198)=0,1,IF(('TRADE (reporter)'!N198+'TRADE (partner)'!N198)=0,1,0))</f>
        <v>1</v>
      </c>
      <c r="O198" s="2">
        <f>IF((CBS!O198)=0,1,IF(('TRADE (reporter)'!O198+'TRADE (partner)'!O198)=0,1,0))</f>
        <v>1</v>
      </c>
      <c r="P198" s="2">
        <f>IF((CBS!P198)=0,1,IF(('TRADE (reporter)'!P198+'TRADE (partner)'!P198)=0,1,0))</f>
        <v>1</v>
      </c>
      <c r="Q198" s="2">
        <f>IF((CBS!Q198)=0,1,IF(('TRADE (reporter)'!Q198+'TRADE (partner)'!Q198)=0,1,0))</f>
        <v>1</v>
      </c>
      <c r="R198" s="2">
        <f>IF((CBS!R198)=0,1,IF(('TRADE (reporter)'!R198+'TRADE (partner)'!R198)=0,1,0))</f>
        <v>1</v>
      </c>
      <c r="S198" s="2">
        <f>IF((CBS!S198)=0,1,IF(('TRADE (reporter)'!S198+'TRADE (partner)'!S198)=0,1,0))</f>
        <v>1</v>
      </c>
      <c r="T198" s="2">
        <f>IF((CBS!T198)=0,1,IF(('TRADE (reporter)'!T198+'TRADE (partner)'!T198)=0,1,0))</f>
        <v>1</v>
      </c>
      <c r="U198" s="2">
        <f>IF((CBS!U198)=0,1,IF(('TRADE (reporter)'!U198+'TRADE (partner)'!U198)=0,1,0))</f>
        <v>1</v>
      </c>
      <c r="V198" s="2">
        <f>IF((CBS!V198)=0,1,IF(('TRADE (reporter)'!V198+'TRADE (partner)'!V198)=0,1,0))</f>
        <v>1</v>
      </c>
      <c r="W198" s="2">
        <f>IF((CBS!W198)=0,1,IF(('TRADE (reporter)'!W198+'TRADE (partner)'!W198)=0,1,0))</f>
        <v>1</v>
      </c>
      <c r="X198" s="2">
        <f>IF((CBS!X198)=0,1,IF(('TRADE (reporter)'!X198+'TRADE (partner)'!X198)=0,1,0))</f>
        <v>1</v>
      </c>
      <c r="Y198" s="2">
        <f>IF((CBS!Y198)=0,1,IF(('TRADE (reporter)'!Y198+'TRADE (partner)'!Y198)=0,1,0))</f>
        <v>1</v>
      </c>
      <c r="Z198" s="2">
        <f>IF((CBS!Z198)=0,1,IF(('TRADE (reporter)'!Z198+'TRADE (partner)'!Z198)=0,1,0))</f>
        <v>1</v>
      </c>
      <c r="AA198" s="2">
        <f>IF((CBS!AA198)=0,1,IF(('TRADE (reporter)'!AA198+'TRADE (partner)'!AA198)=0,1,0))</f>
        <v>1</v>
      </c>
      <c r="AB198" s="2">
        <f>IF((CBS!AB198)=0,1,IF(('TRADE (reporter)'!AB198+'TRADE (partner)'!AB198)=0,1,0))</f>
        <v>1</v>
      </c>
      <c r="AC198" s="2">
        <f>IF((CBS!AC198)=0,1,IF(('TRADE (reporter)'!AC198+'TRADE (partner)'!AC198)=0,1,0))</f>
        <v>1</v>
      </c>
      <c r="AD198" s="2">
        <f>IF((CBS!AD198)=0,1,IF(('TRADE (reporter)'!AD198+'TRADE (partner)'!AD198)=0,1,0))</f>
        <v>1</v>
      </c>
      <c r="AE198" s="2">
        <f>IF((CBS!AE198)=0,1,IF(('TRADE (reporter)'!AE198+'TRADE (partner)'!AE198)=0,1,0))</f>
        <v>1</v>
      </c>
      <c r="AF198" s="2">
        <f>IF((CBS!AF198)=0,1,IF(('TRADE (reporter)'!AF198+'TRADE (partner)'!AF198)=0,1,0))</f>
        <v>1</v>
      </c>
      <c r="AG198" s="2">
        <f>IF((CBS!AG198)=0,1,IF(('TRADE (reporter)'!AG198+'TRADE (partner)'!AG198)=0,1,0))</f>
        <v>1</v>
      </c>
      <c r="AH198" s="2">
        <f>IF((CBS!AH198)=0,1,IF(('TRADE (reporter)'!AH198+'TRADE (partner)'!AH198)=0,1,0))</f>
        <v>1</v>
      </c>
      <c r="AI198" s="2">
        <f>IF((CBS!AI198)=0,1,IF(('TRADE (reporter)'!AI198+'TRADE (partner)'!AI198)=0,1,0))</f>
        <v>1</v>
      </c>
      <c r="AJ198" s="2">
        <f>IF((CBS!AJ198)=0,1,IF(('TRADE (reporter)'!AJ198+'TRADE (partner)'!AJ198)=0,1,0))</f>
        <v>1</v>
      </c>
      <c r="AK198" s="2">
        <f>IF((CBS!AK198)=0,1,IF(('TRADE (reporter)'!AK198+'TRADE (partner)'!AK198)=0,1,0))</f>
        <v>1</v>
      </c>
      <c r="AL198" s="2">
        <f>IF((CBS!AL198)=0,1,IF(('TRADE (reporter)'!AL198+'TRADE (partner)'!AL198)=0,1,0))</f>
        <v>1</v>
      </c>
      <c r="AM198" s="2">
        <f>IF((CBS!AM198)=0,1,IF(('TRADE (reporter)'!AM198+'TRADE (partner)'!AM198)=0,1,0))</f>
        <v>1</v>
      </c>
      <c r="AN198" s="2">
        <f>IF((CBS!AN198)=0,1,IF(('TRADE (reporter)'!AN198+'TRADE (partner)'!AN198)=0,1,0))</f>
        <v>1</v>
      </c>
      <c r="AO198" s="2">
        <f>IF((CBS!AO198)=0,1,IF(('TRADE (reporter)'!AO198+'TRADE (partner)'!AO198)=0,1,0))</f>
        <v>1</v>
      </c>
      <c r="AP198" s="2">
        <f>IF((CBS!AP198)=0,1,IF(('TRADE (reporter)'!AP198+'TRADE (partner)'!AP198)=0,1,0))</f>
        <v>1</v>
      </c>
      <c r="AQ198" s="2">
        <f>IF((CBS!AQ198)=0,1,IF(('TRADE (reporter)'!AQ198+'TRADE (partner)'!AQ198)=0,1,0))</f>
        <v>1</v>
      </c>
      <c r="AR198" s="2">
        <f>IF((CBS!AR198)=0,1,IF(('TRADE (reporter)'!AR198+'TRADE (partner)'!AR198)=0,1,0))</f>
        <v>1</v>
      </c>
      <c r="AS198" s="2">
        <f>IF((CBS!AS198)=0,1,IF(('TRADE (reporter)'!AS198+'TRADE (partner)'!AS198)=0,1,0))</f>
        <v>1</v>
      </c>
      <c r="AT198" s="2">
        <f>IF((CBS!AT198)=0,1,IF(('TRADE (reporter)'!AT198+'TRADE (partner)'!AT198)=0,1,0))</f>
        <v>1</v>
      </c>
      <c r="AU198" s="2">
        <f>IF((CBS!AU198)=0,1,IF(('TRADE (reporter)'!AU198+'TRADE (partner)'!AU198)=0,1,0))</f>
        <v>1</v>
      </c>
      <c r="AV198" s="2">
        <f>IF((CBS!AV198)=0,1,IF(('TRADE (reporter)'!AV198+'TRADE (partner)'!AV198)=0,1,0))</f>
        <v>1</v>
      </c>
      <c r="AW198" s="2">
        <f>IF((CBS!AW198)=0,1,IF(('TRADE (reporter)'!AW198+'TRADE (partner)'!AW198)=0,1,0))</f>
        <v>1</v>
      </c>
      <c r="AX198" s="2">
        <f>IF((CBS!AX198)=0,1,IF(('TRADE (reporter)'!AX198+'TRADE (partner)'!AX198)=0,1,0))</f>
        <v>1</v>
      </c>
      <c r="AY198" s="2">
        <f>IF((CBS!AY198)=0,1,IF(('TRADE (reporter)'!AY198+'TRADE (partner)'!AY198)=0,1,0))</f>
        <v>1</v>
      </c>
      <c r="AZ198" s="2">
        <f>IF((CBS!AZ198)=0,1,IF(('TRADE (reporter)'!AZ198+'TRADE (partner)'!AZ198)=0,1,0))</f>
        <v>1</v>
      </c>
      <c r="BA198" s="2">
        <f>IF((CBS!BA198)=0,1,IF(('TRADE (reporter)'!BA198+'TRADE (partner)'!BA198)=0,1,0))</f>
        <v>1</v>
      </c>
      <c r="BB198" s="2">
        <f>IF((CBS!BB198)=0,1,IF(('TRADE (reporter)'!BB198+'TRADE (partner)'!BB198)=0,1,0))</f>
        <v>1</v>
      </c>
      <c r="BC198" s="2">
        <f>IF((CBS!BC198)=0,1,IF(('TRADE (reporter)'!BC198+'TRADE (partner)'!BC198)=0,1,0))</f>
        <v>1</v>
      </c>
    </row>
    <row r="199" spans="1:55" x14ac:dyDescent="0.25">
      <c r="A199" s="1">
        <v>201</v>
      </c>
      <c r="B199" s="1" t="s">
        <v>365</v>
      </c>
      <c r="C199" s="2">
        <f>IF((CBS!C199)=0,1,IF(('TRADE (reporter)'!C199+'TRADE (partner)'!C199)=0,1,0))</f>
        <v>1</v>
      </c>
      <c r="D199" s="2">
        <f>IF((CBS!D199)=0,1,IF(('TRADE (reporter)'!D199+'TRADE (partner)'!D199)=0,1,0))</f>
        <v>1</v>
      </c>
      <c r="E199" s="2">
        <f>IF((CBS!E199)=0,1,IF(('TRADE (reporter)'!E199+'TRADE (partner)'!E199)=0,1,0))</f>
        <v>1</v>
      </c>
      <c r="F199" s="2">
        <f>IF((CBS!F199)=0,1,IF(('TRADE (reporter)'!F199+'TRADE (partner)'!F199)=0,1,0))</f>
        <v>1</v>
      </c>
      <c r="G199" s="2">
        <f>IF((CBS!G199)=0,1,IF(('TRADE (reporter)'!G199+'TRADE (partner)'!G199)=0,1,0))</f>
        <v>1</v>
      </c>
      <c r="H199" s="2">
        <f>IF((CBS!H199)=0,1,IF(('TRADE (reporter)'!H199+'TRADE (partner)'!H199)=0,1,0))</f>
        <v>1</v>
      </c>
      <c r="I199" s="2">
        <f>IF((CBS!I199)=0,1,IF(('TRADE (reporter)'!I199+'TRADE (partner)'!I199)=0,1,0))</f>
        <v>1</v>
      </c>
      <c r="J199" s="2">
        <f>IF((CBS!J199)=0,1,IF(('TRADE (reporter)'!J199+'TRADE (partner)'!J199)=0,1,0))</f>
        <v>1</v>
      </c>
      <c r="K199" s="2">
        <f>IF((CBS!K199)=0,1,IF(('TRADE (reporter)'!K199+'TRADE (partner)'!K199)=0,1,0))</f>
        <v>1</v>
      </c>
      <c r="L199" s="2">
        <f>IF((CBS!L199)=0,1,IF(('TRADE (reporter)'!L199+'TRADE (partner)'!L199)=0,1,0))</f>
        <v>1</v>
      </c>
      <c r="M199" s="2">
        <f>IF((CBS!M199)=0,1,IF(('TRADE (reporter)'!M199+'TRADE (partner)'!M199)=0,1,0))</f>
        <v>1</v>
      </c>
      <c r="N199" s="2">
        <f>IF((CBS!N199)=0,1,IF(('TRADE (reporter)'!N199+'TRADE (partner)'!N199)=0,1,0))</f>
        <v>1</v>
      </c>
      <c r="O199" s="2">
        <f>IF((CBS!O199)=0,1,IF(('TRADE (reporter)'!O199+'TRADE (partner)'!O199)=0,1,0))</f>
        <v>1</v>
      </c>
      <c r="P199" s="2">
        <f>IF((CBS!P199)=0,1,IF(('TRADE (reporter)'!P199+'TRADE (partner)'!P199)=0,1,0))</f>
        <v>1</v>
      </c>
      <c r="Q199" s="2">
        <f>IF((CBS!Q199)=0,1,IF(('TRADE (reporter)'!Q199+'TRADE (partner)'!Q199)=0,1,0))</f>
        <v>1</v>
      </c>
      <c r="R199" s="2">
        <f>IF((CBS!R199)=0,1,IF(('TRADE (reporter)'!R199+'TRADE (partner)'!R199)=0,1,0))</f>
        <v>1</v>
      </c>
      <c r="S199" s="2">
        <f>IF((CBS!S199)=0,1,IF(('TRADE (reporter)'!S199+'TRADE (partner)'!S199)=0,1,0))</f>
        <v>1</v>
      </c>
      <c r="T199" s="2">
        <f>IF((CBS!T199)=0,1,IF(('TRADE (reporter)'!T199+'TRADE (partner)'!T199)=0,1,0))</f>
        <v>1</v>
      </c>
      <c r="U199" s="2">
        <f>IF((CBS!U199)=0,1,IF(('TRADE (reporter)'!U199+'TRADE (partner)'!U199)=0,1,0))</f>
        <v>1</v>
      </c>
      <c r="V199" s="2">
        <f>IF((CBS!V199)=0,1,IF(('TRADE (reporter)'!V199+'TRADE (partner)'!V199)=0,1,0))</f>
        <v>1</v>
      </c>
      <c r="W199" s="2">
        <f>IF((CBS!W199)=0,1,IF(('TRADE (reporter)'!W199+'TRADE (partner)'!W199)=0,1,0))</f>
        <v>1</v>
      </c>
      <c r="X199" s="2">
        <f>IF((CBS!X199)=0,1,IF(('TRADE (reporter)'!X199+'TRADE (partner)'!X199)=0,1,0))</f>
        <v>1</v>
      </c>
      <c r="Y199" s="2">
        <f>IF((CBS!Y199)=0,1,IF(('TRADE (reporter)'!Y199+'TRADE (partner)'!Y199)=0,1,0))</f>
        <v>1</v>
      </c>
      <c r="Z199" s="2">
        <f>IF((CBS!Z199)=0,1,IF(('TRADE (reporter)'!Z199+'TRADE (partner)'!Z199)=0,1,0))</f>
        <v>1</v>
      </c>
      <c r="AA199" s="2">
        <f>IF((CBS!AA199)=0,1,IF(('TRADE (reporter)'!AA199+'TRADE (partner)'!AA199)=0,1,0))</f>
        <v>1</v>
      </c>
      <c r="AB199" s="2">
        <f>IF((CBS!AB199)=0,1,IF(('TRADE (reporter)'!AB199+'TRADE (partner)'!AB199)=0,1,0))</f>
        <v>1</v>
      </c>
      <c r="AC199" s="2">
        <f>IF((CBS!AC199)=0,1,IF(('TRADE (reporter)'!AC199+'TRADE (partner)'!AC199)=0,1,0))</f>
        <v>1</v>
      </c>
      <c r="AD199" s="2">
        <f>IF((CBS!AD199)=0,1,IF(('TRADE (reporter)'!AD199+'TRADE (partner)'!AD199)=0,1,0))</f>
        <v>1</v>
      </c>
      <c r="AE199" s="2">
        <f>IF((CBS!AE199)=0,1,IF(('TRADE (reporter)'!AE199+'TRADE (partner)'!AE199)=0,1,0))</f>
        <v>1</v>
      </c>
      <c r="AF199" s="2">
        <f>IF((CBS!AF199)=0,1,IF(('TRADE (reporter)'!AF199+'TRADE (partner)'!AF199)=0,1,0))</f>
        <v>1</v>
      </c>
      <c r="AG199" s="2">
        <f>IF((CBS!AG199)=0,1,IF(('TRADE (reporter)'!AG199+'TRADE (partner)'!AG199)=0,1,0))</f>
        <v>1</v>
      </c>
      <c r="AH199" s="2">
        <f>IF((CBS!AH199)=0,1,IF(('TRADE (reporter)'!AH199+'TRADE (partner)'!AH199)=0,1,0))</f>
        <v>1</v>
      </c>
      <c r="AI199" s="2">
        <f>IF((CBS!AI199)=0,1,IF(('TRADE (reporter)'!AI199+'TRADE (partner)'!AI199)=0,1,0))</f>
        <v>1</v>
      </c>
      <c r="AJ199" s="2">
        <f>IF((CBS!AJ199)=0,1,IF(('TRADE (reporter)'!AJ199+'TRADE (partner)'!AJ199)=0,1,0))</f>
        <v>1</v>
      </c>
      <c r="AK199" s="2">
        <f>IF((CBS!AK199)=0,1,IF(('TRADE (reporter)'!AK199+'TRADE (partner)'!AK199)=0,1,0))</f>
        <v>1</v>
      </c>
      <c r="AL199" s="2">
        <f>IF((CBS!AL199)=0,1,IF(('TRADE (reporter)'!AL199+'TRADE (partner)'!AL199)=0,1,0))</f>
        <v>1</v>
      </c>
      <c r="AM199" s="2">
        <f>IF((CBS!AM199)=0,1,IF(('TRADE (reporter)'!AM199+'TRADE (partner)'!AM199)=0,1,0))</f>
        <v>1</v>
      </c>
      <c r="AN199" s="2">
        <f>IF((CBS!AN199)=0,1,IF(('TRADE (reporter)'!AN199+'TRADE (partner)'!AN199)=0,1,0))</f>
        <v>1</v>
      </c>
      <c r="AO199" s="2">
        <f>IF((CBS!AO199)=0,1,IF(('TRADE (reporter)'!AO199+'TRADE (partner)'!AO199)=0,1,0))</f>
        <v>1</v>
      </c>
      <c r="AP199" s="2">
        <f>IF((CBS!AP199)=0,1,IF(('TRADE (reporter)'!AP199+'TRADE (partner)'!AP199)=0,1,0))</f>
        <v>1</v>
      </c>
      <c r="AQ199" s="2">
        <f>IF((CBS!AQ199)=0,1,IF(('TRADE (reporter)'!AQ199+'TRADE (partner)'!AQ199)=0,1,0))</f>
        <v>1</v>
      </c>
      <c r="AR199" s="2">
        <f>IF((CBS!AR199)=0,1,IF(('TRADE (reporter)'!AR199+'TRADE (partner)'!AR199)=0,1,0))</f>
        <v>1</v>
      </c>
      <c r="AS199" s="2">
        <f>IF((CBS!AS199)=0,1,IF(('TRADE (reporter)'!AS199+'TRADE (partner)'!AS199)=0,1,0))</f>
        <v>1</v>
      </c>
      <c r="AT199" s="2">
        <f>IF((CBS!AT199)=0,1,IF(('TRADE (reporter)'!AT199+'TRADE (partner)'!AT199)=0,1,0))</f>
        <v>1</v>
      </c>
      <c r="AU199" s="2">
        <f>IF((CBS!AU199)=0,1,IF(('TRADE (reporter)'!AU199+'TRADE (partner)'!AU199)=0,1,0))</f>
        <v>1</v>
      </c>
      <c r="AV199" s="2">
        <f>IF((CBS!AV199)=0,1,IF(('TRADE (reporter)'!AV199+'TRADE (partner)'!AV199)=0,1,0))</f>
        <v>1</v>
      </c>
      <c r="AW199" s="2">
        <f>IF((CBS!AW199)=0,1,IF(('TRADE (reporter)'!AW199+'TRADE (partner)'!AW199)=0,1,0))</f>
        <v>1</v>
      </c>
      <c r="AX199" s="2">
        <f>IF((CBS!AX199)=0,1,IF(('TRADE (reporter)'!AX199+'TRADE (partner)'!AX199)=0,1,0))</f>
        <v>1</v>
      </c>
      <c r="AY199" s="2">
        <f>IF((CBS!AY199)=0,1,IF(('TRADE (reporter)'!AY199+'TRADE (partner)'!AY199)=0,1,0))</f>
        <v>1</v>
      </c>
      <c r="AZ199" s="2">
        <f>IF((CBS!AZ199)=0,1,IF(('TRADE (reporter)'!AZ199+'TRADE (partner)'!AZ199)=0,1,0))</f>
        <v>1</v>
      </c>
      <c r="BA199" s="2">
        <f>IF((CBS!BA199)=0,1,IF(('TRADE (reporter)'!BA199+'TRADE (partner)'!BA199)=0,1,0))</f>
        <v>1</v>
      </c>
      <c r="BB199" s="2">
        <f>IF((CBS!BB199)=0,1,IF(('TRADE (reporter)'!BB199+'TRADE (partner)'!BB199)=0,1,0))</f>
        <v>1</v>
      </c>
      <c r="BC199" s="2">
        <f>IF((CBS!BC199)=0,1,IF(('TRADE (reporter)'!BC199+'TRADE (partner)'!BC199)=0,1,0))</f>
        <v>1</v>
      </c>
    </row>
    <row r="200" spans="1:55" x14ac:dyDescent="0.25">
      <c r="A200" s="1">
        <v>202</v>
      </c>
      <c r="B200" s="1" t="s">
        <v>144</v>
      </c>
      <c r="C200" s="2">
        <f>IF((CBS!C200)=0,1,IF(('TRADE (reporter)'!C200+'TRADE (partner)'!C200)=0,1,0))</f>
        <v>1</v>
      </c>
      <c r="D200" s="2">
        <f>IF((CBS!D200)=0,1,IF(('TRADE (reporter)'!D200+'TRADE (partner)'!D200)=0,1,0))</f>
        <v>1</v>
      </c>
      <c r="E200" s="2">
        <f>IF((CBS!E200)=0,1,IF(('TRADE (reporter)'!E200+'TRADE (partner)'!E200)=0,1,0))</f>
        <v>1</v>
      </c>
      <c r="F200" s="2">
        <f>IF((CBS!F200)=0,1,IF(('TRADE (reporter)'!F200+'TRADE (partner)'!F200)=0,1,0))</f>
        <v>1</v>
      </c>
      <c r="G200" s="2">
        <f>IF((CBS!G200)=0,1,IF(('TRADE (reporter)'!G200+'TRADE (partner)'!G200)=0,1,0))</f>
        <v>1</v>
      </c>
      <c r="H200" s="2">
        <f>IF((CBS!H200)=0,1,IF(('TRADE (reporter)'!H200+'TRADE (partner)'!H200)=0,1,0))</f>
        <v>1</v>
      </c>
      <c r="I200" s="2">
        <f>IF((CBS!I200)=0,1,IF(('TRADE (reporter)'!I200+'TRADE (partner)'!I200)=0,1,0))</f>
        <v>1</v>
      </c>
      <c r="J200" s="2">
        <f>IF((CBS!J200)=0,1,IF(('TRADE (reporter)'!J200+'TRADE (partner)'!J200)=0,1,0))</f>
        <v>1</v>
      </c>
      <c r="K200" s="2">
        <f>IF((CBS!K200)=0,1,IF(('TRADE (reporter)'!K200+'TRADE (partner)'!K200)=0,1,0))</f>
        <v>1</v>
      </c>
      <c r="L200" s="2">
        <f>IF((CBS!L200)=0,1,IF(('TRADE (reporter)'!L200+'TRADE (partner)'!L200)=0,1,0))</f>
        <v>1</v>
      </c>
      <c r="M200" s="2">
        <f>IF((CBS!M200)=0,1,IF(('TRADE (reporter)'!M200+'TRADE (partner)'!M200)=0,1,0))</f>
        <v>1</v>
      </c>
      <c r="N200" s="2">
        <f>IF((CBS!N200)=0,1,IF(('TRADE (reporter)'!N200+'TRADE (partner)'!N200)=0,1,0))</f>
        <v>1</v>
      </c>
      <c r="O200" s="2">
        <f>IF((CBS!O200)=0,1,IF(('TRADE (reporter)'!O200+'TRADE (partner)'!O200)=0,1,0))</f>
        <v>1</v>
      </c>
      <c r="P200" s="2">
        <f>IF((CBS!P200)=0,1,IF(('TRADE (reporter)'!P200+'TRADE (partner)'!P200)=0,1,0))</f>
        <v>1</v>
      </c>
      <c r="Q200" s="2">
        <f>IF((CBS!Q200)=0,1,IF(('TRADE (reporter)'!Q200+'TRADE (partner)'!Q200)=0,1,0))</f>
        <v>1</v>
      </c>
      <c r="R200" s="2">
        <f>IF((CBS!R200)=0,1,IF(('TRADE (reporter)'!R200+'TRADE (partner)'!R200)=0,1,0))</f>
        <v>1</v>
      </c>
      <c r="S200" s="2">
        <f>IF((CBS!S200)=0,1,IF(('TRADE (reporter)'!S200+'TRADE (partner)'!S200)=0,1,0))</f>
        <v>1</v>
      </c>
      <c r="T200" s="2">
        <f>IF((CBS!T200)=0,1,IF(('TRADE (reporter)'!T200+'TRADE (partner)'!T200)=0,1,0))</f>
        <v>1</v>
      </c>
      <c r="U200" s="2">
        <f>IF((CBS!U200)=0,1,IF(('TRADE (reporter)'!U200+'TRADE (partner)'!U200)=0,1,0))</f>
        <v>1</v>
      </c>
      <c r="V200" s="2">
        <f>IF((CBS!V200)=0,1,IF(('TRADE (reporter)'!V200+'TRADE (partner)'!V200)=0,1,0))</f>
        <v>1</v>
      </c>
      <c r="W200" s="2">
        <f>IF((CBS!W200)=0,1,IF(('TRADE (reporter)'!W200+'TRADE (partner)'!W200)=0,1,0))</f>
        <v>1</v>
      </c>
      <c r="X200" s="2">
        <f>IF((CBS!X200)=0,1,IF(('TRADE (reporter)'!X200+'TRADE (partner)'!X200)=0,1,0))</f>
        <v>1</v>
      </c>
      <c r="Y200" s="2">
        <f>IF((CBS!Y200)=0,1,IF(('TRADE (reporter)'!Y200+'TRADE (partner)'!Y200)=0,1,0))</f>
        <v>1</v>
      </c>
      <c r="Z200" s="2">
        <f>IF((CBS!Z200)=0,1,IF(('TRADE (reporter)'!Z200+'TRADE (partner)'!Z200)=0,1,0))</f>
        <v>1</v>
      </c>
      <c r="AA200" s="2">
        <f>IF((CBS!AA200)=0,1,IF(('TRADE (reporter)'!AA200+'TRADE (partner)'!AA200)=0,1,0))</f>
        <v>1</v>
      </c>
      <c r="AB200" s="2">
        <f>IF((CBS!AB200)=0,1,IF(('TRADE (reporter)'!AB200+'TRADE (partner)'!AB200)=0,1,0))</f>
        <v>0</v>
      </c>
      <c r="AC200" s="2">
        <f>IF((CBS!AC200)=0,1,IF(('TRADE (reporter)'!AC200+'TRADE (partner)'!AC200)=0,1,0))</f>
        <v>0</v>
      </c>
      <c r="AD200" s="2">
        <f>IF((CBS!AD200)=0,1,IF(('TRADE (reporter)'!AD200+'TRADE (partner)'!AD200)=0,1,0))</f>
        <v>0</v>
      </c>
      <c r="AE200" s="2">
        <f>IF((CBS!AE200)=0,1,IF(('TRADE (reporter)'!AE200+'TRADE (partner)'!AE200)=0,1,0))</f>
        <v>0</v>
      </c>
      <c r="AF200" s="2">
        <f>IF((CBS!AF200)=0,1,IF(('TRADE (reporter)'!AF200+'TRADE (partner)'!AF200)=0,1,0))</f>
        <v>0</v>
      </c>
      <c r="AG200" s="2">
        <f>IF((CBS!AG200)=0,1,IF(('TRADE (reporter)'!AG200+'TRADE (partner)'!AG200)=0,1,0))</f>
        <v>0</v>
      </c>
      <c r="AH200" s="2">
        <f>IF((CBS!AH200)=0,1,IF(('TRADE (reporter)'!AH200+'TRADE (partner)'!AH200)=0,1,0))</f>
        <v>0</v>
      </c>
      <c r="AI200" s="2">
        <f>IF((CBS!AI200)=0,1,IF(('TRADE (reporter)'!AI200+'TRADE (partner)'!AI200)=0,1,0))</f>
        <v>0</v>
      </c>
      <c r="AJ200" s="2">
        <f>IF((CBS!AJ200)=0,1,IF(('TRADE (reporter)'!AJ200+'TRADE (partner)'!AJ200)=0,1,0))</f>
        <v>0</v>
      </c>
      <c r="AK200" s="2">
        <f>IF((CBS!AK200)=0,1,IF(('TRADE (reporter)'!AK200+'TRADE (partner)'!AK200)=0,1,0))</f>
        <v>0</v>
      </c>
      <c r="AL200" s="2">
        <f>IF((CBS!AL200)=0,1,IF(('TRADE (reporter)'!AL200+'TRADE (partner)'!AL200)=0,1,0))</f>
        <v>0</v>
      </c>
      <c r="AM200" s="2">
        <f>IF((CBS!AM200)=0,1,IF(('TRADE (reporter)'!AM200+'TRADE (partner)'!AM200)=0,1,0))</f>
        <v>0</v>
      </c>
      <c r="AN200" s="2">
        <f>IF((CBS!AN200)=0,1,IF(('TRADE (reporter)'!AN200+'TRADE (partner)'!AN200)=0,1,0))</f>
        <v>0</v>
      </c>
      <c r="AO200" s="2">
        <f>IF((CBS!AO200)=0,1,IF(('TRADE (reporter)'!AO200+'TRADE (partner)'!AO200)=0,1,0))</f>
        <v>0</v>
      </c>
      <c r="AP200" s="2">
        <f>IF((CBS!AP200)=0,1,IF(('TRADE (reporter)'!AP200+'TRADE (partner)'!AP200)=0,1,0))</f>
        <v>0</v>
      </c>
      <c r="AQ200" s="2">
        <f>IF((CBS!AQ200)=0,1,IF(('TRADE (reporter)'!AQ200+'TRADE (partner)'!AQ200)=0,1,0))</f>
        <v>0</v>
      </c>
      <c r="AR200" s="2">
        <f>IF((CBS!AR200)=0,1,IF(('TRADE (reporter)'!AR200+'TRADE (partner)'!AR200)=0,1,0))</f>
        <v>0</v>
      </c>
      <c r="AS200" s="2">
        <f>IF((CBS!AS200)=0,1,IF(('TRADE (reporter)'!AS200+'TRADE (partner)'!AS200)=0,1,0))</f>
        <v>0</v>
      </c>
      <c r="AT200" s="2">
        <f>IF((CBS!AT200)=0,1,IF(('TRADE (reporter)'!AT200+'TRADE (partner)'!AT200)=0,1,0))</f>
        <v>0</v>
      </c>
      <c r="AU200" s="2">
        <f>IF((CBS!AU200)=0,1,IF(('TRADE (reporter)'!AU200+'TRADE (partner)'!AU200)=0,1,0))</f>
        <v>0</v>
      </c>
      <c r="AV200" s="2">
        <f>IF((CBS!AV200)=0,1,IF(('TRADE (reporter)'!AV200+'TRADE (partner)'!AV200)=0,1,0))</f>
        <v>0</v>
      </c>
      <c r="AW200" s="2">
        <f>IF((CBS!AW200)=0,1,IF(('TRADE (reporter)'!AW200+'TRADE (partner)'!AW200)=0,1,0))</f>
        <v>0</v>
      </c>
      <c r="AX200" s="2">
        <f>IF((CBS!AX200)=0,1,IF(('TRADE (reporter)'!AX200+'TRADE (partner)'!AX200)=0,1,0))</f>
        <v>0</v>
      </c>
      <c r="AY200" s="2">
        <f>IF((CBS!AY200)=0,1,IF(('TRADE (reporter)'!AY200+'TRADE (partner)'!AY200)=0,1,0))</f>
        <v>0</v>
      </c>
      <c r="AZ200" s="2">
        <f>IF((CBS!AZ200)=0,1,IF(('TRADE (reporter)'!AZ200+'TRADE (partner)'!AZ200)=0,1,0))</f>
        <v>0</v>
      </c>
      <c r="BA200" s="2">
        <f>IF((CBS!BA200)=0,1,IF(('TRADE (reporter)'!BA200+'TRADE (partner)'!BA200)=0,1,0))</f>
        <v>0</v>
      </c>
      <c r="BB200" s="2">
        <f>IF((CBS!BB200)=0,1,IF(('TRADE (reporter)'!BB200+'TRADE (partner)'!BB200)=0,1,0))</f>
        <v>0</v>
      </c>
      <c r="BC200" s="2">
        <f>IF((CBS!BC200)=0,1,IF(('TRADE (reporter)'!BC200+'TRADE (partner)'!BC200)=0,1,0))</f>
        <v>0</v>
      </c>
    </row>
    <row r="201" spans="1:55" x14ac:dyDescent="0.25">
      <c r="A201" s="1">
        <v>203</v>
      </c>
      <c r="B201" s="1" t="s">
        <v>145</v>
      </c>
      <c r="C201" s="2">
        <f>IF((CBS!C201)=0,1,IF(('TRADE (reporter)'!C201+'TRADE (partner)'!C201)=0,1,0))</f>
        <v>1</v>
      </c>
      <c r="D201" s="2">
        <f>IF((CBS!D201)=0,1,IF(('TRADE (reporter)'!D201+'TRADE (partner)'!D201)=0,1,0))</f>
        <v>1</v>
      </c>
      <c r="E201" s="2">
        <f>IF((CBS!E201)=0,1,IF(('TRADE (reporter)'!E201+'TRADE (partner)'!E201)=0,1,0))</f>
        <v>1</v>
      </c>
      <c r="F201" s="2">
        <f>IF((CBS!F201)=0,1,IF(('TRADE (reporter)'!F201+'TRADE (partner)'!F201)=0,1,0))</f>
        <v>1</v>
      </c>
      <c r="G201" s="2">
        <f>IF((CBS!G201)=0,1,IF(('TRADE (reporter)'!G201+'TRADE (partner)'!G201)=0,1,0))</f>
        <v>1</v>
      </c>
      <c r="H201" s="2">
        <f>IF((CBS!H201)=0,1,IF(('TRADE (reporter)'!H201+'TRADE (partner)'!H201)=0,1,0))</f>
        <v>1</v>
      </c>
      <c r="I201" s="2">
        <f>IF((CBS!I201)=0,1,IF(('TRADE (reporter)'!I201+'TRADE (partner)'!I201)=0,1,0))</f>
        <v>1</v>
      </c>
      <c r="J201" s="2">
        <f>IF((CBS!J201)=0,1,IF(('TRADE (reporter)'!J201+'TRADE (partner)'!J201)=0,1,0))</f>
        <v>1</v>
      </c>
      <c r="K201" s="2">
        <f>IF((CBS!K201)=0,1,IF(('TRADE (reporter)'!K201+'TRADE (partner)'!K201)=0,1,0))</f>
        <v>1</v>
      </c>
      <c r="L201" s="2">
        <f>IF((CBS!L201)=0,1,IF(('TRADE (reporter)'!L201+'TRADE (partner)'!L201)=0,1,0))</f>
        <v>1</v>
      </c>
      <c r="M201" s="2">
        <f>IF((CBS!M201)=0,1,IF(('TRADE (reporter)'!M201+'TRADE (partner)'!M201)=0,1,0))</f>
        <v>1</v>
      </c>
      <c r="N201" s="2">
        <f>IF((CBS!N201)=0,1,IF(('TRADE (reporter)'!N201+'TRADE (partner)'!N201)=0,1,0))</f>
        <v>1</v>
      </c>
      <c r="O201" s="2">
        <f>IF((CBS!O201)=0,1,IF(('TRADE (reporter)'!O201+'TRADE (partner)'!O201)=0,1,0))</f>
        <v>1</v>
      </c>
      <c r="P201" s="2">
        <f>IF((CBS!P201)=0,1,IF(('TRADE (reporter)'!P201+'TRADE (partner)'!P201)=0,1,0))</f>
        <v>1</v>
      </c>
      <c r="Q201" s="2">
        <f>IF((CBS!Q201)=0,1,IF(('TRADE (reporter)'!Q201+'TRADE (partner)'!Q201)=0,1,0))</f>
        <v>1</v>
      </c>
      <c r="R201" s="2">
        <f>IF((CBS!R201)=0,1,IF(('TRADE (reporter)'!R201+'TRADE (partner)'!R201)=0,1,0))</f>
        <v>1</v>
      </c>
      <c r="S201" s="2">
        <f>IF((CBS!S201)=0,1,IF(('TRADE (reporter)'!S201+'TRADE (partner)'!S201)=0,1,0))</f>
        <v>1</v>
      </c>
      <c r="T201" s="2">
        <f>IF((CBS!T201)=0,1,IF(('TRADE (reporter)'!T201+'TRADE (partner)'!T201)=0,1,0))</f>
        <v>1</v>
      </c>
      <c r="U201" s="2">
        <f>IF((CBS!U201)=0,1,IF(('TRADE (reporter)'!U201+'TRADE (partner)'!U201)=0,1,0))</f>
        <v>1</v>
      </c>
      <c r="V201" s="2">
        <f>IF((CBS!V201)=0,1,IF(('TRADE (reporter)'!V201+'TRADE (partner)'!V201)=0,1,0))</f>
        <v>1</v>
      </c>
      <c r="W201" s="2">
        <f>IF((CBS!W201)=0,1,IF(('TRADE (reporter)'!W201+'TRADE (partner)'!W201)=0,1,0))</f>
        <v>1</v>
      </c>
      <c r="X201" s="2">
        <f>IF((CBS!X201)=0,1,IF(('TRADE (reporter)'!X201+'TRADE (partner)'!X201)=0,1,0))</f>
        <v>1</v>
      </c>
      <c r="Y201" s="2">
        <f>IF((CBS!Y201)=0,1,IF(('TRADE (reporter)'!Y201+'TRADE (partner)'!Y201)=0,1,0))</f>
        <v>1</v>
      </c>
      <c r="Z201" s="2">
        <f>IF((CBS!Z201)=0,1,IF(('TRADE (reporter)'!Z201+'TRADE (partner)'!Z201)=0,1,0))</f>
        <v>1</v>
      </c>
      <c r="AA201" s="2">
        <f>IF((CBS!AA201)=0,1,IF(('TRADE (reporter)'!AA201+'TRADE (partner)'!AA201)=0,1,0))</f>
        <v>1</v>
      </c>
      <c r="AB201" s="2">
        <f>IF((CBS!AB201)=0,1,IF(('TRADE (reporter)'!AB201+'TRADE (partner)'!AB201)=0,1,0))</f>
        <v>0</v>
      </c>
      <c r="AC201" s="2">
        <f>IF((CBS!AC201)=0,1,IF(('TRADE (reporter)'!AC201+'TRADE (partner)'!AC201)=0,1,0))</f>
        <v>0</v>
      </c>
      <c r="AD201" s="2">
        <f>IF((CBS!AD201)=0,1,IF(('TRADE (reporter)'!AD201+'TRADE (partner)'!AD201)=0,1,0))</f>
        <v>0</v>
      </c>
      <c r="AE201" s="2">
        <f>IF((CBS!AE201)=0,1,IF(('TRADE (reporter)'!AE201+'TRADE (partner)'!AE201)=0,1,0))</f>
        <v>0</v>
      </c>
      <c r="AF201" s="2">
        <f>IF((CBS!AF201)=0,1,IF(('TRADE (reporter)'!AF201+'TRADE (partner)'!AF201)=0,1,0))</f>
        <v>0</v>
      </c>
      <c r="AG201" s="2">
        <f>IF((CBS!AG201)=0,1,IF(('TRADE (reporter)'!AG201+'TRADE (partner)'!AG201)=0,1,0))</f>
        <v>0</v>
      </c>
      <c r="AH201" s="2">
        <f>IF((CBS!AH201)=0,1,IF(('TRADE (reporter)'!AH201+'TRADE (partner)'!AH201)=0,1,0))</f>
        <v>0</v>
      </c>
      <c r="AI201" s="2">
        <f>IF((CBS!AI201)=0,1,IF(('TRADE (reporter)'!AI201+'TRADE (partner)'!AI201)=0,1,0))</f>
        <v>0</v>
      </c>
      <c r="AJ201" s="2">
        <f>IF((CBS!AJ201)=0,1,IF(('TRADE (reporter)'!AJ201+'TRADE (partner)'!AJ201)=0,1,0))</f>
        <v>0</v>
      </c>
      <c r="AK201" s="2">
        <f>IF((CBS!AK201)=0,1,IF(('TRADE (reporter)'!AK201+'TRADE (partner)'!AK201)=0,1,0))</f>
        <v>0</v>
      </c>
      <c r="AL201" s="2">
        <f>IF((CBS!AL201)=0,1,IF(('TRADE (reporter)'!AL201+'TRADE (partner)'!AL201)=0,1,0))</f>
        <v>0</v>
      </c>
      <c r="AM201" s="2">
        <f>IF((CBS!AM201)=0,1,IF(('TRADE (reporter)'!AM201+'TRADE (partner)'!AM201)=0,1,0))</f>
        <v>0</v>
      </c>
      <c r="AN201" s="2">
        <f>IF((CBS!AN201)=0,1,IF(('TRADE (reporter)'!AN201+'TRADE (partner)'!AN201)=0,1,0))</f>
        <v>0</v>
      </c>
      <c r="AO201" s="2">
        <f>IF((CBS!AO201)=0,1,IF(('TRADE (reporter)'!AO201+'TRADE (partner)'!AO201)=0,1,0))</f>
        <v>0</v>
      </c>
      <c r="AP201" s="2">
        <f>IF((CBS!AP201)=0,1,IF(('TRADE (reporter)'!AP201+'TRADE (partner)'!AP201)=0,1,0))</f>
        <v>0</v>
      </c>
      <c r="AQ201" s="2">
        <f>IF((CBS!AQ201)=0,1,IF(('TRADE (reporter)'!AQ201+'TRADE (partner)'!AQ201)=0,1,0))</f>
        <v>0</v>
      </c>
      <c r="AR201" s="2">
        <f>IF((CBS!AR201)=0,1,IF(('TRADE (reporter)'!AR201+'TRADE (partner)'!AR201)=0,1,0))</f>
        <v>0</v>
      </c>
      <c r="AS201" s="2">
        <f>IF((CBS!AS201)=0,1,IF(('TRADE (reporter)'!AS201+'TRADE (partner)'!AS201)=0,1,0))</f>
        <v>0</v>
      </c>
      <c r="AT201" s="2">
        <f>IF((CBS!AT201)=0,1,IF(('TRADE (reporter)'!AT201+'TRADE (partner)'!AT201)=0,1,0))</f>
        <v>0</v>
      </c>
      <c r="AU201" s="2">
        <f>IF((CBS!AU201)=0,1,IF(('TRADE (reporter)'!AU201+'TRADE (partner)'!AU201)=0,1,0))</f>
        <v>0</v>
      </c>
      <c r="AV201" s="2">
        <f>IF((CBS!AV201)=0,1,IF(('TRADE (reporter)'!AV201+'TRADE (partner)'!AV201)=0,1,0))</f>
        <v>0</v>
      </c>
      <c r="AW201" s="2">
        <f>IF((CBS!AW201)=0,1,IF(('TRADE (reporter)'!AW201+'TRADE (partner)'!AW201)=0,1,0))</f>
        <v>0</v>
      </c>
      <c r="AX201" s="2">
        <f>IF((CBS!AX201)=0,1,IF(('TRADE (reporter)'!AX201+'TRADE (partner)'!AX201)=0,1,0))</f>
        <v>0</v>
      </c>
      <c r="AY201" s="2">
        <f>IF((CBS!AY201)=0,1,IF(('TRADE (reporter)'!AY201+'TRADE (partner)'!AY201)=0,1,0))</f>
        <v>0</v>
      </c>
      <c r="AZ201" s="2">
        <f>IF((CBS!AZ201)=0,1,IF(('TRADE (reporter)'!AZ201+'TRADE (partner)'!AZ201)=0,1,0))</f>
        <v>0</v>
      </c>
      <c r="BA201" s="2">
        <f>IF((CBS!BA201)=0,1,IF(('TRADE (reporter)'!BA201+'TRADE (partner)'!BA201)=0,1,0))</f>
        <v>0</v>
      </c>
      <c r="BB201" s="2">
        <f>IF((CBS!BB201)=0,1,IF(('TRADE (reporter)'!BB201+'TRADE (partner)'!BB201)=0,1,0))</f>
        <v>0</v>
      </c>
      <c r="BC201" s="2">
        <f>IF((CBS!BC201)=0,1,IF(('TRADE (reporter)'!BC201+'TRADE (partner)'!BC201)=0,1,0))</f>
        <v>0</v>
      </c>
    </row>
    <row r="202" spans="1:55" x14ac:dyDescent="0.25">
      <c r="A202" s="1">
        <v>205</v>
      </c>
      <c r="B202" s="1" t="s">
        <v>366</v>
      </c>
      <c r="C202" s="2">
        <f>IF((CBS!C202)=0,1,IF(('TRADE (reporter)'!C202+'TRADE (partner)'!C202)=0,1,0))</f>
        <v>1</v>
      </c>
      <c r="D202" s="2">
        <f>IF((CBS!D202)=0,1,IF(('TRADE (reporter)'!D202+'TRADE (partner)'!D202)=0,1,0))</f>
        <v>1</v>
      </c>
      <c r="E202" s="2">
        <f>IF((CBS!E202)=0,1,IF(('TRADE (reporter)'!E202+'TRADE (partner)'!E202)=0,1,0))</f>
        <v>1</v>
      </c>
      <c r="F202" s="2">
        <f>IF((CBS!F202)=0,1,IF(('TRADE (reporter)'!F202+'TRADE (partner)'!F202)=0,1,0))</f>
        <v>1</v>
      </c>
      <c r="G202" s="2">
        <f>IF((CBS!G202)=0,1,IF(('TRADE (reporter)'!G202+'TRADE (partner)'!G202)=0,1,0))</f>
        <v>1</v>
      </c>
      <c r="H202" s="2">
        <f>IF((CBS!H202)=0,1,IF(('TRADE (reporter)'!H202+'TRADE (partner)'!H202)=0,1,0))</f>
        <v>1</v>
      </c>
      <c r="I202" s="2">
        <f>IF((CBS!I202)=0,1,IF(('TRADE (reporter)'!I202+'TRADE (partner)'!I202)=0,1,0))</f>
        <v>1</v>
      </c>
      <c r="J202" s="2">
        <f>IF((CBS!J202)=0,1,IF(('TRADE (reporter)'!J202+'TRADE (partner)'!J202)=0,1,0))</f>
        <v>1</v>
      </c>
      <c r="K202" s="2">
        <f>IF((CBS!K202)=0,1,IF(('TRADE (reporter)'!K202+'TRADE (partner)'!K202)=0,1,0))</f>
        <v>1</v>
      </c>
      <c r="L202" s="2">
        <f>IF((CBS!L202)=0,1,IF(('TRADE (reporter)'!L202+'TRADE (partner)'!L202)=0,1,0))</f>
        <v>1</v>
      </c>
      <c r="M202" s="2">
        <f>IF((CBS!M202)=0,1,IF(('TRADE (reporter)'!M202+'TRADE (partner)'!M202)=0,1,0))</f>
        <v>1</v>
      </c>
      <c r="N202" s="2">
        <f>IF((CBS!N202)=0,1,IF(('TRADE (reporter)'!N202+'TRADE (partner)'!N202)=0,1,0))</f>
        <v>1</v>
      </c>
      <c r="O202" s="2">
        <f>IF((CBS!O202)=0,1,IF(('TRADE (reporter)'!O202+'TRADE (partner)'!O202)=0,1,0))</f>
        <v>1</v>
      </c>
      <c r="P202" s="2">
        <f>IF((CBS!P202)=0,1,IF(('TRADE (reporter)'!P202+'TRADE (partner)'!P202)=0,1,0))</f>
        <v>1</v>
      </c>
      <c r="Q202" s="2">
        <f>IF((CBS!Q202)=0,1,IF(('TRADE (reporter)'!Q202+'TRADE (partner)'!Q202)=0,1,0))</f>
        <v>1</v>
      </c>
      <c r="R202" s="2">
        <f>IF((CBS!R202)=0,1,IF(('TRADE (reporter)'!R202+'TRADE (partner)'!R202)=0,1,0))</f>
        <v>1</v>
      </c>
      <c r="S202" s="2">
        <f>IF((CBS!S202)=0,1,IF(('TRADE (reporter)'!S202+'TRADE (partner)'!S202)=0,1,0))</f>
        <v>1</v>
      </c>
      <c r="T202" s="2">
        <f>IF((CBS!T202)=0,1,IF(('TRADE (reporter)'!T202+'TRADE (partner)'!T202)=0,1,0))</f>
        <v>1</v>
      </c>
      <c r="U202" s="2">
        <f>IF((CBS!U202)=0,1,IF(('TRADE (reporter)'!U202+'TRADE (partner)'!U202)=0,1,0))</f>
        <v>1</v>
      </c>
      <c r="V202" s="2">
        <f>IF((CBS!V202)=0,1,IF(('TRADE (reporter)'!V202+'TRADE (partner)'!V202)=0,1,0))</f>
        <v>1</v>
      </c>
      <c r="W202" s="2">
        <f>IF((CBS!W202)=0,1,IF(('TRADE (reporter)'!W202+'TRADE (partner)'!W202)=0,1,0))</f>
        <v>1</v>
      </c>
      <c r="X202" s="2">
        <f>IF((CBS!X202)=0,1,IF(('TRADE (reporter)'!X202+'TRADE (partner)'!X202)=0,1,0))</f>
        <v>1</v>
      </c>
      <c r="Y202" s="2">
        <f>IF((CBS!Y202)=0,1,IF(('TRADE (reporter)'!Y202+'TRADE (partner)'!Y202)=0,1,0))</f>
        <v>1</v>
      </c>
      <c r="Z202" s="2">
        <f>IF((CBS!Z202)=0,1,IF(('TRADE (reporter)'!Z202+'TRADE (partner)'!Z202)=0,1,0))</f>
        <v>1</v>
      </c>
      <c r="AA202" s="2">
        <f>IF((CBS!AA202)=0,1,IF(('TRADE (reporter)'!AA202+'TRADE (partner)'!AA202)=0,1,0))</f>
        <v>1</v>
      </c>
      <c r="AB202" s="2">
        <f>IF((CBS!AB202)=0,1,IF(('TRADE (reporter)'!AB202+'TRADE (partner)'!AB202)=0,1,0))</f>
        <v>1</v>
      </c>
      <c r="AC202" s="2">
        <f>IF((CBS!AC202)=0,1,IF(('TRADE (reporter)'!AC202+'TRADE (partner)'!AC202)=0,1,0))</f>
        <v>1</v>
      </c>
      <c r="AD202" s="2">
        <f>IF((CBS!AD202)=0,1,IF(('TRADE (reporter)'!AD202+'TRADE (partner)'!AD202)=0,1,0))</f>
        <v>1</v>
      </c>
      <c r="AE202" s="2">
        <f>IF((CBS!AE202)=0,1,IF(('TRADE (reporter)'!AE202+'TRADE (partner)'!AE202)=0,1,0))</f>
        <v>1</v>
      </c>
      <c r="AF202" s="2">
        <f>IF((CBS!AF202)=0,1,IF(('TRADE (reporter)'!AF202+'TRADE (partner)'!AF202)=0,1,0))</f>
        <v>1</v>
      </c>
      <c r="AG202" s="2">
        <f>IF((CBS!AG202)=0,1,IF(('TRADE (reporter)'!AG202+'TRADE (partner)'!AG202)=0,1,0))</f>
        <v>1</v>
      </c>
      <c r="AH202" s="2">
        <f>IF((CBS!AH202)=0,1,IF(('TRADE (reporter)'!AH202+'TRADE (partner)'!AH202)=0,1,0))</f>
        <v>1</v>
      </c>
      <c r="AI202" s="2">
        <f>IF((CBS!AI202)=0,1,IF(('TRADE (reporter)'!AI202+'TRADE (partner)'!AI202)=0,1,0))</f>
        <v>1</v>
      </c>
      <c r="AJ202" s="2">
        <f>IF((CBS!AJ202)=0,1,IF(('TRADE (reporter)'!AJ202+'TRADE (partner)'!AJ202)=0,1,0))</f>
        <v>1</v>
      </c>
      <c r="AK202" s="2">
        <f>IF((CBS!AK202)=0,1,IF(('TRADE (reporter)'!AK202+'TRADE (partner)'!AK202)=0,1,0))</f>
        <v>1</v>
      </c>
      <c r="AL202" s="2">
        <f>IF((CBS!AL202)=0,1,IF(('TRADE (reporter)'!AL202+'TRADE (partner)'!AL202)=0,1,0))</f>
        <v>1</v>
      </c>
      <c r="AM202" s="2">
        <f>IF((CBS!AM202)=0,1,IF(('TRADE (reporter)'!AM202+'TRADE (partner)'!AM202)=0,1,0))</f>
        <v>1</v>
      </c>
      <c r="AN202" s="2">
        <f>IF((CBS!AN202)=0,1,IF(('TRADE (reporter)'!AN202+'TRADE (partner)'!AN202)=0,1,0))</f>
        <v>1</v>
      </c>
      <c r="AO202" s="2">
        <f>IF((CBS!AO202)=0,1,IF(('TRADE (reporter)'!AO202+'TRADE (partner)'!AO202)=0,1,0))</f>
        <v>1</v>
      </c>
      <c r="AP202" s="2">
        <f>IF((CBS!AP202)=0,1,IF(('TRADE (reporter)'!AP202+'TRADE (partner)'!AP202)=0,1,0))</f>
        <v>1</v>
      </c>
      <c r="AQ202" s="2">
        <f>IF((CBS!AQ202)=0,1,IF(('TRADE (reporter)'!AQ202+'TRADE (partner)'!AQ202)=0,1,0))</f>
        <v>1</v>
      </c>
      <c r="AR202" s="2">
        <f>IF((CBS!AR202)=0,1,IF(('TRADE (reporter)'!AR202+'TRADE (partner)'!AR202)=0,1,0))</f>
        <v>1</v>
      </c>
      <c r="AS202" s="2">
        <f>IF((CBS!AS202)=0,1,IF(('TRADE (reporter)'!AS202+'TRADE (partner)'!AS202)=0,1,0))</f>
        <v>1</v>
      </c>
      <c r="AT202" s="2">
        <f>IF((CBS!AT202)=0,1,IF(('TRADE (reporter)'!AT202+'TRADE (partner)'!AT202)=0,1,0))</f>
        <v>1</v>
      </c>
      <c r="AU202" s="2">
        <f>IF((CBS!AU202)=0,1,IF(('TRADE (reporter)'!AU202+'TRADE (partner)'!AU202)=0,1,0))</f>
        <v>1</v>
      </c>
      <c r="AV202" s="2">
        <f>IF((CBS!AV202)=0,1,IF(('TRADE (reporter)'!AV202+'TRADE (partner)'!AV202)=0,1,0))</f>
        <v>1</v>
      </c>
      <c r="AW202" s="2">
        <f>IF((CBS!AW202)=0,1,IF(('TRADE (reporter)'!AW202+'TRADE (partner)'!AW202)=0,1,0))</f>
        <v>1</v>
      </c>
      <c r="AX202" s="2">
        <f>IF((CBS!AX202)=0,1,IF(('TRADE (reporter)'!AX202+'TRADE (partner)'!AX202)=0,1,0))</f>
        <v>1</v>
      </c>
      <c r="AY202" s="2">
        <f>IF((CBS!AY202)=0,1,IF(('TRADE (reporter)'!AY202+'TRADE (partner)'!AY202)=0,1,0))</f>
        <v>1</v>
      </c>
      <c r="AZ202" s="2">
        <f>IF((CBS!AZ202)=0,1,IF(('TRADE (reporter)'!AZ202+'TRADE (partner)'!AZ202)=0,1,0))</f>
        <v>1</v>
      </c>
      <c r="BA202" s="2">
        <f>IF((CBS!BA202)=0,1,IF(('TRADE (reporter)'!BA202+'TRADE (partner)'!BA202)=0,1,0))</f>
        <v>1</v>
      </c>
      <c r="BB202" s="2">
        <f>IF((CBS!BB202)=0,1,IF(('TRADE (reporter)'!BB202+'TRADE (partner)'!BB202)=0,1,0))</f>
        <v>1</v>
      </c>
      <c r="BC202" s="2">
        <f>IF((CBS!BC202)=0,1,IF(('TRADE (reporter)'!BC202+'TRADE (partner)'!BC202)=0,1,0))</f>
        <v>1</v>
      </c>
    </row>
    <row r="203" spans="1:55" x14ac:dyDescent="0.25">
      <c r="A203" s="1">
        <v>206</v>
      </c>
      <c r="B203" s="1" t="s">
        <v>146</v>
      </c>
      <c r="C203" s="2">
        <f>IF((CBS!C203)=0,1,IF(('TRADE (reporter)'!C203+'TRADE (partner)'!C203)=0,1,0))</f>
        <v>1</v>
      </c>
      <c r="D203" s="2">
        <f>IF((CBS!D203)=0,1,IF(('TRADE (reporter)'!D203+'TRADE (partner)'!D203)=0,1,0))</f>
        <v>1</v>
      </c>
      <c r="E203" s="2">
        <f>IF((CBS!E203)=0,1,IF(('TRADE (reporter)'!E203+'TRADE (partner)'!E203)=0,1,0))</f>
        <v>1</v>
      </c>
      <c r="F203" s="2">
        <f>IF((CBS!F203)=0,1,IF(('TRADE (reporter)'!F203+'TRADE (partner)'!F203)=0,1,0))</f>
        <v>1</v>
      </c>
      <c r="G203" s="2">
        <f>IF((CBS!G203)=0,1,IF(('TRADE (reporter)'!G203+'TRADE (partner)'!G203)=0,1,0))</f>
        <v>1</v>
      </c>
      <c r="H203" s="2">
        <f>IF((CBS!H203)=0,1,IF(('TRADE (reporter)'!H203+'TRADE (partner)'!H203)=0,1,0))</f>
        <v>1</v>
      </c>
      <c r="I203" s="2">
        <f>IF((CBS!I203)=0,1,IF(('TRADE (reporter)'!I203+'TRADE (partner)'!I203)=0,1,0))</f>
        <v>1</v>
      </c>
      <c r="J203" s="2">
        <f>IF((CBS!J203)=0,1,IF(('TRADE (reporter)'!J203+'TRADE (partner)'!J203)=0,1,0))</f>
        <v>1</v>
      </c>
      <c r="K203" s="2">
        <f>IF((CBS!K203)=0,1,IF(('TRADE (reporter)'!K203+'TRADE (partner)'!K203)=0,1,0))</f>
        <v>1</v>
      </c>
      <c r="L203" s="2">
        <f>IF((CBS!L203)=0,1,IF(('TRADE (reporter)'!L203+'TRADE (partner)'!L203)=0,1,0))</f>
        <v>1</v>
      </c>
      <c r="M203" s="2">
        <f>IF((CBS!M203)=0,1,IF(('TRADE (reporter)'!M203+'TRADE (partner)'!M203)=0,1,0))</f>
        <v>1</v>
      </c>
      <c r="N203" s="2">
        <f>IF((CBS!N203)=0,1,IF(('TRADE (reporter)'!N203+'TRADE (partner)'!N203)=0,1,0))</f>
        <v>1</v>
      </c>
      <c r="O203" s="2">
        <f>IF((CBS!O203)=0,1,IF(('TRADE (reporter)'!O203+'TRADE (partner)'!O203)=0,1,0))</f>
        <v>1</v>
      </c>
      <c r="P203" s="2">
        <f>IF((CBS!P203)=0,1,IF(('TRADE (reporter)'!P203+'TRADE (partner)'!P203)=0,1,0))</f>
        <v>1</v>
      </c>
      <c r="Q203" s="2">
        <f>IF((CBS!Q203)=0,1,IF(('TRADE (reporter)'!Q203+'TRADE (partner)'!Q203)=0,1,0))</f>
        <v>1</v>
      </c>
      <c r="R203" s="2">
        <f>IF((CBS!R203)=0,1,IF(('TRADE (reporter)'!R203+'TRADE (partner)'!R203)=0,1,0))</f>
        <v>1</v>
      </c>
      <c r="S203" s="2">
        <f>IF((CBS!S203)=0,1,IF(('TRADE (reporter)'!S203+'TRADE (partner)'!S203)=0,1,0))</f>
        <v>1</v>
      </c>
      <c r="T203" s="2">
        <f>IF((CBS!T203)=0,1,IF(('TRADE (reporter)'!T203+'TRADE (partner)'!T203)=0,1,0))</f>
        <v>1</v>
      </c>
      <c r="U203" s="2">
        <f>IF((CBS!U203)=0,1,IF(('TRADE (reporter)'!U203+'TRADE (partner)'!U203)=0,1,0))</f>
        <v>1</v>
      </c>
      <c r="V203" s="2">
        <f>IF((CBS!V203)=0,1,IF(('TRADE (reporter)'!V203+'TRADE (partner)'!V203)=0,1,0))</f>
        <v>1</v>
      </c>
      <c r="W203" s="2">
        <f>IF((CBS!W203)=0,1,IF(('TRADE (reporter)'!W203+'TRADE (partner)'!W203)=0,1,0))</f>
        <v>1</v>
      </c>
      <c r="X203" s="2">
        <f>IF((CBS!X203)=0,1,IF(('TRADE (reporter)'!X203+'TRADE (partner)'!X203)=0,1,0))</f>
        <v>1</v>
      </c>
      <c r="Y203" s="2">
        <f>IF((CBS!Y203)=0,1,IF(('TRADE (reporter)'!Y203+'TRADE (partner)'!Y203)=0,1,0))</f>
        <v>1</v>
      </c>
      <c r="Z203" s="2">
        <f>IF((CBS!Z203)=0,1,IF(('TRADE (reporter)'!Z203+'TRADE (partner)'!Z203)=0,1,0))</f>
        <v>1</v>
      </c>
      <c r="AA203" s="2">
        <f>IF((CBS!AA203)=0,1,IF(('TRADE (reporter)'!AA203+'TRADE (partner)'!AA203)=0,1,0))</f>
        <v>1</v>
      </c>
      <c r="AB203" s="2">
        <f>IF((CBS!AB203)=0,1,IF(('TRADE (reporter)'!AB203+'TRADE (partner)'!AB203)=0,1,0))</f>
        <v>0</v>
      </c>
      <c r="AC203" s="2">
        <f>IF((CBS!AC203)=0,1,IF(('TRADE (reporter)'!AC203+'TRADE (partner)'!AC203)=0,1,0))</f>
        <v>0</v>
      </c>
      <c r="AD203" s="2">
        <f>IF((CBS!AD203)=0,1,IF(('TRADE (reporter)'!AD203+'TRADE (partner)'!AD203)=0,1,0))</f>
        <v>0</v>
      </c>
      <c r="AE203" s="2">
        <f>IF((CBS!AE203)=0,1,IF(('TRADE (reporter)'!AE203+'TRADE (partner)'!AE203)=0,1,0))</f>
        <v>0</v>
      </c>
      <c r="AF203" s="2">
        <f>IF((CBS!AF203)=0,1,IF(('TRADE (reporter)'!AF203+'TRADE (partner)'!AF203)=0,1,0))</f>
        <v>0</v>
      </c>
      <c r="AG203" s="2">
        <f>IF((CBS!AG203)=0,1,IF(('TRADE (reporter)'!AG203+'TRADE (partner)'!AG203)=0,1,0))</f>
        <v>0</v>
      </c>
      <c r="AH203" s="2">
        <f>IF((CBS!AH203)=0,1,IF(('TRADE (reporter)'!AH203+'TRADE (partner)'!AH203)=0,1,0))</f>
        <v>0</v>
      </c>
      <c r="AI203" s="2">
        <f>IF((CBS!AI203)=0,1,IF(('TRADE (reporter)'!AI203+'TRADE (partner)'!AI203)=0,1,0))</f>
        <v>0</v>
      </c>
      <c r="AJ203" s="2">
        <f>IF((CBS!AJ203)=0,1,IF(('TRADE (reporter)'!AJ203+'TRADE (partner)'!AJ203)=0,1,0))</f>
        <v>0</v>
      </c>
      <c r="AK203" s="2">
        <f>IF((CBS!AK203)=0,1,IF(('TRADE (reporter)'!AK203+'TRADE (partner)'!AK203)=0,1,0))</f>
        <v>0</v>
      </c>
      <c r="AL203" s="2">
        <f>IF((CBS!AL203)=0,1,IF(('TRADE (reporter)'!AL203+'TRADE (partner)'!AL203)=0,1,0))</f>
        <v>0</v>
      </c>
      <c r="AM203" s="2">
        <f>IF((CBS!AM203)=0,1,IF(('TRADE (reporter)'!AM203+'TRADE (partner)'!AM203)=0,1,0))</f>
        <v>0</v>
      </c>
      <c r="AN203" s="2">
        <f>IF((CBS!AN203)=0,1,IF(('TRADE (reporter)'!AN203+'TRADE (partner)'!AN203)=0,1,0))</f>
        <v>0</v>
      </c>
      <c r="AO203" s="2">
        <f>IF((CBS!AO203)=0,1,IF(('TRADE (reporter)'!AO203+'TRADE (partner)'!AO203)=0,1,0))</f>
        <v>0</v>
      </c>
      <c r="AP203" s="2">
        <f>IF((CBS!AP203)=0,1,IF(('TRADE (reporter)'!AP203+'TRADE (partner)'!AP203)=0,1,0))</f>
        <v>0</v>
      </c>
      <c r="AQ203" s="2">
        <f>IF((CBS!AQ203)=0,1,IF(('TRADE (reporter)'!AQ203+'TRADE (partner)'!AQ203)=0,1,0))</f>
        <v>0</v>
      </c>
      <c r="AR203" s="2">
        <f>IF((CBS!AR203)=0,1,IF(('TRADE (reporter)'!AR203+'TRADE (partner)'!AR203)=0,1,0))</f>
        <v>0</v>
      </c>
      <c r="AS203" s="2">
        <f>IF((CBS!AS203)=0,1,IF(('TRADE (reporter)'!AS203+'TRADE (partner)'!AS203)=0,1,0))</f>
        <v>0</v>
      </c>
      <c r="AT203" s="2">
        <f>IF((CBS!AT203)=0,1,IF(('TRADE (reporter)'!AT203+'TRADE (partner)'!AT203)=0,1,0))</f>
        <v>0</v>
      </c>
      <c r="AU203" s="2">
        <f>IF((CBS!AU203)=0,1,IF(('TRADE (reporter)'!AU203+'TRADE (partner)'!AU203)=0,1,0))</f>
        <v>0</v>
      </c>
      <c r="AV203" s="2">
        <f>IF((CBS!AV203)=0,1,IF(('TRADE (reporter)'!AV203+'TRADE (partner)'!AV203)=0,1,0))</f>
        <v>0</v>
      </c>
      <c r="AW203" s="2">
        <f>IF((CBS!AW203)=0,1,IF(('TRADE (reporter)'!AW203+'TRADE (partner)'!AW203)=0,1,0))</f>
        <v>0</v>
      </c>
      <c r="AX203" s="2">
        <f>IF((CBS!AX203)=0,1,IF(('TRADE (reporter)'!AX203+'TRADE (partner)'!AX203)=0,1,0))</f>
        <v>0</v>
      </c>
      <c r="AY203" s="2">
        <f>IF((CBS!AY203)=0,1,IF(('TRADE (reporter)'!AY203+'TRADE (partner)'!AY203)=0,1,0))</f>
        <v>0</v>
      </c>
      <c r="AZ203" s="2">
        <f>IF((CBS!AZ203)=0,1,IF(('TRADE (reporter)'!AZ203+'TRADE (partner)'!AZ203)=0,1,0))</f>
        <v>0</v>
      </c>
      <c r="BA203" s="2">
        <f>IF((CBS!BA203)=0,1,IF(('TRADE (reporter)'!BA203+'TRADE (partner)'!BA203)=0,1,0))</f>
        <v>1</v>
      </c>
      <c r="BB203" s="2">
        <f>IF((CBS!BB203)=0,1,IF(('TRADE (reporter)'!BB203+'TRADE (partner)'!BB203)=0,1,0))</f>
        <v>1</v>
      </c>
      <c r="BC203" s="2">
        <f>IF((CBS!BC203)=0,1,IF(('TRADE (reporter)'!BC203+'TRADE (partner)'!BC203)=0,1,0))</f>
        <v>1</v>
      </c>
    </row>
    <row r="204" spans="1:55" x14ac:dyDescent="0.25">
      <c r="A204" s="1">
        <v>207</v>
      </c>
      <c r="B204" s="1" t="s">
        <v>147</v>
      </c>
      <c r="C204" s="2">
        <f>IF((CBS!C204)=0,1,IF(('TRADE (reporter)'!C204+'TRADE (partner)'!C204)=0,1,0))</f>
        <v>1</v>
      </c>
      <c r="D204" s="2">
        <f>IF((CBS!D204)=0,1,IF(('TRADE (reporter)'!D204+'TRADE (partner)'!D204)=0,1,0))</f>
        <v>1</v>
      </c>
      <c r="E204" s="2">
        <f>IF((CBS!E204)=0,1,IF(('TRADE (reporter)'!E204+'TRADE (partner)'!E204)=0,1,0))</f>
        <v>1</v>
      </c>
      <c r="F204" s="2">
        <f>IF((CBS!F204)=0,1,IF(('TRADE (reporter)'!F204+'TRADE (partner)'!F204)=0,1,0))</f>
        <v>1</v>
      </c>
      <c r="G204" s="2">
        <f>IF((CBS!G204)=0,1,IF(('TRADE (reporter)'!G204+'TRADE (partner)'!G204)=0,1,0))</f>
        <v>1</v>
      </c>
      <c r="H204" s="2">
        <f>IF((CBS!H204)=0,1,IF(('TRADE (reporter)'!H204+'TRADE (partner)'!H204)=0,1,0))</f>
        <v>1</v>
      </c>
      <c r="I204" s="2">
        <f>IF((CBS!I204)=0,1,IF(('TRADE (reporter)'!I204+'TRADE (partner)'!I204)=0,1,0))</f>
        <v>1</v>
      </c>
      <c r="J204" s="2">
        <f>IF((CBS!J204)=0,1,IF(('TRADE (reporter)'!J204+'TRADE (partner)'!J204)=0,1,0))</f>
        <v>1</v>
      </c>
      <c r="K204" s="2">
        <f>IF((CBS!K204)=0,1,IF(('TRADE (reporter)'!K204+'TRADE (partner)'!K204)=0,1,0))</f>
        <v>1</v>
      </c>
      <c r="L204" s="2">
        <f>IF((CBS!L204)=0,1,IF(('TRADE (reporter)'!L204+'TRADE (partner)'!L204)=0,1,0))</f>
        <v>1</v>
      </c>
      <c r="M204" s="2">
        <f>IF((CBS!M204)=0,1,IF(('TRADE (reporter)'!M204+'TRADE (partner)'!M204)=0,1,0))</f>
        <v>1</v>
      </c>
      <c r="N204" s="2">
        <f>IF((CBS!N204)=0,1,IF(('TRADE (reporter)'!N204+'TRADE (partner)'!N204)=0,1,0))</f>
        <v>1</v>
      </c>
      <c r="O204" s="2">
        <f>IF((CBS!O204)=0,1,IF(('TRADE (reporter)'!O204+'TRADE (partner)'!O204)=0,1,0))</f>
        <v>1</v>
      </c>
      <c r="P204" s="2">
        <f>IF((CBS!P204)=0,1,IF(('TRADE (reporter)'!P204+'TRADE (partner)'!P204)=0,1,0))</f>
        <v>1</v>
      </c>
      <c r="Q204" s="2">
        <f>IF((CBS!Q204)=0,1,IF(('TRADE (reporter)'!Q204+'TRADE (partner)'!Q204)=0,1,0))</f>
        <v>1</v>
      </c>
      <c r="R204" s="2">
        <f>IF((CBS!R204)=0,1,IF(('TRADE (reporter)'!R204+'TRADE (partner)'!R204)=0,1,0))</f>
        <v>1</v>
      </c>
      <c r="S204" s="2">
        <f>IF((CBS!S204)=0,1,IF(('TRADE (reporter)'!S204+'TRADE (partner)'!S204)=0,1,0))</f>
        <v>1</v>
      </c>
      <c r="T204" s="2">
        <f>IF((CBS!T204)=0,1,IF(('TRADE (reporter)'!T204+'TRADE (partner)'!T204)=0,1,0))</f>
        <v>1</v>
      </c>
      <c r="U204" s="2">
        <f>IF((CBS!U204)=0,1,IF(('TRADE (reporter)'!U204+'TRADE (partner)'!U204)=0,1,0))</f>
        <v>1</v>
      </c>
      <c r="V204" s="2">
        <f>IF((CBS!V204)=0,1,IF(('TRADE (reporter)'!V204+'TRADE (partner)'!V204)=0,1,0))</f>
        <v>1</v>
      </c>
      <c r="W204" s="2">
        <f>IF((CBS!W204)=0,1,IF(('TRADE (reporter)'!W204+'TRADE (partner)'!W204)=0,1,0))</f>
        <v>1</v>
      </c>
      <c r="X204" s="2">
        <f>IF((CBS!X204)=0,1,IF(('TRADE (reporter)'!X204+'TRADE (partner)'!X204)=0,1,0))</f>
        <v>1</v>
      </c>
      <c r="Y204" s="2">
        <f>IF((CBS!Y204)=0,1,IF(('TRADE (reporter)'!Y204+'TRADE (partner)'!Y204)=0,1,0))</f>
        <v>1</v>
      </c>
      <c r="Z204" s="2">
        <f>IF((CBS!Z204)=0,1,IF(('TRADE (reporter)'!Z204+'TRADE (partner)'!Z204)=0,1,0))</f>
        <v>1</v>
      </c>
      <c r="AA204" s="2">
        <f>IF((CBS!AA204)=0,1,IF(('TRADE (reporter)'!AA204+'TRADE (partner)'!AA204)=0,1,0))</f>
        <v>1</v>
      </c>
      <c r="AB204" s="2">
        <f>IF((CBS!AB204)=0,1,IF(('TRADE (reporter)'!AB204+'TRADE (partner)'!AB204)=0,1,0))</f>
        <v>0</v>
      </c>
      <c r="AC204" s="2">
        <f>IF((CBS!AC204)=0,1,IF(('TRADE (reporter)'!AC204+'TRADE (partner)'!AC204)=0,1,0))</f>
        <v>0</v>
      </c>
      <c r="AD204" s="2">
        <f>IF((CBS!AD204)=0,1,IF(('TRADE (reporter)'!AD204+'TRADE (partner)'!AD204)=0,1,0))</f>
        <v>0</v>
      </c>
      <c r="AE204" s="2">
        <f>IF((CBS!AE204)=0,1,IF(('TRADE (reporter)'!AE204+'TRADE (partner)'!AE204)=0,1,0))</f>
        <v>0</v>
      </c>
      <c r="AF204" s="2">
        <f>IF((CBS!AF204)=0,1,IF(('TRADE (reporter)'!AF204+'TRADE (partner)'!AF204)=0,1,0))</f>
        <v>0</v>
      </c>
      <c r="AG204" s="2">
        <f>IF((CBS!AG204)=0,1,IF(('TRADE (reporter)'!AG204+'TRADE (partner)'!AG204)=0,1,0))</f>
        <v>0</v>
      </c>
      <c r="AH204" s="2">
        <f>IF((CBS!AH204)=0,1,IF(('TRADE (reporter)'!AH204+'TRADE (partner)'!AH204)=0,1,0))</f>
        <v>0</v>
      </c>
      <c r="AI204" s="2">
        <f>IF((CBS!AI204)=0,1,IF(('TRADE (reporter)'!AI204+'TRADE (partner)'!AI204)=0,1,0))</f>
        <v>0</v>
      </c>
      <c r="AJ204" s="2">
        <f>IF((CBS!AJ204)=0,1,IF(('TRADE (reporter)'!AJ204+'TRADE (partner)'!AJ204)=0,1,0))</f>
        <v>0</v>
      </c>
      <c r="AK204" s="2">
        <f>IF((CBS!AK204)=0,1,IF(('TRADE (reporter)'!AK204+'TRADE (partner)'!AK204)=0,1,0))</f>
        <v>0</v>
      </c>
      <c r="AL204" s="2">
        <f>IF((CBS!AL204)=0,1,IF(('TRADE (reporter)'!AL204+'TRADE (partner)'!AL204)=0,1,0))</f>
        <v>0</v>
      </c>
      <c r="AM204" s="2">
        <f>IF((CBS!AM204)=0,1,IF(('TRADE (reporter)'!AM204+'TRADE (partner)'!AM204)=0,1,0))</f>
        <v>0</v>
      </c>
      <c r="AN204" s="2">
        <f>IF((CBS!AN204)=0,1,IF(('TRADE (reporter)'!AN204+'TRADE (partner)'!AN204)=0,1,0))</f>
        <v>0</v>
      </c>
      <c r="AO204" s="2">
        <f>IF((CBS!AO204)=0,1,IF(('TRADE (reporter)'!AO204+'TRADE (partner)'!AO204)=0,1,0))</f>
        <v>0</v>
      </c>
      <c r="AP204" s="2">
        <f>IF((CBS!AP204)=0,1,IF(('TRADE (reporter)'!AP204+'TRADE (partner)'!AP204)=0,1,0))</f>
        <v>0</v>
      </c>
      <c r="AQ204" s="2">
        <f>IF((CBS!AQ204)=0,1,IF(('TRADE (reporter)'!AQ204+'TRADE (partner)'!AQ204)=0,1,0))</f>
        <v>0</v>
      </c>
      <c r="AR204" s="2">
        <f>IF((CBS!AR204)=0,1,IF(('TRADE (reporter)'!AR204+'TRADE (partner)'!AR204)=0,1,0))</f>
        <v>0</v>
      </c>
      <c r="AS204" s="2">
        <f>IF((CBS!AS204)=0,1,IF(('TRADE (reporter)'!AS204+'TRADE (partner)'!AS204)=0,1,0))</f>
        <v>0</v>
      </c>
      <c r="AT204" s="2">
        <f>IF((CBS!AT204)=0,1,IF(('TRADE (reporter)'!AT204+'TRADE (partner)'!AT204)=0,1,0))</f>
        <v>0</v>
      </c>
      <c r="AU204" s="2">
        <f>IF((CBS!AU204)=0,1,IF(('TRADE (reporter)'!AU204+'TRADE (partner)'!AU204)=0,1,0))</f>
        <v>0</v>
      </c>
      <c r="AV204" s="2">
        <f>IF((CBS!AV204)=0,1,IF(('TRADE (reporter)'!AV204+'TRADE (partner)'!AV204)=0,1,0))</f>
        <v>0</v>
      </c>
      <c r="AW204" s="2">
        <f>IF((CBS!AW204)=0,1,IF(('TRADE (reporter)'!AW204+'TRADE (partner)'!AW204)=0,1,0))</f>
        <v>0</v>
      </c>
      <c r="AX204" s="2">
        <f>IF((CBS!AX204)=0,1,IF(('TRADE (reporter)'!AX204+'TRADE (partner)'!AX204)=0,1,0))</f>
        <v>0</v>
      </c>
      <c r="AY204" s="2">
        <f>IF((CBS!AY204)=0,1,IF(('TRADE (reporter)'!AY204+'TRADE (partner)'!AY204)=0,1,0))</f>
        <v>0</v>
      </c>
      <c r="AZ204" s="2">
        <f>IF((CBS!AZ204)=0,1,IF(('TRADE (reporter)'!AZ204+'TRADE (partner)'!AZ204)=0,1,0))</f>
        <v>0</v>
      </c>
      <c r="BA204" s="2">
        <f>IF((CBS!BA204)=0,1,IF(('TRADE (reporter)'!BA204+'TRADE (partner)'!BA204)=0,1,0))</f>
        <v>0</v>
      </c>
      <c r="BB204" s="2">
        <f>IF((CBS!BB204)=0,1,IF(('TRADE (reporter)'!BB204+'TRADE (partner)'!BB204)=0,1,0))</f>
        <v>0</v>
      </c>
      <c r="BC204" s="2">
        <f>IF((CBS!BC204)=0,1,IF(('TRADE (reporter)'!BC204+'TRADE (partner)'!BC204)=0,1,0))</f>
        <v>0</v>
      </c>
    </row>
    <row r="205" spans="1:55" x14ac:dyDescent="0.25">
      <c r="A205" s="1">
        <v>208</v>
      </c>
      <c r="B205" s="1" t="s">
        <v>148</v>
      </c>
      <c r="C205" s="2">
        <f>IF((CBS!C205)=0,1,IF(('TRADE (reporter)'!C205+'TRADE (partner)'!C205)=0,1,0))</f>
        <v>1</v>
      </c>
      <c r="D205" s="2">
        <f>IF((CBS!D205)=0,1,IF(('TRADE (reporter)'!D205+'TRADE (partner)'!D205)=0,1,0))</f>
        <v>1</v>
      </c>
      <c r="E205" s="2">
        <f>IF((CBS!E205)=0,1,IF(('TRADE (reporter)'!E205+'TRADE (partner)'!E205)=0,1,0))</f>
        <v>1</v>
      </c>
      <c r="F205" s="2">
        <f>IF((CBS!F205)=0,1,IF(('TRADE (reporter)'!F205+'TRADE (partner)'!F205)=0,1,0))</f>
        <v>1</v>
      </c>
      <c r="G205" s="2">
        <f>IF((CBS!G205)=0,1,IF(('TRADE (reporter)'!G205+'TRADE (partner)'!G205)=0,1,0))</f>
        <v>1</v>
      </c>
      <c r="H205" s="2">
        <f>IF((CBS!H205)=0,1,IF(('TRADE (reporter)'!H205+'TRADE (partner)'!H205)=0,1,0))</f>
        <v>1</v>
      </c>
      <c r="I205" s="2">
        <f>IF((CBS!I205)=0,1,IF(('TRADE (reporter)'!I205+'TRADE (partner)'!I205)=0,1,0))</f>
        <v>1</v>
      </c>
      <c r="J205" s="2">
        <f>IF((CBS!J205)=0,1,IF(('TRADE (reporter)'!J205+'TRADE (partner)'!J205)=0,1,0))</f>
        <v>1</v>
      </c>
      <c r="K205" s="2">
        <f>IF((CBS!K205)=0,1,IF(('TRADE (reporter)'!K205+'TRADE (partner)'!K205)=0,1,0))</f>
        <v>1</v>
      </c>
      <c r="L205" s="2">
        <f>IF((CBS!L205)=0,1,IF(('TRADE (reporter)'!L205+'TRADE (partner)'!L205)=0,1,0))</f>
        <v>1</v>
      </c>
      <c r="M205" s="2">
        <f>IF((CBS!M205)=0,1,IF(('TRADE (reporter)'!M205+'TRADE (partner)'!M205)=0,1,0))</f>
        <v>1</v>
      </c>
      <c r="N205" s="2">
        <f>IF((CBS!N205)=0,1,IF(('TRADE (reporter)'!N205+'TRADE (partner)'!N205)=0,1,0))</f>
        <v>1</v>
      </c>
      <c r="O205" s="2">
        <f>IF((CBS!O205)=0,1,IF(('TRADE (reporter)'!O205+'TRADE (partner)'!O205)=0,1,0))</f>
        <v>1</v>
      </c>
      <c r="P205" s="2">
        <f>IF((CBS!P205)=0,1,IF(('TRADE (reporter)'!P205+'TRADE (partner)'!P205)=0,1,0))</f>
        <v>1</v>
      </c>
      <c r="Q205" s="2">
        <f>IF((CBS!Q205)=0,1,IF(('TRADE (reporter)'!Q205+'TRADE (partner)'!Q205)=0,1,0))</f>
        <v>1</v>
      </c>
      <c r="R205" s="2">
        <f>IF((CBS!R205)=0,1,IF(('TRADE (reporter)'!R205+'TRADE (partner)'!R205)=0,1,0))</f>
        <v>1</v>
      </c>
      <c r="S205" s="2">
        <f>IF((CBS!S205)=0,1,IF(('TRADE (reporter)'!S205+'TRADE (partner)'!S205)=0,1,0))</f>
        <v>1</v>
      </c>
      <c r="T205" s="2">
        <f>IF((CBS!T205)=0,1,IF(('TRADE (reporter)'!T205+'TRADE (partner)'!T205)=0,1,0))</f>
        <v>1</v>
      </c>
      <c r="U205" s="2">
        <f>IF((CBS!U205)=0,1,IF(('TRADE (reporter)'!U205+'TRADE (partner)'!U205)=0,1,0))</f>
        <v>1</v>
      </c>
      <c r="V205" s="2">
        <f>IF((CBS!V205)=0,1,IF(('TRADE (reporter)'!V205+'TRADE (partner)'!V205)=0,1,0))</f>
        <v>1</v>
      </c>
      <c r="W205" s="2">
        <f>IF((CBS!W205)=0,1,IF(('TRADE (reporter)'!W205+'TRADE (partner)'!W205)=0,1,0))</f>
        <v>1</v>
      </c>
      <c r="X205" s="2">
        <f>IF((CBS!X205)=0,1,IF(('TRADE (reporter)'!X205+'TRADE (partner)'!X205)=0,1,0))</f>
        <v>1</v>
      </c>
      <c r="Y205" s="2">
        <f>IF((CBS!Y205)=0,1,IF(('TRADE (reporter)'!Y205+'TRADE (partner)'!Y205)=0,1,0))</f>
        <v>1</v>
      </c>
      <c r="Z205" s="2">
        <f>IF((CBS!Z205)=0,1,IF(('TRADE (reporter)'!Z205+'TRADE (partner)'!Z205)=0,1,0))</f>
        <v>1</v>
      </c>
      <c r="AA205" s="2">
        <f>IF((CBS!AA205)=0,1,IF(('TRADE (reporter)'!AA205+'TRADE (partner)'!AA205)=0,1,0))</f>
        <v>1</v>
      </c>
      <c r="AB205" s="2">
        <f>IF((CBS!AB205)=0,1,IF(('TRADE (reporter)'!AB205+'TRADE (partner)'!AB205)=0,1,0))</f>
        <v>1</v>
      </c>
      <c r="AC205" s="2">
        <f>IF((CBS!AC205)=0,1,IF(('TRADE (reporter)'!AC205+'TRADE (partner)'!AC205)=0,1,0))</f>
        <v>1</v>
      </c>
      <c r="AD205" s="2">
        <f>IF((CBS!AD205)=0,1,IF(('TRADE (reporter)'!AD205+'TRADE (partner)'!AD205)=0,1,0))</f>
        <v>1</v>
      </c>
      <c r="AE205" s="2">
        <f>IF((CBS!AE205)=0,1,IF(('TRADE (reporter)'!AE205+'TRADE (partner)'!AE205)=0,1,0))</f>
        <v>1</v>
      </c>
      <c r="AF205" s="2">
        <f>IF((CBS!AF205)=0,1,IF(('TRADE (reporter)'!AF205+'TRADE (partner)'!AF205)=0,1,0))</f>
        <v>1</v>
      </c>
      <c r="AG205" s="2">
        <f>IF((CBS!AG205)=0,1,IF(('TRADE (reporter)'!AG205+'TRADE (partner)'!AG205)=0,1,0))</f>
        <v>1</v>
      </c>
      <c r="AH205" s="2">
        <f>IF((CBS!AH205)=0,1,IF(('TRADE (reporter)'!AH205+'TRADE (partner)'!AH205)=0,1,0))</f>
        <v>0</v>
      </c>
      <c r="AI205" s="2">
        <f>IF((CBS!AI205)=0,1,IF(('TRADE (reporter)'!AI205+'TRADE (partner)'!AI205)=0,1,0))</f>
        <v>0</v>
      </c>
      <c r="AJ205" s="2">
        <f>IF((CBS!AJ205)=0,1,IF(('TRADE (reporter)'!AJ205+'TRADE (partner)'!AJ205)=0,1,0))</f>
        <v>0</v>
      </c>
      <c r="AK205" s="2">
        <f>IF((CBS!AK205)=0,1,IF(('TRADE (reporter)'!AK205+'TRADE (partner)'!AK205)=0,1,0))</f>
        <v>0</v>
      </c>
      <c r="AL205" s="2">
        <f>IF((CBS!AL205)=0,1,IF(('TRADE (reporter)'!AL205+'TRADE (partner)'!AL205)=0,1,0))</f>
        <v>0</v>
      </c>
      <c r="AM205" s="2">
        <f>IF((CBS!AM205)=0,1,IF(('TRADE (reporter)'!AM205+'TRADE (partner)'!AM205)=0,1,0))</f>
        <v>0</v>
      </c>
      <c r="AN205" s="2">
        <f>IF((CBS!AN205)=0,1,IF(('TRADE (reporter)'!AN205+'TRADE (partner)'!AN205)=0,1,0))</f>
        <v>0</v>
      </c>
      <c r="AO205" s="2">
        <f>IF((CBS!AO205)=0,1,IF(('TRADE (reporter)'!AO205+'TRADE (partner)'!AO205)=0,1,0))</f>
        <v>0</v>
      </c>
      <c r="AP205" s="2">
        <f>IF((CBS!AP205)=0,1,IF(('TRADE (reporter)'!AP205+'TRADE (partner)'!AP205)=0,1,0))</f>
        <v>0</v>
      </c>
      <c r="AQ205" s="2">
        <f>IF((CBS!AQ205)=0,1,IF(('TRADE (reporter)'!AQ205+'TRADE (partner)'!AQ205)=0,1,0))</f>
        <v>0</v>
      </c>
      <c r="AR205" s="2">
        <f>IF((CBS!AR205)=0,1,IF(('TRADE (reporter)'!AR205+'TRADE (partner)'!AR205)=0,1,0))</f>
        <v>0</v>
      </c>
      <c r="AS205" s="2">
        <f>IF((CBS!AS205)=0,1,IF(('TRADE (reporter)'!AS205+'TRADE (partner)'!AS205)=0,1,0))</f>
        <v>0</v>
      </c>
      <c r="AT205" s="2">
        <f>IF((CBS!AT205)=0,1,IF(('TRADE (reporter)'!AT205+'TRADE (partner)'!AT205)=0,1,0))</f>
        <v>0</v>
      </c>
      <c r="AU205" s="2">
        <f>IF((CBS!AU205)=0,1,IF(('TRADE (reporter)'!AU205+'TRADE (partner)'!AU205)=0,1,0))</f>
        <v>0</v>
      </c>
      <c r="AV205" s="2">
        <f>IF((CBS!AV205)=0,1,IF(('TRADE (reporter)'!AV205+'TRADE (partner)'!AV205)=0,1,0))</f>
        <v>0</v>
      </c>
      <c r="AW205" s="2">
        <f>IF((CBS!AW205)=0,1,IF(('TRADE (reporter)'!AW205+'TRADE (partner)'!AW205)=0,1,0))</f>
        <v>0</v>
      </c>
      <c r="AX205" s="2">
        <f>IF((CBS!AX205)=0,1,IF(('TRADE (reporter)'!AX205+'TRADE (partner)'!AX205)=0,1,0))</f>
        <v>0</v>
      </c>
      <c r="AY205" s="2">
        <f>IF((CBS!AY205)=0,1,IF(('TRADE (reporter)'!AY205+'TRADE (partner)'!AY205)=0,1,0))</f>
        <v>0</v>
      </c>
      <c r="AZ205" s="2">
        <f>IF((CBS!AZ205)=0,1,IF(('TRADE (reporter)'!AZ205+'TRADE (partner)'!AZ205)=0,1,0))</f>
        <v>0</v>
      </c>
      <c r="BA205" s="2">
        <f>IF((CBS!BA205)=0,1,IF(('TRADE (reporter)'!BA205+'TRADE (partner)'!BA205)=0,1,0))</f>
        <v>0</v>
      </c>
      <c r="BB205" s="2">
        <f>IF((CBS!BB205)=0,1,IF(('TRADE (reporter)'!BB205+'TRADE (partner)'!BB205)=0,1,0))</f>
        <v>0</v>
      </c>
      <c r="BC205" s="2">
        <f>IF((CBS!BC205)=0,1,IF(('TRADE (reporter)'!BC205+'TRADE (partner)'!BC205)=0,1,0))</f>
        <v>0</v>
      </c>
    </row>
    <row r="206" spans="1:55" x14ac:dyDescent="0.25">
      <c r="A206" s="1">
        <v>209</v>
      </c>
      <c r="B206" s="1" t="s">
        <v>149</v>
      </c>
      <c r="C206" s="2">
        <f>IF((CBS!C206)=0,1,IF(('TRADE (reporter)'!C206+'TRADE (partner)'!C206)=0,1,0))</f>
        <v>1</v>
      </c>
      <c r="D206" s="2">
        <f>IF((CBS!D206)=0,1,IF(('TRADE (reporter)'!D206+'TRADE (partner)'!D206)=0,1,0))</f>
        <v>1</v>
      </c>
      <c r="E206" s="2">
        <f>IF((CBS!E206)=0,1,IF(('TRADE (reporter)'!E206+'TRADE (partner)'!E206)=0,1,0))</f>
        <v>1</v>
      </c>
      <c r="F206" s="2">
        <f>IF((CBS!F206)=0,1,IF(('TRADE (reporter)'!F206+'TRADE (partner)'!F206)=0,1,0))</f>
        <v>1</v>
      </c>
      <c r="G206" s="2">
        <f>IF((CBS!G206)=0,1,IF(('TRADE (reporter)'!G206+'TRADE (partner)'!G206)=0,1,0))</f>
        <v>1</v>
      </c>
      <c r="H206" s="2">
        <f>IF((CBS!H206)=0,1,IF(('TRADE (reporter)'!H206+'TRADE (partner)'!H206)=0,1,0))</f>
        <v>1</v>
      </c>
      <c r="I206" s="2">
        <f>IF((CBS!I206)=0,1,IF(('TRADE (reporter)'!I206+'TRADE (partner)'!I206)=0,1,0))</f>
        <v>1</v>
      </c>
      <c r="J206" s="2">
        <f>IF((CBS!J206)=0,1,IF(('TRADE (reporter)'!J206+'TRADE (partner)'!J206)=0,1,0))</f>
        <v>1</v>
      </c>
      <c r="K206" s="2">
        <f>IF((CBS!K206)=0,1,IF(('TRADE (reporter)'!K206+'TRADE (partner)'!K206)=0,1,0))</f>
        <v>1</v>
      </c>
      <c r="L206" s="2">
        <f>IF((CBS!L206)=0,1,IF(('TRADE (reporter)'!L206+'TRADE (partner)'!L206)=0,1,0))</f>
        <v>1</v>
      </c>
      <c r="M206" s="2">
        <f>IF((CBS!M206)=0,1,IF(('TRADE (reporter)'!M206+'TRADE (partner)'!M206)=0,1,0))</f>
        <v>1</v>
      </c>
      <c r="N206" s="2">
        <f>IF((CBS!N206)=0,1,IF(('TRADE (reporter)'!N206+'TRADE (partner)'!N206)=0,1,0))</f>
        <v>1</v>
      </c>
      <c r="O206" s="2">
        <f>IF((CBS!O206)=0,1,IF(('TRADE (reporter)'!O206+'TRADE (partner)'!O206)=0,1,0))</f>
        <v>1</v>
      </c>
      <c r="P206" s="2">
        <f>IF((CBS!P206)=0,1,IF(('TRADE (reporter)'!P206+'TRADE (partner)'!P206)=0,1,0))</f>
        <v>1</v>
      </c>
      <c r="Q206" s="2">
        <f>IF((CBS!Q206)=0,1,IF(('TRADE (reporter)'!Q206+'TRADE (partner)'!Q206)=0,1,0))</f>
        <v>1</v>
      </c>
      <c r="R206" s="2">
        <f>IF((CBS!R206)=0,1,IF(('TRADE (reporter)'!R206+'TRADE (partner)'!R206)=0,1,0))</f>
        <v>1</v>
      </c>
      <c r="S206" s="2">
        <f>IF((CBS!S206)=0,1,IF(('TRADE (reporter)'!S206+'TRADE (partner)'!S206)=0,1,0))</f>
        <v>1</v>
      </c>
      <c r="T206" s="2">
        <f>IF((CBS!T206)=0,1,IF(('TRADE (reporter)'!T206+'TRADE (partner)'!T206)=0,1,0))</f>
        <v>1</v>
      </c>
      <c r="U206" s="2">
        <f>IF((CBS!U206)=0,1,IF(('TRADE (reporter)'!U206+'TRADE (partner)'!U206)=0,1,0))</f>
        <v>1</v>
      </c>
      <c r="V206" s="2">
        <f>IF((CBS!V206)=0,1,IF(('TRADE (reporter)'!V206+'TRADE (partner)'!V206)=0,1,0))</f>
        <v>1</v>
      </c>
      <c r="W206" s="2">
        <f>IF((CBS!W206)=0,1,IF(('TRADE (reporter)'!W206+'TRADE (partner)'!W206)=0,1,0))</f>
        <v>1</v>
      </c>
      <c r="X206" s="2">
        <f>IF((CBS!X206)=0,1,IF(('TRADE (reporter)'!X206+'TRADE (partner)'!X206)=0,1,0))</f>
        <v>1</v>
      </c>
      <c r="Y206" s="2">
        <f>IF((CBS!Y206)=0,1,IF(('TRADE (reporter)'!Y206+'TRADE (partner)'!Y206)=0,1,0))</f>
        <v>1</v>
      </c>
      <c r="Z206" s="2">
        <f>IF((CBS!Z206)=0,1,IF(('TRADE (reporter)'!Z206+'TRADE (partner)'!Z206)=0,1,0))</f>
        <v>1</v>
      </c>
      <c r="AA206" s="2">
        <f>IF((CBS!AA206)=0,1,IF(('TRADE (reporter)'!AA206+'TRADE (partner)'!AA206)=0,1,0))</f>
        <v>1</v>
      </c>
      <c r="AB206" s="2">
        <f>IF((CBS!AB206)=0,1,IF(('TRADE (reporter)'!AB206+'TRADE (partner)'!AB206)=0,1,0))</f>
        <v>0</v>
      </c>
      <c r="AC206" s="2">
        <f>IF((CBS!AC206)=0,1,IF(('TRADE (reporter)'!AC206+'TRADE (partner)'!AC206)=0,1,0))</f>
        <v>0</v>
      </c>
      <c r="AD206" s="2">
        <f>IF((CBS!AD206)=0,1,IF(('TRADE (reporter)'!AD206+'TRADE (partner)'!AD206)=0,1,0))</f>
        <v>0</v>
      </c>
      <c r="AE206" s="2">
        <f>IF((CBS!AE206)=0,1,IF(('TRADE (reporter)'!AE206+'TRADE (partner)'!AE206)=0,1,0))</f>
        <v>0</v>
      </c>
      <c r="AF206" s="2">
        <f>IF((CBS!AF206)=0,1,IF(('TRADE (reporter)'!AF206+'TRADE (partner)'!AF206)=0,1,0))</f>
        <v>0</v>
      </c>
      <c r="AG206" s="2">
        <f>IF((CBS!AG206)=0,1,IF(('TRADE (reporter)'!AG206+'TRADE (partner)'!AG206)=0,1,0))</f>
        <v>0</v>
      </c>
      <c r="AH206" s="2">
        <f>IF((CBS!AH206)=0,1,IF(('TRADE (reporter)'!AH206+'TRADE (partner)'!AH206)=0,1,0))</f>
        <v>0</v>
      </c>
      <c r="AI206" s="2">
        <f>IF((CBS!AI206)=0,1,IF(('TRADE (reporter)'!AI206+'TRADE (partner)'!AI206)=0,1,0))</f>
        <v>0</v>
      </c>
      <c r="AJ206" s="2">
        <f>IF((CBS!AJ206)=0,1,IF(('TRADE (reporter)'!AJ206+'TRADE (partner)'!AJ206)=0,1,0))</f>
        <v>0</v>
      </c>
      <c r="AK206" s="2">
        <f>IF((CBS!AK206)=0,1,IF(('TRADE (reporter)'!AK206+'TRADE (partner)'!AK206)=0,1,0))</f>
        <v>0</v>
      </c>
      <c r="AL206" s="2">
        <f>IF((CBS!AL206)=0,1,IF(('TRADE (reporter)'!AL206+'TRADE (partner)'!AL206)=0,1,0))</f>
        <v>0</v>
      </c>
      <c r="AM206" s="2">
        <f>IF((CBS!AM206)=0,1,IF(('TRADE (reporter)'!AM206+'TRADE (partner)'!AM206)=0,1,0))</f>
        <v>0</v>
      </c>
      <c r="AN206" s="2">
        <f>IF((CBS!AN206)=0,1,IF(('TRADE (reporter)'!AN206+'TRADE (partner)'!AN206)=0,1,0))</f>
        <v>0</v>
      </c>
      <c r="AO206" s="2">
        <f>IF((CBS!AO206)=0,1,IF(('TRADE (reporter)'!AO206+'TRADE (partner)'!AO206)=0,1,0))</f>
        <v>0</v>
      </c>
      <c r="AP206" s="2">
        <f>IF((CBS!AP206)=0,1,IF(('TRADE (reporter)'!AP206+'TRADE (partner)'!AP206)=0,1,0))</f>
        <v>0</v>
      </c>
      <c r="AQ206" s="2">
        <f>IF((CBS!AQ206)=0,1,IF(('TRADE (reporter)'!AQ206+'TRADE (partner)'!AQ206)=0,1,0))</f>
        <v>0</v>
      </c>
      <c r="AR206" s="2">
        <f>IF((CBS!AR206)=0,1,IF(('TRADE (reporter)'!AR206+'TRADE (partner)'!AR206)=0,1,0))</f>
        <v>0</v>
      </c>
      <c r="AS206" s="2">
        <f>IF((CBS!AS206)=0,1,IF(('TRADE (reporter)'!AS206+'TRADE (partner)'!AS206)=0,1,0))</f>
        <v>0</v>
      </c>
      <c r="AT206" s="2">
        <f>IF((CBS!AT206)=0,1,IF(('TRADE (reporter)'!AT206+'TRADE (partner)'!AT206)=0,1,0))</f>
        <v>0</v>
      </c>
      <c r="AU206" s="2">
        <f>IF((CBS!AU206)=0,1,IF(('TRADE (reporter)'!AU206+'TRADE (partner)'!AU206)=0,1,0))</f>
        <v>0</v>
      </c>
      <c r="AV206" s="2">
        <f>IF((CBS!AV206)=0,1,IF(('TRADE (reporter)'!AV206+'TRADE (partner)'!AV206)=0,1,0))</f>
        <v>0</v>
      </c>
      <c r="AW206" s="2">
        <f>IF((CBS!AW206)=0,1,IF(('TRADE (reporter)'!AW206+'TRADE (partner)'!AW206)=0,1,0))</f>
        <v>0</v>
      </c>
      <c r="AX206" s="2">
        <f>IF((CBS!AX206)=0,1,IF(('TRADE (reporter)'!AX206+'TRADE (partner)'!AX206)=0,1,0))</f>
        <v>0</v>
      </c>
      <c r="AY206" s="2">
        <f>IF((CBS!AY206)=0,1,IF(('TRADE (reporter)'!AY206+'TRADE (partner)'!AY206)=0,1,0))</f>
        <v>0</v>
      </c>
      <c r="AZ206" s="2">
        <f>IF((CBS!AZ206)=0,1,IF(('TRADE (reporter)'!AZ206+'TRADE (partner)'!AZ206)=0,1,0))</f>
        <v>0</v>
      </c>
      <c r="BA206" s="2">
        <f>IF((CBS!BA206)=0,1,IF(('TRADE (reporter)'!BA206+'TRADE (partner)'!BA206)=0,1,0))</f>
        <v>0</v>
      </c>
      <c r="BB206" s="2">
        <f>IF((CBS!BB206)=0,1,IF(('TRADE (reporter)'!BB206+'TRADE (partner)'!BB206)=0,1,0))</f>
        <v>0</v>
      </c>
      <c r="BC206" s="2">
        <f>IF((CBS!BC206)=0,1,IF(('TRADE (reporter)'!BC206+'TRADE (partner)'!BC206)=0,1,0))</f>
        <v>0</v>
      </c>
    </row>
    <row r="207" spans="1:55" x14ac:dyDescent="0.25">
      <c r="A207" s="1">
        <v>210</v>
      </c>
      <c r="B207" s="1" t="s">
        <v>150</v>
      </c>
      <c r="C207" s="2">
        <f>IF((CBS!C207)=0,1,IF(('TRADE (reporter)'!C207+'TRADE (partner)'!C207)=0,1,0))</f>
        <v>1</v>
      </c>
      <c r="D207" s="2">
        <f>IF((CBS!D207)=0,1,IF(('TRADE (reporter)'!D207+'TRADE (partner)'!D207)=0,1,0))</f>
        <v>1</v>
      </c>
      <c r="E207" s="2">
        <f>IF((CBS!E207)=0,1,IF(('TRADE (reporter)'!E207+'TRADE (partner)'!E207)=0,1,0))</f>
        <v>1</v>
      </c>
      <c r="F207" s="2">
        <f>IF((CBS!F207)=0,1,IF(('TRADE (reporter)'!F207+'TRADE (partner)'!F207)=0,1,0))</f>
        <v>1</v>
      </c>
      <c r="G207" s="2">
        <f>IF((CBS!G207)=0,1,IF(('TRADE (reporter)'!G207+'TRADE (partner)'!G207)=0,1,0))</f>
        <v>1</v>
      </c>
      <c r="H207" s="2">
        <f>IF((CBS!H207)=0,1,IF(('TRADE (reporter)'!H207+'TRADE (partner)'!H207)=0,1,0))</f>
        <v>1</v>
      </c>
      <c r="I207" s="2">
        <f>IF((CBS!I207)=0,1,IF(('TRADE (reporter)'!I207+'TRADE (partner)'!I207)=0,1,0))</f>
        <v>1</v>
      </c>
      <c r="J207" s="2">
        <f>IF((CBS!J207)=0,1,IF(('TRADE (reporter)'!J207+'TRADE (partner)'!J207)=0,1,0))</f>
        <v>1</v>
      </c>
      <c r="K207" s="2">
        <f>IF((CBS!K207)=0,1,IF(('TRADE (reporter)'!K207+'TRADE (partner)'!K207)=0,1,0))</f>
        <v>1</v>
      </c>
      <c r="L207" s="2">
        <f>IF((CBS!L207)=0,1,IF(('TRADE (reporter)'!L207+'TRADE (partner)'!L207)=0,1,0))</f>
        <v>1</v>
      </c>
      <c r="M207" s="2">
        <f>IF((CBS!M207)=0,1,IF(('TRADE (reporter)'!M207+'TRADE (partner)'!M207)=0,1,0))</f>
        <v>1</v>
      </c>
      <c r="N207" s="2">
        <f>IF((CBS!N207)=0,1,IF(('TRADE (reporter)'!N207+'TRADE (partner)'!N207)=0,1,0))</f>
        <v>1</v>
      </c>
      <c r="O207" s="2">
        <f>IF((CBS!O207)=0,1,IF(('TRADE (reporter)'!O207+'TRADE (partner)'!O207)=0,1,0))</f>
        <v>1</v>
      </c>
      <c r="P207" s="2">
        <f>IF((CBS!P207)=0,1,IF(('TRADE (reporter)'!P207+'TRADE (partner)'!P207)=0,1,0))</f>
        <v>1</v>
      </c>
      <c r="Q207" s="2">
        <f>IF((CBS!Q207)=0,1,IF(('TRADE (reporter)'!Q207+'TRADE (partner)'!Q207)=0,1,0))</f>
        <v>1</v>
      </c>
      <c r="R207" s="2">
        <f>IF((CBS!R207)=0,1,IF(('TRADE (reporter)'!R207+'TRADE (partner)'!R207)=0,1,0))</f>
        <v>1</v>
      </c>
      <c r="S207" s="2">
        <f>IF((CBS!S207)=0,1,IF(('TRADE (reporter)'!S207+'TRADE (partner)'!S207)=0,1,0))</f>
        <v>1</v>
      </c>
      <c r="T207" s="2">
        <f>IF((CBS!T207)=0,1,IF(('TRADE (reporter)'!T207+'TRADE (partner)'!T207)=0,1,0))</f>
        <v>1</v>
      </c>
      <c r="U207" s="2">
        <f>IF((CBS!U207)=0,1,IF(('TRADE (reporter)'!U207+'TRADE (partner)'!U207)=0,1,0))</f>
        <v>1</v>
      </c>
      <c r="V207" s="2">
        <f>IF((CBS!V207)=0,1,IF(('TRADE (reporter)'!V207+'TRADE (partner)'!V207)=0,1,0))</f>
        <v>1</v>
      </c>
      <c r="W207" s="2">
        <f>IF((CBS!W207)=0,1,IF(('TRADE (reporter)'!W207+'TRADE (partner)'!W207)=0,1,0))</f>
        <v>1</v>
      </c>
      <c r="X207" s="2">
        <f>IF((CBS!X207)=0,1,IF(('TRADE (reporter)'!X207+'TRADE (partner)'!X207)=0,1,0))</f>
        <v>1</v>
      </c>
      <c r="Y207" s="2">
        <f>IF((CBS!Y207)=0,1,IF(('TRADE (reporter)'!Y207+'TRADE (partner)'!Y207)=0,1,0))</f>
        <v>1</v>
      </c>
      <c r="Z207" s="2">
        <f>IF((CBS!Z207)=0,1,IF(('TRADE (reporter)'!Z207+'TRADE (partner)'!Z207)=0,1,0))</f>
        <v>1</v>
      </c>
      <c r="AA207" s="2">
        <f>IF((CBS!AA207)=0,1,IF(('TRADE (reporter)'!AA207+'TRADE (partner)'!AA207)=0,1,0))</f>
        <v>1</v>
      </c>
      <c r="AB207" s="2">
        <f>IF((CBS!AB207)=0,1,IF(('TRADE (reporter)'!AB207+'TRADE (partner)'!AB207)=0,1,0))</f>
        <v>0</v>
      </c>
      <c r="AC207" s="2">
        <f>IF((CBS!AC207)=0,1,IF(('TRADE (reporter)'!AC207+'TRADE (partner)'!AC207)=0,1,0))</f>
        <v>0</v>
      </c>
      <c r="AD207" s="2">
        <f>IF((CBS!AD207)=0,1,IF(('TRADE (reporter)'!AD207+'TRADE (partner)'!AD207)=0,1,0))</f>
        <v>0</v>
      </c>
      <c r="AE207" s="2">
        <f>IF((CBS!AE207)=0,1,IF(('TRADE (reporter)'!AE207+'TRADE (partner)'!AE207)=0,1,0))</f>
        <v>0</v>
      </c>
      <c r="AF207" s="2">
        <f>IF((CBS!AF207)=0,1,IF(('TRADE (reporter)'!AF207+'TRADE (partner)'!AF207)=0,1,0))</f>
        <v>0</v>
      </c>
      <c r="AG207" s="2">
        <f>IF((CBS!AG207)=0,1,IF(('TRADE (reporter)'!AG207+'TRADE (partner)'!AG207)=0,1,0))</f>
        <v>0</v>
      </c>
      <c r="AH207" s="2">
        <f>IF((CBS!AH207)=0,1,IF(('TRADE (reporter)'!AH207+'TRADE (partner)'!AH207)=0,1,0))</f>
        <v>0</v>
      </c>
      <c r="AI207" s="2">
        <f>IF((CBS!AI207)=0,1,IF(('TRADE (reporter)'!AI207+'TRADE (partner)'!AI207)=0,1,0))</f>
        <v>0</v>
      </c>
      <c r="AJ207" s="2">
        <f>IF((CBS!AJ207)=0,1,IF(('TRADE (reporter)'!AJ207+'TRADE (partner)'!AJ207)=0,1,0))</f>
        <v>0</v>
      </c>
      <c r="AK207" s="2">
        <f>IF((CBS!AK207)=0,1,IF(('TRADE (reporter)'!AK207+'TRADE (partner)'!AK207)=0,1,0))</f>
        <v>0</v>
      </c>
      <c r="AL207" s="2">
        <f>IF((CBS!AL207)=0,1,IF(('TRADE (reporter)'!AL207+'TRADE (partner)'!AL207)=0,1,0))</f>
        <v>0</v>
      </c>
      <c r="AM207" s="2">
        <f>IF((CBS!AM207)=0,1,IF(('TRADE (reporter)'!AM207+'TRADE (partner)'!AM207)=0,1,0))</f>
        <v>0</v>
      </c>
      <c r="AN207" s="2">
        <f>IF((CBS!AN207)=0,1,IF(('TRADE (reporter)'!AN207+'TRADE (partner)'!AN207)=0,1,0))</f>
        <v>0</v>
      </c>
      <c r="AO207" s="2">
        <f>IF((CBS!AO207)=0,1,IF(('TRADE (reporter)'!AO207+'TRADE (partner)'!AO207)=0,1,0))</f>
        <v>0</v>
      </c>
      <c r="AP207" s="2">
        <f>IF((CBS!AP207)=0,1,IF(('TRADE (reporter)'!AP207+'TRADE (partner)'!AP207)=0,1,0))</f>
        <v>0</v>
      </c>
      <c r="AQ207" s="2">
        <f>IF((CBS!AQ207)=0,1,IF(('TRADE (reporter)'!AQ207+'TRADE (partner)'!AQ207)=0,1,0))</f>
        <v>0</v>
      </c>
      <c r="AR207" s="2">
        <f>IF((CBS!AR207)=0,1,IF(('TRADE (reporter)'!AR207+'TRADE (partner)'!AR207)=0,1,0))</f>
        <v>0</v>
      </c>
      <c r="AS207" s="2">
        <f>IF((CBS!AS207)=0,1,IF(('TRADE (reporter)'!AS207+'TRADE (partner)'!AS207)=0,1,0))</f>
        <v>0</v>
      </c>
      <c r="AT207" s="2">
        <f>IF((CBS!AT207)=0,1,IF(('TRADE (reporter)'!AT207+'TRADE (partner)'!AT207)=0,1,0))</f>
        <v>0</v>
      </c>
      <c r="AU207" s="2">
        <f>IF((CBS!AU207)=0,1,IF(('TRADE (reporter)'!AU207+'TRADE (partner)'!AU207)=0,1,0))</f>
        <v>0</v>
      </c>
      <c r="AV207" s="2">
        <f>IF((CBS!AV207)=0,1,IF(('TRADE (reporter)'!AV207+'TRADE (partner)'!AV207)=0,1,0))</f>
        <v>0</v>
      </c>
      <c r="AW207" s="2">
        <f>IF((CBS!AW207)=0,1,IF(('TRADE (reporter)'!AW207+'TRADE (partner)'!AW207)=0,1,0))</f>
        <v>0</v>
      </c>
      <c r="AX207" s="2">
        <f>IF((CBS!AX207)=0,1,IF(('TRADE (reporter)'!AX207+'TRADE (partner)'!AX207)=0,1,0))</f>
        <v>0</v>
      </c>
      <c r="AY207" s="2">
        <f>IF((CBS!AY207)=0,1,IF(('TRADE (reporter)'!AY207+'TRADE (partner)'!AY207)=0,1,0))</f>
        <v>0</v>
      </c>
      <c r="AZ207" s="2">
        <f>IF((CBS!AZ207)=0,1,IF(('TRADE (reporter)'!AZ207+'TRADE (partner)'!AZ207)=0,1,0))</f>
        <v>0</v>
      </c>
      <c r="BA207" s="2">
        <f>IF((CBS!BA207)=0,1,IF(('TRADE (reporter)'!BA207+'TRADE (partner)'!BA207)=0,1,0))</f>
        <v>0</v>
      </c>
      <c r="BB207" s="2">
        <f>IF((CBS!BB207)=0,1,IF(('TRADE (reporter)'!BB207+'TRADE (partner)'!BB207)=0,1,0))</f>
        <v>0</v>
      </c>
      <c r="BC207" s="2">
        <f>IF((CBS!BC207)=0,1,IF(('TRADE (reporter)'!BC207+'TRADE (partner)'!BC207)=0,1,0))</f>
        <v>0</v>
      </c>
    </row>
    <row r="208" spans="1:55" x14ac:dyDescent="0.25">
      <c r="A208" s="1">
        <v>211</v>
      </c>
      <c r="B208" s="1" t="s">
        <v>151</v>
      </c>
      <c r="C208" s="2">
        <f>IF((CBS!C208)=0,1,IF(('TRADE (reporter)'!C208+'TRADE (partner)'!C208)=0,1,0))</f>
        <v>1</v>
      </c>
      <c r="D208" s="2">
        <f>IF((CBS!D208)=0,1,IF(('TRADE (reporter)'!D208+'TRADE (partner)'!D208)=0,1,0))</f>
        <v>1</v>
      </c>
      <c r="E208" s="2">
        <f>IF((CBS!E208)=0,1,IF(('TRADE (reporter)'!E208+'TRADE (partner)'!E208)=0,1,0))</f>
        <v>1</v>
      </c>
      <c r="F208" s="2">
        <f>IF((CBS!F208)=0,1,IF(('TRADE (reporter)'!F208+'TRADE (partner)'!F208)=0,1,0))</f>
        <v>1</v>
      </c>
      <c r="G208" s="2">
        <f>IF((CBS!G208)=0,1,IF(('TRADE (reporter)'!G208+'TRADE (partner)'!G208)=0,1,0))</f>
        <v>1</v>
      </c>
      <c r="H208" s="2">
        <f>IF((CBS!H208)=0,1,IF(('TRADE (reporter)'!H208+'TRADE (partner)'!H208)=0,1,0))</f>
        <v>1</v>
      </c>
      <c r="I208" s="2">
        <f>IF((CBS!I208)=0,1,IF(('TRADE (reporter)'!I208+'TRADE (partner)'!I208)=0,1,0))</f>
        <v>1</v>
      </c>
      <c r="J208" s="2">
        <f>IF((CBS!J208)=0,1,IF(('TRADE (reporter)'!J208+'TRADE (partner)'!J208)=0,1,0))</f>
        <v>1</v>
      </c>
      <c r="K208" s="2">
        <f>IF((CBS!K208)=0,1,IF(('TRADE (reporter)'!K208+'TRADE (partner)'!K208)=0,1,0))</f>
        <v>1</v>
      </c>
      <c r="L208" s="2">
        <f>IF((CBS!L208)=0,1,IF(('TRADE (reporter)'!L208+'TRADE (partner)'!L208)=0,1,0))</f>
        <v>1</v>
      </c>
      <c r="M208" s="2">
        <f>IF((CBS!M208)=0,1,IF(('TRADE (reporter)'!M208+'TRADE (partner)'!M208)=0,1,0))</f>
        <v>1</v>
      </c>
      <c r="N208" s="2">
        <f>IF((CBS!N208)=0,1,IF(('TRADE (reporter)'!N208+'TRADE (partner)'!N208)=0,1,0))</f>
        <v>1</v>
      </c>
      <c r="O208" s="2">
        <f>IF((CBS!O208)=0,1,IF(('TRADE (reporter)'!O208+'TRADE (partner)'!O208)=0,1,0))</f>
        <v>1</v>
      </c>
      <c r="P208" s="2">
        <f>IF((CBS!P208)=0,1,IF(('TRADE (reporter)'!P208+'TRADE (partner)'!P208)=0,1,0))</f>
        <v>1</v>
      </c>
      <c r="Q208" s="2">
        <f>IF((CBS!Q208)=0,1,IF(('TRADE (reporter)'!Q208+'TRADE (partner)'!Q208)=0,1,0))</f>
        <v>1</v>
      </c>
      <c r="R208" s="2">
        <f>IF((CBS!R208)=0,1,IF(('TRADE (reporter)'!R208+'TRADE (partner)'!R208)=0,1,0))</f>
        <v>1</v>
      </c>
      <c r="S208" s="2">
        <f>IF((CBS!S208)=0,1,IF(('TRADE (reporter)'!S208+'TRADE (partner)'!S208)=0,1,0))</f>
        <v>1</v>
      </c>
      <c r="T208" s="2">
        <f>IF((CBS!T208)=0,1,IF(('TRADE (reporter)'!T208+'TRADE (partner)'!T208)=0,1,0))</f>
        <v>1</v>
      </c>
      <c r="U208" s="2">
        <f>IF((CBS!U208)=0,1,IF(('TRADE (reporter)'!U208+'TRADE (partner)'!U208)=0,1,0))</f>
        <v>1</v>
      </c>
      <c r="V208" s="2">
        <f>IF((CBS!V208)=0,1,IF(('TRADE (reporter)'!V208+'TRADE (partner)'!V208)=0,1,0))</f>
        <v>1</v>
      </c>
      <c r="W208" s="2">
        <f>IF((CBS!W208)=0,1,IF(('TRADE (reporter)'!W208+'TRADE (partner)'!W208)=0,1,0))</f>
        <v>1</v>
      </c>
      <c r="X208" s="2">
        <f>IF((CBS!X208)=0,1,IF(('TRADE (reporter)'!X208+'TRADE (partner)'!X208)=0,1,0))</f>
        <v>1</v>
      </c>
      <c r="Y208" s="2">
        <f>IF((CBS!Y208)=0,1,IF(('TRADE (reporter)'!Y208+'TRADE (partner)'!Y208)=0,1,0))</f>
        <v>1</v>
      </c>
      <c r="Z208" s="2">
        <f>IF((CBS!Z208)=0,1,IF(('TRADE (reporter)'!Z208+'TRADE (partner)'!Z208)=0,1,0))</f>
        <v>1</v>
      </c>
      <c r="AA208" s="2">
        <f>IF((CBS!AA208)=0,1,IF(('TRADE (reporter)'!AA208+'TRADE (partner)'!AA208)=0,1,0))</f>
        <v>1</v>
      </c>
      <c r="AB208" s="2">
        <f>IF((CBS!AB208)=0,1,IF(('TRADE (reporter)'!AB208+'TRADE (partner)'!AB208)=0,1,0))</f>
        <v>0</v>
      </c>
      <c r="AC208" s="2">
        <f>IF((CBS!AC208)=0,1,IF(('TRADE (reporter)'!AC208+'TRADE (partner)'!AC208)=0,1,0))</f>
        <v>0</v>
      </c>
      <c r="AD208" s="2">
        <f>IF((CBS!AD208)=0,1,IF(('TRADE (reporter)'!AD208+'TRADE (partner)'!AD208)=0,1,0))</f>
        <v>0</v>
      </c>
      <c r="AE208" s="2">
        <f>IF((CBS!AE208)=0,1,IF(('TRADE (reporter)'!AE208+'TRADE (partner)'!AE208)=0,1,0))</f>
        <v>0</v>
      </c>
      <c r="AF208" s="2">
        <f>IF((CBS!AF208)=0,1,IF(('TRADE (reporter)'!AF208+'TRADE (partner)'!AF208)=0,1,0))</f>
        <v>0</v>
      </c>
      <c r="AG208" s="2">
        <f>IF((CBS!AG208)=0,1,IF(('TRADE (reporter)'!AG208+'TRADE (partner)'!AG208)=0,1,0))</f>
        <v>0</v>
      </c>
      <c r="AH208" s="2">
        <f>IF((CBS!AH208)=0,1,IF(('TRADE (reporter)'!AH208+'TRADE (partner)'!AH208)=0,1,0))</f>
        <v>0</v>
      </c>
      <c r="AI208" s="2">
        <f>IF((CBS!AI208)=0,1,IF(('TRADE (reporter)'!AI208+'TRADE (partner)'!AI208)=0,1,0))</f>
        <v>0</v>
      </c>
      <c r="AJ208" s="2">
        <f>IF((CBS!AJ208)=0,1,IF(('TRADE (reporter)'!AJ208+'TRADE (partner)'!AJ208)=0,1,0))</f>
        <v>0</v>
      </c>
      <c r="AK208" s="2">
        <f>IF((CBS!AK208)=0,1,IF(('TRADE (reporter)'!AK208+'TRADE (partner)'!AK208)=0,1,0))</f>
        <v>0</v>
      </c>
      <c r="AL208" s="2">
        <f>IF((CBS!AL208)=0,1,IF(('TRADE (reporter)'!AL208+'TRADE (partner)'!AL208)=0,1,0))</f>
        <v>0</v>
      </c>
      <c r="AM208" s="2">
        <f>IF((CBS!AM208)=0,1,IF(('TRADE (reporter)'!AM208+'TRADE (partner)'!AM208)=0,1,0))</f>
        <v>0</v>
      </c>
      <c r="AN208" s="2">
        <f>IF((CBS!AN208)=0,1,IF(('TRADE (reporter)'!AN208+'TRADE (partner)'!AN208)=0,1,0))</f>
        <v>0</v>
      </c>
      <c r="AO208" s="2">
        <f>IF((CBS!AO208)=0,1,IF(('TRADE (reporter)'!AO208+'TRADE (partner)'!AO208)=0,1,0))</f>
        <v>0</v>
      </c>
      <c r="AP208" s="2">
        <f>IF((CBS!AP208)=0,1,IF(('TRADE (reporter)'!AP208+'TRADE (partner)'!AP208)=0,1,0))</f>
        <v>0</v>
      </c>
      <c r="AQ208" s="2">
        <f>IF((CBS!AQ208)=0,1,IF(('TRADE (reporter)'!AQ208+'TRADE (partner)'!AQ208)=0,1,0))</f>
        <v>0</v>
      </c>
      <c r="AR208" s="2">
        <f>IF((CBS!AR208)=0,1,IF(('TRADE (reporter)'!AR208+'TRADE (partner)'!AR208)=0,1,0))</f>
        <v>0</v>
      </c>
      <c r="AS208" s="2">
        <f>IF((CBS!AS208)=0,1,IF(('TRADE (reporter)'!AS208+'TRADE (partner)'!AS208)=0,1,0))</f>
        <v>0</v>
      </c>
      <c r="AT208" s="2">
        <f>IF((CBS!AT208)=0,1,IF(('TRADE (reporter)'!AT208+'TRADE (partner)'!AT208)=0,1,0))</f>
        <v>0</v>
      </c>
      <c r="AU208" s="2">
        <f>IF((CBS!AU208)=0,1,IF(('TRADE (reporter)'!AU208+'TRADE (partner)'!AU208)=0,1,0))</f>
        <v>0</v>
      </c>
      <c r="AV208" s="2">
        <f>IF((CBS!AV208)=0,1,IF(('TRADE (reporter)'!AV208+'TRADE (partner)'!AV208)=0,1,0))</f>
        <v>0</v>
      </c>
      <c r="AW208" s="2">
        <f>IF((CBS!AW208)=0,1,IF(('TRADE (reporter)'!AW208+'TRADE (partner)'!AW208)=0,1,0))</f>
        <v>0</v>
      </c>
      <c r="AX208" s="2">
        <f>IF((CBS!AX208)=0,1,IF(('TRADE (reporter)'!AX208+'TRADE (partner)'!AX208)=0,1,0))</f>
        <v>0</v>
      </c>
      <c r="AY208" s="2">
        <f>IF((CBS!AY208)=0,1,IF(('TRADE (reporter)'!AY208+'TRADE (partner)'!AY208)=0,1,0))</f>
        <v>0</v>
      </c>
      <c r="AZ208" s="2">
        <f>IF((CBS!AZ208)=0,1,IF(('TRADE (reporter)'!AZ208+'TRADE (partner)'!AZ208)=0,1,0))</f>
        <v>0</v>
      </c>
      <c r="BA208" s="2">
        <f>IF((CBS!BA208)=0,1,IF(('TRADE (reporter)'!BA208+'TRADE (partner)'!BA208)=0,1,0))</f>
        <v>0</v>
      </c>
      <c r="BB208" s="2">
        <f>IF((CBS!BB208)=0,1,IF(('TRADE (reporter)'!BB208+'TRADE (partner)'!BB208)=0,1,0))</f>
        <v>0</v>
      </c>
      <c r="BC208" s="2">
        <f>IF((CBS!BC208)=0,1,IF(('TRADE (reporter)'!BC208+'TRADE (partner)'!BC208)=0,1,0))</f>
        <v>0</v>
      </c>
    </row>
    <row r="209" spans="1:55" x14ac:dyDescent="0.25">
      <c r="A209" s="1">
        <v>212</v>
      </c>
      <c r="B209" s="1" t="s">
        <v>339</v>
      </c>
      <c r="C209" s="2">
        <f>IF((CBS!C209)=0,1,IF(('TRADE (reporter)'!C209+'TRADE (partner)'!C209)=0,1,0))</f>
        <v>1</v>
      </c>
      <c r="D209" s="2">
        <f>IF((CBS!D209)=0,1,IF(('TRADE (reporter)'!D209+'TRADE (partner)'!D209)=0,1,0))</f>
        <v>1</v>
      </c>
      <c r="E209" s="2">
        <f>IF((CBS!E209)=0,1,IF(('TRADE (reporter)'!E209+'TRADE (partner)'!E209)=0,1,0))</f>
        <v>1</v>
      </c>
      <c r="F209" s="2">
        <f>IF((CBS!F209)=0,1,IF(('TRADE (reporter)'!F209+'TRADE (partner)'!F209)=0,1,0))</f>
        <v>1</v>
      </c>
      <c r="G209" s="2">
        <f>IF((CBS!G209)=0,1,IF(('TRADE (reporter)'!G209+'TRADE (partner)'!G209)=0,1,0))</f>
        <v>1</v>
      </c>
      <c r="H209" s="2">
        <f>IF((CBS!H209)=0,1,IF(('TRADE (reporter)'!H209+'TRADE (partner)'!H209)=0,1,0))</f>
        <v>1</v>
      </c>
      <c r="I209" s="2">
        <f>IF((CBS!I209)=0,1,IF(('TRADE (reporter)'!I209+'TRADE (partner)'!I209)=0,1,0))</f>
        <v>1</v>
      </c>
      <c r="J209" s="2">
        <f>IF((CBS!J209)=0,1,IF(('TRADE (reporter)'!J209+'TRADE (partner)'!J209)=0,1,0))</f>
        <v>1</v>
      </c>
      <c r="K209" s="2">
        <f>IF((CBS!K209)=0,1,IF(('TRADE (reporter)'!K209+'TRADE (partner)'!K209)=0,1,0))</f>
        <v>1</v>
      </c>
      <c r="L209" s="2">
        <f>IF((CBS!L209)=0,1,IF(('TRADE (reporter)'!L209+'TRADE (partner)'!L209)=0,1,0))</f>
        <v>1</v>
      </c>
      <c r="M209" s="2">
        <f>IF((CBS!M209)=0,1,IF(('TRADE (reporter)'!M209+'TRADE (partner)'!M209)=0,1,0))</f>
        <v>1</v>
      </c>
      <c r="N209" s="2">
        <f>IF((CBS!N209)=0,1,IF(('TRADE (reporter)'!N209+'TRADE (partner)'!N209)=0,1,0))</f>
        <v>1</v>
      </c>
      <c r="O209" s="2">
        <f>IF((CBS!O209)=0,1,IF(('TRADE (reporter)'!O209+'TRADE (partner)'!O209)=0,1,0))</f>
        <v>1</v>
      </c>
      <c r="P209" s="2">
        <f>IF((CBS!P209)=0,1,IF(('TRADE (reporter)'!P209+'TRADE (partner)'!P209)=0,1,0))</f>
        <v>1</v>
      </c>
      <c r="Q209" s="2">
        <f>IF((CBS!Q209)=0,1,IF(('TRADE (reporter)'!Q209+'TRADE (partner)'!Q209)=0,1,0))</f>
        <v>1</v>
      </c>
      <c r="R209" s="2">
        <f>IF((CBS!R209)=0,1,IF(('TRADE (reporter)'!R209+'TRADE (partner)'!R209)=0,1,0))</f>
        <v>1</v>
      </c>
      <c r="S209" s="2">
        <f>IF((CBS!S209)=0,1,IF(('TRADE (reporter)'!S209+'TRADE (partner)'!S209)=0,1,0))</f>
        <v>1</v>
      </c>
      <c r="T209" s="2">
        <f>IF((CBS!T209)=0,1,IF(('TRADE (reporter)'!T209+'TRADE (partner)'!T209)=0,1,0))</f>
        <v>1</v>
      </c>
      <c r="U209" s="2">
        <f>IF((CBS!U209)=0,1,IF(('TRADE (reporter)'!U209+'TRADE (partner)'!U209)=0,1,0))</f>
        <v>1</v>
      </c>
      <c r="V209" s="2">
        <f>IF((CBS!V209)=0,1,IF(('TRADE (reporter)'!V209+'TRADE (partner)'!V209)=0,1,0))</f>
        <v>1</v>
      </c>
      <c r="W209" s="2">
        <f>IF((CBS!W209)=0,1,IF(('TRADE (reporter)'!W209+'TRADE (partner)'!W209)=0,1,0))</f>
        <v>1</v>
      </c>
      <c r="X209" s="2">
        <f>IF((CBS!X209)=0,1,IF(('TRADE (reporter)'!X209+'TRADE (partner)'!X209)=0,1,0))</f>
        <v>1</v>
      </c>
      <c r="Y209" s="2">
        <f>IF((CBS!Y209)=0,1,IF(('TRADE (reporter)'!Y209+'TRADE (partner)'!Y209)=0,1,0))</f>
        <v>1</v>
      </c>
      <c r="Z209" s="2">
        <f>IF((CBS!Z209)=0,1,IF(('TRADE (reporter)'!Z209+'TRADE (partner)'!Z209)=0,1,0))</f>
        <v>1</v>
      </c>
      <c r="AA209" s="2">
        <f>IF((CBS!AA209)=0,1,IF(('TRADE (reporter)'!AA209+'TRADE (partner)'!AA209)=0,1,0))</f>
        <v>1</v>
      </c>
      <c r="AB209" s="2">
        <f>IF((CBS!AB209)=0,1,IF(('TRADE (reporter)'!AB209+'TRADE (partner)'!AB209)=0,1,0))</f>
        <v>1</v>
      </c>
      <c r="AC209" s="2">
        <f>IF((CBS!AC209)=0,1,IF(('TRADE (reporter)'!AC209+'TRADE (partner)'!AC209)=0,1,0))</f>
        <v>1</v>
      </c>
      <c r="AD209" s="2">
        <f>IF((CBS!AD209)=0,1,IF(('TRADE (reporter)'!AD209+'TRADE (partner)'!AD209)=0,1,0))</f>
        <v>1</v>
      </c>
      <c r="AE209" s="2">
        <f>IF((CBS!AE209)=0,1,IF(('TRADE (reporter)'!AE209+'TRADE (partner)'!AE209)=0,1,0))</f>
        <v>1</v>
      </c>
      <c r="AF209" s="2">
        <f>IF((CBS!AF209)=0,1,IF(('TRADE (reporter)'!AF209+'TRADE (partner)'!AF209)=0,1,0))</f>
        <v>1</v>
      </c>
      <c r="AG209" s="2">
        <f>IF((CBS!AG209)=0,1,IF(('TRADE (reporter)'!AG209+'TRADE (partner)'!AG209)=0,1,0))</f>
        <v>1</v>
      </c>
      <c r="AH209" s="2">
        <f>IF((CBS!AH209)=0,1,IF(('TRADE (reporter)'!AH209+'TRADE (partner)'!AH209)=0,1,0))</f>
        <v>1</v>
      </c>
      <c r="AI209" s="2">
        <f>IF((CBS!AI209)=0,1,IF(('TRADE (reporter)'!AI209+'TRADE (partner)'!AI209)=0,1,0))</f>
        <v>1</v>
      </c>
      <c r="AJ209" s="2">
        <f>IF((CBS!AJ209)=0,1,IF(('TRADE (reporter)'!AJ209+'TRADE (partner)'!AJ209)=0,1,0))</f>
        <v>1</v>
      </c>
      <c r="AK209" s="2">
        <f>IF((CBS!AK209)=0,1,IF(('TRADE (reporter)'!AK209+'TRADE (partner)'!AK209)=0,1,0))</f>
        <v>1</v>
      </c>
      <c r="AL209" s="2">
        <f>IF((CBS!AL209)=0,1,IF(('TRADE (reporter)'!AL209+'TRADE (partner)'!AL209)=0,1,0))</f>
        <v>1</v>
      </c>
      <c r="AM209" s="2">
        <f>IF((CBS!AM209)=0,1,IF(('TRADE (reporter)'!AM209+'TRADE (partner)'!AM209)=0,1,0))</f>
        <v>1</v>
      </c>
      <c r="AN209" s="2">
        <f>IF((CBS!AN209)=0,1,IF(('TRADE (reporter)'!AN209+'TRADE (partner)'!AN209)=0,1,0))</f>
        <v>1</v>
      </c>
      <c r="AO209" s="2">
        <f>IF((CBS!AO209)=0,1,IF(('TRADE (reporter)'!AO209+'TRADE (partner)'!AO209)=0,1,0))</f>
        <v>1</v>
      </c>
      <c r="AP209" s="2">
        <f>IF((CBS!AP209)=0,1,IF(('TRADE (reporter)'!AP209+'TRADE (partner)'!AP209)=0,1,0))</f>
        <v>1</v>
      </c>
      <c r="AQ209" s="2">
        <f>IF((CBS!AQ209)=0,1,IF(('TRADE (reporter)'!AQ209+'TRADE (partner)'!AQ209)=0,1,0))</f>
        <v>1</v>
      </c>
      <c r="AR209" s="2">
        <f>IF((CBS!AR209)=0,1,IF(('TRADE (reporter)'!AR209+'TRADE (partner)'!AR209)=0,1,0))</f>
        <v>1</v>
      </c>
      <c r="AS209" s="2">
        <f>IF((CBS!AS209)=0,1,IF(('TRADE (reporter)'!AS209+'TRADE (partner)'!AS209)=0,1,0))</f>
        <v>1</v>
      </c>
      <c r="AT209" s="2">
        <f>IF((CBS!AT209)=0,1,IF(('TRADE (reporter)'!AT209+'TRADE (partner)'!AT209)=0,1,0))</f>
        <v>1</v>
      </c>
      <c r="AU209" s="2">
        <f>IF((CBS!AU209)=0,1,IF(('TRADE (reporter)'!AU209+'TRADE (partner)'!AU209)=0,1,0))</f>
        <v>1</v>
      </c>
      <c r="AV209" s="2">
        <f>IF((CBS!AV209)=0,1,IF(('TRADE (reporter)'!AV209+'TRADE (partner)'!AV209)=0,1,0))</f>
        <v>1</v>
      </c>
      <c r="AW209" s="2">
        <f>IF((CBS!AW209)=0,1,IF(('TRADE (reporter)'!AW209+'TRADE (partner)'!AW209)=0,1,0))</f>
        <v>1</v>
      </c>
      <c r="AX209" s="2">
        <f>IF((CBS!AX209)=0,1,IF(('TRADE (reporter)'!AX209+'TRADE (partner)'!AX209)=0,1,0))</f>
        <v>1</v>
      </c>
      <c r="AY209" s="2">
        <f>IF((CBS!AY209)=0,1,IF(('TRADE (reporter)'!AY209+'TRADE (partner)'!AY209)=0,1,0))</f>
        <v>1</v>
      </c>
      <c r="AZ209" s="2">
        <f>IF((CBS!AZ209)=0,1,IF(('TRADE (reporter)'!AZ209+'TRADE (partner)'!AZ209)=0,1,0))</f>
        <v>1</v>
      </c>
      <c r="BA209" s="2">
        <f>IF((CBS!BA209)=0,1,IF(('TRADE (reporter)'!BA209+'TRADE (partner)'!BA209)=0,1,0))</f>
        <v>1</v>
      </c>
      <c r="BB209" s="2">
        <f>IF((CBS!BB209)=0,1,IF(('TRADE (reporter)'!BB209+'TRADE (partner)'!BB209)=0,1,0))</f>
        <v>1</v>
      </c>
      <c r="BC209" s="2">
        <f>IF((CBS!BC209)=0,1,IF(('TRADE (reporter)'!BC209+'TRADE (partner)'!BC209)=0,1,0))</f>
        <v>1</v>
      </c>
    </row>
    <row r="210" spans="1:55" x14ac:dyDescent="0.25">
      <c r="A210" s="1">
        <v>213</v>
      </c>
      <c r="B210" s="1" t="s">
        <v>152</v>
      </c>
      <c r="C210" s="2">
        <f>IF((CBS!C210)=0,1,IF(('TRADE (reporter)'!C210+'TRADE (partner)'!C210)=0,1,0))</f>
        <v>1</v>
      </c>
      <c r="D210" s="2">
        <f>IF((CBS!D210)=0,1,IF(('TRADE (reporter)'!D210+'TRADE (partner)'!D210)=0,1,0))</f>
        <v>1</v>
      </c>
      <c r="E210" s="2">
        <f>IF((CBS!E210)=0,1,IF(('TRADE (reporter)'!E210+'TRADE (partner)'!E210)=0,1,0))</f>
        <v>1</v>
      </c>
      <c r="F210" s="2">
        <f>IF((CBS!F210)=0,1,IF(('TRADE (reporter)'!F210+'TRADE (partner)'!F210)=0,1,0))</f>
        <v>1</v>
      </c>
      <c r="G210" s="2">
        <f>IF((CBS!G210)=0,1,IF(('TRADE (reporter)'!G210+'TRADE (partner)'!G210)=0,1,0))</f>
        <v>1</v>
      </c>
      <c r="H210" s="2">
        <f>IF((CBS!H210)=0,1,IF(('TRADE (reporter)'!H210+'TRADE (partner)'!H210)=0,1,0))</f>
        <v>1</v>
      </c>
      <c r="I210" s="2">
        <f>IF((CBS!I210)=0,1,IF(('TRADE (reporter)'!I210+'TRADE (partner)'!I210)=0,1,0))</f>
        <v>1</v>
      </c>
      <c r="J210" s="2">
        <f>IF((CBS!J210)=0,1,IF(('TRADE (reporter)'!J210+'TRADE (partner)'!J210)=0,1,0))</f>
        <v>1</v>
      </c>
      <c r="K210" s="2">
        <f>IF((CBS!K210)=0,1,IF(('TRADE (reporter)'!K210+'TRADE (partner)'!K210)=0,1,0))</f>
        <v>1</v>
      </c>
      <c r="L210" s="2">
        <f>IF((CBS!L210)=0,1,IF(('TRADE (reporter)'!L210+'TRADE (partner)'!L210)=0,1,0))</f>
        <v>1</v>
      </c>
      <c r="M210" s="2">
        <f>IF((CBS!M210)=0,1,IF(('TRADE (reporter)'!M210+'TRADE (partner)'!M210)=0,1,0))</f>
        <v>1</v>
      </c>
      <c r="N210" s="2">
        <f>IF((CBS!N210)=0,1,IF(('TRADE (reporter)'!N210+'TRADE (partner)'!N210)=0,1,0))</f>
        <v>1</v>
      </c>
      <c r="O210" s="2">
        <f>IF((CBS!O210)=0,1,IF(('TRADE (reporter)'!O210+'TRADE (partner)'!O210)=0,1,0))</f>
        <v>1</v>
      </c>
      <c r="P210" s="2">
        <f>IF((CBS!P210)=0,1,IF(('TRADE (reporter)'!P210+'TRADE (partner)'!P210)=0,1,0))</f>
        <v>1</v>
      </c>
      <c r="Q210" s="2">
        <f>IF((CBS!Q210)=0,1,IF(('TRADE (reporter)'!Q210+'TRADE (partner)'!Q210)=0,1,0))</f>
        <v>1</v>
      </c>
      <c r="R210" s="2">
        <f>IF((CBS!R210)=0,1,IF(('TRADE (reporter)'!R210+'TRADE (partner)'!R210)=0,1,0))</f>
        <v>1</v>
      </c>
      <c r="S210" s="2">
        <f>IF((CBS!S210)=0,1,IF(('TRADE (reporter)'!S210+'TRADE (partner)'!S210)=0,1,0))</f>
        <v>1</v>
      </c>
      <c r="T210" s="2">
        <f>IF((CBS!T210)=0,1,IF(('TRADE (reporter)'!T210+'TRADE (partner)'!T210)=0,1,0))</f>
        <v>1</v>
      </c>
      <c r="U210" s="2">
        <f>IF((CBS!U210)=0,1,IF(('TRADE (reporter)'!U210+'TRADE (partner)'!U210)=0,1,0))</f>
        <v>1</v>
      </c>
      <c r="V210" s="2">
        <f>IF((CBS!V210)=0,1,IF(('TRADE (reporter)'!V210+'TRADE (partner)'!V210)=0,1,0))</f>
        <v>1</v>
      </c>
      <c r="W210" s="2">
        <f>IF((CBS!W210)=0,1,IF(('TRADE (reporter)'!W210+'TRADE (partner)'!W210)=0,1,0))</f>
        <v>1</v>
      </c>
      <c r="X210" s="2">
        <f>IF((CBS!X210)=0,1,IF(('TRADE (reporter)'!X210+'TRADE (partner)'!X210)=0,1,0))</f>
        <v>1</v>
      </c>
      <c r="Y210" s="2">
        <f>IF((CBS!Y210)=0,1,IF(('TRADE (reporter)'!Y210+'TRADE (partner)'!Y210)=0,1,0))</f>
        <v>1</v>
      </c>
      <c r="Z210" s="2">
        <f>IF((CBS!Z210)=0,1,IF(('TRADE (reporter)'!Z210+'TRADE (partner)'!Z210)=0,1,0))</f>
        <v>1</v>
      </c>
      <c r="AA210" s="2">
        <f>IF((CBS!AA210)=0,1,IF(('TRADE (reporter)'!AA210+'TRADE (partner)'!AA210)=0,1,0))</f>
        <v>1</v>
      </c>
      <c r="AB210" s="2">
        <f>IF((CBS!AB210)=0,1,IF(('TRADE (reporter)'!AB210+'TRADE (partner)'!AB210)=0,1,0))</f>
        <v>1</v>
      </c>
      <c r="AC210" s="2">
        <f>IF((CBS!AC210)=0,1,IF(('TRADE (reporter)'!AC210+'TRADE (partner)'!AC210)=0,1,0))</f>
        <v>1</v>
      </c>
      <c r="AD210" s="2">
        <f>IF((CBS!AD210)=0,1,IF(('TRADE (reporter)'!AD210+'TRADE (partner)'!AD210)=0,1,0))</f>
        <v>1</v>
      </c>
      <c r="AE210" s="2">
        <f>IF((CBS!AE210)=0,1,IF(('TRADE (reporter)'!AE210+'TRADE (partner)'!AE210)=0,1,0))</f>
        <v>1</v>
      </c>
      <c r="AF210" s="2">
        <f>IF((CBS!AF210)=0,1,IF(('TRADE (reporter)'!AF210+'TRADE (partner)'!AF210)=0,1,0))</f>
        <v>1</v>
      </c>
      <c r="AG210" s="2">
        <f>IF((CBS!AG210)=0,1,IF(('TRADE (reporter)'!AG210+'TRADE (partner)'!AG210)=0,1,0))</f>
        <v>1</v>
      </c>
      <c r="AH210" s="2">
        <f>IF((CBS!AH210)=0,1,IF(('TRADE (reporter)'!AH210+'TRADE (partner)'!AH210)=0,1,0))</f>
        <v>0</v>
      </c>
      <c r="AI210" s="2">
        <f>IF((CBS!AI210)=0,1,IF(('TRADE (reporter)'!AI210+'TRADE (partner)'!AI210)=0,1,0))</f>
        <v>0</v>
      </c>
      <c r="AJ210" s="2">
        <f>IF((CBS!AJ210)=0,1,IF(('TRADE (reporter)'!AJ210+'TRADE (partner)'!AJ210)=0,1,0))</f>
        <v>0</v>
      </c>
      <c r="AK210" s="2">
        <f>IF((CBS!AK210)=0,1,IF(('TRADE (reporter)'!AK210+'TRADE (partner)'!AK210)=0,1,0))</f>
        <v>0</v>
      </c>
      <c r="AL210" s="2">
        <f>IF((CBS!AL210)=0,1,IF(('TRADE (reporter)'!AL210+'TRADE (partner)'!AL210)=0,1,0))</f>
        <v>0</v>
      </c>
      <c r="AM210" s="2">
        <f>IF((CBS!AM210)=0,1,IF(('TRADE (reporter)'!AM210+'TRADE (partner)'!AM210)=0,1,0))</f>
        <v>0</v>
      </c>
      <c r="AN210" s="2">
        <f>IF((CBS!AN210)=0,1,IF(('TRADE (reporter)'!AN210+'TRADE (partner)'!AN210)=0,1,0))</f>
        <v>0</v>
      </c>
      <c r="AO210" s="2">
        <f>IF((CBS!AO210)=0,1,IF(('TRADE (reporter)'!AO210+'TRADE (partner)'!AO210)=0,1,0))</f>
        <v>0</v>
      </c>
      <c r="AP210" s="2">
        <f>IF((CBS!AP210)=0,1,IF(('TRADE (reporter)'!AP210+'TRADE (partner)'!AP210)=0,1,0))</f>
        <v>0</v>
      </c>
      <c r="AQ210" s="2">
        <f>IF((CBS!AQ210)=0,1,IF(('TRADE (reporter)'!AQ210+'TRADE (partner)'!AQ210)=0,1,0))</f>
        <v>0</v>
      </c>
      <c r="AR210" s="2">
        <f>IF((CBS!AR210)=0,1,IF(('TRADE (reporter)'!AR210+'TRADE (partner)'!AR210)=0,1,0))</f>
        <v>0</v>
      </c>
      <c r="AS210" s="2">
        <f>IF((CBS!AS210)=0,1,IF(('TRADE (reporter)'!AS210+'TRADE (partner)'!AS210)=0,1,0))</f>
        <v>0</v>
      </c>
      <c r="AT210" s="2">
        <f>IF((CBS!AT210)=0,1,IF(('TRADE (reporter)'!AT210+'TRADE (partner)'!AT210)=0,1,0))</f>
        <v>0</v>
      </c>
      <c r="AU210" s="2">
        <f>IF((CBS!AU210)=0,1,IF(('TRADE (reporter)'!AU210+'TRADE (partner)'!AU210)=0,1,0))</f>
        <v>0</v>
      </c>
      <c r="AV210" s="2">
        <f>IF((CBS!AV210)=0,1,IF(('TRADE (reporter)'!AV210+'TRADE (partner)'!AV210)=0,1,0))</f>
        <v>0</v>
      </c>
      <c r="AW210" s="2">
        <f>IF((CBS!AW210)=0,1,IF(('TRADE (reporter)'!AW210+'TRADE (partner)'!AW210)=0,1,0))</f>
        <v>0</v>
      </c>
      <c r="AX210" s="2">
        <f>IF((CBS!AX210)=0,1,IF(('TRADE (reporter)'!AX210+'TRADE (partner)'!AX210)=0,1,0))</f>
        <v>0</v>
      </c>
      <c r="AY210" s="2">
        <f>IF((CBS!AY210)=0,1,IF(('TRADE (reporter)'!AY210+'TRADE (partner)'!AY210)=0,1,0))</f>
        <v>0</v>
      </c>
      <c r="AZ210" s="2">
        <f>IF((CBS!AZ210)=0,1,IF(('TRADE (reporter)'!AZ210+'TRADE (partner)'!AZ210)=0,1,0))</f>
        <v>0</v>
      </c>
      <c r="BA210" s="2">
        <f>IF((CBS!BA210)=0,1,IF(('TRADE (reporter)'!BA210+'TRADE (partner)'!BA210)=0,1,0))</f>
        <v>0</v>
      </c>
      <c r="BB210" s="2">
        <f>IF((CBS!BB210)=0,1,IF(('TRADE (reporter)'!BB210+'TRADE (partner)'!BB210)=0,1,0))</f>
        <v>0</v>
      </c>
      <c r="BC210" s="2">
        <f>IF((CBS!BC210)=0,1,IF(('TRADE (reporter)'!BC210+'TRADE (partner)'!BC210)=0,1,0))</f>
        <v>0</v>
      </c>
    </row>
    <row r="211" spans="1:55" x14ac:dyDescent="0.25">
      <c r="A211" s="1">
        <v>214</v>
      </c>
      <c r="B211" s="1" t="s">
        <v>153</v>
      </c>
      <c r="C211" s="2">
        <f>IF((CBS!C211)=0,1,IF(('TRADE (reporter)'!C211+'TRADE (partner)'!C211)=0,1,0))</f>
        <v>1</v>
      </c>
      <c r="D211" s="2">
        <f>IF((CBS!D211)=0,1,IF(('TRADE (reporter)'!D211+'TRADE (partner)'!D211)=0,1,0))</f>
        <v>1</v>
      </c>
      <c r="E211" s="2">
        <f>IF((CBS!E211)=0,1,IF(('TRADE (reporter)'!E211+'TRADE (partner)'!E211)=0,1,0))</f>
        <v>1</v>
      </c>
      <c r="F211" s="2">
        <f>IF((CBS!F211)=0,1,IF(('TRADE (reporter)'!F211+'TRADE (partner)'!F211)=0,1,0))</f>
        <v>1</v>
      </c>
      <c r="G211" s="2">
        <f>IF((CBS!G211)=0,1,IF(('TRADE (reporter)'!G211+'TRADE (partner)'!G211)=0,1,0))</f>
        <v>1</v>
      </c>
      <c r="H211" s="2">
        <f>IF((CBS!H211)=0,1,IF(('TRADE (reporter)'!H211+'TRADE (partner)'!H211)=0,1,0))</f>
        <v>1</v>
      </c>
      <c r="I211" s="2">
        <f>IF((CBS!I211)=0,1,IF(('TRADE (reporter)'!I211+'TRADE (partner)'!I211)=0,1,0))</f>
        <v>1</v>
      </c>
      <c r="J211" s="2">
        <f>IF((CBS!J211)=0,1,IF(('TRADE (reporter)'!J211+'TRADE (partner)'!J211)=0,1,0))</f>
        <v>1</v>
      </c>
      <c r="K211" s="2">
        <f>IF((CBS!K211)=0,1,IF(('TRADE (reporter)'!K211+'TRADE (partner)'!K211)=0,1,0))</f>
        <v>1</v>
      </c>
      <c r="L211" s="2">
        <f>IF((CBS!L211)=0,1,IF(('TRADE (reporter)'!L211+'TRADE (partner)'!L211)=0,1,0))</f>
        <v>1</v>
      </c>
      <c r="M211" s="2">
        <f>IF((CBS!M211)=0,1,IF(('TRADE (reporter)'!M211+'TRADE (partner)'!M211)=0,1,0))</f>
        <v>1</v>
      </c>
      <c r="N211" s="2">
        <f>IF((CBS!N211)=0,1,IF(('TRADE (reporter)'!N211+'TRADE (partner)'!N211)=0,1,0))</f>
        <v>1</v>
      </c>
      <c r="O211" s="2">
        <f>IF((CBS!O211)=0,1,IF(('TRADE (reporter)'!O211+'TRADE (partner)'!O211)=0,1,0))</f>
        <v>1</v>
      </c>
      <c r="P211" s="2">
        <f>IF((CBS!P211)=0,1,IF(('TRADE (reporter)'!P211+'TRADE (partner)'!P211)=0,1,0))</f>
        <v>1</v>
      </c>
      <c r="Q211" s="2">
        <f>IF((CBS!Q211)=0,1,IF(('TRADE (reporter)'!Q211+'TRADE (partner)'!Q211)=0,1,0))</f>
        <v>1</v>
      </c>
      <c r="R211" s="2">
        <f>IF((CBS!R211)=0,1,IF(('TRADE (reporter)'!R211+'TRADE (partner)'!R211)=0,1,0))</f>
        <v>1</v>
      </c>
      <c r="S211" s="2">
        <f>IF((CBS!S211)=0,1,IF(('TRADE (reporter)'!S211+'TRADE (partner)'!S211)=0,1,0))</f>
        <v>1</v>
      </c>
      <c r="T211" s="2">
        <f>IF((CBS!T211)=0,1,IF(('TRADE (reporter)'!T211+'TRADE (partner)'!T211)=0,1,0))</f>
        <v>1</v>
      </c>
      <c r="U211" s="2">
        <f>IF((CBS!U211)=0,1,IF(('TRADE (reporter)'!U211+'TRADE (partner)'!U211)=0,1,0))</f>
        <v>1</v>
      </c>
      <c r="V211" s="2">
        <f>IF((CBS!V211)=0,1,IF(('TRADE (reporter)'!V211+'TRADE (partner)'!V211)=0,1,0))</f>
        <v>1</v>
      </c>
      <c r="W211" s="2">
        <f>IF((CBS!W211)=0,1,IF(('TRADE (reporter)'!W211+'TRADE (partner)'!W211)=0,1,0))</f>
        <v>1</v>
      </c>
      <c r="X211" s="2">
        <f>IF((CBS!X211)=0,1,IF(('TRADE (reporter)'!X211+'TRADE (partner)'!X211)=0,1,0))</f>
        <v>1</v>
      </c>
      <c r="Y211" s="2">
        <f>IF((CBS!Y211)=0,1,IF(('TRADE (reporter)'!Y211+'TRADE (partner)'!Y211)=0,1,0))</f>
        <v>1</v>
      </c>
      <c r="Z211" s="2">
        <f>IF((CBS!Z211)=0,1,IF(('TRADE (reporter)'!Z211+'TRADE (partner)'!Z211)=0,1,0))</f>
        <v>1</v>
      </c>
      <c r="AA211" s="2">
        <f>IF((CBS!AA211)=0,1,IF(('TRADE (reporter)'!AA211+'TRADE (partner)'!AA211)=0,1,0))</f>
        <v>1</v>
      </c>
      <c r="AB211" s="2">
        <f>IF((CBS!AB211)=0,1,IF(('TRADE (reporter)'!AB211+'TRADE (partner)'!AB211)=0,1,0))</f>
        <v>0</v>
      </c>
      <c r="AC211" s="2">
        <f>IF((CBS!AC211)=0,1,IF(('TRADE (reporter)'!AC211+'TRADE (partner)'!AC211)=0,1,0))</f>
        <v>0</v>
      </c>
      <c r="AD211" s="2">
        <f>IF((CBS!AD211)=0,1,IF(('TRADE (reporter)'!AD211+'TRADE (partner)'!AD211)=0,1,0))</f>
        <v>0</v>
      </c>
      <c r="AE211" s="2">
        <f>IF((CBS!AE211)=0,1,IF(('TRADE (reporter)'!AE211+'TRADE (partner)'!AE211)=0,1,0))</f>
        <v>0</v>
      </c>
      <c r="AF211" s="2">
        <f>IF((CBS!AF211)=0,1,IF(('TRADE (reporter)'!AF211+'TRADE (partner)'!AF211)=0,1,0))</f>
        <v>0</v>
      </c>
      <c r="AG211" s="2">
        <f>IF((CBS!AG211)=0,1,IF(('TRADE (reporter)'!AG211+'TRADE (partner)'!AG211)=0,1,0))</f>
        <v>0</v>
      </c>
      <c r="AH211" s="2">
        <f>IF((CBS!AH211)=0,1,IF(('TRADE (reporter)'!AH211+'TRADE (partner)'!AH211)=0,1,0))</f>
        <v>0</v>
      </c>
      <c r="AI211" s="2">
        <f>IF((CBS!AI211)=0,1,IF(('TRADE (reporter)'!AI211+'TRADE (partner)'!AI211)=0,1,0))</f>
        <v>0</v>
      </c>
      <c r="AJ211" s="2">
        <f>IF((CBS!AJ211)=0,1,IF(('TRADE (reporter)'!AJ211+'TRADE (partner)'!AJ211)=0,1,0))</f>
        <v>0</v>
      </c>
      <c r="AK211" s="2">
        <f>IF((CBS!AK211)=0,1,IF(('TRADE (reporter)'!AK211+'TRADE (partner)'!AK211)=0,1,0))</f>
        <v>0</v>
      </c>
      <c r="AL211" s="2">
        <f>IF((CBS!AL211)=0,1,IF(('TRADE (reporter)'!AL211+'TRADE (partner)'!AL211)=0,1,0))</f>
        <v>0</v>
      </c>
      <c r="AM211" s="2">
        <f>IF((CBS!AM211)=0,1,IF(('TRADE (reporter)'!AM211+'TRADE (partner)'!AM211)=0,1,0))</f>
        <v>0</v>
      </c>
      <c r="AN211" s="2">
        <f>IF((CBS!AN211)=0,1,IF(('TRADE (reporter)'!AN211+'TRADE (partner)'!AN211)=0,1,0))</f>
        <v>0</v>
      </c>
      <c r="AO211" s="2">
        <f>IF((CBS!AO211)=0,1,IF(('TRADE (reporter)'!AO211+'TRADE (partner)'!AO211)=0,1,0))</f>
        <v>0</v>
      </c>
      <c r="AP211" s="2">
        <f>IF((CBS!AP211)=0,1,IF(('TRADE (reporter)'!AP211+'TRADE (partner)'!AP211)=0,1,0))</f>
        <v>0</v>
      </c>
      <c r="AQ211" s="2">
        <f>IF((CBS!AQ211)=0,1,IF(('TRADE (reporter)'!AQ211+'TRADE (partner)'!AQ211)=0,1,0))</f>
        <v>0</v>
      </c>
      <c r="AR211" s="2">
        <f>IF((CBS!AR211)=0,1,IF(('TRADE (reporter)'!AR211+'TRADE (partner)'!AR211)=0,1,0))</f>
        <v>0</v>
      </c>
      <c r="AS211" s="2">
        <f>IF((CBS!AS211)=0,1,IF(('TRADE (reporter)'!AS211+'TRADE (partner)'!AS211)=0,1,0))</f>
        <v>0</v>
      </c>
      <c r="AT211" s="2">
        <f>IF((CBS!AT211)=0,1,IF(('TRADE (reporter)'!AT211+'TRADE (partner)'!AT211)=0,1,0))</f>
        <v>0</v>
      </c>
      <c r="AU211" s="2">
        <f>IF((CBS!AU211)=0,1,IF(('TRADE (reporter)'!AU211+'TRADE (partner)'!AU211)=0,1,0))</f>
        <v>0</v>
      </c>
      <c r="AV211" s="2">
        <f>IF((CBS!AV211)=0,1,IF(('TRADE (reporter)'!AV211+'TRADE (partner)'!AV211)=0,1,0))</f>
        <v>0</v>
      </c>
      <c r="AW211" s="2">
        <f>IF((CBS!AW211)=0,1,IF(('TRADE (reporter)'!AW211+'TRADE (partner)'!AW211)=0,1,0))</f>
        <v>0</v>
      </c>
      <c r="AX211" s="2">
        <f>IF((CBS!AX211)=0,1,IF(('TRADE (reporter)'!AX211+'TRADE (partner)'!AX211)=0,1,0))</f>
        <v>0</v>
      </c>
      <c r="AY211" s="2">
        <f>IF((CBS!AY211)=0,1,IF(('TRADE (reporter)'!AY211+'TRADE (partner)'!AY211)=0,1,0))</f>
        <v>0</v>
      </c>
      <c r="AZ211" s="2">
        <f>IF((CBS!AZ211)=0,1,IF(('TRADE (reporter)'!AZ211+'TRADE (partner)'!AZ211)=0,1,0))</f>
        <v>0</v>
      </c>
      <c r="BA211" s="2">
        <f>IF((CBS!BA211)=0,1,IF(('TRADE (reporter)'!BA211+'TRADE (partner)'!BA211)=0,1,0))</f>
        <v>0</v>
      </c>
      <c r="BB211" s="2">
        <f>IF((CBS!BB211)=0,1,IF(('TRADE (reporter)'!BB211+'TRADE (partner)'!BB211)=0,1,0))</f>
        <v>0</v>
      </c>
      <c r="BC211" s="2">
        <f>IF((CBS!BC211)=0,1,IF(('TRADE (reporter)'!BC211+'TRADE (partner)'!BC211)=0,1,0))</f>
        <v>0</v>
      </c>
    </row>
    <row r="212" spans="1:55" x14ac:dyDescent="0.25">
      <c r="A212" s="1">
        <v>215</v>
      </c>
      <c r="B212" s="1" t="s">
        <v>154</v>
      </c>
      <c r="C212" s="2">
        <f>IF((CBS!C212)=0,1,IF(('TRADE (reporter)'!C212+'TRADE (partner)'!C212)=0,1,0))</f>
        <v>1</v>
      </c>
      <c r="D212" s="2">
        <f>IF((CBS!D212)=0,1,IF(('TRADE (reporter)'!D212+'TRADE (partner)'!D212)=0,1,0))</f>
        <v>1</v>
      </c>
      <c r="E212" s="2">
        <f>IF((CBS!E212)=0,1,IF(('TRADE (reporter)'!E212+'TRADE (partner)'!E212)=0,1,0))</f>
        <v>1</v>
      </c>
      <c r="F212" s="2">
        <f>IF((CBS!F212)=0,1,IF(('TRADE (reporter)'!F212+'TRADE (partner)'!F212)=0,1,0))</f>
        <v>1</v>
      </c>
      <c r="G212" s="2">
        <f>IF((CBS!G212)=0,1,IF(('TRADE (reporter)'!G212+'TRADE (partner)'!G212)=0,1,0))</f>
        <v>1</v>
      </c>
      <c r="H212" s="2">
        <f>IF((CBS!H212)=0,1,IF(('TRADE (reporter)'!H212+'TRADE (partner)'!H212)=0,1,0))</f>
        <v>1</v>
      </c>
      <c r="I212" s="2">
        <f>IF((CBS!I212)=0,1,IF(('TRADE (reporter)'!I212+'TRADE (partner)'!I212)=0,1,0))</f>
        <v>1</v>
      </c>
      <c r="J212" s="2">
        <f>IF((CBS!J212)=0,1,IF(('TRADE (reporter)'!J212+'TRADE (partner)'!J212)=0,1,0))</f>
        <v>1</v>
      </c>
      <c r="K212" s="2">
        <f>IF((CBS!K212)=0,1,IF(('TRADE (reporter)'!K212+'TRADE (partner)'!K212)=0,1,0))</f>
        <v>1</v>
      </c>
      <c r="L212" s="2">
        <f>IF((CBS!L212)=0,1,IF(('TRADE (reporter)'!L212+'TRADE (partner)'!L212)=0,1,0))</f>
        <v>1</v>
      </c>
      <c r="M212" s="2">
        <f>IF((CBS!M212)=0,1,IF(('TRADE (reporter)'!M212+'TRADE (partner)'!M212)=0,1,0))</f>
        <v>1</v>
      </c>
      <c r="N212" s="2">
        <f>IF((CBS!N212)=0,1,IF(('TRADE (reporter)'!N212+'TRADE (partner)'!N212)=0,1,0))</f>
        <v>1</v>
      </c>
      <c r="O212" s="2">
        <f>IF((CBS!O212)=0,1,IF(('TRADE (reporter)'!O212+'TRADE (partner)'!O212)=0,1,0))</f>
        <v>1</v>
      </c>
      <c r="P212" s="2">
        <f>IF((CBS!P212)=0,1,IF(('TRADE (reporter)'!P212+'TRADE (partner)'!P212)=0,1,0))</f>
        <v>1</v>
      </c>
      <c r="Q212" s="2">
        <f>IF((CBS!Q212)=0,1,IF(('TRADE (reporter)'!Q212+'TRADE (partner)'!Q212)=0,1,0))</f>
        <v>1</v>
      </c>
      <c r="R212" s="2">
        <f>IF((CBS!R212)=0,1,IF(('TRADE (reporter)'!R212+'TRADE (partner)'!R212)=0,1,0))</f>
        <v>1</v>
      </c>
      <c r="S212" s="2">
        <f>IF((CBS!S212)=0,1,IF(('TRADE (reporter)'!S212+'TRADE (partner)'!S212)=0,1,0))</f>
        <v>1</v>
      </c>
      <c r="T212" s="2">
        <f>IF((CBS!T212)=0,1,IF(('TRADE (reporter)'!T212+'TRADE (partner)'!T212)=0,1,0))</f>
        <v>1</v>
      </c>
      <c r="U212" s="2">
        <f>IF((CBS!U212)=0,1,IF(('TRADE (reporter)'!U212+'TRADE (partner)'!U212)=0,1,0))</f>
        <v>1</v>
      </c>
      <c r="V212" s="2">
        <f>IF((CBS!V212)=0,1,IF(('TRADE (reporter)'!V212+'TRADE (partner)'!V212)=0,1,0))</f>
        <v>1</v>
      </c>
      <c r="W212" s="2">
        <f>IF((CBS!W212)=0,1,IF(('TRADE (reporter)'!W212+'TRADE (partner)'!W212)=0,1,0))</f>
        <v>1</v>
      </c>
      <c r="X212" s="2">
        <f>IF((CBS!X212)=0,1,IF(('TRADE (reporter)'!X212+'TRADE (partner)'!X212)=0,1,0))</f>
        <v>1</v>
      </c>
      <c r="Y212" s="2">
        <f>IF((CBS!Y212)=0,1,IF(('TRADE (reporter)'!Y212+'TRADE (partner)'!Y212)=0,1,0))</f>
        <v>1</v>
      </c>
      <c r="Z212" s="2">
        <f>IF((CBS!Z212)=0,1,IF(('TRADE (reporter)'!Z212+'TRADE (partner)'!Z212)=0,1,0))</f>
        <v>1</v>
      </c>
      <c r="AA212" s="2">
        <f>IF((CBS!AA212)=0,1,IF(('TRADE (reporter)'!AA212+'TRADE (partner)'!AA212)=0,1,0))</f>
        <v>1</v>
      </c>
      <c r="AB212" s="2">
        <f>IF((CBS!AB212)=0,1,IF(('TRADE (reporter)'!AB212+'TRADE (partner)'!AB212)=0,1,0))</f>
        <v>0</v>
      </c>
      <c r="AC212" s="2">
        <f>IF((CBS!AC212)=0,1,IF(('TRADE (reporter)'!AC212+'TRADE (partner)'!AC212)=0,1,0))</f>
        <v>0</v>
      </c>
      <c r="AD212" s="2">
        <f>IF((CBS!AD212)=0,1,IF(('TRADE (reporter)'!AD212+'TRADE (partner)'!AD212)=0,1,0))</f>
        <v>0</v>
      </c>
      <c r="AE212" s="2">
        <f>IF((CBS!AE212)=0,1,IF(('TRADE (reporter)'!AE212+'TRADE (partner)'!AE212)=0,1,0))</f>
        <v>0</v>
      </c>
      <c r="AF212" s="2">
        <f>IF((CBS!AF212)=0,1,IF(('TRADE (reporter)'!AF212+'TRADE (partner)'!AF212)=0,1,0))</f>
        <v>0</v>
      </c>
      <c r="AG212" s="2">
        <f>IF((CBS!AG212)=0,1,IF(('TRADE (reporter)'!AG212+'TRADE (partner)'!AG212)=0,1,0))</f>
        <v>0</v>
      </c>
      <c r="AH212" s="2">
        <f>IF((CBS!AH212)=0,1,IF(('TRADE (reporter)'!AH212+'TRADE (partner)'!AH212)=0,1,0))</f>
        <v>0</v>
      </c>
      <c r="AI212" s="2">
        <f>IF((CBS!AI212)=0,1,IF(('TRADE (reporter)'!AI212+'TRADE (partner)'!AI212)=0,1,0))</f>
        <v>0</v>
      </c>
      <c r="AJ212" s="2">
        <f>IF((CBS!AJ212)=0,1,IF(('TRADE (reporter)'!AJ212+'TRADE (partner)'!AJ212)=0,1,0))</f>
        <v>0</v>
      </c>
      <c r="AK212" s="2">
        <f>IF((CBS!AK212)=0,1,IF(('TRADE (reporter)'!AK212+'TRADE (partner)'!AK212)=0,1,0))</f>
        <v>0</v>
      </c>
      <c r="AL212" s="2">
        <f>IF((CBS!AL212)=0,1,IF(('TRADE (reporter)'!AL212+'TRADE (partner)'!AL212)=0,1,0))</f>
        <v>0</v>
      </c>
      <c r="AM212" s="2">
        <f>IF((CBS!AM212)=0,1,IF(('TRADE (reporter)'!AM212+'TRADE (partner)'!AM212)=0,1,0))</f>
        <v>0</v>
      </c>
      <c r="AN212" s="2">
        <f>IF((CBS!AN212)=0,1,IF(('TRADE (reporter)'!AN212+'TRADE (partner)'!AN212)=0,1,0))</f>
        <v>0</v>
      </c>
      <c r="AO212" s="2">
        <f>IF((CBS!AO212)=0,1,IF(('TRADE (reporter)'!AO212+'TRADE (partner)'!AO212)=0,1,0))</f>
        <v>0</v>
      </c>
      <c r="AP212" s="2">
        <f>IF((CBS!AP212)=0,1,IF(('TRADE (reporter)'!AP212+'TRADE (partner)'!AP212)=0,1,0))</f>
        <v>0</v>
      </c>
      <c r="AQ212" s="2">
        <f>IF((CBS!AQ212)=0,1,IF(('TRADE (reporter)'!AQ212+'TRADE (partner)'!AQ212)=0,1,0))</f>
        <v>0</v>
      </c>
      <c r="AR212" s="2">
        <f>IF((CBS!AR212)=0,1,IF(('TRADE (reporter)'!AR212+'TRADE (partner)'!AR212)=0,1,0))</f>
        <v>0</v>
      </c>
      <c r="AS212" s="2">
        <f>IF((CBS!AS212)=0,1,IF(('TRADE (reporter)'!AS212+'TRADE (partner)'!AS212)=0,1,0))</f>
        <v>0</v>
      </c>
      <c r="AT212" s="2">
        <f>IF((CBS!AT212)=0,1,IF(('TRADE (reporter)'!AT212+'TRADE (partner)'!AT212)=0,1,0))</f>
        <v>0</v>
      </c>
      <c r="AU212" s="2">
        <f>IF((CBS!AU212)=0,1,IF(('TRADE (reporter)'!AU212+'TRADE (partner)'!AU212)=0,1,0))</f>
        <v>0</v>
      </c>
      <c r="AV212" s="2">
        <f>IF((CBS!AV212)=0,1,IF(('TRADE (reporter)'!AV212+'TRADE (partner)'!AV212)=0,1,0))</f>
        <v>0</v>
      </c>
      <c r="AW212" s="2">
        <f>IF((CBS!AW212)=0,1,IF(('TRADE (reporter)'!AW212+'TRADE (partner)'!AW212)=0,1,0))</f>
        <v>0</v>
      </c>
      <c r="AX212" s="2">
        <f>IF((CBS!AX212)=0,1,IF(('TRADE (reporter)'!AX212+'TRADE (partner)'!AX212)=0,1,0))</f>
        <v>0</v>
      </c>
      <c r="AY212" s="2">
        <f>IF((CBS!AY212)=0,1,IF(('TRADE (reporter)'!AY212+'TRADE (partner)'!AY212)=0,1,0))</f>
        <v>0</v>
      </c>
      <c r="AZ212" s="2">
        <f>IF((CBS!AZ212)=0,1,IF(('TRADE (reporter)'!AZ212+'TRADE (partner)'!AZ212)=0,1,0))</f>
        <v>0</v>
      </c>
      <c r="BA212" s="2">
        <f>IF((CBS!BA212)=0,1,IF(('TRADE (reporter)'!BA212+'TRADE (partner)'!BA212)=0,1,0))</f>
        <v>0</v>
      </c>
      <c r="BB212" s="2">
        <f>IF((CBS!BB212)=0,1,IF(('TRADE (reporter)'!BB212+'TRADE (partner)'!BB212)=0,1,0))</f>
        <v>0</v>
      </c>
      <c r="BC212" s="2">
        <f>IF((CBS!BC212)=0,1,IF(('TRADE (reporter)'!BC212+'TRADE (partner)'!BC212)=0,1,0))</f>
        <v>0</v>
      </c>
    </row>
    <row r="213" spans="1:55" x14ac:dyDescent="0.25">
      <c r="A213" s="1">
        <v>216</v>
      </c>
      <c r="B213" s="1" t="s">
        <v>155</v>
      </c>
      <c r="C213" s="2">
        <f>IF((CBS!C213)=0,1,IF(('TRADE (reporter)'!C213+'TRADE (partner)'!C213)=0,1,0))</f>
        <v>1</v>
      </c>
      <c r="D213" s="2">
        <f>IF((CBS!D213)=0,1,IF(('TRADE (reporter)'!D213+'TRADE (partner)'!D213)=0,1,0))</f>
        <v>1</v>
      </c>
      <c r="E213" s="2">
        <f>IF((CBS!E213)=0,1,IF(('TRADE (reporter)'!E213+'TRADE (partner)'!E213)=0,1,0))</f>
        <v>1</v>
      </c>
      <c r="F213" s="2">
        <f>IF((CBS!F213)=0,1,IF(('TRADE (reporter)'!F213+'TRADE (partner)'!F213)=0,1,0))</f>
        <v>1</v>
      </c>
      <c r="G213" s="2">
        <f>IF((CBS!G213)=0,1,IF(('TRADE (reporter)'!G213+'TRADE (partner)'!G213)=0,1,0))</f>
        <v>1</v>
      </c>
      <c r="H213" s="2">
        <f>IF((CBS!H213)=0,1,IF(('TRADE (reporter)'!H213+'TRADE (partner)'!H213)=0,1,0))</f>
        <v>1</v>
      </c>
      <c r="I213" s="2">
        <f>IF((CBS!I213)=0,1,IF(('TRADE (reporter)'!I213+'TRADE (partner)'!I213)=0,1,0))</f>
        <v>1</v>
      </c>
      <c r="J213" s="2">
        <f>IF((CBS!J213)=0,1,IF(('TRADE (reporter)'!J213+'TRADE (partner)'!J213)=0,1,0))</f>
        <v>1</v>
      </c>
      <c r="K213" s="2">
        <f>IF((CBS!K213)=0,1,IF(('TRADE (reporter)'!K213+'TRADE (partner)'!K213)=0,1,0))</f>
        <v>1</v>
      </c>
      <c r="L213" s="2">
        <f>IF((CBS!L213)=0,1,IF(('TRADE (reporter)'!L213+'TRADE (partner)'!L213)=0,1,0))</f>
        <v>1</v>
      </c>
      <c r="M213" s="2">
        <f>IF((CBS!M213)=0,1,IF(('TRADE (reporter)'!M213+'TRADE (partner)'!M213)=0,1,0))</f>
        <v>1</v>
      </c>
      <c r="N213" s="2">
        <f>IF((CBS!N213)=0,1,IF(('TRADE (reporter)'!N213+'TRADE (partner)'!N213)=0,1,0))</f>
        <v>1</v>
      </c>
      <c r="O213" s="2">
        <f>IF((CBS!O213)=0,1,IF(('TRADE (reporter)'!O213+'TRADE (partner)'!O213)=0,1,0))</f>
        <v>1</v>
      </c>
      <c r="P213" s="2">
        <f>IF((CBS!P213)=0,1,IF(('TRADE (reporter)'!P213+'TRADE (partner)'!P213)=0,1,0))</f>
        <v>1</v>
      </c>
      <c r="Q213" s="2">
        <f>IF((CBS!Q213)=0,1,IF(('TRADE (reporter)'!Q213+'TRADE (partner)'!Q213)=0,1,0))</f>
        <v>1</v>
      </c>
      <c r="R213" s="2">
        <f>IF((CBS!R213)=0,1,IF(('TRADE (reporter)'!R213+'TRADE (partner)'!R213)=0,1,0))</f>
        <v>1</v>
      </c>
      <c r="S213" s="2">
        <f>IF((CBS!S213)=0,1,IF(('TRADE (reporter)'!S213+'TRADE (partner)'!S213)=0,1,0))</f>
        <v>1</v>
      </c>
      <c r="T213" s="2">
        <f>IF((CBS!T213)=0,1,IF(('TRADE (reporter)'!T213+'TRADE (partner)'!T213)=0,1,0))</f>
        <v>1</v>
      </c>
      <c r="U213" s="2">
        <f>IF((CBS!U213)=0,1,IF(('TRADE (reporter)'!U213+'TRADE (partner)'!U213)=0,1,0))</f>
        <v>1</v>
      </c>
      <c r="V213" s="2">
        <f>IF((CBS!V213)=0,1,IF(('TRADE (reporter)'!V213+'TRADE (partner)'!V213)=0,1,0))</f>
        <v>1</v>
      </c>
      <c r="W213" s="2">
        <f>IF((CBS!W213)=0,1,IF(('TRADE (reporter)'!W213+'TRADE (partner)'!W213)=0,1,0))</f>
        <v>1</v>
      </c>
      <c r="X213" s="2">
        <f>IF((CBS!X213)=0,1,IF(('TRADE (reporter)'!X213+'TRADE (partner)'!X213)=0,1,0))</f>
        <v>1</v>
      </c>
      <c r="Y213" s="2">
        <f>IF((CBS!Y213)=0,1,IF(('TRADE (reporter)'!Y213+'TRADE (partner)'!Y213)=0,1,0))</f>
        <v>1</v>
      </c>
      <c r="Z213" s="2">
        <f>IF((CBS!Z213)=0,1,IF(('TRADE (reporter)'!Z213+'TRADE (partner)'!Z213)=0,1,0))</f>
        <v>1</v>
      </c>
      <c r="AA213" s="2">
        <f>IF((CBS!AA213)=0,1,IF(('TRADE (reporter)'!AA213+'TRADE (partner)'!AA213)=0,1,0))</f>
        <v>1</v>
      </c>
      <c r="AB213" s="2">
        <f>IF((CBS!AB213)=0,1,IF(('TRADE (reporter)'!AB213+'TRADE (partner)'!AB213)=0,1,0))</f>
        <v>0</v>
      </c>
      <c r="AC213" s="2">
        <f>IF((CBS!AC213)=0,1,IF(('TRADE (reporter)'!AC213+'TRADE (partner)'!AC213)=0,1,0))</f>
        <v>0</v>
      </c>
      <c r="AD213" s="2">
        <f>IF((CBS!AD213)=0,1,IF(('TRADE (reporter)'!AD213+'TRADE (partner)'!AD213)=0,1,0))</f>
        <v>0</v>
      </c>
      <c r="AE213" s="2">
        <f>IF((CBS!AE213)=0,1,IF(('TRADE (reporter)'!AE213+'TRADE (partner)'!AE213)=0,1,0))</f>
        <v>0</v>
      </c>
      <c r="AF213" s="2">
        <f>IF((CBS!AF213)=0,1,IF(('TRADE (reporter)'!AF213+'TRADE (partner)'!AF213)=0,1,0))</f>
        <v>0</v>
      </c>
      <c r="AG213" s="2">
        <f>IF((CBS!AG213)=0,1,IF(('TRADE (reporter)'!AG213+'TRADE (partner)'!AG213)=0,1,0))</f>
        <v>0</v>
      </c>
      <c r="AH213" s="2">
        <f>IF((CBS!AH213)=0,1,IF(('TRADE (reporter)'!AH213+'TRADE (partner)'!AH213)=0,1,0))</f>
        <v>0</v>
      </c>
      <c r="AI213" s="2">
        <f>IF((CBS!AI213)=0,1,IF(('TRADE (reporter)'!AI213+'TRADE (partner)'!AI213)=0,1,0))</f>
        <v>0</v>
      </c>
      <c r="AJ213" s="2">
        <f>IF((CBS!AJ213)=0,1,IF(('TRADE (reporter)'!AJ213+'TRADE (partner)'!AJ213)=0,1,0))</f>
        <v>0</v>
      </c>
      <c r="AK213" s="2">
        <f>IF((CBS!AK213)=0,1,IF(('TRADE (reporter)'!AK213+'TRADE (partner)'!AK213)=0,1,0))</f>
        <v>0</v>
      </c>
      <c r="AL213" s="2">
        <f>IF((CBS!AL213)=0,1,IF(('TRADE (reporter)'!AL213+'TRADE (partner)'!AL213)=0,1,0))</f>
        <v>0</v>
      </c>
      <c r="AM213" s="2">
        <f>IF((CBS!AM213)=0,1,IF(('TRADE (reporter)'!AM213+'TRADE (partner)'!AM213)=0,1,0))</f>
        <v>0</v>
      </c>
      <c r="AN213" s="2">
        <f>IF((CBS!AN213)=0,1,IF(('TRADE (reporter)'!AN213+'TRADE (partner)'!AN213)=0,1,0))</f>
        <v>0</v>
      </c>
      <c r="AO213" s="2">
        <f>IF((CBS!AO213)=0,1,IF(('TRADE (reporter)'!AO213+'TRADE (partner)'!AO213)=0,1,0))</f>
        <v>0</v>
      </c>
      <c r="AP213" s="2">
        <f>IF((CBS!AP213)=0,1,IF(('TRADE (reporter)'!AP213+'TRADE (partner)'!AP213)=0,1,0))</f>
        <v>0</v>
      </c>
      <c r="AQ213" s="2">
        <f>IF((CBS!AQ213)=0,1,IF(('TRADE (reporter)'!AQ213+'TRADE (partner)'!AQ213)=0,1,0))</f>
        <v>0</v>
      </c>
      <c r="AR213" s="2">
        <f>IF((CBS!AR213)=0,1,IF(('TRADE (reporter)'!AR213+'TRADE (partner)'!AR213)=0,1,0))</f>
        <v>0</v>
      </c>
      <c r="AS213" s="2">
        <f>IF((CBS!AS213)=0,1,IF(('TRADE (reporter)'!AS213+'TRADE (partner)'!AS213)=0,1,0))</f>
        <v>0</v>
      </c>
      <c r="AT213" s="2">
        <f>IF((CBS!AT213)=0,1,IF(('TRADE (reporter)'!AT213+'TRADE (partner)'!AT213)=0,1,0))</f>
        <v>0</v>
      </c>
      <c r="AU213" s="2">
        <f>IF((CBS!AU213)=0,1,IF(('TRADE (reporter)'!AU213+'TRADE (partner)'!AU213)=0,1,0))</f>
        <v>0</v>
      </c>
      <c r="AV213" s="2">
        <f>IF((CBS!AV213)=0,1,IF(('TRADE (reporter)'!AV213+'TRADE (partner)'!AV213)=0,1,0))</f>
        <v>0</v>
      </c>
      <c r="AW213" s="2">
        <f>IF((CBS!AW213)=0,1,IF(('TRADE (reporter)'!AW213+'TRADE (partner)'!AW213)=0,1,0))</f>
        <v>0</v>
      </c>
      <c r="AX213" s="2">
        <f>IF((CBS!AX213)=0,1,IF(('TRADE (reporter)'!AX213+'TRADE (partner)'!AX213)=0,1,0))</f>
        <v>0</v>
      </c>
      <c r="AY213" s="2">
        <f>IF((CBS!AY213)=0,1,IF(('TRADE (reporter)'!AY213+'TRADE (partner)'!AY213)=0,1,0))</f>
        <v>0</v>
      </c>
      <c r="AZ213" s="2">
        <f>IF((CBS!AZ213)=0,1,IF(('TRADE (reporter)'!AZ213+'TRADE (partner)'!AZ213)=0,1,0))</f>
        <v>0</v>
      </c>
      <c r="BA213" s="2">
        <f>IF((CBS!BA213)=0,1,IF(('TRADE (reporter)'!BA213+'TRADE (partner)'!BA213)=0,1,0))</f>
        <v>0</v>
      </c>
      <c r="BB213" s="2">
        <f>IF((CBS!BB213)=0,1,IF(('TRADE (reporter)'!BB213+'TRADE (partner)'!BB213)=0,1,0))</f>
        <v>0</v>
      </c>
      <c r="BC213" s="2">
        <f>IF((CBS!BC213)=0,1,IF(('TRADE (reporter)'!BC213+'TRADE (partner)'!BC213)=0,1,0))</f>
        <v>0</v>
      </c>
    </row>
    <row r="214" spans="1:55" x14ac:dyDescent="0.25">
      <c r="A214" s="1">
        <v>217</v>
      </c>
      <c r="B214" s="1" t="s">
        <v>156</v>
      </c>
      <c r="C214" s="2">
        <f>IF((CBS!C214)=0,1,IF(('TRADE (reporter)'!C214+'TRADE (partner)'!C214)=0,1,0))</f>
        <v>1</v>
      </c>
      <c r="D214" s="2">
        <f>IF((CBS!D214)=0,1,IF(('TRADE (reporter)'!D214+'TRADE (partner)'!D214)=0,1,0))</f>
        <v>1</v>
      </c>
      <c r="E214" s="2">
        <f>IF((CBS!E214)=0,1,IF(('TRADE (reporter)'!E214+'TRADE (partner)'!E214)=0,1,0))</f>
        <v>1</v>
      </c>
      <c r="F214" s="2">
        <f>IF((CBS!F214)=0,1,IF(('TRADE (reporter)'!F214+'TRADE (partner)'!F214)=0,1,0))</f>
        <v>1</v>
      </c>
      <c r="G214" s="2">
        <f>IF((CBS!G214)=0,1,IF(('TRADE (reporter)'!G214+'TRADE (partner)'!G214)=0,1,0))</f>
        <v>1</v>
      </c>
      <c r="H214" s="2">
        <f>IF((CBS!H214)=0,1,IF(('TRADE (reporter)'!H214+'TRADE (partner)'!H214)=0,1,0))</f>
        <v>1</v>
      </c>
      <c r="I214" s="2">
        <f>IF((CBS!I214)=0,1,IF(('TRADE (reporter)'!I214+'TRADE (partner)'!I214)=0,1,0))</f>
        <v>1</v>
      </c>
      <c r="J214" s="2">
        <f>IF((CBS!J214)=0,1,IF(('TRADE (reporter)'!J214+'TRADE (partner)'!J214)=0,1,0))</f>
        <v>1</v>
      </c>
      <c r="K214" s="2">
        <f>IF((CBS!K214)=0,1,IF(('TRADE (reporter)'!K214+'TRADE (partner)'!K214)=0,1,0))</f>
        <v>1</v>
      </c>
      <c r="L214" s="2">
        <f>IF((CBS!L214)=0,1,IF(('TRADE (reporter)'!L214+'TRADE (partner)'!L214)=0,1,0))</f>
        <v>1</v>
      </c>
      <c r="M214" s="2">
        <f>IF((CBS!M214)=0,1,IF(('TRADE (reporter)'!M214+'TRADE (partner)'!M214)=0,1,0))</f>
        <v>1</v>
      </c>
      <c r="N214" s="2">
        <f>IF((CBS!N214)=0,1,IF(('TRADE (reporter)'!N214+'TRADE (partner)'!N214)=0,1,0))</f>
        <v>1</v>
      </c>
      <c r="O214" s="2">
        <f>IF((CBS!O214)=0,1,IF(('TRADE (reporter)'!O214+'TRADE (partner)'!O214)=0,1,0))</f>
        <v>1</v>
      </c>
      <c r="P214" s="2">
        <f>IF((CBS!P214)=0,1,IF(('TRADE (reporter)'!P214+'TRADE (partner)'!P214)=0,1,0))</f>
        <v>1</v>
      </c>
      <c r="Q214" s="2">
        <f>IF((CBS!Q214)=0,1,IF(('TRADE (reporter)'!Q214+'TRADE (partner)'!Q214)=0,1,0))</f>
        <v>1</v>
      </c>
      <c r="R214" s="2">
        <f>IF((CBS!R214)=0,1,IF(('TRADE (reporter)'!R214+'TRADE (partner)'!R214)=0,1,0))</f>
        <v>1</v>
      </c>
      <c r="S214" s="2">
        <f>IF((CBS!S214)=0,1,IF(('TRADE (reporter)'!S214+'TRADE (partner)'!S214)=0,1,0))</f>
        <v>1</v>
      </c>
      <c r="T214" s="2">
        <f>IF((CBS!T214)=0,1,IF(('TRADE (reporter)'!T214+'TRADE (partner)'!T214)=0,1,0))</f>
        <v>1</v>
      </c>
      <c r="U214" s="2">
        <f>IF((CBS!U214)=0,1,IF(('TRADE (reporter)'!U214+'TRADE (partner)'!U214)=0,1,0))</f>
        <v>1</v>
      </c>
      <c r="V214" s="2">
        <f>IF((CBS!V214)=0,1,IF(('TRADE (reporter)'!V214+'TRADE (partner)'!V214)=0,1,0))</f>
        <v>1</v>
      </c>
      <c r="W214" s="2">
        <f>IF((CBS!W214)=0,1,IF(('TRADE (reporter)'!W214+'TRADE (partner)'!W214)=0,1,0))</f>
        <v>1</v>
      </c>
      <c r="X214" s="2">
        <f>IF((CBS!X214)=0,1,IF(('TRADE (reporter)'!X214+'TRADE (partner)'!X214)=0,1,0))</f>
        <v>1</v>
      </c>
      <c r="Y214" s="2">
        <f>IF((CBS!Y214)=0,1,IF(('TRADE (reporter)'!Y214+'TRADE (partner)'!Y214)=0,1,0))</f>
        <v>1</v>
      </c>
      <c r="Z214" s="2">
        <f>IF((CBS!Z214)=0,1,IF(('TRADE (reporter)'!Z214+'TRADE (partner)'!Z214)=0,1,0))</f>
        <v>1</v>
      </c>
      <c r="AA214" s="2">
        <f>IF((CBS!AA214)=0,1,IF(('TRADE (reporter)'!AA214+'TRADE (partner)'!AA214)=0,1,0))</f>
        <v>1</v>
      </c>
      <c r="AB214" s="2">
        <f>IF((CBS!AB214)=0,1,IF(('TRADE (reporter)'!AB214+'TRADE (partner)'!AB214)=0,1,0))</f>
        <v>0</v>
      </c>
      <c r="AC214" s="2">
        <f>IF((CBS!AC214)=0,1,IF(('TRADE (reporter)'!AC214+'TRADE (partner)'!AC214)=0,1,0))</f>
        <v>0</v>
      </c>
      <c r="AD214" s="2">
        <f>IF((CBS!AD214)=0,1,IF(('TRADE (reporter)'!AD214+'TRADE (partner)'!AD214)=0,1,0))</f>
        <v>0</v>
      </c>
      <c r="AE214" s="2">
        <f>IF((CBS!AE214)=0,1,IF(('TRADE (reporter)'!AE214+'TRADE (partner)'!AE214)=0,1,0))</f>
        <v>0</v>
      </c>
      <c r="AF214" s="2">
        <f>IF((CBS!AF214)=0,1,IF(('TRADE (reporter)'!AF214+'TRADE (partner)'!AF214)=0,1,0))</f>
        <v>0</v>
      </c>
      <c r="AG214" s="2">
        <f>IF((CBS!AG214)=0,1,IF(('TRADE (reporter)'!AG214+'TRADE (partner)'!AG214)=0,1,0))</f>
        <v>0</v>
      </c>
      <c r="AH214" s="2">
        <f>IF((CBS!AH214)=0,1,IF(('TRADE (reporter)'!AH214+'TRADE (partner)'!AH214)=0,1,0))</f>
        <v>0</v>
      </c>
      <c r="AI214" s="2">
        <f>IF((CBS!AI214)=0,1,IF(('TRADE (reporter)'!AI214+'TRADE (partner)'!AI214)=0,1,0))</f>
        <v>0</v>
      </c>
      <c r="AJ214" s="2">
        <f>IF((CBS!AJ214)=0,1,IF(('TRADE (reporter)'!AJ214+'TRADE (partner)'!AJ214)=0,1,0))</f>
        <v>0</v>
      </c>
      <c r="AK214" s="2">
        <f>IF((CBS!AK214)=0,1,IF(('TRADE (reporter)'!AK214+'TRADE (partner)'!AK214)=0,1,0))</f>
        <v>0</v>
      </c>
      <c r="AL214" s="2">
        <f>IF((CBS!AL214)=0,1,IF(('TRADE (reporter)'!AL214+'TRADE (partner)'!AL214)=0,1,0))</f>
        <v>0</v>
      </c>
      <c r="AM214" s="2">
        <f>IF((CBS!AM214)=0,1,IF(('TRADE (reporter)'!AM214+'TRADE (partner)'!AM214)=0,1,0))</f>
        <v>0</v>
      </c>
      <c r="AN214" s="2">
        <f>IF((CBS!AN214)=0,1,IF(('TRADE (reporter)'!AN214+'TRADE (partner)'!AN214)=0,1,0))</f>
        <v>0</v>
      </c>
      <c r="AO214" s="2">
        <f>IF((CBS!AO214)=0,1,IF(('TRADE (reporter)'!AO214+'TRADE (partner)'!AO214)=0,1,0))</f>
        <v>0</v>
      </c>
      <c r="AP214" s="2">
        <f>IF((CBS!AP214)=0,1,IF(('TRADE (reporter)'!AP214+'TRADE (partner)'!AP214)=0,1,0))</f>
        <v>0</v>
      </c>
      <c r="AQ214" s="2">
        <f>IF((CBS!AQ214)=0,1,IF(('TRADE (reporter)'!AQ214+'TRADE (partner)'!AQ214)=0,1,0))</f>
        <v>0</v>
      </c>
      <c r="AR214" s="2">
        <f>IF((CBS!AR214)=0,1,IF(('TRADE (reporter)'!AR214+'TRADE (partner)'!AR214)=0,1,0))</f>
        <v>0</v>
      </c>
      <c r="AS214" s="2">
        <f>IF((CBS!AS214)=0,1,IF(('TRADE (reporter)'!AS214+'TRADE (partner)'!AS214)=0,1,0))</f>
        <v>0</v>
      </c>
      <c r="AT214" s="2">
        <f>IF((CBS!AT214)=0,1,IF(('TRADE (reporter)'!AT214+'TRADE (partner)'!AT214)=0,1,0))</f>
        <v>0</v>
      </c>
      <c r="AU214" s="2">
        <f>IF((CBS!AU214)=0,1,IF(('TRADE (reporter)'!AU214+'TRADE (partner)'!AU214)=0,1,0))</f>
        <v>0</v>
      </c>
      <c r="AV214" s="2">
        <f>IF((CBS!AV214)=0,1,IF(('TRADE (reporter)'!AV214+'TRADE (partner)'!AV214)=0,1,0))</f>
        <v>0</v>
      </c>
      <c r="AW214" s="2">
        <f>IF((CBS!AW214)=0,1,IF(('TRADE (reporter)'!AW214+'TRADE (partner)'!AW214)=0,1,0))</f>
        <v>0</v>
      </c>
      <c r="AX214" s="2">
        <f>IF((CBS!AX214)=0,1,IF(('TRADE (reporter)'!AX214+'TRADE (partner)'!AX214)=0,1,0))</f>
        <v>0</v>
      </c>
      <c r="AY214" s="2">
        <f>IF((CBS!AY214)=0,1,IF(('TRADE (reporter)'!AY214+'TRADE (partner)'!AY214)=0,1,0))</f>
        <v>0</v>
      </c>
      <c r="AZ214" s="2">
        <f>IF((CBS!AZ214)=0,1,IF(('TRADE (reporter)'!AZ214+'TRADE (partner)'!AZ214)=0,1,0))</f>
        <v>0</v>
      </c>
      <c r="BA214" s="2">
        <f>IF((CBS!BA214)=0,1,IF(('TRADE (reporter)'!BA214+'TRADE (partner)'!BA214)=0,1,0))</f>
        <v>0</v>
      </c>
      <c r="BB214" s="2">
        <f>IF((CBS!BB214)=0,1,IF(('TRADE (reporter)'!BB214+'TRADE (partner)'!BB214)=0,1,0))</f>
        <v>0</v>
      </c>
      <c r="BC214" s="2">
        <f>IF((CBS!BC214)=0,1,IF(('TRADE (reporter)'!BC214+'TRADE (partner)'!BC214)=0,1,0))</f>
        <v>0</v>
      </c>
    </row>
    <row r="215" spans="1:55" x14ac:dyDescent="0.25">
      <c r="A215" s="1">
        <v>218</v>
      </c>
      <c r="B215" s="1" t="s">
        <v>398</v>
      </c>
      <c r="C215" s="2">
        <f>IF((CBS!C215)=0,1,IF(('TRADE (reporter)'!C215+'TRADE (partner)'!C215)=0,1,0))</f>
        <v>1</v>
      </c>
      <c r="D215" s="2">
        <f>IF((CBS!D215)=0,1,IF(('TRADE (reporter)'!D215+'TRADE (partner)'!D215)=0,1,0))</f>
        <v>1</v>
      </c>
      <c r="E215" s="2">
        <f>IF((CBS!E215)=0,1,IF(('TRADE (reporter)'!E215+'TRADE (partner)'!E215)=0,1,0))</f>
        <v>1</v>
      </c>
      <c r="F215" s="2">
        <f>IF((CBS!F215)=0,1,IF(('TRADE (reporter)'!F215+'TRADE (partner)'!F215)=0,1,0))</f>
        <v>1</v>
      </c>
      <c r="G215" s="2">
        <f>IF((CBS!G215)=0,1,IF(('TRADE (reporter)'!G215+'TRADE (partner)'!G215)=0,1,0))</f>
        <v>1</v>
      </c>
      <c r="H215" s="2">
        <f>IF((CBS!H215)=0,1,IF(('TRADE (reporter)'!H215+'TRADE (partner)'!H215)=0,1,0))</f>
        <v>1</v>
      </c>
      <c r="I215" s="2">
        <f>IF((CBS!I215)=0,1,IF(('TRADE (reporter)'!I215+'TRADE (partner)'!I215)=0,1,0))</f>
        <v>1</v>
      </c>
      <c r="J215" s="2">
        <f>IF((CBS!J215)=0,1,IF(('TRADE (reporter)'!J215+'TRADE (partner)'!J215)=0,1,0))</f>
        <v>1</v>
      </c>
      <c r="K215" s="2">
        <f>IF((CBS!K215)=0,1,IF(('TRADE (reporter)'!K215+'TRADE (partner)'!K215)=0,1,0))</f>
        <v>1</v>
      </c>
      <c r="L215" s="2">
        <f>IF((CBS!L215)=0,1,IF(('TRADE (reporter)'!L215+'TRADE (partner)'!L215)=0,1,0))</f>
        <v>1</v>
      </c>
      <c r="M215" s="2">
        <f>IF((CBS!M215)=0,1,IF(('TRADE (reporter)'!M215+'TRADE (partner)'!M215)=0,1,0))</f>
        <v>1</v>
      </c>
      <c r="N215" s="2">
        <f>IF((CBS!N215)=0,1,IF(('TRADE (reporter)'!N215+'TRADE (partner)'!N215)=0,1,0))</f>
        <v>1</v>
      </c>
      <c r="O215" s="2">
        <f>IF((CBS!O215)=0,1,IF(('TRADE (reporter)'!O215+'TRADE (partner)'!O215)=0,1,0))</f>
        <v>1</v>
      </c>
      <c r="P215" s="2">
        <f>IF((CBS!P215)=0,1,IF(('TRADE (reporter)'!P215+'TRADE (partner)'!P215)=0,1,0))</f>
        <v>1</v>
      </c>
      <c r="Q215" s="2">
        <f>IF((CBS!Q215)=0,1,IF(('TRADE (reporter)'!Q215+'TRADE (partner)'!Q215)=0,1,0))</f>
        <v>1</v>
      </c>
      <c r="R215" s="2">
        <f>IF((CBS!R215)=0,1,IF(('TRADE (reporter)'!R215+'TRADE (partner)'!R215)=0,1,0))</f>
        <v>1</v>
      </c>
      <c r="S215" s="2">
        <f>IF((CBS!S215)=0,1,IF(('TRADE (reporter)'!S215+'TRADE (partner)'!S215)=0,1,0))</f>
        <v>1</v>
      </c>
      <c r="T215" s="2">
        <f>IF((CBS!T215)=0,1,IF(('TRADE (reporter)'!T215+'TRADE (partner)'!T215)=0,1,0))</f>
        <v>1</v>
      </c>
      <c r="U215" s="2">
        <f>IF((CBS!U215)=0,1,IF(('TRADE (reporter)'!U215+'TRADE (partner)'!U215)=0,1,0))</f>
        <v>1</v>
      </c>
      <c r="V215" s="2">
        <f>IF((CBS!V215)=0,1,IF(('TRADE (reporter)'!V215+'TRADE (partner)'!V215)=0,1,0))</f>
        <v>1</v>
      </c>
      <c r="W215" s="2">
        <f>IF((CBS!W215)=0,1,IF(('TRADE (reporter)'!W215+'TRADE (partner)'!W215)=0,1,0))</f>
        <v>1</v>
      </c>
      <c r="X215" s="2">
        <f>IF((CBS!X215)=0,1,IF(('TRADE (reporter)'!X215+'TRADE (partner)'!X215)=0,1,0))</f>
        <v>1</v>
      </c>
      <c r="Y215" s="2">
        <f>IF((CBS!Y215)=0,1,IF(('TRADE (reporter)'!Y215+'TRADE (partner)'!Y215)=0,1,0))</f>
        <v>1</v>
      </c>
      <c r="Z215" s="2">
        <f>IF((CBS!Z215)=0,1,IF(('TRADE (reporter)'!Z215+'TRADE (partner)'!Z215)=0,1,0))</f>
        <v>1</v>
      </c>
      <c r="AA215" s="2">
        <f>IF((CBS!AA215)=0,1,IF(('TRADE (reporter)'!AA215+'TRADE (partner)'!AA215)=0,1,0))</f>
        <v>1</v>
      </c>
      <c r="AB215" s="2">
        <f>IF((CBS!AB215)=0,1,IF(('TRADE (reporter)'!AB215+'TRADE (partner)'!AB215)=0,1,0))</f>
        <v>1</v>
      </c>
      <c r="AC215" s="2">
        <f>IF((CBS!AC215)=0,1,IF(('TRADE (reporter)'!AC215+'TRADE (partner)'!AC215)=0,1,0))</f>
        <v>1</v>
      </c>
      <c r="AD215" s="2">
        <f>IF((CBS!AD215)=0,1,IF(('TRADE (reporter)'!AD215+'TRADE (partner)'!AD215)=0,1,0))</f>
        <v>1</v>
      </c>
      <c r="AE215" s="2">
        <f>IF((CBS!AE215)=0,1,IF(('TRADE (reporter)'!AE215+'TRADE (partner)'!AE215)=0,1,0))</f>
        <v>1</v>
      </c>
      <c r="AF215" s="2">
        <f>IF((CBS!AF215)=0,1,IF(('TRADE (reporter)'!AF215+'TRADE (partner)'!AF215)=0,1,0))</f>
        <v>1</v>
      </c>
      <c r="AG215" s="2">
        <f>IF((CBS!AG215)=0,1,IF(('TRADE (reporter)'!AG215+'TRADE (partner)'!AG215)=0,1,0))</f>
        <v>1</v>
      </c>
      <c r="AH215" s="2">
        <f>IF((CBS!AH215)=0,1,IF(('TRADE (reporter)'!AH215+'TRADE (partner)'!AH215)=0,1,0))</f>
        <v>1</v>
      </c>
      <c r="AI215" s="2">
        <f>IF((CBS!AI215)=0,1,IF(('TRADE (reporter)'!AI215+'TRADE (partner)'!AI215)=0,1,0))</f>
        <v>1</v>
      </c>
      <c r="AJ215" s="2">
        <f>IF((CBS!AJ215)=0,1,IF(('TRADE (reporter)'!AJ215+'TRADE (partner)'!AJ215)=0,1,0))</f>
        <v>1</v>
      </c>
      <c r="AK215" s="2">
        <f>IF((CBS!AK215)=0,1,IF(('TRADE (reporter)'!AK215+'TRADE (partner)'!AK215)=0,1,0))</f>
        <v>1</v>
      </c>
      <c r="AL215" s="2">
        <f>IF((CBS!AL215)=0,1,IF(('TRADE (reporter)'!AL215+'TRADE (partner)'!AL215)=0,1,0))</f>
        <v>1</v>
      </c>
      <c r="AM215" s="2">
        <f>IF((CBS!AM215)=0,1,IF(('TRADE (reporter)'!AM215+'TRADE (partner)'!AM215)=0,1,0))</f>
        <v>1</v>
      </c>
      <c r="AN215" s="2">
        <f>IF((CBS!AN215)=0,1,IF(('TRADE (reporter)'!AN215+'TRADE (partner)'!AN215)=0,1,0))</f>
        <v>1</v>
      </c>
      <c r="AO215" s="2">
        <f>IF((CBS!AO215)=0,1,IF(('TRADE (reporter)'!AO215+'TRADE (partner)'!AO215)=0,1,0))</f>
        <v>1</v>
      </c>
      <c r="AP215" s="2">
        <f>IF((CBS!AP215)=0,1,IF(('TRADE (reporter)'!AP215+'TRADE (partner)'!AP215)=0,1,0))</f>
        <v>1</v>
      </c>
      <c r="AQ215" s="2">
        <f>IF((CBS!AQ215)=0,1,IF(('TRADE (reporter)'!AQ215+'TRADE (partner)'!AQ215)=0,1,0))</f>
        <v>1</v>
      </c>
      <c r="AR215" s="2">
        <f>IF((CBS!AR215)=0,1,IF(('TRADE (reporter)'!AR215+'TRADE (partner)'!AR215)=0,1,0))</f>
        <v>1</v>
      </c>
      <c r="AS215" s="2">
        <f>IF((CBS!AS215)=0,1,IF(('TRADE (reporter)'!AS215+'TRADE (partner)'!AS215)=0,1,0))</f>
        <v>1</v>
      </c>
      <c r="AT215" s="2">
        <f>IF((CBS!AT215)=0,1,IF(('TRADE (reporter)'!AT215+'TRADE (partner)'!AT215)=0,1,0))</f>
        <v>1</v>
      </c>
      <c r="AU215" s="2">
        <f>IF((CBS!AU215)=0,1,IF(('TRADE (reporter)'!AU215+'TRADE (partner)'!AU215)=0,1,0))</f>
        <v>1</v>
      </c>
      <c r="AV215" s="2">
        <f>IF((CBS!AV215)=0,1,IF(('TRADE (reporter)'!AV215+'TRADE (partner)'!AV215)=0,1,0))</f>
        <v>1</v>
      </c>
      <c r="AW215" s="2">
        <f>IF((CBS!AW215)=0,1,IF(('TRADE (reporter)'!AW215+'TRADE (partner)'!AW215)=0,1,0))</f>
        <v>1</v>
      </c>
      <c r="AX215" s="2">
        <f>IF((CBS!AX215)=0,1,IF(('TRADE (reporter)'!AX215+'TRADE (partner)'!AX215)=0,1,0))</f>
        <v>1</v>
      </c>
      <c r="AY215" s="2">
        <f>IF((CBS!AY215)=0,1,IF(('TRADE (reporter)'!AY215+'TRADE (partner)'!AY215)=0,1,0))</f>
        <v>1</v>
      </c>
      <c r="AZ215" s="2">
        <f>IF((CBS!AZ215)=0,1,IF(('TRADE (reporter)'!AZ215+'TRADE (partner)'!AZ215)=0,1,0))</f>
        <v>1</v>
      </c>
      <c r="BA215" s="2">
        <f>IF((CBS!BA215)=0,1,IF(('TRADE (reporter)'!BA215+'TRADE (partner)'!BA215)=0,1,0))</f>
        <v>1</v>
      </c>
      <c r="BB215" s="2">
        <f>IF((CBS!BB215)=0,1,IF(('TRADE (reporter)'!BB215+'TRADE (partner)'!BB215)=0,1,0))</f>
        <v>1</v>
      </c>
      <c r="BC215" s="2">
        <f>IF((CBS!BC215)=0,1,IF(('TRADE (reporter)'!BC215+'TRADE (partner)'!BC215)=0,1,0))</f>
        <v>1</v>
      </c>
    </row>
    <row r="216" spans="1:55" x14ac:dyDescent="0.25">
      <c r="A216" s="1">
        <v>219</v>
      </c>
      <c r="B216" s="1" t="s">
        <v>344</v>
      </c>
      <c r="C216" s="2">
        <f>IF((CBS!C216)=0,1,IF(('TRADE (reporter)'!C216+'TRADE (partner)'!C216)=0,1,0))</f>
        <v>1</v>
      </c>
      <c r="D216" s="2">
        <f>IF((CBS!D216)=0,1,IF(('TRADE (reporter)'!D216+'TRADE (partner)'!D216)=0,1,0))</f>
        <v>1</v>
      </c>
      <c r="E216" s="2">
        <f>IF((CBS!E216)=0,1,IF(('TRADE (reporter)'!E216+'TRADE (partner)'!E216)=0,1,0))</f>
        <v>1</v>
      </c>
      <c r="F216" s="2">
        <f>IF((CBS!F216)=0,1,IF(('TRADE (reporter)'!F216+'TRADE (partner)'!F216)=0,1,0))</f>
        <v>1</v>
      </c>
      <c r="G216" s="2">
        <f>IF((CBS!G216)=0,1,IF(('TRADE (reporter)'!G216+'TRADE (partner)'!G216)=0,1,0))</f>
        <v>1</v>
      </c>
      <c r="H216" s="2">
        <f>IF((CBS!H216)=0,1,IF(('TRADE (reporter)'!H216+'TRADE (partner)'!H216)=0,1,0))</f>
        <v>1</v>
      </c>
      <c r="I216" s="2">
        <f>IF((CBS!I216)=0,1,IF(('TRADE (reporter)'!I216+'TRADE (partner)'!I216)=0,1,0))</f>
        <v>1</v>
      </c>
      <c r="J216" s="2">
        <f>IF((CBS!J216)=0,1,IF(('TRADE (reporter)'!J216+'TRADE (partner)'!J216)=0,1,0))</f>
        <v>1</v>
      </c>
      <c r="K216" s="2">
        <f>IF((CBS!K216)=0,1,IF(('TRADE (reporter)'!K216+'TRADE (partner)'!K216)=0,1,0))</f>
        <v>1</v>
      </c>
      <c r="L216" s="2">
        <f>IF((CBS!L216)=0,1,IF(('TRADE (reporter)'!L216+'TRADE (partner)'!L216)=0,1,0))</f>
        <v>1</v>
      </c>
      <c r="M216" s="2">
        <f>IF((CBS!M216)=0,1,IF(('TRADE (reporter)'!M216+'TRADE (partner)'!M216)=0,1,0))</f>
        <v>1</v>
      </c>
      <c r="N216" s="2">
        <f>IF((CBS!N216)=0,1,IF(('TRADE (reporter)'!N216+'TRADE (partner)'!N216)=0,1,0))</f>
        <v>1</v>
      </c>
      <c r="O216" s="2">
        <f>IF((CBS!O216)=0,1,IF(('TRADE (reporter)'!O216+'TRADE (partner)'!O216)=0,1,0))</f>
        <v>1</v>
      </c>
      <c r="P216" s="2">
        <f>IF((CBS!P216)=0,1,IF(('TRADE (reporter)'!P216+'TRADE (partner)'!P216)=0,1,0))</f>
        <v>1</v>
      </c>
      <c r="Q216" s="2">
        <f>IF((CBS!Q216)=0,1,IF(('TRADE (reporter)'!Q216+'TRADE (partner)'!Q216)=0,1,0))</f>
        <v>1</v>
      </c>
      <c r="R216" s="2">
        <f>IF((CBS!R216)=0,1,IF(('TRADE (reporter)'!R216+'TRADE (partner)'!R216)=0,1,0))</f>
        <v>1</v>
      </c>
      <c r="S216" s="2">
        <f>IF((CBS!S216)=0,1,IF(('TRADE (reporter)'!S216+'TRADE (partner)'!S216)=0,1,0))</f>
        <v>1</v>
      </c>
      <c r="T216" s="2">
        <f>IF((CBS!T216)=0,1,IF(('TRADE (reporter)'!T216+'TRADE (partner)'!T216)=0,1,0))</f>
        <v>1</v>
      </c>
      <c r="U216" s="2">
        <f>IF((CBS!U216)=0,1,IF(('TRADE (reporter)'!U216+'TRADE (partner)'!U216)=0,1,0))</f>
        <v>1</v>
      </c>
      <c r="V216" s="2">
        <f>IF((CBS!V216)=0,1,IF(('TRADE (reporter)'!V216+'TRADE (partner)'!V216)=0,1,0))</f>
        <v>1</v>
      </c>
      <c r="W216" s="2">
        <f>IF((CBS!W216)=0,1,IF(('TRADE (reporter)'!W216+'TRADE (partner)'!W216)=0,1,0))</f>
        <v>1</v>
      </c>
      <c r="X216" s="2">
        <f>IF((CBS!X216)=0,1,IF(('TRADE (reporter)'!X216+'TRADE (partner)'!X216)=0,1,0))</f>
        <v>1</v>
      </c>
      <c r="Y216" s="2">
        <f>IF((CBS!Y216)=0,1,IF(('TRADE (reporter)'!Y216+'TRADE (partner)'!Y216)=0,1,0))</f>
        <v>1</v>
      </c>
      <c r="Z216" s="2">
        <f>IF((CBS!Z216)=0,1,IF(('TRADE (reporter)'!Z216+'TRADE (partner)'!Z216)=0,1,0))</f>
        <v>1</v>
      </c>
      <c r="AA216" s="2">
        <f>IF((CBS!AA216)=0,1,IF(('TRADE (reporter)'!AA216+'TRADE (partner)'!AA216)=0,1,0))</f>
        <v>1</v>
      </c>
      <c r="AB216" s="2">
        <f>IF((CBS!AB216)=0,1,IF(('TRADE (reporter)'!AB216+'TRADE (partner)'!AB216)=0,1,0))</f>
        <v>1</v>
      </c>
      <c r="AC216" s="2">
        <f>IF((CBS!AC216)=0,1,IF(('TRADE (reporter)'!AC216+'TRADE (partner)'!AC216)=0,1,0))</f>
        <v>1</v>
      </c>
      <c r="AD216" s="2">
        <f>IF((CBS!AD216)=0,1,IF(('TRADE (reporter)'!AD216+'TRADE (partner)'!AD216)=0,1,0))</f>
        <v>1</v>
      </c>
      <c r="AE216" s="2">
        <f>IF((CBS!AE216)=0,1,IF(('TRADE (reporter)'!AE216+'TRADE (partner)'!AE216)=0,1,0))</f>
        <v>1</v>
      </c>
      <c r="AF216" s="2">
        <f>IF((CBS!AF216)=0,1,IF(('TRADE (reporter)'!AF216+'TRADE (partner)'!AF216)=0,1,0))</f>
        <v>1</v>
      </c>
      <c r="AG216" s="2">
        <f>IF((CBS!AG216)=0,1,IF(('TRADE (reporter)'!AG216+'TRADE (partner)'!AG216)=0,1,0))</f>
        <v>1</v>
      </c>
      <c r="AH216" s="2">
        <f>IF((CBS!AH216)=0,1,IF(('TRADE (reporter)'!AH216+'TRADE (partner)'!AH216)=0,1,0))</f>
        <v>1</v>
      </c>
      <c r="AI216" s="2">
        <f>IF((CBS!AI216)=0,1,IF(('TRADE (reporter)'!AI216+'TRADE (partner)'!AI216)=0,1,0))</f>
        <v>1</v>
      </c>
      <c r="AJ216" s="2">
        <f>IF((CBS!AJ216)=0,1,IF(('TRADE (reporter)'!AJ216+'TRADE (partner)'!AJ216)=0,1,0))</f>
        <v>1</v>
      </c>
      <c r="AK216" s="2">
        <f>IF((CBS!AK216)=0,1,IF(('TRADE (reporter)'!AK216+'TRADE (partner)'!AK216)=0,1,0))</f>
        <v>1</v>
      </c>
      <c r="AL216" s="2">
        <f>IF((CBS!AL216)=0,1,IF(('TRADE (reporter)'!AL216+'TRADE (partner)'!AL216)=0,1,0))</f>
        <v>1</v>
      </c>
      <c r="AM216" s="2">
        <f>IF((CBS!AM216)=0,1,IF(('TRADE (reporter)'!AM216+'TRADE (partner)'!AM216)=0,1,0))</f>
        <v>1</v>
      </c>
      <c r="AN216" s="2">
        <f>IF((CBS!AN216)=0,1,IF(('TRADE (reporter)'!AN216+'TRADE (partner)'!AN216)=0,1,0))</f>
        <v>1</v>
      </c>
      <c r="AO216" s="2">
        <f>IF((CBS!AO216)=0,1,IF(('TRADE (reporter)'!AO216+'TRADE (partner)'!AO216)=0,1,0))</f>
        <v>1</v>
      </c>
      <c r="AP216" s="2">
        <f>IF((CBS!AP216)=0,1,IF(('TRADE (reporter)'!AP216+'TRADE (partner)'!AP216)=0,1,0))</f>
        <v>1</v>
      </c>
      <c r="AQ216" s="2">
        <f>IF((CBS!AQ216)=0,1,IF(('TRADE (reporter)'!AQ216+'TRADE (partner)'!AQ216)=0,1,0))</f>
        <v>1</v>
      </c>
      <c r="AR216" s="2">
        <f>IF((CBS!AR216)=0,1,IF(('TRADE (reporter)'!AR216+'TRADE (partner)'!AR216)=0,1,0))</f>
        <v>1</v>
      </c>
      <c r="AS216" s="2">
        <f>IF((CBS!AS216)=0,1,IF(('TRADE (reporter)'!AS216+'TRADE (partner)'!AS216)=0,1,0))</f>
        <v>1</v>
      </c>
      <c r="AT216" s="2">
        <f>IF((CBS!AT216)=0,1,IF(('TRADE (reporter)'!AT216+'TRADE (partner)'!AT216)=0,1,0))</f>
        <v>1</v>
      </c>
      <c r="AU216" s="2">
        <f>IF((CBS!AU216)=0,1,IF(('TRADE (reporter)'!AU216+'TRADE (partner)'!AU216)=0,1,0))</f>
        <v>1</v>
      </c>
      <c r="AV216" s="2">
        <f>IF((CBS!AV216)=0,1,IF(('TRADE (reporter)'!AV216+'TRADE (partner)'!AV216)=0,1,0))</f>
        <v>1</v>
      </c>
      <c r="AW216" s="2">
        <f>IF((CBS!AW216)=0,1,IF(('TRADE (reporter)'!AW216+'TRADE (partner)'!AW216)=0,1,0))</f>
        <v>1</v>
      </c>
      <c r="AX216" s="2">
        <f>IF((CBS!AX216)=0,1,IF(('TRADE (reporter)'!AX216+'TRADE (partner)'!AX216)=0,1,0))</f>
        <v>1</v>
      </c>
      <c r="AY216" s="2">
        <f>IF((CBS!AY216)=0,1,IF(('TRADE (reporter)'!AY216+'TRADE (partner)'!AY216)=0,1,0))</f>
        <v>1</v>
      </c>
      <c r="AZ216" s="2">
        <f>IF((CBS!AZ216)=0,1,IF(('TRADE (reporter)'!AZ216+'TRADE (partner)'!AZ216)=0,1,0))</f>
        <v>1</v>
      </c>
      <c r="BA216" s="2">
        <f>IF((CBS!BA216)=0,1,IF(('TRADE (reporter)'!BA216+'TRADE (partner)'!BA216)=0,1,0))</f>
        <v>1</v>
      </c>
      <c r="BB216" s="2">
        <f>IF((CBS!BB216)=0,1,IF(('TRADE (reporter)'!BB216+'TRADE (partner)'!BB216)=0,1,0))</f>
        <v>1</v>
      </c>
      <c r="BC216" s="2">
        <f>IF((CBS!BC216)=0,1,IF(('TRADE (reporter)'!BC216+'TRADE (partner)'!BC216)=0,1,0))</f>
        <v>1</v>
      </c>
    </row>
    <row r="217" spans="1:55" x14ac:dyDescent="0.25">
      <c r="A217" s="1">
        <v>220</v>
      </c>
      <c r="B217" s="1" t="s">
        <v>157</v>
      </c>
      <c r="C217" s="2">
        <f>IF((CBS!C217)=0,1,IF(('TRADE (reporter)'!C217+'TRADE (partner)'!C217)=0,1,0))</f>
        <v>1</v>
      </c>
      <c r="D217" s="2">
        <f>IF((CBS!D217)=0,1,IF(('TRADE (reporter)'!D217+'TRADE (partner)'!D217)=0,1,0))</f>
        <v>1</v>
      </c>
      <c r="E217" s="2">
        <f>IF((CBS!E217)=0,1,IF(('TRADE (reporter)'!E217+'TRADE (partner)'!E217)=0,1,0))</f>
        <v>1</v>
      </c>
      <c r="F217" s="2">
        <f>IF((CBS!F217)=0,1,IF(('TRADE (reporter)'!F217+'TRADE (partner)'!F217)=0,1,0))</f>
        <v>1</v>
      </c>
      <c r="G217" s="2">
        <f>IF((CBS!G217)=0,1,IF(('TRADE (reporter)'!G217+'TRADE (partner)'!G217)=0,1,0))</f>
        <v>1</v>
      </c>
      <c r="H217" s="2">
        <f>IF((CBS!H217)=0,1,IF(('TRADE (reporter)'!H217+'TRADE (partner)'!H217)=0,1,0))</f>
        <v>1</v>
      </c>
      <c r="I217" s="2">
        <f>IF((CBS!I217)=0,1,IF(('TRADE (reporter)'!I217+'TRADE (partner)'!I217)=0,1,0))</f>
        <v>1</v>
      </c>
      <c r="J217" s="2">
        <f>IF((CBS!J217)=0,1,IF(('TRADE (reporter)'!J217+'TRADE (partner)'!J217)=0,1,0))</f>
        <v>1</v>
      </c>
      <c r="K217" s="2">
        <f>IF((CBS!K217)=0,1,IF(('TRADE (reporter)'!K217+'TRADE (partner)'!K217)=0,1,0))</f>
        <v>1</v>
      </c>
      <c r="L217" s="2">
        <f>IF((CBS!L217)=0,1,IF(('TRADE (reporter)'!L217+'TRADE (partner)'!L217)=0,1,0))</f>
        <v>1</v>
      </c>
      <c r="M217" s="2">
        <f>IF((CBS!M217)=0,1,IF(('TRADE (reporter)'!M217+'TRADE (partner)'!M217)=0,1,0))</f>
        <v>1</v>
      </c>
      <c r="N217" s="2">
        <f>IF((CBS!N217)=0,1,IF(('TRADE (reporter)'!N217+'TRADE (partner)'!N217)=0,1,0))</f>
        <v>1</v>
      </c>
      <c r="O217" s="2">
        <f>IF((CBS!O217)=0,1,IF(('TRADE (reporter)'!O217+'TRADE (partner)'!O217)=0,1,0))</f>
        <v>1</v>
      </c>
      <c r="P217" s="2">
        <f>IF((CBS!P217)=0,1,IF(('TRADE (reporter)'!P217+'TRADE (partner)'!P217)=0,1,0))</f>
        <v>1</v>
      </c>
      <c r="Q217" s="2">
        <f>IF((CBS!Q217)=0,1,IF(('TRADE (reporter)'!Q217+'TRADE (partner)'!Q217)=0,1,0))</f>
        <v>1</v>
      </c>
      <c r="R217" s="2">
        <f>IF((CBS!R217)=0,1,IF(('TRADE (reporter)'!R217+'TRADE (partner)'!R217)=0,1,0))</f>
        <v>1</v>
      </c>
      <c r="S217" s="2">
        <f>IF((CBS!S217)=0,1,IF(('TRADE (reporter)'!S217+'TRADE (partner)'!S217)=0,1,0))</f>
        <v>1</v>
      </c>
      <c r="T217" s="2">
        <f>IF((CBS!T217)=0,1,IF(('TRADE (reporter)'!T217+'TRADE (partner)'!T217)=0,1,0))</f>
        <v>1</v>
      </c>
      <c r="U217" s="2">
        <f>IF((CBS!U217)=0,1,IF(('TRADE (reporter)'!U217+'TRADE (partner)'!U217)=0,1,0))</f>
        <v>1</v>
      </c>
      <c r="V217" s="2">
        <f>IF((CBS!V217)=0,1,IF(('TRADE (reporter)'!V217+'TRADE (partner)'!V217)=0,1,0))</f>
        <v>1</v>
      </c>
      <c r="W217" s="2">
        <f>IF((CBS!W217)=0,1,IF(('TRADE (reporter)'!W217+'TRADE (partner)'!W217)=0,1,0))</f>
        <v>1</v>
      </c>
      <c r="X217" s="2">
        <f>IF((CBS!X217)=0,1,IF(('TRADE (reporter)'!X217+'TRADE (partner)'!X217)=0,1,0))</f>
        <v>1</v>
      </c>
      <c r="Y217" s="2">
        <f>IF((CBS!Y217)=0,1,IF(('TRADE (reporter)'!Y217+'TRADE (partner)'!Y217)=0,1,0))</f>
        <v>1</v>
      </c>
      <c r="Z217" s="2">
        <f>IF((CBS!Z217)=0,1,IF(('TRADE (reporter)'!Z217+'TRADE (partner)'!Z217)=0,1,0))</f>
        <v>1</v>
      </c>
      <c r="AA217" s="2">
        <f>IF((CBS!AA217)=0,1,IF(('TRADE (reporter)'!AA217+'TRADE (partner)'!AA217)=0,1,0))</f>
        <v>1</v>
      </c>
      <c r="AB217" s="2">
        <f>IF((CBS!AB217)=0,1,IF(('TRADE (reporter)'!AB217+'TRADE (partner)'!AB217)=0,1,0))</f>
        <v>0</v>
      </c>
      <c r="AC217" s="2">
        <f>IF((CBS!AC217)=0,1,IF(('TRADE (reporter)'!AC217+'TRADE (partner)'!AC217)=0,1,0))</f>
        <v>0</v>
      </c>
      <c r="AD217" s="2">
        <f>IF((CBS!AD217)=0,1,IF(('TRADE (reporter)'!AD217+'TRADE (partner)'!AD217)=0,1,0))</f>
        <v>0</v>
      </c>
      <c r="AE217" s="2">
        <f>IF((CBS!AE217)=0,1,IF(('TRADE (reporter)'!AE217+'TRADE (partner)'!AE217)=0,1,0))</f>
        <v>0</v>
      </c>
      <c r="AF217" s="2">
        <f>IF((CBS!AF217)=0,1,IF(('TRADE (reporter)'!AF217+'TRADE (partner)'!AF217)=0,1,0))</f>
        <v>0</v>
      </c>
      <c r="AG217" s="2">
        <f>IF((CBS!AG217)=0,1,IF(('TRADE (reporter)'!AG217+'TRADE (partner)'!AG217)=0,1,0))</f>
        <v>0</v>
      </c>
      <c r="AH217" s="2">
        <f>IF((CBS!AH217)=0,1,IF(('TRADE (reporter)'!AH217+'TRADE (partner)'!AH217)=0,1,0))</f>
        <v>0</v>
      </c>
      <c r="AI217" s="2">
        <f>IF((CBS!AI217)=0,1,IF(('TRADE (reporter)'!AI217+'TRADE (partner)'!AI217)=0,1,0))</f>
        <v>0</v>
      </c>
      <c r="AJ217" s="2">
        <f>IF((CBS!AJ217)=0,1,IF(('TRADE (reporter)'!AJ217+'TRADE (partner)'!AJ217)=0,1,0))</f>
        <v>0</v>
      </c>
      <c r="AK217" s="2">
        <f>IF((CBS!AK217)=0,1,IF(('TRADE (reporter)'!AK217+'TRADE (partner)'!AK217)=0,1,0))</f>
        <v>0</v>
      </c>
      <c r="AL217" s="2">
        <f>IF((CBS!AL217)=0,1,IF(('TRADE (reporter)'!AL217+'TRADE (partner)'!AL217)=0,1,0))</f>
        <v>0</v>
      </c>
      <c r="AM217" s="2">
        <f>IF((CBS!AM217)=0,1,IF(('TRADE (reporter)'!AM217+'TRADE (partner)'!AM217)=0,1,0))</f>
        <v>0</v>
      </c>
      <c r="AN217" s="2">
        <f>IF((CBS!AN217)=0,1,IF(('TRADE (reporter)'!AN217+'TRADE (partner)'!AN217)=0,1,0))</f>
        <v>0</v>
      </c>
      <c r="AO217" s="2">
        <f>IF((CBS!AO217)=0,1,IF(('TRADE (reporter)'!AO217+'TRADE (partner)'!AO217)=0,1,0))</f>
        <v>0</v>
      </c>
      <c r="AP217" s="2">
        <f>IF((CBS!AP217)=0,1,IF(('TRADE (reporter)'!AP217+'TRADE (partner)'!AP217)=0,1,0))</f>
        <v>0</v>
      </c>
      <c r="AQ217" s="2">
        <f>IF((CBS!AQ217)=0,1,IF(('TRADE (reporter)'!AQ217+'TRADE (partner)'!AQ217)=0,1,0))</f>
        <v>0</v>
      </c>
      <c r="AR217" s="2">
        <f>IF((CBS!AR217)=0,1,IF(('TRADE (reporter)'!AR217+'TRADE (partner)'!AR217)=0,1,0))</f>
        <v>0</v>
      </c>
      <c r="AS217" s="2">
        <f>IF((CBS!AS217)=0,1,IF(('TRADE (reporter)'!AS217+'TRADE (partner)'!AS217)=0,1,0))</f>
        <v>0</v>
      </c>
      <c r="AT217" s="2">
        <f>IF((CBS!AT217)=0,1,IF(('TRADE (reporter)'!AT217+'TRADE (partner)'!AT217)=0,1,0))</f>
        <v>0</v>
      </c>
      <c r="AU217" s="2">
        <f>IF((CBS!AU217)=0,1,IF(('TRADE (reporter)'!AU217+'TRADE (partner)'!AU217)=0,1,0))</f>
        <v>0</v>
      </c>
      <c r="AV217" s="2">
        <f>IF((CBS!AV217)=0,1,IF(('TRADE (reporter)'!AV217+'TRADE (partner)'!AV217)=0,1,0))</f>
        <v>0</v>
      </c>
      <c r="AW217" s="2">
        <f>IF((CBS!AW217)=0,1,IF(('TRADE (reporter)'!AW217+'TRADE (partner)'!AW217)=0,1,0))</f>
        <v>0</v>
      </c>
      <c r="AX217" s="2">
        <f>IF((CBS!AX217)=0,1,IF(('TRADE (reporter)'!AX217+'TRADE (partner)'!AX217)=0,1,0))</f>
        <v>0</v>
      </c>
      <c r="AY217" s="2">
        <f>IF((CBS!AY217)=0,1,IF(('TRADE (reporter)'!AY217+'TRADE (partner)'!AY217)=0,1,0))</f>
        <v>0</v>
      </c>
      <c r="AZ217" s="2">
        <f>IF((CBS!AZ217)=0,1,IF(('TRADE (reporter)'!AZ217+'TRADE (partner)'!AZ217)=0,1,0))</f>
        <v>0</v>
      </c>
      <c r="BA217" s="2">
        <f>IF((CBS!BA217)=0,1,IF(('TRADE (reporter)'!BA217+'TRADE (partner)'!BA217)=0,1,0))</f>
        <v>0</v>
      </c>
      <c r="BB217" s="2">
        <f>IF((CBS!BB217)=0,1,IF(('TRADE (reporter)'!BB217+'TRADE (partner)'!BB217)=0,1,0))</f>
        <v>0</v>
      </c>
      <c r="BC217" s="2">
        <f>IF((CBS!BC217)=0,1,IF(('TRADE (reporter)'!BC217+'TRADE (partner)'!BC217)=0,1,0))</f>
        <v>0</v>
      </c>
    </row>
    <row r="218" spans="1:55" x14ac:dyDescent="0.25">
      <c r="A218" s="1">
        <v>221</v>
      </c>
      <c r="B218" s="1" t="s">
        <v>158</v>
      </c>
      <c r="C218" s="2">
        <f>IF((CBS!C218)=0,1,IF(('TRADE (reporter)'!C218+'TRADE (partner)'!C218)=0,1,0))</f>
        <v>1</v>
      </c>
      <c r="D218" s="2">
        <f>IF((CBS!D218)=0,1,IF(('TRADE (reporter)'!D218+'TRADE (partner)'!D218)=0,1,0))</f>
        <v>1</v>
      </c>
      <c r="E218" s="2">
        <f>IF((CBS!E218)=0,1,IF(('TRADE (reporter)'!E218+'TRADE (partner)'!E218)=0,1,0))</f>
        <v>1</v>
      </c>
      <c r="F218" s="2">
        <f>IF((CBS!F218)=0,1,IF(('TRADE (reporter)'!F218+'TRADE (partner)'!F218)=0,1,0))</f>
        <v>1</v>
      </c>
      <c r="G218" s="2">
        <f>IF((CBS!G218)=0,1,IF(('TRADE (reporter)'!G218+'TRADE (partner)'!G218)=0,1,0))</f>
        <v>1</v>
      </c>
      <c r="H218" s="2">
        <f>IF((CBS!H218)=0,1,IF(('TRADE (reporter)'!H218+'TRADE (partner)'!H218)=0,1,0))</f>
        <v>1</v>
      </c>
      <c r="I218" s="2">
        <f>IF((CBS!I218)=0,1,IF(('TRADE (reporter)'!I218+'TRADE (partner)'!I218)=0,1,0))</f>
        <v>1</v>
      </c>
      <c r="J218" s="2">
        <f>IF((CBS!J218)=0,1,IF(('TRADE (reporter)'!J218+'TRADE (partner)'!J218)=0,1,0))</f>
        <v>1</v>
      </c>
      <c r="K218" s="2">
        <f>IF((CBS!K218)=0,1,IF(('TRADE (reporter)'!K218+'TRADE (partner)'!K218)=0,1,0))</f>
        <v>1</v>
      </c>
      <c r="L218" s="2">
        <f>IF((CBS!L218)=0,1,IF(('TRADE (reporter)'!L218+'TRADE (partner)'!L218)=0,1,0))</f>
        <v>1</v>
      </c>
      <c r="M218" s="2">
        <f>IF((CBS!M218)=0,1,IF(('TRADE (reporter)'!M218+'TRADE (partner)'!M218)=0,1,0))</f>
        <v>1</v>
      </c>
      <c r="N218" s="2">
        <f>IF((CBS!N218)=0,1,IF(('TRADE (reporter)'!N218+'TRADE (partner)'!N218)=0,1,0))</f>
        <v>1</v>
      </c>
      <c r="O218" s="2">
        <f>IF((CBS!O218)=0,1,IF(('TRADE (reporter)'!O218+'TRADE (partner)'!O218)=0,1,0))</f>
        <v>1</v>
      </c>
      <c r="P218" s="2">
        <f>IF((CBS!P218)=0,1,IF(('TRADE (reporter)'!P218+'TRADE (partner)'!P218)=0,1,0))</f>
        <v>1</v>
      </c>
      <c r="Q218" s="2">
        <f>IF((CBS!Q218)=0,1,IF(('TRADE (reporter)'!Q218+'TRADE (partner)'!Q218)=0,1,0))</f>
        <v>1</v>
      </c>
      <c r="R218" s="2">
        <f>IF((CBS!R218)=0,1,IF(('TRADE (reporter)'!R218+'TRADE (partner)'!R218)=0,1,0))</f>
        <v>1</v>
      </c>
      <c r="S218" s="2">
        <f>IF((CBS!S218)=0,1,IF(('TRADE (reporter)'!S218+'TRADE (partner)'!S218)=0,1,0))</f>
        <v>1</v>
      </c>
      <c r="T218" s="2">
        <f>IF((CBS!T218)=0,1,IF(('TRADE (reporter)'!T218+'TRADE (partner)'!T218)=0,1,0))</f>
        <v>1</v>
      </c>
      <c r="U218" s="2">
        <f>IF((CBS!U218)=0,1,IF(('TRADE (reporter)'!U218+'TRADE (partner)'!U218)=0,1,0))</f>
        <v>1</v>
      </c>
      <c r="V218" s="2">
        <f>IF((CBS!V218)=0,1,IF(('TRADE (reporter)'!V218+'TRADE (partner)'!V218)=0,1,0))</f>
        <v>1</v>
      </c>
      <c r="W218" s="2">
        <f>IF((CBS!W218)=0,1,IF(('TRADE (reporter)'!W218+'TRADE (partner)'!W218)=0,1,0))</f>
        <v>1</v>
      </c>
      <c r="X218" s="2">
        <f>IF((CBS!X218)=0,1,IF(('TRADE (reporter)'!X218+'TRADE (partner)'!X218)=0,1,0))</f>
        <v>1</v>
      </c>
      <c r="Y218" s="2">
        <f>IF((CBS!Y218)=0,1,IF(('TRADE (reporter)'!Y218+'TRADE (partner)'!Y218)=0,1,0))</f>
        <v>1</v>
      </c>
      <c r="Z218" s="2">
        <f>IF((CBS!Z218)=0,1,IF(('TRADE (reporter)'!Z218+'TRADE (partner)'!Z218)=0,1,0))</f>
        <v>1</v>
      </c>
      <c r="AA218" s="2">
        <f>IF((CBS!AA218)=0,1,IF(('TRADE (reporter)'!AA218+'TRADE (partner)'!AA218)=0,1,0))</f>
        <v>1</v>
      </c>
      <c r="AB218" s="2">
        <f>IF((CBS!AB218)=0,1,IF(('TRADE (reporter)'!AB218+'TRADE (partner)'!AB218)=0,1,0))</f>
        <v>1</v>
      </c>
      <c r="AC218" s="2">
        <f>IF((CBS!AC218)=0,1,IF(('TRADE (reporter)'!AC218+'TRADE (partner)'!AC218)=0,1,0))</f>
        <v>1</v>
      </c>
      <c r="AD218" s="2">
        <f>IF((CBS!AD218)=0,1,IF(('TRADE (reporter)'!AD218+'TRADE (partner)'!AD218)=0,1,0))</f>
        <v>1</v>
      </c>
      <c r="AE218" s="2">
        <f>IF((CBS!AE218)=0,1,IF(('TRADE (reporter)'!AE218+'TRADE (partner)'!AE218)=0,1,0))</f>
        <v>1</v>
      </c>
      <c r="AF218" s="2">
        <f>IF((CBS!AF218)=0,1,IF(('TRADE (reporter)'!AF218+'TRADE (partner)'!AF218)=0,1,0))</f>
        <v>0</v>
      </c>
      <c r="AG218" s="2">
        <f>IF((CBS!AG218)=0,1,IF(('TRADE (reporter)'!AG218+'TRADE (partner)'!AG218)=0,1,0))</f>
        <v>0</v>
      </c>
      <c r="AH218" s="2">
        <f>IF((CBS!AH218)=0,1,IF(('TRADE (reporter)'!AH218+'TRADE (partner)'!AH218)=0,1,0))</f>
        <v>0</v>
      </c>
      <c r="AI218" s="2">
        <f>IF((CBS!AI218)=0,1,IF(('TRADE (reporter)'!AI218+'TRADE (partner)'!AI218)=0,1,0))</f>
        <v>0</v>
      </c>
      <c r="AJ218" s="2">
        <f>IF((CBS!AJ218)=0,1,IF(('TRADE (reporter)'!AJ218+'TRADE (partner)'!AJ218)=0,1,0))</f>
        <v>0</v>
      </c>
      <c r="AK218" s="2">
        <f>IF((CBS!AK218)=0,1,IF(('TRADE (reporter)'!AK218+'TRADE (partner)'!AK218)=0,1,0))</f>
        <v>0</v>
      </c>
      <c r="AL218" s="2">
        <f>IF((CBS!AL218)=0,1,IF(('TRADE (reporter)'!AL218+'TRADE (partner)'!AL218)=0,1,0))</f>
        <v>0</v>
      </c>
      <c r="AM218" s="2">
        <f>IF((CBS!AM218)=0,1,IF(('TRADE (reporter)'!AM218+'TRADE (partner)'!AM218)=0,1,0))</f>
        <v>0</v>
      </c>
      <c r="AN218" s="2">
        <f>IF((CBS!AN218)=0,1,IF(('TRADE (reporter)'!AN218+'TRADE (partner)'!AN218)=0,1,0))</f>
        <v>0</v>
      </c>
      <c r="AO218" s="2">
        <f>IF((CBS!AO218)=0,1,IF(('TRADE (reporter)'!AO218+'TRADE (partner)'!AO218)=0,1,0))</f>
        <v>0</v>
      </c>
      <c r="AP218" s="2">
        <f>IF((CBS!AP218)=0,1,IF(('TRADE (reporter)'!AP218+'TRADE (partner)'!AP218)=0,1,0))</f>
        <v>0</v>
      </c>
      <c r="AQ218" s="2">
        <f>IF((CBS!AQ218)=0,1,IF(('TRADE (reporter)'!AQ218+'TRADE (partner)'!AQ218)=0,1,0))</f>
        <v>0</v>
      </c>
      <c r="AR218" s="2">
        <f>IF((CBS!AR218)=0,1,IF(('TRADE (reporter)'!AR218+'TRADE (partner)'!AR218)=0,1,0))</f>
        <v>0</v>
      </c>
      <c r="AS218" s="2">
        <f>IF((CBS!AS218)=0,1,IF(('TRADE (reporter)'!AS218+'TRADE (partner)'!AS218)=0,1,0))</f>
        <v>0</v>
      </c>
      <c r="AT218" s="2">
        <f>IF((CBS!AT218)=0,1,IF(('TRADE (reporter)'!AT218+'TRADE (partner)'!AT218)=0,1,0))</f>
        <v>0</v>
      </c>
      <c r="AU218" s="2">
        <f>IF((CBS!AU218)=0,1,IF(('TRADE (reporter)'!AU218+'TRADE (partner)'!AU218)=0,1,0))</f>
        <v>0</v>
      </c>
      <c r="AV218" s="2">
        <f>IF((CBS!AV218)=0,1,IF(('TRADE (reporter)'!AV218+'TRADE (partner)'!AV218)=0,1,0))</f>
        <v>0</v>
      </c>
      <c r="AW218" s="2">
        <f>IF((CBS!AW218)=0,1,IF(('TRADE (reporter)'!AW218+'TRADE (partner)'!AW218)=0,1,0))</f>
        <v>0</v>
      </c>
      <c r="AX218" s="2">
        <f>IF((CBS!AX218)=0,1,IF(('TRADE (reporter)'!AX218+'TRADE (partner)'!AX218)=0,1,0))</f>
        <v>0</v>
      </c>
      <c r="AY218" s="2">
        <f>IF((CBS!AY218)=0,1,IF(('TRADE (reporter)'!AY218+'TRADE (partner)'!AY218)=0,1,0))</f>
        <v>0</v>
      </c>
      <c r="AZ218" s="2">
        <f>IF((CBS!AZ218)=0,1,IF(('TRADE (reporter)'!AZ218+'TRADE (partner)'!AZ218)=0,1,0))</f>
        <v>0</v>
      </c>
      <c r="BA218" s="2">
        <f>IF((CBS!BA218)=0,1,IF(('TRADE (reporter)'!BA218+'TRADE (partner)'!BA218)=0,1,0))</f>
        <v>0</v>
      </c>
      <c r="BB218" s="2">
        <f>IF((CBS!BB218)=0,1,IF(('TRADE (reporter)'!BB218+'TRADE (partner)'!BB218)=0,1,0))</f>
        <v>0</v>
      </c>
      <c r="BC218" s="2">
        <f>IF((CBS!BC218)=0,1,IF(('TRADE (reporter)'!BC218+'TRADE (partner)'!BC218)=0,1,0))</f>
        <v>0</v>
      </c>
    </row>
    <row r="219" spans="1:55" x14ac:dyDescent="0.25">
      <c r="A219" s="1">
        <v>222</v>
      </c>
      <c r="B219" s="1" t="s">
        <v>159</v>
      </c>
      <c r="C219" s="2">
        <f>IF((CBS!C219)=0,1,IF(('TRADE (reporter)'!C219+'TRADE (partner)'!C219)=0,1,0))</f>
        <v>1</v>
      </c>
      <c r="D219" s="2">
        <f>IF((CBS!D219)=0,1,IF(('TRADE (reporter)'!D219+'TRADE (partner)'!D219)=0,1,0))</f>
        <v>1</v>
      </c>
      <c r="E219" s="2">
        <f>IF((CBS!E219)=0,1,IF(('TRADE (reporter)'!E219+'TRADE (partner)'!E219)=0,1,0))</f>
        <v>1</v>
      </c>
      <c r="F219" s="2">
        <f>IF((CBS!F219)=0,1,IF(('TRADE (reporter)'!F219+'TRADE (partner)'!F219)=0,1,0))</f>
        <v>1</v>
      </c>
      <c r="G219" s="2">
        <f>IF((CBS!G219)=0,1,IF(('TRADE (reporter)'!G219+'TRADE (partner)'!G219)=0,1,0))</f>
        <v>1</v>
      </c>
      <c r="H219" s="2">
        <f>IF((CBS!H219)=0,1,IF(('TRADE (reporter)'!H219+'TRADE (partner)'!H219)=0,1,0))</f>
        <v>1</v>
      </c>
      <c r="I219" s="2">
        <f>IF((CBS!I219)=0,1,IF(('TRADE (reporter)'!I219+'TRADE (partner)'!I219)=0,1,0))</f>
        <v>1</v>
      </c>
      <c r="J219" s="2">
        <f>IF((CBS!J219)=0,1,IF(('TRADE (reporter)'!J219+'TRADE (partner)'!J219)=0,1,0))</f>
        <v>1</v>
      </c>
      <c r="K219" s="2">
        <f>IF((CBS!K219)=0,1,IF(('TRADE (reporter)'!K219+'TRADE (partner)'!K219)=0,1,0))</f>
        <v>1</v>
      </c>
      <c r="L219" s="2">
        <f>IF((CBS!L219)=0,1,IF(('TRADE (reporter)'!L219+'TRADE (partner)'!L219)=0,1,0))</f>
        <v>1</v>
      </c>
      <c r="M219" s="2">
        <f>IF((CBS!M219)=0,1,IF(('TRADE (reporter)'!M219+'TRADE (partner)'!M219)=0,1,0))</f>
        <v>1</v>
      </c>
      <c r="N219" s="2">
        <f>IF((CBS!N219)=0,1,IF(('TRADE (reporter)'!N219+'TRADE (partner)'!N219)=0,1,0))</f>
        <v>1</v>
      </c>
      <c r="O219" s="2">
        <f>IF((CBS!O219)=0,1,IF(('TRADE (reporter)'!O219+'TRADE (partner)'!O219)=0,1,0))</f>
        <v>1</v>
      </c>
      <c r="P219" s="2">
        <f>IF((CBS!P219)=0,1,IF(('TRADE (reporter)'!P219+'TRADE (partner)'!P219)=0,1,0))</f>
        <v>1</v>
      </c>
      <c r="Q219" s="2">
        <f>IF((CBS!Q219)=0,1,IF(('TRADE (reporter)'!Q219+'TRADE (partner)'!Q219)=0,1,0))</f>
        <v>1</v>
      </c>
      <c r="R219" s="2">
        <f>IF((CBS!R219)=0,1,IF(('TRADE (reporter)'!R219+'TRADE (partner)'!R219)=0,1,0))</f>
        <v>1</v>
      </c>
      <c r="S219" s="2">
        <f>IF((CBS!S219)=0,1,IF(('TRADE (reporter)'!S219+'TRADE (partner)'!S219)=0,1,0))</f>
        <v>1</v>
      </c>
      <c r="T219" s="2">
        <f>IF((CBS!T219)=0,1,IF(('TRADE (reporter)'!T219+'TRADE (partner)'!T219)=0,1,0))</f>
        <v>1</v>
      </c>
      <c r="U219" s="2">
        <f>IF((CBS!U219)=0,1,IF(('TRADE (reporter)'!U219+'TRADE (partner)'!U219)=0,1,0))</f>
        <v>1</v>
      </c>
      <c r="V219" s="2">
        <f>IF((CBS!V219)=0,1,IF(('TRADE (reporter)'!V219+'TRADE (partner)'!V219)=0,1,0))</f>
        <v>1</v>
      </c>
      <c r="W219" s="2">
        <f>IF((CBS!W219)=0,1,IF(('TRADE (reporter)'!W219+'TRADE (partner)'!W219)=0,1,0))</f>
        <v>1</v>
      </c>
      <c r="X219" s="2">
        <f>IF((CBS!X219)=0,1,IF(('TRADE (reporter)'!X219+'TRADE (partner)'!X219)=0,1,0))</f>
        <v>1</v>
      </c>
      <c r="Y219" s="2">
        <f>IF((CBS!Y219)=0,1,IF(('TRADE (reporter)'!Y219+'TRADE (partner)'!Y219)=0,1,0))</f>
        <v>1</v>
      </c>
      <c r="Z219" s="2">
        <f>IF((CBS!Z219)=0,1,IF(('TRADE (reporter)'!Z219+'TRADE (partner)'!Z219)=0,1,0))</f>
        <v>1</v>
      </c>
      <c r="AA219" s="2">
        <f>IF((CBS!AA219)=0,1,IF(('TRADE (reporter)'!AA219+'TRADE (partner)'!AA219)=0,1,0))</f>
        <v>1</v>
      </c>
      <c r="AB219" s="2">
        <f>IF((CBS!AB219)=0,1,IF(('TRADE (reporter)'!AB219+'TRADE (partner)'!AB219)=0,1,0))</f>
        <v>0</v>
      </c>
      <c r="AC219" s="2">
        <f>IF((CBS!AC219)=0,1,IF(('TRADE (reporter)'!AC219+'TRADE (partner)'!AC219)=0,1,0))</f>
        <v>0</v>
      </c>
      <c r="AD219" s="2">
        <f>IF((CBS!AD219)=0,1,IF(('TRADE (reporter)'!AD219+'TRADE (partner)'!AD219)=0,1,0))</f>
        <v>0</v>
      </c>
      <c r="AE219" s="2">
        <f>IF((CBS!AE219)=0,1,IF(('TRADE (reporter)'!AE219+'TRADE (partner)'!AE219)=0,1,0))</f>
        <v>0</v>
      </c>
      <c r="AF219" s="2">
        <f>IF((CBS!AF219)=0,1,IF(('TRADE (reporter)'!AF219+'TRADE (partner)'!AF219)=0,1,0))</f>
        <v>0</v>
      </c>
      <c r="AG219" s="2">
        <f>IF((CBS!AG219)=0,1,IF(('TRADE (reporter)'!AG219+'TRADE (partner)'!AG219)=0,1,0))</f>
        <v>0</v>
      </c>
      <c r="AH219" s="2">
        <f>IF((CBS!AH219)=0,1,IF(('TRADE (reporter)'!AH219+'TRADE (partner)'!AH219)=0,1,0))</f>
        <v>0</v>
      </c>
      <c r="AI219" s="2">
        <f>IF((CBS!AI219)=0,1,IF(('TRADE (reporter)'!AI219+'TRADE (partner)'!AI219)=0,1,0))</f>
        <v>0</v>
      </c>
      <c r="AJ219" s="2">
        <f>IF((CBS!AJ219)=0,1,IF(('TRADE (reporter)'!AJ219+'TRADE (partner)'!AJ219)=0,1,0))</f>
        <v>0</v>
      </c>
      <c r="AK219" s="2">
        <f>IF((CBS!AK219)=0,1,IF(('TRADE (reporter)'!AK219+'TRADE (partner)'!AK219)=0,1,0))</f>
        <v>0</v>
      </c>
      <c r="AL219" s="2">
        <f>IF((CBS!AL219)=0,1,IF(('TRADE (reporter)'!AL219+'TRADE (partner)'!AL219)=0,1,0))</f>
        <v>0</v>
      </c>
      <c r="AM219" s="2">
        <f>IF((CBS!AM219)=0,1,IF(('TRADE (reporter)'!AM219+'TRADE (partner)'!AM219)=0,1,0))</f>
        <v>0</v>
      </c>
      <c r="AN219" s="2">
        <f>IF((CBS!AN219)=0,1,IF(('TRADE (reporter)'!AN219+'TRADE (partner)'!AN219)=0,1,0))</f>
        <v>0</v>
      </c>
      <c r="AO219" s="2">
        <f>IF((CBS!AO219)=0,1,IF(('TRADE (reporter)'!AO219+'TRADE (partner)'!AO219)=0,1,0))</f>
        <v>0</v>
      </c>
      <c r="AP219" s="2">
        <f>IF((CBS!AP219)=0,1,IF(('TRADE (reporter)'!AP219+'TRADE (partner)'!AP219)=0,1,0))</f>
        <v>0</v>
      </c>
      <c r="AQ219" s="2">
        <f>IF((CBS!AQ219)=0,1,IF(('TRADE (reporter)'!AQ219+'TRADE (partner)'!AQ219)=0,1,0))</f>
        <v>0</v>
      </c>
      <c r="AR219" s="2">
        <f>IF((CBS!AR219)=0,1,IF(('TRADE (reporter)'!AR219+'TRADE (partner)'!AR219)=0,1,0))</f>
        <v>0</v>
      </c>
      <c r="AS219" s="2">
        <f>IF((CBS!AS219)=0,1,IF(('TRADE (reporter)'!AS219+'TRADE (partner)'!AS219)=0,1,0))</f>
        <v>0</v>
      </c>
      <c r="AT219" s="2">
        <f>IF((CBS!AT219)=0,1,IF(('TRADE (reporter)'!AT219+'TRADE (partner)'!AT219)=0,1,0))</f>
        <v>0</v>
      </c>
      <c r="AU219" s="2">
        <f>IF((CBS!AU219)=0,1,IF(('TRADE (reporter)'!AU219+'TRADE (partner)'!AU219)=0,1,0))</f>
        <v>0</v>
      </c>
      <c r="AV219" s="2">
        <f>IF((CBS!AV219)=0,1,IF(('TRADE (reporter)'!AV219+'TRADE (partner)'!AV219)=0,1,0))</f>
        <v>0</v>
      </c>
      <c r="AW219" s="2">
        <f>IF((CBS!AW219)=0,1,IF(('TRADE (reporter)'!AW219+'TRADE (partner)'!AW219)=0,1,0))</f>
        <v>0</v>
      </c>
      <c r="AX219" s="2">
        <f>IF((CBS!AX219)=0,1,IF(('TRADE (reporter)'!AX219+'TRADE (partner)'!AX219)=0,1,0))</f>
        <v>0</v>
      </c>
      <c r="AY219" s="2">
        <f>IF((CBS!AY219)=0,1,IF(('TRADE (reporter)'!AY219+'TRADE (partner)'!AY219)=0,1,0))</f>
        <v>0</v>
      </c>
      <c r="AZ219" s="2">
        <f>IF((CBS!AZ219)=0,1,IF(('TRADE (reporter)'!AZ219+'TRADE (partner)'!AZ219)=0,1,0))</f>
        <v>0</v>
      </c>
      <c r="BA219" s="2">
        <f>IF((CBS!BA219)=0,1,IF(('TRADE (reporter)'!BA219+'TRADE (partner)'!BA219)=0,1,0))</f>
        <v>0</v>
      </c>
      <c r="BB219" s="2">
        <f>IF((CBS!BB219)=0,1,IF(('TRADE (reporter)'!BB219+'TRADE (partner)'!BB219)=0,1,0))</f>
        <v>0</v>
      </c>
      <c r="BC219" s="2">
        <f>IF((CBS!BC219)=0,1,IF(('TRADE (reporter)'!BC219+'TRADE (partner)'!BC219)=0,1,0))</f>
        <v>0</v>
      </c>
    </row>
    <row r="220" spans="1:55" x14ac:dyDescent="0.25">
      <c r="A220" s="1">
        <v>223</v>
      </c>
      <c r="B220" s="1" t="s">
        <v>160</v>
      </c>
      <c r="C220" s="2">
        <f>IF((CBS!C220)=0,1,IF(('TRADE (reporter)'!C220+'TRADE (partner)'!C220)=0,1,0))</f>
        <v>1</v>
      </c>
      <c r="D220" s="2">
        <f>IF((CBS!D220)=0,1,IF(('TRADE (reporter)'!D220+'TRADE (partner)'!D220)=0,1,0))</f>
        <v>1</v>
      </c>
      <c r="E220" s="2">
        <f>IF((CBS!E220)=0,1,IF(('TRADE (reporter)'!E220+'TRADE (partner)'!E220)=0,1,0))</f>
        <v>1</v>
      </c>
      <c r="F220" s="2">
        <f>IF((CBS!F220)=0,1,IF(('TRADE (reporter)'!F220+'TRADE (partner)'!F220)=0,1,0))</f>
        <v>1</v>
      </c>
      <c r="G220" s="2">
        <f>IF((CBS!G220)=0,1,IF(('TRADE (reporter)'!G220+'TRADE (partner)'!G220)=0,1,0))</f>
        <v>1</v>
      </c>
      <c r="H220" s="2">
        <f>IF((CBS!H220)=0,1,IF(('TRADE (reporter)'!H220+'TRADE (partner)'!H220)=0,1,0))</f>
        <v>1</v>
      </c>
      <c r="I220" s="2">
        <f>IF((CBS!I220)=0,1,IF(('TRADE (reporter)'!I220+'TRADE (partner)'!I220)=0,1,0))</f>
        <v>1</v>
      </c>
      <c r="J220" s="2">
        <f>IF((CBS!J220)=0,1,IF(('TRADE (reporter)'!J220+'TRADE (partner)'!J220)=0,1,0))</f>
        <v>1</v>
      </c>
      <c r="K220" s="2">
        <f>IF((CBS!K220)=0,1,IF(('TRADE (reporter)'!K220+'TRADE (partner)'!K220)=0,1,0))</f>
        <v>1</v>
      </c>
      <c r="L220" s="2">
        <f>IF((CBS!L220)=0,1,IF(('TRADE (reporter)'!L220+'TRADE (partner)'!L220)=0,1,0))</f>
        <v>1</v>
      </c>
      <c r="M220" s="2">
        <f>IF((CBS!M220)=0,1,IF(('TRADE (reporter)'!M220+'TRADE (partner)'!M220)=0,1,0))</f>
        <v>1</v>
      </c>
      <c r="N220" s="2">
        <f>IF((CBS!N220)=0,1,IF(('TRADE (reporter)'!N220+'TRADE (partner)'!N220)=0,1,0))</f>
        <v>1</v>
      </c>
      <c r="O220" s="2">
        <f>IF((CBS!O220)=0,1,IF(('TRADE (reporter)'!O220+'TRADE (partner)'!O220)=0,1,0))</f>
        <v>1</v>
      </c>
      <c r="P220" s="2">
        <f>IF((CBS!P220)=0,1,IF(('TRADE (reporter)'!P220+'TRADE (partner)'!P220)=0,1,0))</f>
        <v>1</v>
      </c>
      <c r="Q220" s="2">
        <f>IF((CBS!Q220)=0,1,IF(('TRADE (reporter)'!Q220+'TRADE (partner)'!Q220)=0,1,0))</f>
        <v>1</v>
      </c>
      <c r="R220" s="2">
        <f>IF((CBS!R220)=0,1,IF(('TRADE (reporter)'!R220+'TRADE (partner)'!R220)=0,1,0))</f>
        <v>1</v>
      </c>
      <c r="S220" s="2">
        <f>IF((CBS!S220)=0,1,IF(('TRADE (reporter)'!S220+'TRADE (partner)'!S220)=0,1,0))</f>
        <v>1</v>
      </c>
      <c r="T220" s="2">
        <f>IF((CBS!T220)=0,1,IF(('TRADE (reporter)'!T220+'TRADE (partner)'!T220)=0,1,0))</f>
        <v>1</v>
      </c>
      <c r="U220" s="2">
        <f>IF((CBS!U220)=0,1,IF(('TRADE (reporter)'!U220+'TRADE (partner)'!U220)=0,1,0))</f>
        <v>1</v>
      </c>
      <c r="V220" s="2">
        <f>IF((CBS!V220)=0,1,IF(('TRADE (reporter)'!V220+'TRADE (partner)'!V220)=0,1,0))</f>
        <v>1</v>
      </c>
      <c r="W220" s="2">
        <f>IF((CBS!W220)=0,1,IF(('TRADE (reporter)'!W220+'TRADE (partner)'!W220)=0,1,0))</f>
        <v>1</v>
      </c>
      <c r="X220" s="2">
        <f>IF((CBS!X220)=0,1,IF(('TRADE (reporter)'!X220+'TRADE (partner)'!X220)=0,1,0))</f>
        <v>1</v>
      </c>
      <c r="Y220" s="2">
        <f>IF((CBS!Y220)=0,1,IF(('TRADE (reporter)'!Y220+'TRADE (partner)'!Y220)=0,1,0))</f>
        <v>1</v>
      </c>
      <c r="Z220" s="2">
        <f>IF((CBS!Z220)=0,1,IF(('TRADE (reporter)'!Z220+'TRADE (partner)'!Z220)=0,1,0))</f>
        <v>1</v>
      </c>
      <c r="AA220" s="2">
        <f>IF((CBS!AA220)=0,1,IF(('TRADE (reporter)'!AA220+'TRADE (partner)'!AA220)=0,1,0))</f>
        <v>1</v>
      </c>
      <c r="AB220" s="2">
        <f>IF((CBS!AB220)=0,1,IF(('TRADE (reporter)'!AB220+'TRADE (partner)'!AB220)=0,1,0))</f>
        <v>0</v>
      </c>
      <c r="AC220" s="2">
        <f>IF((CBS!AC220)=0,1,IF(('TRADE (reporter)'!AC220+'TRADE (partner)'!AC220)=0,1,0))</f>
        <v>0</v>
      </c>
      <c r="AD220" s="2">
        <f>IF((CBS!AD220)=0,1,IF(('TRADE (reporter)'!AD220+'TRADE (partner)'!AD220)=0,1,0))</f>
        <v>0</v>
      </c>
      <c r="AE220" s="2">
        <f>IF((CBS!AE220)=0,1,IF(('TRADE (reporter)'!AE220+'TRADE (partner)'!AE220)=0,1,0))</f>
        <v>0</v>
      </c>
      <c r="AF220" s="2">
        <f>IF((CBS!AF220)=0,1,IF(('TRADE (reporter)'!AF220+'TRADE (partner)'!AF220)=0,1,0))</f>
        <v>0</v>
      </c>
      <c r="AG220" s="2">
        <f>IF((CBS!AG220)=0,1,IF(('TRADE (reporter)'!AG220+'TRADE (partner)'!AG220)=0,1,0))</f>
        <v>0</v>
      </c>
      <c r="AH220" s="2">
        <f>IF((CBS!AH220)=0,1,IF(('TRADE (reporter)'!AH220+'TRADE (partner)'!AH220)=0,1,0))</f>
        <v>0</v>
      </c>
      <c r="AI220" s="2">
        <f>IF((CBS!AI220)=0,1,IF(('TRADE (reporter)'!AI220+'TRADE (partner)'!AI220)=0,1,0))</f>
        <v>0</v>
      </c>
      <c r="AJ220" s="2">
        <f>IF((CBS!AJ220)=0,1,IF(('TRADE (reporter)'!AJ220+'TRADE (partner)'!AJ220)=0,1,0))</f>
        <v>0</v>
      </c>
      <c r="AK220" s="2">
        <f>IF((CBS!AK220)=0,1,IF(('TRADE (reporter)'!AK220+'TRADE (partner)'!AK220)=0,1,0))</f>
        <v>0</v>
      </c>
      <c r="AL220" s="2">
        <f>IF((CBS!AL220)=0,1,IF(('TRADE (reporter)'!AL220+'TRADE (partner)'!AL220)=0,1,0))</f>
        <v>0</v>
      </c>
      <c r="AM220" s="2">
        <f>IF((CBS!AM220)=0,1,IF(('TRADE (reporter)'!AM220+'TRADE (partner)'!AM220)=0,1,0))</f>
        <v>0</v>
      </c>
      <c r="AN220" s="2">
        <f>IF((CBS!AN220)=0,1,IF(('TRADE (reporter)'!AN220+'TRADE (partner)'!AN220)=0,1,0))</f>
        <v>0</v>
      </c>
      <c r="AO220" s="2">
        <f>IF((CBS!AO220)=0,1,IF(('TRADE (reporter)'!AO220+'TRADE (partner)'!AO220)=0,1,0))</f>
        <v>0</v>
      </c>
      <c r="AP220" s="2">
        <f>IF((CBS!AP220)=0,1,IF(('TRADE (reporter)'!AP220+'TRADE (partner)'!AP220)=0,1,0))</f>
        <v>0</v>
      </c>
      <c r="AQ220" s="2">
        <f>IF((CBS!AQ220)=0,1,IF(('TRADE (reporter)'!AQ220+'TRADE (partner)'!AQ220)=0,1,0))</f>
        <v>0</v>
      </c>
      <c r="AR220" s="2">
        <f>IF((CBS!AR220)=0,1,IF(('TRADE (reporter)'!AR220+'TRADE (partner)'!AR220)=0,1,0))</f>
        <v>0</v>
      </c>
      <c r="AS220" s="2">
        <f>IF((CBS!AS220)=0,1,IF(('TRADE (reporter)'!AS220+'TRADE (partner)'!AS220)=0,1,0))</f>
        <v>0</v>
      </c>
      <c r="AT220" s="2">
        <f>IF((CBS!AT220)=0,1,IF(('TRADE (reporter)'!AT220+'TRADE (partner)'!AT220)=0,1,0))</f>
        <v>0</v>
      </c>
      <c r="AU220" s="2">
        <f>IF((CBS!AU220)=0,1,IF(('TRADE (reporter)'!AU220+'TRADE (partner)'!AU220)=0,1,0))</f>
        <v>0</v>
      </c>
      <c r="AV220" s="2">
        <f>IF((CBS!AV220)=0,1,IF(('TRADE (reporter)'!AV220+'TRADE (partner)'!AV220)=0,1,0))</f>
        <v>0</v>
      </c>
      <c r="AW220" s="2">
        <f>IF((CBS!AW220)=0,1,IF(('TRADE (reporter)'!AW220+'TRADE (partner)'!AW220)=0,1,0))</f>
        <v>0</v>
      </c>
      <c r="AX220" s="2">
        <f>IF((CBS!AX220)=0,1,IF(('TRADE (reporter)'!AX220+'TRADE (partner)'!AX220)=0,1,0))</f>
        <v>0</v>
      </c>
      <c r="AY220" s="2">
        <f>IF((CBS!AY220)=0,1,IF(('TRADE (reporter)'!AY220+'TRADE (partner)'!AY220)=0,1,0))</f>
        <v>0</v>
      </c>
      <c r="AZ220" s="2">
        <f>IF((CBS!AZ220)=0,1,IF(('TRADE (reporter)'!AZ220+'TRADE (partner)'!AZ220)=0,1,0))</f>
        <v>0</v>
      </c>
      <c r="BA220" s="2">
        <f>IF((CBS!BA220)=0,1,IF(('TRADE (reporter)'!BA220+'TRADE (partner)'!BA220)=0,1,0))</f>
        <v>0</v>
      </c>
      <c r="BB220" s="2">
        <f>IF((CBS!BB220)=0,1,IF(('TRADE (reporter)'!BB220+'TRADE (partner)'!BB220)=0,1,0))</f>
        <v>0</v>
      </c>
      <c r="BC220" s="2">
        <f>IF((CBS!BC220)=0,1,IF(('TRADE (reporter)'!BC220+'TRADE (partner)'!BC220)=0,1,0))</f>
        <v>0</v>
      </c>
    </row>
    <row r="221" spans="1:55" x14ac:dyDescent="0.25">
      <c r="A221" s="1">
        <v>224</v>
      </c>
      <c r="B221" s="1" t="s">
        <v>399</v>
      </c>
      <c r="C221" s="2">
        <f>IF((CBS!C221)=0,1,IF(('TRADE (reporter)'!C221+'TRADE (partner)'!C221)=0,1,0))</f>
        <v>1</v>
      </c>
      <c r="D221" s="2">
        <f>IF((CBS!D221)=0,1,IF(('TRADE (reporter)'!D221+'TRADE (partner)'!D221)=0,1,0))</f>
        <v>1</v>
      </c>
      <c r="E221" s="2">
        <f>IF((CBS!E221)=0,1,IF(('TRADE (reporter)'!E221+'TRADE (partner)'!E221)=0,1,0))</f>
        <v>1</v>
      </c>
      <c r="F221" s="2">
        <f>IF((CBS!F221)=0,1,IF(('TRADE (reporter)'!F221+'TRADE (partner)'!F221)=0,1,0))</f>
        <v>1</v>
      </c>
      <c r="G221" s="2">
        <f>IF((CBS!G221)=0,1,IF(('TRADE (reporter)'!G221+'TRADE (partner)'!G221)=0,1,0))</f>
        <v>1</v>
      </c>
      <c r="H221" s="2">
        <f>IF((CBS!H221)=0,1,IF(('TRADE (reporter)'!H221+'TRADE (partner)'!H221)=0,1,0))</f>
        <v>1</v>
      </c>
      <c r="I221" s="2">
        <f>IF((CBS!I221)=0,1,IF(('TRADE (reporter)'!I221+'TRADE (partner)'!I221)=0,1,0))</f>
        <v>1</v>
      </c>
      <c r="J221" s="2">
        <f>IF((CBS!J221)=0,1,IF(('TRADE (reporter)'!J221+'TRADE (partner)'!J221)=0,1,0))</f>
        <v>1</v>
      </c>
      <c r="K221" s="2">
        <f>IF((CBS!K221)=0,1,IF(('TRADE (reporter)'!K221+'TRADE (partner)'!K221)=0,1,0))</f>
        <v>1</v>
      </c>
      <c r="L221" s="2">
        <f>IF((CBS!L221)=0,1,IF(('TRADE (reporter)'!L221+'TRADE (partner)'!L221)=0,1,0))</f>
        <v>1</v>
      </c>
      <c r="M221" s="2">
        <f>IF((CBS!M221)=0,1,IF(('TRADE (reporter)'!M221+'TRADE (partner)'!M221)=0,1,0))</f>
        <v>1</v>
      </c>
      <c r="N221" s="2">
        <f>IF((CBS!N221)=0,1,IF(('TRADE (reporter)'!N221+'TRADE (partner)'!N221)=0,1,0))</f>
        <v>1</v>
      </c>
      <c r="O221" s="2">
        <f>IF((CBS!O221)=0,1,IF(('TRADE (reporter)'!O221+'TRADE (partner)'!O221)=0,1,0))</f>
        <v>1</v>
      </c>
      <c r="P221" s="2">
        <f>IF((CBS!P221)=0,1,IF(('TRADE (reporter)'!P221+'TRADE (partner)'!P221)=0,1,0))</f>
        <v>1</v>
      </c>
      <c r="Q221" s="2">
        <f>IF((CBS!Q221)=0,1,IF(('TRADE (reporter)'!Q221+'TRADE (partner)'!Q221)=0,1,0))</f>
        <v>1</v>
      </c>
      <c r="R221" s="2">
        <f>IF((CBS!R221)=0,1,IF(('TRADE (reporter)'!R221+'TRADE (partner)'!R221)=0,1,0))</f>
        <v>1</v>
      </c>
      <c r="S221" s="2">
        <f>IF((CBS!S221)=0,1,IF(('TRADE (reporter)'!S221+'TRADE (partner)'!S221)=0,1,0))</f>
        <v>1</v>
      </c>
      <c r="T221" s="2">
        <f>IF((CBS!T221)=0,1,IF(('TRADE (reporter)'!T221+'TRADE (partner)'!T221)=0,1,0))</f>
        <v>1</v>
      </c>
      <c r="U221" s="2">
        <f>IF((CBS!U221)=0,1,IF(('TRADE (reporter)'!U221+'TRADE (partner)'!U221)=0,1,0))</f>
        <v>1</v>
      </c>
      <c r="V221" s="2">
        <f>IF((CBS!V221)=0,1,IF(('TRADE (reporter)'!V221+'TRADE (partner)'!V221)=0,1,0))</f>
        <v>1</v>
      </c>
      <c r="W221" s="2">
        <f>IF((CBS!W221)=0,1,IF(('TRADE (reporter)'!W221+'TRADE (partner)'!W221)=0,1,0))</f>
        <v>1</v>
      </c>
      <c r="X221" s="2">
        <f>IF((CBS!X221)=0,1,IF(('TRADE (reporter)'!X221+'TRADE (partner)'!X221)=0,1,0))</f>
        <v>1</v>
      </c>
      <c r="Y221" s="2">
        <f>IF((CBS!Y221)=0,1,IF(('TRADE (reporter)'!Y221+'TRADE (partner)'!Y221)=0,1,0))</f>
        <v>1</v>
      </c>
      <c r="Z221" s="2">
        <f>IF((CBS!Z221)=0,1,IF(('TRADE (reporter)'!Z221+'TRADE (partner)'!Z221)=0,1,0))</f>
        <v>1</v>
      </c>
      <c r="AA221" s="2">
        <f>IF((CBS!AA221)=0,1,IF(('TRADE (reporter)'!AA221+'TRADE (partner)'!AA221)=0,1,0))</f>
        <v>1</v>
      </c>
      <c r="AB221" s="2">
        <f>IF((CBS!AB221)=0,1,IF(('TRADE (reporter)'!AB221+'TRADE (partner)'!AB221)=0,1,0))</f>
        <v>1</v>
      </c>
      <c r="AC221" s="2">
        <f>IF((CBS!AC221)=0,1,IF(('TRADE (reporter)'!AC221+'TRADE (partner)'!AC221)=0,1,0))</f>
        <v>1</v>
      </c>
      <c r="AD221" s="2">
        <f>IF((CBS!AD221)=0,1,IF(('TRADE (reporter)'!AD221+'TRADE (partner)'!AD221)=0,1,0))</f>
        <v>1</v>
      </c>
      <c r="AE221" s="2">
        <f>IF((CBS!AE221)=0,1,IF(('TRADE (reporter)'!AE221+'TRADE (partner)'!AE221)=0,1,0))</f>
        <v>1</v>
      </c>
      <c r="AF221" s="2">
        <f>IF((CBS!AF221)=0,1,IF(('TRADE (reporter)'!AF221+'TRADE (partner)'!AF221)=0,1,0))</f>
        <v>1</v>
      </c>
      <c r="AG221" s="2">
        <f>IF((CBS!AG221)=0,1,IF(('TRADE (reporter)'!AG221+'TRADE (partner)'!AG221)=0,1,0))</f>
        <v>1</v>
      </c>
      <c r="AH221" s="2">
        <f>IF((CBS!AH221)=0,1,IF(('TRADE (reporter)'!AH221+'TRADE (partner)'!AH221)=0,1,0))</f>
        <v>1</v>
      </c>
      <c r="AI221" s="2">
        <f>IF((CBS!AI221)=0,1,IF(('TRADE (reporter)'!AI221+'TRADE (partner)'!AI221)=0,1,0))</f>
        <v>1</v>
      </c>
      <c r="AJ221" s="2">
        <f>IF((CBS!AJ221)=0,1,IF(('TRADE (reporter)'!AJ221+'TRADE (partner)'!AJ221)=0,1,0))</f>
        <v>1</v>
      </c>
      <c r="AK221" s="2">
        <f>IF((CBS!AK221)=0,1,IF(('TRADE (reporter)'!AK221+'TRADE (partner)'!AK221)=0,1,0))</f>
        <v>1</v>
      </c>
      <c r="AL221" s="2">
        <f>IF((CBS!AL221)=0,1,IF(('TRADE (reporter)'!AL221+'TRADE (partner)'!AL221)=0,1,0))</f>
        <v>1</v>
      </c>
      <c r="AM221" s="2">
        <f>IF((CBS!AM221)=0,1,IF(('TRADE (reporter)'!AM221+'TRADE (partner)'!AM221)=0,1,0))</f>
        <v>1</v>
      </c>
      <c r="AN221" s="2">
        <f>IF((CBS!AN221)=0,1,IF(('TRADE (reporter)'!AN221+'TRADE (partner)'!AN221)=0,1,0))</f>
        <v>1</v>
      </c>
      <c r="AO221" s="2">
        <f>IF((CBS!AO221)=0,1,IF(('TRADE (reporter)'!AO221+'TRADE (partner)'!AO221)=0,1,0))</f>
        <v>1</v>
      </c>
      <c r="AP221" s="2">
        <f>IF((CBS!AP221)=0,1,IF(('TRADE (reporter)'!AP221+'TRADE (partner)'!AP221)=0,1,0))</f>
        <v>1</v>
      </c>
      <c r="AQ221" s="2">
        <f>IF((CBS!AQ221)=0,1,IF(('TRADE (reporter)'!AQ221+'TRADE (partner)'!AQ221)=0,1,0))</f>
        <v>1</v>
      </c>
      <c r="AR221" s="2">
        <f>IF((CBS!AR221)=0,1,IF(('TRADE (reporter)'!AR221+'TRADE (partner)'!AR221)=0,1,0))</f>
        <v>1</v>
      </c>
      <c r="AS221" s="2">
        <f>IF((CBS!AS221)=0,1,IF(('TRADE (reporter)'!AS221+'TRADE (partner)'!AS221)=0,1,0))</f>
        <v>1</v>
      </c>
      <c r="AT221" s="2">
        <f>IF((CBS!AT221)=0,1,IF(('TRADE (reporter)'!AT221+'TRADE (partner)'!AT221)=0,1,0))</f>
        <v>1</v>
      </c>
      <c r="AU221" s="2">
        <f>IF((CBS!AU221)=0,1,IF(('TRADE (reporter)'!AU221+'TRADE (partner)'!AU221)=0,1,0))</f>
        <v>1</v>
      </c>
      <c r="AV221" s="2">
        <f>IF((CBS!AV221)=0,1,IF(('TRADE (reporter)'!AV221+'TRADE (partner)'!AV221)=0,1,0))</f>
        <v>1</v>
      </c>
      <c r="AW221" s="2">
        <f>IF((CBS!AW221)=0,1,IF(('TRADE (reporter)'!AW221+'TRADE (partner)'!AW221)=0,1,0))</f>
        <v>1</v>
      </c>
      <c r="AX221" s="2">
        <f>IF((CBS!AX221)=0,1,IF(('TRADE (reporter)'!AX221+'TRADE (partner)'!AX221)=0,1,0))</f>
        <v>1</v>
      </c>
      <c r="AY221" s="2">
        <f>IF((CBS!AY221)=0,1,IF(('TRADE (reporter)'!AY221+'TRADE (partner)'!AY221)=0,1,0))</f>
        <v>1</v>
      </c>
      <c r="AZ221" s="2">
        <f>IF((CBS!AZ221)=0,1,IF(('TRADE (reporter)'!AZ221+'TRADE (partner)'!AZ221)=0,1,0))</f>
        <v>1</v>
      </c>
      <c r="BA221" s="2">
        <f>IF((CBS!BA221)=0,1,IF(('TRADE (reporter)'!BA221+'TRADE (partner)'!BA221)=0,1,0))</f>
        <v>1</v>
      </c>
      <c r="BB221" s="2">
        <f>IF((CBS!BB221)=0,1,IF(('TRADE (reporter)'!BB221+'TRADE (partner)'!BB221)=0,1,0))</f>
        <v>1</v>
      </c>
      <c r="BC221" s="2">
        <f>IF((CBS!BC221)=0,1,IF(('TRADE (reporter)'!BC221+'TRADE (partner)'!BC221)=0,1,0))</f>
        <v>1</v>
      </c>
    </row>
    <row r="222" spans="1:55" x14ac:dyDescent="0.25">
      <c r="A222" s="1">
        <v>225</v>
      </c>
      <c r="B222" s="1" t="s">
        <v>161</v>
      </c>
      <c r="C222" s="2">
        <f>IF((CBS!C222)=0,1,IF(('TRADE (reporter)'!C222+'TRADE (partner)'!C222)=0,1,0))</f>
        <v>1</v>
      </c>
      <c r="D222" s="2">
        <f>IF((CBS!D222)=0,1,IF(('TRADE (reporter)'!D222+'TRADE (partner)'!D222)=0,1,0))</f>
        <v>1</v>
      </c>
      <c r="E222" s="2">
        <f>IF((CBS!E222)=0,1,IF(('TRADE (reporter)'!E222+'TRADE (partner)'!E222)=0,1,0))</f>
        <v>1</v>
      </c>
      <c r="F222" s="2">
        <f>IF((CBS!F222)=0,1,IF(('TRADE (reporter)'!F222+'TRADE (partner)'!F222)=0,1,0))</f>
        <v>1</v>
      </c>
      <c r="G222" s="2">
        <f>IF((CBS!G222)=0,1,IF(('TRADE (reporter)'!G222+'TRADE (partner)'!G222)=0,1,0))</f>
        <v>1</v>
      </c>
      <c r="H222" s="2">
        <f>IF((CBS!H222)=0,1,IF(('TRADE (reporter)'!H222+'TRADE (partner)'!H222)=0,1,0))</f>
        <v>1</v>
      </c>
      <c r="I222" s="2">
        <f>IF((CBS!I222)=0,1,IF(('TRADE (reporter)'!I222+'TRADE (partner)'!I222)=0,1,0))</f>
        <v>1</v>
      </c>
      <c r="J222" s="2">
        <f>IF((CBS!J222)=0,1,IF(('TRADE (reporter)'!J222+'TRADE (partner)'!J222)=0,1,0))</f>
        <v>1</v>
      </c>
      <c r="K222" s="2">
        <f>IF((CBS!K222)=0,1,IF(('TRADE (reporter)'!K222+'TRADE (partner)'!K222)=0,1,0))</f>
        <v>1</v>
      </c>
      <c r="L222" s="2">
        <f>IF((CBS!L222)=0,1,IF(('TRADE (reporter)'!L222+'TRADE (partner)'!L222)=0,1,0))</f>
        <v>1</v>
      </c>
      <c r="M222" s="2">
        <f>IF((CBS!M222)=0,1,IF(('TRADE (reporter)'!M222+'TRADE (partner)'!M222)=0,1,0))</f>
        <v>1</v>
      </c>
      <c r="N222" s="2">
        <f>IF((CBS!N222)=0,1,IF(('TRADE (reporter)'!N222+'TRADE (partner)'!N222)=0,1,0))</f>
        <v>1</v>
      </c>
      <c r="O222" s="2">
        <f>IF((CBS!O222)=0,1,IF(('TRADE (reporter)'!O222+'TRADE (partner)'!O222)=0,1,0))</f>
        <v>1</v>
      </c>
      <c r="P222" s="2">
        <f>IF((CBS!P222)=0,1,IF(('TRADE (reporter)'!P222+'TRADE (partner)'!P222)=0,1,0))</f>
        <v>1</v>
      </c>
      <c r="Q222" s="2">
        <f>IF((CBS!Q222)=0,1,IF(('TRADE (reporter)'!Q222+'TRADE (partner)'!Q222)=0,1,0))</f>
        <v>1</v>
      </c>
      <c r="R222" s="2">
        <f>IF((CBS!R222)=0,1,IF(('TRADE (reporter)'!R222+'TRADE (partner)'!R222)=0,1,0))</f>
        <v>1</v>
      </c>
      <c r="S222" s="2">
        <f>IF((CBS!S222)=0,1,IF(('TRADE (reporter)'!S222+'TRADE (partner)'!S222)=0,1,0))</f>
        <v>1</v>
      </c>
      <c r="T222" s="2">
        <f>IF((CBS!T222)=0,1,IF(('TRADE (reporter)'!T222+'TRADE (partner)'!T222)=0,1,0))</f>
        <v>1</v>
      </c>
      <c r="U222" s="2">
        <f>IF((CBS!U222)=0,1,IF(('TRADE (reporter)'!U222+'TRADE (partner)'!U222)=0,1,0))</f>
        <v>1</v>
      </c>
      <c r="V222" s="2">
        <f>IF((CBS!V222)=0,1,IF(('TRADE (reporter)'!V222+'TRADE (partner)'!V222)=0,1,0))</f>
        <v>1</v>
      </c>
      <c r="W222" s="2">
        <f>IF((CBS!W222)=0,1,IF(('TRADE (reporter)'!W222+'TRADE (partner)'!W222)=0,1,0))</f>
        <v>1</v>
      </c>
      <c r="X222" s="2">
        <f>IF((CBS!X222)=0,1,IF(('TRADE (reporter)'!X222+'TRADE (partner)'!X222)=0,1,0))</f>
        <v>1</v>
      </c>
      <c r="Y222" s="2">
        <f>IF((CBS!Y222)=0,1,IF(('TRADE (reporter)'!Y222+'TRADE (partner)'!Y222)=0,1,0))</f>
        <v>1</v>
      </c>
      <c r="Z222" s="2">
        <f>IF((CBS!Z222)=0,1,IF(('TRADE (reporter)'!Z222+'TRADE (partner)'!Z222)=0,1,0))</f>
        <v>1</v>
      </c>
      <c r="AA222" s="2">
        <f>IF((CBS!AA222)=0,1,IF(('TRADE (reporter)'!AA222+'TRADE (partner)'!AA222)=0,1,0))</f>
        <v>1</v>
      </c>
      <c r="AB222" s="2">
        <f>IF((CBS!AB222)=0,1,IF(('TRADE (reporter)'!AB222+'TRADE (partner)'!AB222)=0,1,0))</f>
        <v>0</v>
      </c>
      <c r="AC222" s="2">
        <f>IF((CBS!AC222)=0,1,IF(('TRADE (reporter)'!AC222+'TRADE (partner)'!AC222)=0,1,0))</f>
        <v>0</v>
      </c>
      <c r="AD222" s="2">
        <f>IF((CBS!AD222)=0,1,IF(('TRADE (reporter)'!AD222+'TRADE (partner)'!AD222)=0,1,0))</f>
        <v>0</v>
      </c>
      <c r="AE222" s="2">
        <f>IF((CBS!AE222)=0,1,IF(('TRADE (reporter)'!AE222+'TRADE (partner)'!AE222)=0,1,0))</f>
        <v>0</v>
      </c>
      <c r="AF222" s="2">
        <f>IF((CBS!AF222)=0,1,IF(('TRADE (reporter)'!AF222+'TRADE (partner)'!AF222)=0,1,0))</f>
        <v>0</v>
      </c>
      <c r="AG222" s="2">
        <f>IF((CBS!AG222)=0,1,IF(('TRADE (reporter)'!AG222+'TRADE (partner)'!AG222)=0,1,0))</f>
        <v>0</v>
      </c>
      <c r="AH222" s="2">
        <f>IF((CBS!AH222)=0,1,IF(('TRADE (reporter)'!AH222+'TRADE (partner)'!AH222)=0,1,0))</f>
        <v>0</v>
      </c>
      <c r="AI222" s="2">
        <f>IF((CBS!AI222)=0,1,IF(('TRADE (reporter)'!AI222+'TRADE (partner)'!AI222)=0,1,0))</f>
        <v>0</v>
      </c>
      <c r="AJ222" s="2">
        <f>IF((CBS!AJ222)=0,1,IF(('TRADE (reporter)'!AJ222+'TRADE (partner)'!AJ222)=0,1,0))</f>
        <v>0</v>
      </c>
      <c r="AK222" s="2">
        <f>IF((CBS!AK222)=0,1,IF(('TRADE (reporter)'!AK222+'TRADE (partner)'!AK222)=0,1,0))</f>
        <v>0</v>
      </c>
      <c r="AL222" s="2">
        <f>IF((CBS!AL222)=0,1,IF(('TRADE (reporter)'!AL222+'TRADE (partner)'!AL222)=0,1,0))</f>
        <v>0</v>
      </c>
      <c r="AM222" s="2">
        <f>IF((CBS!AM222)=0,1,IF(('TRADE (reporter)'!AM222+'TRADE (partner)'!AM222)=0,1,0))</f>
        <v>0</v>
      </c>
      <c r="AN222" s="2">
        <f>IF((CBS!AN222)=0,1,IF(('TRADE (reporter)'!AN222+'TRADE (partner)'!AN222)=0,1,0))</f>
        <v>0</v>
      </c>
      <c r="AO222" s="2">
        <f>IF((CBS!AO222)=0,1,IF(('TRADE (reporter)'!AO222+'TRADE (partner)'!AO222)=0,1,0))</f>
        <v>0</v>
      </c>
      <c r="AP222" s="2">
        <f>IF((CBS!AP222)=0,1,IF(('TRADE (reporter)'!AP222+'TRADE (partner)'!AP222)=0,1,0))</f>
        <v>0</v>
      </c>
      <c r="AQ222" s="2">
        <f>IF((CBS!AQ222)=0,1,IF(('TRADE (reporter)'!AQ222+'TRADE (partner)'!AQ222)=0,1,0))</f>
        <v>0</v>
      </c>
      <c r="AR222" s="2">
        <f>IF((CBS!AR222)=0,1,IF(('TRADE (reporter)'!AR222+'TRADE (partner)'!AR222)=0,1,0))</f>
        <v>0</v>
      </c>
      <c r="AS222" s="2">
        <f>IF((CBS!AS222)=0,1,IF(('TRADE (reporter)'!AS222+'TRADE (partner)'!AS222)=0,1,0))</f>
        <v>0</v>
      </c>
      <c r="AT222" s="2">
        <f>IF((CBS!AT222)=0,1,IF(('TRADE (reporter)'!AT222+'TRADE (partner)'!AT222)=0,1,0))</f>
        <v>0</v>
      </c>
      <c r="AU222" s="2">
        <f>IF((CBS!AU222)=0,1,IF(('TRADE (reporter)'!AU222+'TRADE (partner)'!AU222)=0,1,0))</f>
        <v>0</v>
      </c>
      <c r="AV222" s="2">
        <f>IF((CBS!AV222)=0,1,IF(('TRADE (reporter)'!AV222+'TRADE (partner)'!AV222)=0,1,0))</f>
        <v>0</v>
      </c>
      <c r="AW222" s="2">
        <f>IF((CBS!AW222)=0,1,IF(('TRADE (reporter)'!AW222+'TRADE (partner)'!AW222)=0,1,0))</f>
        <v>0</v>
      </c>
      <c r="AX222" s="2">
        <f>IF((CBS!AX222)=0,1,IF(('TRADE (reporter)'!AX222+'TRADE (partner)'!AX222)=0,1,0))</f>
        <v>0</v>
      </c>
      <c r="AY222" s="2">
        <f>IF((CBS!AY222)=0,1,IF(('TRADE (reporter)'!AY222+'TRADE (partner)'!AY222)=0,1,0))</f>
        <v>0</v>
      </c>
      <c r="AZ222" s="2">
        <f>IF((CBS!AZ222)=0,1,IF(('TRADE (reporter)'!AZ222+'TRADE (partner)'!AZ222)=0,1,0))</f>
        <v>0</v>
      </c>
      <c r="BA222" s="2">
        <f>IF((CBS!BA222)=0,1,IF(('TRADE (reporter)'!BA222+'TRADE (partner)'!BA222)=0,1,0))</f>
        <v>0</v>
      </c>
      <c r="BB222" s="2">
        <f>IF((CBS!BB222)=0,1,IF(('TRADE (reporter)'!BB222+'TRADE (partner)'!BB222)=0,1,0))</f>
        <v>0</v>
      </c>
      <c r="BC222" s="2">
        <f>IF((CBS!BC222)=0,1,IF(('TRADE (reporter)'!BC222+'TRADE (partner)'!BC222)=0,1,0))</f>
        <v>0</v>
      </c>
    </row>
    <row r="223" spans="1:55" x14ac:dyDescent="0.25">
      <c r="A223" s="1">
        <v>226</v>
      </c>
      <c r="B223" s="1" t="s">
        <v>162</v>
      </c>
      <c r="C223" s="2">
        <f>IF((CBS!C223)=0,1,IF(('TRADE (reporter)'!C223+'TRADE (partner)'!C223)=0,1,0))</f>
        <v>1</v>
      </c>
      <c r="D223" s="2">
        <f>IF((CBS!D223)=0,1,IF(('TRADE (reporter)'!D223+'TRADE (partner)'!D223)=0,1,0))</f>
        <v>1</v>
      </c>
      <c r="E223" s="2">
        <f>IF((CBS!E223)=0,1,IF(('TRADE (reporter)'!E223+'TRADE (partner)'!E223)=0,1,0))</f>
        <v>1</v>
      </c>
      <c r="F223" s="2">
        <f>IF((CBS!F223)=0,1,IF(('TRADE (reporter)'!F223+'TRADE (partner)'!F223)=0,1,0))</f>
        <v>1</v>
      </c>
      <c r="G223" s="2">
        <f>IF((CBS!G223)=0,1,IF(('TRADE (reporter)'!G223+'TRADE (partner)'!G223)=0,1,0))</f>
        <v>1</v>
      </c>
      <c r="H223" s="2">
        <f>IF((CBS!H223)=0,1,IF(('TRADE (reporter)'!H223+'TRADE (partner)'!H223)=0,1,0))</f>
        <v>1</v>
      </c>
      <c r="I223" s="2">
        <f>IF((CBS!I223)=0,1,IF(('TRADE (reporter)'!I223+'TRADE (partner)'!I223)=0,1,0))</f>
        <v>1</v>
      </c>
      <c r="J223" s="2">
        <f>IF((CBS!J223)=0,1,IF(('TRADE (reporter)'!J223+'TRADE (partner)'!J223)=0,1,0))</f>
        <v>1</v>
      </c>
      <c r="K223" s="2">
        <f>IF((CBS!K223)=0,1,IF(('TRADE (reporter)'!K223+'TRADE (partner)'!K223)=0,1,0))</f>
        <v>1</v>
      </c>
      <c r="L223" s="2">
        <f>IF((CBS!L223)=0,1,IF(('TRADE (reporter)'!L223+'TRADE (partner)'!L223)=0,1,0))</f>
        <v>1</v>
      </c>
      <c r="M223" s="2">
        <f>IF((CBS!M223)=0,1,IF(('TRADE (reporter)'!M223+'TRADE (partner)'!M223)=0,1,0))</f>
        <v>1</v>
      </c>
      <c r="N223" s="2">
        <f>IF((CBS!N223)=0,1,IF(('TRADE (reporter)'!N223+'TRADE (partner)'!N223)=0,1,0))</f>
        <v>1</v>
      </c>
      <c r="O223" s="2">
        <f>IF((CBS!O223)=0,1,IF(('TRADE (reporter)'!O223+'TRADE (partner)'!O223)=0,1,0))</f>
        <v>1</v>
      </c>
      <c r="P223" s="2">
        <f>IF((CBS!P223)=0,1,IF(('TRADE (reporter)'!P223+'TRADE (partner)'!P223)=0,1,0))</f>
        <v>1</v>
      </c>
      <c r="Q223" s="2">
        <f>IF((CBS!Q223)=0,1,IF(('TRADE (reporter)'!Q223+'TRADE (partner)'!Q223)=0,1,0))</f>
        <v>1</v>
      </c>
      <c r="R223" s="2">
        <f>IF((CBS!R223)=0,1,IF(('TRADE (reporter)'!R223+'TRADE (partner)'!R223)=0,1,0))</f>
        <v>1</v>
      </c>
      <c r="S223" s="2">
        <f>IF((CBS!S223)=0,1,IF(('TRADE (reporter)'!S223+'TRADE (partner)'!S223)=0,1,0))</f>
        <v>1</v>
      </c>
      <c r="T223" s="2">
        <f>IF((CBS!T223)=0,1,IF(('TRADE (reporter)'!T223+'TRADE (partner)'!T223)=0,1,0))</f>
        <v>1</v>
      </c>
      <c r="U223" s="2">
        <f>IF((CBS!U223)=0,1,IF(('TRADE (reporter)'!U223+'TRADE (partner)'!U223)=0,1,0))</f>
        <v>1</v>
      </c>
      <c r="V223" s="2">
        <f>IF((CBS!V223)=0,1,IF(('TRADE (reporter)'!V223+'TRADE (partner)'!V223)=0,1,0))</f>
        <v>1</v>
      </c>
      <c r="W223" s="2">
        <f>IF((CBS!W223)=0,1,IF(('TRADE (reporter)'!W223+'TRADE (partner)'!W223)=0,1,0))</f>
        <v>1</v>
      </c>
      <c r="X223" s="2">
        <f>IF((CBS!X223)=0,1,IF(('TRADE (reporter)'!X223+'TRADE (partner)'!X223)=0,1,0))</f>
        <v>1</v>
      </c>
      <c r="Y223" s="2">
        <f>IF((CBS!Y223)=0,1,IF(('TRADE (reporter)'!Y223+'TRADE (partner)'!Y223)=0,1,0))</f>
        <v>1</v>
      </c>
      <c r="Z223" s="2">
        <f>IF((CBS!Z223)=0,1,IF(('TRADE (reporter)'!Z223+'TRADE (partner)'!Z223)=0,1,0))</f>
        <v>1</v>
      </c>
      <c r="AA223" s="2">
        <f>IF((CBS!AA223)=0,1,IF(('TRADE (reporter)'!AA223+'TRADE (partner)'!AA223)=0,1,0))</f>
        <v>1</v>
      </c>
      <c r="AB223" s="2">
        <f>IF((CBS!AB223)=0,1,IF(('TRADE (reporter)'!AB223+'TRADE (partner)'!AB223)=0,1,0))</f>
        <v>0</v>
      </c>
      <c r="AC223" s="2">
        <f>IF((CBS!AC223)=0,1,IF(('TRADE (reporter)'!AC223+'TRADE (partner)'!AC223)=0,1,0))</f>
        <v>0</v>
      </c>
      <c r="AD223" s="2">
        <f>IF((CBS!AD223)=0,1,IF(('TRADE (reporter)'!AD223+'TRADE (partner)'!AD223)=0,1,0))</f>
        <v>0</v>
      </c>
      <c r="AE223" s="2">
        <f>IF((CBS!AE223)=0,1,IF(('TRADE (reporter)'!AE223+'TRADE (partner)'!AE223)=0,1,0))</f>
        <v>0</v>
      </c>
      <c r="AF223" s="2">
        <f>IF((CBS!AF223)=0,1,IF(('TRADE (reporter)'!AF223+'TRADE (partner)'!AF223)=0,1,0))</f>
        <v>0</v>
      </c>
      <c r="AG223" s="2">
        <f>IF((CBS!AG223)=0,1,IF(('TRADE (reporter)'!AG223+'TRADE (partner)'!AG223)=0,1,0))</f>
        <v>0</v>
      </c>
      <c r="AH223" s="2">
        <f>IF((CBS!AH223)=0,1,IF(('TRADE (reporter)'!AH223+'TRADE (partner)'!AH223)=0,1,0))</f>
        <v>0</v>
      </c>
      <c r="AI223" s="2">
        <f>IF((CBS!AI223)=0,1,IF(('TRADE (reporter)'!AI223+'TRADE (partner)'!AI223)=0,1,0))</f>
        <v>0</v>
      </c>
      <c r="AJ223" s="2">
        <f>IF((CBS!AJ223)=0,1,IF(('TRADE (reporter)'!AJ223+'TRADE (partner)'!AJ223)=0,1,0))</f>
        <v>0</v>
      </c>
      <c r="AK223" s="2">
        <f>IF((CBS!AK223)=0,1,IF(('TRADE (reporter)'!AK223+'TRADE (partner)'!AK223)=0,1,0))</f>
        <v>0</v>
      </c>
      <c r="AL223" s="2">
        <f>IF((CBS!AL223)=0,1,IF(('TRADE (reporter)'!AL223+'TRADE (partner)'!AL223)=0,1,0))</f>
        <v>0</v>
      </c>
      <c r="AM223" s="2">
        <f>IF((CBS!AM223)=0,1,IF(('TRADE (reporter)'!AM223+'TRADE (partner)'!AM223)=0,1,0))</f>
        <v>0</v>
      </c>
      <c r="AN223" s="2">
        <f>IF((CBS!AN223)=0,1,IF(('TRADE (reporter)'!AN223+'TRADE (partner)'!AN223)=0,1,0))</f>
        <v>0</v>
      </c>
      <c r="AO223" s="2">
        <f>IF((CBS!AO223)=0,1,IF(('TRADE (reporter)'!AO223+'TRADE (partner)'!AO223)=0,1,0))</f>
        <v>0</v>
      </c>
      <c r="AP223" s="2">
        <f>IF((CBS!AP223)=0,1,IF(('TRADE (reporter)'!AP223+'TRADE (partner)'!AP223)=0,1,0))</f>
        <v>0</v>
      </c>
      <c r="AQ223" s="2">
        <f>IF((CBS!AQ223)=0,1,IF(('TRADE (reporter)'!AQ223+'TRADE (partner)'!AQ223)=0,1,0))</f>
        <v>0</v>
      </c>
      <c r="AR223" s="2">
        <f>IF((CBS!AR223)=0,1,IF(('TRADE (reporter)'!AR223+'TRADE (partner)'!AR223)=0,1,0))</f>
        <v>0</v>
      </c>
      <c r="AS223" s="2">
        <f>IF((CBS!AS223)=0,1,IF(('TRADE (reporter)'!AS223+'TRADE (partner)'!AS223)=0,1,0))</f>
        <v>0</v>
      </c>
      <c r="AT223" s="2">
        <f>IF((CBS!AT223)=0,1,IF(('TRADE (reporter)'!AT223+'TRADE (partner)'!AT223)=0,1,0))</f>
        <v>0</v>
      </c>
      <c r="AU223" s="2">
        <f>IF((CBS!AU223)=0,1,IF(('TRADE (reporter)'!AU223+'TRADE (partner)'!AU223)=0,1,0))</f>
        <v>0</v>
      </c>
      <c r="AV223" s="2">
        <f>IF((CBS!AV223)=0,1,IF(('TRADE (reporter)'!AV223+'TRADE (partner)'!AV223)=0,1,0))</f>
        <v>0</v>
      </c>
      <c r="AW223" s="2">
        <f>IF((CBS!AW223)=0,1,IF(('TRADE (reporter)'!AW223+'TRADE (partner)'!AW223)=0,1,0))</f>
        <v>0</v>
      </c>
      <c r="AX223" s="2">
        <f>IF((CBS!AX223)=0,1,IF(('TRADE (reporter)'!AX223+'TRADE (partner)'!AX223)=0,1,0))</f>
        <v>0</v>
      </c>
      <c r="AY223" s="2">
        <f>IF((CBS!AY223)=0,1,IF(('TRADE (reporter)'!AY223+'TRADE (partner)'!AY223)=0,1,0))</f>
        <v>0</v>
      </c>
      <c r="AZ223" s="2">
        <f>IF((CBS!AZ223)=0,1,IF(('TRADE (reporter)'!AZ223+'TRADE (partner)'!AZ223)=0,1,0))</f>
        <v>0</v>
      </c>
      <c r="BA223" s="2">
        <f>IF((CBS!BA223)=0,1,IF(('TRADE (reporter)'!BA223+'TRADE (partner)'!BA223)=0,1,0))</f>
        <v>0</v>
      </c>
      <c r="BB223" s="2">
        <f>IF((CBS!BB223)=0,1,IF(('TRADE (reporter)'!BB223+'TRADE (partner)'!BB223)=0,1,0))</f>
        <v>0</v>
      </c>
      <c r="BC223" s="2">
        <f>IF((CBS!BC223)=0,1,IF(('TRADE (reporter)'!BC223+'TRADE (partner)'!BC223)=0,1,0))</f>
        <v>0</v>
      </c>
    </row>
    <row r="224" spans="1:55" x14ac:dyDescent="0.25">
      <c r="A224" s="1">
        <v>227</v>
      </c>
      <c r="B224" s="1" t="s">
        <v>353</v>
      </c>
      <c r="C224" s="2">
        <f>IF((CBS!C224)=0,1,IF(('TRADE (reporter)'!C224+'TRADE (partner)'!C224)=0,1,0))</f>
        <v>1</v>
      </c>
      <c r="D224" s="2">
        <f>IF((CBS!D224)=0,1,IF(('TRADE (reporter)'!D224+'TRADE (partner)'!D224)=0,1,0))</f>
        <v>1</v>
      </c>
      <c r="E224" s="2">
        <f>IF((CBS!E224)=0,1,IF(('TRADE (reporter)'!E224+'TRADE (partner)'!E224)=0,1,0))</f>
        <v>1</v>
      </c>
      <c r="F224" s="2">
        <f>IF((CBS!F224)=0,1,IF(('TRADE (reporter)'!F224+'TRADE (partner)'!F224)=0,1,0))</f>
        <v>1</v>
      </c>
      <c r="G224" s="2">
        <f>IF((CBS!G224)=0,1,IF(('TRADE (reporter)'!G224+'TRADE (partner)'!G224)=0,1,0))</f>
        <v>1</v>
      </c>
      <c r="H224" s="2">
        <f>IF((CBS!H224)=0,1,IF(('TRADE (reporter)'!H224+'TRADE (partner)'!H224)=0,1,0))</f>
        <v>1</v>
      </c>
      <c r="I224" s="2">
        <f>IF((CBS!I224)=0,1,IF(('TRADE (reporter)'!I224+'TRADE (partner)'!I224)=0,1,0))</f>
        <v>1</v>
      </c>
      <c r="J224" s="2">
        <f>IF((CBS!J224)=0,1,IF(('TRADE (reporter)'!J224+'TRADE (partner)'!J224)=0,1,0))</f>
        <v>1</v>
      </c>
      <c r="K224" s="2">
        <f>IF((CBS!K224)=0,1,IF(('TRADE (reporter)'!K224+'TRADE (partner)'!K224)=0,1,0))</f>
        <v>1</v>
      </c>
      <c r="L224" s="2">
        <f>IF((CBS!L224)=0,1,IF(('TRADE (reporter)'!L224+'TRADE (partner)'!L224)=0,1,0))</f>
        <v>1</v>
      </c>
      <c r="M224" s="2">
        <f>IF((CBS!M224)=0,1,IF(('TRADE (reporter)'!M224+'TRADE (partner)'!M224)=0,1,0))</f>
        <v>1</v>
      </c>
      <c r="N224" s="2">
        <f>IF((CBS!N224)=0,1,IF(('TRADE (reporter)'!N224+'TRADE (partner)'!N224)=0,1,0))</f>
        <v>1</v>
      </c>
      <c r="O224" s="2">
        <f>IF((CBS!O224)=0,1,IF(('TRADE (reporter)'!O224+'TRADE (partner)'!O224)=0,1,0))</f>
        <v>1</v>
      </c>
      <c r="P224" s="2">
        <f>IF((CBS!P224)=0,1,IF(('TRADE (reporter)'!P224+'TRADE (partner)'!P224)=0,1,0))</f>
        <v>1</v>
      </c>
      <c r="Q224" s="2">
        <f>IF((CBS!Q224)=0,1,IF(('TRADE (reporter)'!Q224+'TRADE (partner)'!Q224)=0,1,0))</f>
        <v>1</v>
      </c>
      <c r="R224" s="2">
        <f>IF((CBS!R224)=0,1,IF(('TRADE (reporter)'!R224+'TRADE (partner)'!R224)=0,1,0))</f>
        <v>1</v>
      </c>
      <c r="S224" s="2">
        <f>IF((CBS!S224)=0,1,IF(('TRADE (reporter)'!S224+'TRADE (partner)'!S224)=0,1,0))</f>
        <v>1</v>
      </c>
      <c r="T224" s="2">
        <f>IF((CBS!T224)=0,1,IF(('TRADE (reporter)'!T224+'TRADE (partner)'!T224)=0,1,0))</f>
        <v>1</v>
      </c>
      <c r="U224" s="2">
        <f>IF((CBS!U224)=0,1,IF(('TRADE (reporter)'!U224+'TRADE (partner)'!U224)=0,1,0))</f>
        <v>1</v>
      </c>
      <c r="V224" s="2">
        <f>IF((CBS!V224)=0,1,IF(('TRADE (reporter)'!V224+'TRADE (partner)'!V224)=0,1,0))</f>
        <v>1</v>
      </c>
      <c r="W224" s="2">
        <f>IF((CBS!W224)=0,1,IF(('TRADE (reporter)'!W224+'TRADE (partner)'!W224)=0,1,0))</f>
        <v>1</v>
      </c>
      <c r="X224" s="2">
        <f>IF((CBS!X224)=0,1,IF(('TRADE (reporter)'!X224+'TRADE (partner)'!X224)=0,1,0))</f>
        <v>1</v>
      </c>
      <c r="Y224" s="2">
        <f>IF((CBS!Y224)=0,1,IF(('TRADE (reporter)'!Y224+'TRADE (partner)'!Y224)=0,1,0))</f>
        <v>1</v>
      </c>
      <c r="Z224" s="2">
        <f>IF((CBS!Z224)=0,1,IF(('TRADE (reporter)'!Z224+'TRADE (partner)'!Z224)=0,1,0))</f>
        <v>1</v>
      </c>
      <c r="AA224" s="2">
        <f>IF((CBS!AA224)=0,1,IF(('TRADE (reporter)'!AA224+'TRADE (partner)'!AA224)=0,1,0))</f>
        <v>1</v>
      </c>
      <c r="AB224" s="2">
        <f>IF((CBS!AB224)=0,1,IF(('TRADE (reporter)'!AB224+'TRADE (partner)'!AB224)=0,1,0))</f>
        <v>1</v>
      </c>
      <c r="AC224" s="2">
        <f>IF((CBS!AC224)=0,1,IF(('TRADE (reporter)'!AC224+'TRADE (partner)'!AC224)=0,1,0))</f>
        <v>1</v>
      </c>
      <c r="AD224" s="2">
        <f>IF((CBS!AD224)=0,1,IF(('TRADE (reporter)'!AD224+'TRADE (partner)'!AD224)=0,1,0))</f>
        <v>1</v>
      </c>
      <c r="AE224" s="2">
        <f>IF((CBS!AE224)=0,1,IF(('TRADE (reporter)'!AE224+'TRADE (partner)'!AE224)=0,1,0))</f>
        <v>1</v>
      </c>
      <c r="AF224" s="2">
        <f>IF((CBS!AF224)=0,1,IF(('TRADE (reporter)'!AF224+'TRADE (partner)'!AF224)=0,1,0))</f>
        <v>1</v>
      </c>
      <c r="AG224" s="2">
        <f>IF((CBS!AG224)=0,1,IF(('TRADE (reporter)'!AG224+'TRADE (partner)'!AG224)=0,1,0))</f>
        <v>1</v>
      </c>
      <c r="AH224" s="2">
        <f>IF((CBS!AH224)=0,1,IF(('TRADE (reporter)'!AH224+'TRADE (partner)'!AH224)=0,1,0))</f>
        <v>1</v>
      </c>
      <c r="AI224" s="2">
        <f>IF((CBS!AI224)=0,1,IF(('TRADE (reporter)'!AI224+'TRADE (partner)'!AI224)=0,1,0))</f>
        <v>1</v>
      </c>
      <c r="AJ224" s="2">
        <f>IF((CBS!AJ224)=0,1,IF(('TRADE (reporter)'!AJ224+'TRADE (partner)'!AJ224)=0,1,0))</f>
        <v>1</v>
      </c>
      <c r="AK224" s="2">
        <f>IF((CBS!AK224)=0,1,IF(('TRADE (reporter)'!AK224+'TRADE (partner)'!AK224)=0,1,0))</f>
        <v>1</v>
      </c>
      <c r="AL224" s="2">
        <f>IF((CBS!AL224)=0,1,IF(('TRADE (reporter)'!AL224+'TRADE (partner)'!AL224)=0,1,0))</f>
        <v>1</v>
      </c>
      <c r="AM224" s="2">
        <f>IF((CBS!AM224)=0,1,IF(('TRADE (reporter)'!AM224+'TRADE (partner)'!AM224)=0,1,0))</f>
        <v>1</v>
      </c>
      <c r="AN224" s="2">
        <f>IF((CBS!AN224)=0,1,IF(('TRADE (reporter)'!AN224+'TRADE (partner)'!AN224)=0,1,0))</f>
        <v>1</v>
      </c>
      <c r="AO224" s="2">
        <f>IF((CBS!AO224)=0,1,IF(('TRADE (reporter)'!AO224+'TRADE (partner)'!AO224)=0,1,0))</f>
        <v>1</v>
      </c>
      <c r="AP224" s="2">
        <f>IF((CBS!AP224)=0,1,IF(('TRADE (reporter)'!AP224+'TRADE (partner)'!AP224)=0,1,0))</f>
        <v>1</v>
      </c>
      <c r="AQ224" s="2">
        <f>IF((CBS!AQ224)=0,1,IF(('TRADE (reporter)'!AQ224+'TRADE (partner)'!AQ224)=0,1,0))</f>
        <v>1</v>
      </c>
      <c r="AR224" s="2">
        <f>IF((CBS!AR224)=0,1,IF(('TRADE (reporter)'!AR224+'TRADE (partner)'!AR224)=0,1,0))</f>
        <v>1</v>
      </c>
      <c r="AS224" s="2">
        <f>IF((CBS!AS224)=0,1,IF(('TRADE (reporter)'!AS224+'TRADE (partner)'!AS224)=0,1,0))</f>
        <v>1</v>
      </c>
      <c r="AT224" s="2">
        <f>IF((CBS!AT224)=0,1,IF(('TRADE (reporter)'!AT224+'TRADE (partner)'!AT224)=0,1,0))</f>
        <v>1</v>
      </c>
      <c r="AU224" s="2">
        <f>IF((CBS!AU224)=0,1,IF(('TRADE (reporter)'!AU224+'TRADE (partner)'!AU224)=0,1,0))</f>
        <v>1</v>
      </c>
      <c r="AV224" s="2">
        <f>IF((CBS!AV224)=0,1,IF(('TRADE (reporter)'!AV224+'TRADE (partner)'!AV224)=0,1,0))</f>
        <v>1</v>
      </c>
      <c r="AW224" s="2">
        <f>IF((CBS!AW224)=0,1,IF(('TRADE (reporter)'!AW224+'TRADE (partner)'!AW224)=0,1,0))</f>
        <v>1</v>
      </c>
      <c r="AX224" s="2">
        <f>IF((CBS!AX224)=0,1,IF(('TRADE (reporter)'!AX224+'TRADE (partner)'!AX224)=0,1,0))</f>
        <v>1</v>
      </c>
      <c r="AY224" s="2">
        <f>IF((CBS!AY224)=0,1,IF(('TRADE (reporter)'!AY224+'TRADE (partner)'!AY224)=0,1,0))</f>
        <v>1</v>
      </c>
      <c r="AZ224" s="2">
        <f>IF((CBS!AZ224)=0,1,IF(('TRADE (reporter)'!AZ224+'TRADE (partner)'!AZ224)=0,1,0))</f>
        <v>1</v>
      </c>
      <c r="BA224" s="2">
        <f>IF((CBS!BA224)=0,1,IF(('TRADE (reporter)'!BA224+'TRADE (partner)'!BA224)=0,1,0))</f>
        <v>1</v>
      </c>
      <c r="BB224" s="2">
        <f>IF((CBS!BB224)=0,1,IF(('TRADE (reporter)'!BB224+'TRADE (partner)'!BB224)=0,1,0))</f>
        <v>1</v>
      </c>
      <c r="BC224" s="2">
        <f>IF((CBS!BC224)=0,1,IF(('TRADE (reporter)'!BC224+'TRADE (partner)'!BC224)=0,1,0))</f>
        <v>1</v>
      </c>
    </row>
    <row r="225" spans="1:55" x14ac:dyDescent="0.25">
      <c r="A225" s="1">
        <v>228</v>
      </c>
      <c r="B225" s="1" t="s">
        <v>163</v>
      </c>
      <c r="C225" s="2">
        <f>IF((CBS!C225)=0,1,IF(('TRADE (reporter)'!C225+'TRADE (partner)'!C225)=0,1,0))</f>
        <v>1</v>
      </c>
      <c r="D225" s="2">
        <f>IF((CBS!D225)=0,1,IF(('TRADE (reporter)'!D225+'TRADE (partner)'!D225)=0,1,0))</f>
        <v>1</v>
      </c>
      <c r="E225" s="2">
        <f>IF((CBS!E225)=0,1,IF(('TRADE (reporter)'!E225+'TRADE (partner)'!E225)=0,1,0))</f>
        <v>1</v>
      </c>
      <c r="F225" s="2">
        <f>IF((CBS!F225)=0,1,IF(('TRADE (reporter)'!F225+'TRADE (partner)'!F225)=0,1,0))</f>
        <v>1</v>
      </c>
      <c r="G225" s="2">
        <f>IF((CBS!G225)=0,1,IF(('TRADE (reporter)'!G225+'TRADE (partner)'!G225)=0,1,0))</f>
        <v>1</v>
      </c>
      <c r="H225" s="2">
        <f>IF((CBS!H225)=0,1,IF(('TRADE (reporter)'!H225+'TRADE (partner)'!H225)=0,1,0))</f>
        <v>1</v>
      </c>
      <c r="I225" s="2">
        <f>IF((CBS!I225)=0,1,IF(('TRADE (reporter)'!I225+'TRADE (partner)'!I225)=0,1,0))</f>
        <v>1</v>
      </c>
      <c r="J225" s="2">
        <f>IF((CBS!J225)=0,1,IF(('TRADE (reporter)'!J225+'TRADE (partner)'!J225)=0,1,0))</f>
        <v>1</v>
      </c>
      <c r="K225" s="2">
        <f>IF((CBS!K225)=0,1,IF(('TRADE (reporter)'!K225+'TRADE (partner)'!K225)=0,1,0))</f>
        <v>1</v>
      </c>
      <c r="L225" s="2">
        <f>IF((CBS!L225)=0,1,IF(('TRADE (reporter)'!L225+'TRADE (partner)'!L225)=0,1,0))</f>
        <v>1</v>
      </c>
      <c r="M225" s="2">
        <f>IF((CBS!M225)=0,1,IF(('TRADE (reporter)'!M225+'TRADE (partner)'!M225)=0,1,0))</f>
        <v>1</v>
      </c>
      <c r="N225" s="2">
        <f>IF((CBS!N225)=0,1,IF(('TRADE (reporter)'!N225+'TRADE (partner)'!N225)=0,1,0))</f>
        <v>1</v>
      </c>
      <c r="O225" s="2">
        <f>IF((CBS!O225)=0,1,IF(('TRADE (reporter)'!O225+'TRADE (partner)'!O225)=0,1,0))</f>
        <v>1</v>
      </c>
      <c r="P225" s="2">
        <f>IF((CBS!P225)=0,1,IF(('TRADE (reporter)'!P225+'TRADE (partner)'!P225)=0,1,0))</f>
        <v>1</v>
      </c>
      <c r="Q225" s="2">
        <f>IF((CBS!Q225)=0,1,IF(('TRADE (reporter)'!Q225+'TRADE (partner)'!Q225)=0,1,0))</f>
        <v>1</v>
      </c>
      <c r="R225" s="2">
        <f>IF((CBS!R225)=0,1,IF(('TRADE (reporter)'!R225+'TRADE (partner)'!R225)=0,1,0))</f>
        <v>1</v>
      </c>
      <c r="S225" s="2">
        <f>IF((CBS!S225)=0,1,IF(('TRADE (reporter)'!S225+'TRADE (partner)'!S225)=0,1,0))</f>
        <v>1</v>
      </c>
      <c r="T225" s="2">
        <f>IF((CBS!T225)=0,1,IF(('TRADE (reporter)'!T225+'TRADE (partner)'!T225)=0,1,0))</f>
        <v>1</v>
      </c>
      <c r="U225" s="2">
        <f>IF((CBS!U225)=0,1,IF(('TRADE (reporter)'!U225+'TRADE (partner)'!U225)=0,1,0))</f>
        <v>1</v>
      </c>
      <c r="V225" s="2">
        <f>IF((CBS!V225)=0,1,IF(('TRADE (reporter)'!V225+'TRADE (partner)'!V225)=0,1,0))</f>
        <v>1</v>
      </c>
      <c r="W225" s="2">
        <f>IF((CBS!W225)=0,1,IF(('TRADE (reporter)'!W225+'TRADE (partner)'!W225)=0,1,0))</f>
        <v>1</v>
      </c>
      <c r="X225" s="2">
        <f>IF((CBS!X225)=0,1,IF(('TRADE (reporter)'!X225+'TRADE (partner)'!X225)=0,1,0))</f>
        <v>1</v>
      </c>
      <c r="Y225" s="2">
        <f>IF((CBS!Y225)=0,1,IF(('TRADE (reporter)'!Y225+'TRADE (partner)'!Y225)=0,1,0))</f>
        <v>1</v>
      </c>
      <c r="Z225" s="2">
        <f>IF((CBS!Z225)=0,1,IF(('TRADE (reporter)'!Z225+'TRADE (partner)'!Z225)=0,1,0))</f>
        <v>1</v>
      </c>
      <c r="AA225" s="2">
        <f>IF((CBS!AA225)=0,1,IF(('TRADE (reporter)'!AA225+'TRADE (partner)'!AA225)=0,1,0))</f>
        <v>1</v>
      </c>
      <c r="AB225" s="2">
        <f>IF((CBS!AB225)=0,1,IF(('TRADE (reporter)'!AB225+'TRADE (partner)'!AB225)=0,1,0))</f>
        <v>0</v>
      </c>
      <c r="AC225" s="2">
        <f>IF((CBS!AC225)=0,1,IF(('TRADE (reporter)'!AC225+'TRADE (partner)'!AC225)=0,1,0))</f>
        <v>0</v>
      </c>
      <c r="AD225" s="2">
        <f>IF((CBS!AD225)=0,1,IF(('TRADE (reporter)'!AD225+'TRADE (partner)'!AD225)=0,1,0))</f>
        <v>0</v>
      </c>
      <c r="AE225" s="2">
        <f>IF((CBS!AE225)=0,1,IF(('TRADE (reporter)'!AE225+'TRADE (partner)'!AE225)=0,1,0))</f>
        <v>0</v>
      </c>
      <c r="AF225" s="2">
        <f>IF((CBS!AF225)=0,1,IF(('TRADE (reporter)'!AF225+'TRADE (partner)'!AF225)=0,1,0))</f>
        <v>0</v>
      </c>
      <c r="AG225" s="2">
        <f>IF((CBS!AG225)=0,1,IF(('TRADE (reporter)'!AG225+'TRADE (partner)'!AG225)=0,1,0))</f>
        <v>0</v>
      </c>
      <c r="AH225" s="2">
        <f>IF((CBS!AH225)=0,1,IF(('TRADE (reporter)'!AH225+'TRADE (partner)'!AH225)=0,1,0))</f>
        <v>1</v>
      </c>
      <c r="AI225" s="2">
        <f>IF((CBS!AI225)=0,1,IF(('TRADE (reporter)'!AI225+'TRADE (partner)'!AI225)=0,1,0))</f>
        <v>1</v>
      </c>
      <c r="AJ225" s="2">
        <f>IF((CBS!AJ225)=0,1,IF(('TRADE (reporter)'!AJ225+'TRADE (partner)'!AJ225)=0,1,0))</f>
        <v>1</v>
      </c>
      <c r="AK225" s="2">
        <f>IF((CBS!AK225)=0,1,IF(('TRADE (reporter)'!AK225+'TRADE (partner)'!AK225)=0,1,0))</f>
        <v>1</v>
      </c>
      <c r="AL225" s="2">
        <f>IF((CBS!AL225)=0,1,IF(('TRADE (reporter)'!AL225+'TRADE (partner)'!AL225)=0,1,0))</f>
        <v>1</v>
      </c>
      <c r="AM225" s="2">
        <f>IF((CBS!AM225)=0,1,IF(('TRADE (reporter)'!AM225+'TRADE (partner)'!AM225)=0,1,0))</f>
        <v>1</v>
      </c>
      <c r="AN225" s="2">
        <f>IF((CBS!AN225)=0,1,IF(('TRADE (reporter)'!AN225+'TRADE (partner)'!AN225)=0,1,0))</f>
        <v>1</v>
      </c>
      <c r="AO225" s="2">
        <f>IF((CBS!AO225)=0,1,IF(('TRADE (reporter)'!AO225+'TRADE (partner)'!AO225)=0,1,0))</f>
        <v>1</v>
      </c>
      <c r="AP225" s="2">
        <f>IF((CBS!AP225)=0,1,IF(('TRADE (reporter)'!AP225+'TRADE (partner)'!AP225)=0,1,0))</f>
        <v>1</v>
      </c>
      <c r="AQ225" s="2">
        <f>IF((CBS!AQ225)=0,1,IF(('TRADE (reporter)'!AQ225+'TRADE (partner)'!AQ225)=0,1,0))</f>
        <v>1</v>
      </c>
      <c r="AR225" s="2">
        <f>IF((CBS!AR225)=0,1,IF(('TRADE (reporter)'!AR225+'TRADE (partner)'!AR225)=0,1,0))</f>
        <v>1</v>
      </c>
      <c r="AS225" s="2">
        <f>IF((CBS!AS225)=0,1,IF(('TRADE (reporter)'!AS225+'TRADE (partner)'!AS225)=0,1,0))</f>
        <v>1</v>
      </c>
      <c r="AT225" s="2">
        <f>IF((CBS!AT225)=0,1,IF(('TRADE (reporter)'!AT225+'TRADE (partner)'!AT225)=0,1,0))</f>
        <v>1</v>
      </c>
      <c r="AU225" s="2">
        <f>IF((CBS!AU225)=0,1,IF(('TRADE (reporter)'!AU225+'TRADE (partner)'!AU225)=0,1,0))</f>
        <v>1</v>
      </c>
      <c r="AV225" s="2">
        <f>IF((CBS!AV225)=0,1,IF(('TRADE (reporter)'!AV225+'TRADE (partner)'!AV225)=0,1,0))</f>
        <v>1</v>
      </c>
      <c r="AW225" s="2">
        <f>IF((CBS!AW225)=0,1,IF(('TRADE (reporter)'!AW225+'TRADE (partner)'!AW225)=0,1,0))</f>
        <v>1</v>
      </c>
      <c r="AX225" s="2">
        <f>IF((CBS!AX225)=0,1,IF(('TRADE (reporter)'!AX225+'TRADE (partner)'!AX225)=0,1,0))</f>
        <v>1</v>
      </c>
      <c r="AY225" s="2">
        <f>IF((CBS!AY225)=0,1,IF(('TRADE (reporter)'!AY225+'TRADE (partner)'!AY225)=0,1,0))</f>
        <v>1</v>
      </c>
      <c r="AZ225" s="2">
        <f>IF((CBS!AZ225)=0,1,IF(('TRADE (reporter)'!AZ225+'TRADE (partner)'!AZ225)=0,1,0))</f>
        <v>1</v>
      </c>
      <c r="BA225" s="2">
        <f>IF((CBS!BA225)=0,1,IF(('TRADE (reporter)'!BA225+'TRADE (partner)'!BA225)=0,1,0))</f>
        <v>1</v>
      </c>
      <c r="BB225" s="2">
        <f>IF((CBS!BB225)=0,1,IF(('TRADE (reporter)'!BB225+'TRADE (partner)'!BB225)=0,1,0))</f>
        <v>1</v>
      </c>
      <c r="BC225" s="2">
        <f>IF((CBS!BC225)=0,1,IF(('TRADE (reporter)'!BC225+'TRADE (partner)'!BC225)=0,1,0))</f>
        <v>1</v>
      </c>
    </row>
    <row r="226" spans="1:55" x14ac:dyDescent="0.25">
      <c r="A226" s="1">
        <v>229</v>
      </c>
      <c r="B226" s="1" t="s">
        <v>164</v>
      </c>
      <c r="C226" s="2">
        <f>IF((CBS!C226)=0,1,IF(('TRADE (reporter)'!C226+'TRADE (partner)'!C226)=0,1,0))</f>
        <v>1</v>
      </c>
      <c r="D226" s="2">
        <f>IF((CBS!D226)=0,1,IF(('TRADE (reporter)'!D226+'TRADE (partner)'!D226)=0,1,0))</f>
        <v>1</v>
      </c>
      <c r="E226" s="2">
        <f>IF((CBS!E226)=0,1,IF(('TRADE (reporter)'!E226+'TRADE (partner)'!E226)=0,1,0))</f>
        <v>1</v>
      </c>
      <c r="F226" s="2">
        <f>IF((CBS!F226)=0,1,IF(('TRADE (reporter)'!F226+'TRADE (partner)'!F226)=0,1,0))</f>
        <v>1</v>
      </c>
      <c r="G226" s="2">
        <f>IF((CBS!G226)=0,1,IF(('TRADE (reporter)'!G226+'TRADE (partner)'!G226)=0,1,0))</f>
        <v>1</v>
      </c>
      <c r="H226" s="2">
        <f>IF((CBS!H226)=0,1,IF(('TRADE (reporter)'!H226+'TRADE (partner)'!H226)=0,1,0))</f>
        <v>1</v>
      </c>
      <c r="I226" s="2">
        <f>IF((CBS!I226)=0,1,IF(('TRADE (reporter)'!I226+'TRADE (partner)'!I226)=0,1,0))</f>
        <v>1</v>
      </c>
      <c r="J226" s="2">
        <f>IF((CBS!J226)=0,1,IF(('TRADE (reporter)'!J226+'TRADE (partner)'!J226)=0,1,0))</f>
        <v>1</v>
      </c>
      <c r="K226" s="2">
        <f>IF((CBS!K226)=0,1,IF(('TRADE (reporter)'!K226+'TRADE (partner)'!K226)=0,1,0))</f>
        <v>1</v>
      </c>
      <c r="L226" s="2">
        <f>IF((CBS!L226)=0,1,IF(('TRADE (reporter)'!L226+'TRADE (partner)'!L226)=0,1,0))</f>
        <v>1</v>
      </c>
      <c r="M226" s="2">
        <f>IF((CBS!M226)=0,1,IF(('TRADE (reporter)'!M226+'TRADE (partner)'!M226)=0,1,0))</f>
        <v>1</v>
      </c>
      <c r="N226" s="2">
        <f>IF((CBS!N226)=0,1,IF(('TRADE (reporter)'!N226+'TRADE (partner)'!N226)=0,1,0))</f>
        <v>1</v>
      </c>
      <c r="O226" s="2">
        <f>IF((CBS!O226)=0,1,IF(('TRADE (reporter)'!O226+'TRADE (partner)'!O226)=0,1,0))</f>
        <v>1</v>
      </c>
      <c r="P226" s="2">
        <f>IF((CBS!P226)=0,1,IF(('TRADE (reporter)'!P226+'TRADE (partner)'!P226)=0,1,0))</f>
        <v>1</v>
      </c>
      <c r="Q226" s="2">
        <f>IF((CBS!Q226)=0,1,IF(('TRADE (reporter)'!Q226+'TRADE (partner)'!Q226)=0,1,0))</f>
        <v>1</v>
      </c>
      <c r="R226" s="2">
        <f>IF((CBS!R226)=0,1,IF(('TRADE (reporter)'!R226+'TRADE (partner)'!R226)=0,1,0))</f>
        <v>1</v>
      </c>
      <c r="S226" s="2">
        <f>IF((CBS!S226)=0,1,IF(('TRADE (reporter)'!S226+'TRADE (partner)'!S226)=0,1,0))</f>
        <v>1</v>
      </c>
      <c r="T226" s="2">
        <f>IF((CBS!T226)=0,1,IF(('TRADE (reporter)'!T226+'TRADE (partner)'!T226)=0,1,0))</f>
        <v>1</v>
      </c>
      <c r="U226" s="2">
        <f>IF((CBS!U226)=0,1,IF(('TRADE (reporter)'!U226+'TRADE (partner)'!U226)=0,1,0))</f>
        <v>1</v>
      </c>
      <c r="V226" s="2">
        <f>IF((CBS!V226)=0,1,IF(('TRADE (reporter)'!V226+'TRADE (partner)'!V226)=0,1,0))</f>
        <v>1</v>
      </c>
      <c r="W226" s="2">
        <f>IF((CBS!W226)=0,1,IF(('TRADE (reporter)'!W226+'TRADE (partner)'!W226)=0,1,0))</f>
        <v>1</v>
      </c>
      <c r="X226" s="2">
        <f>IF((CBS!X226)=0,1,IF(('TRADE (reporter)'!X226+'TRADE (partner)'!X226)=0,1,0))</f>
        <v>1</v>
      </c>
      <c r="Y226" s="2">
        <f>IF((CBS!Y226)=0,1,IF(('TRADE (reporter)'!Y226+'TRADE (partner)'!Y226)=0,1,0))</f>
        <v>1</v>
      </c>
      <c r="Z226" s="2">
        <f>IF((CBS!Z226)=0,1,IF(('TRADE (reporter)'!Z226+'TRADE (partner)'!Z226)=0,1,0))</f>
        <v>1</v>
      </c>
      <c r="AA226" s="2">
        <f>IF((CBS!AA226)=0,1,IF(('TRADE (reporter)'!AA226+'TRADE (partner)'!AA226)=0,1,0))</f>
        <v>1</v>
      </c>
      <c r="AB226" s="2">
        <f>IF((CBS!AB226)=0,1,IF(('TRADE (reporter)'!AB226+'TRADE (partner)'!AB226)=0,1,0))</f>
        <v>0</v>
      </c>
      <c r="AC226" s="2">
        <f>IF((CBS!AC226)=0,1,IF(('TRADE (reporter)'!AC226+'TRADE (partner)'!AC226)=0,1,0))</f>
        <v>0</v>
      </c>
      <c r="AD226" s="2">
        <f>IF((CBS!AD226)=0,1,IF(('TRADE (reporter)'!AD226+'TRADE (partner)'!AD226)=0,1,0))</f>
        <v>0</v>
      </c>
      <c r="AE226" s="2">
        <f>IF((CBS!AE226)=0,1,IF(('TRADE (reporter)'!AE226+'TRADE (partner)'!AE226)=0,1,0))</f>
        <v>0</v>
      </c>
      <c r="AF226" s="2">
        <f>IF((CBS!AF226)=0,1,IF(('TRADE (reporter)'!AF226+'TRADE (partner)'!AF226)=0,1,0))</f>
        <v>0</v>
      </c>
      <c r="AG226" s="2">
        <f>IF((CBS!AG226)=0,1,IF(('TRADE (reporter)'!AG226+'TRADE (partner)'!AG226)=0,1,0))</f>
        <v>0</v>
      </c>
      <c r="AH226" s="2">
        <f>IF((CBS!AH226)=0,1,IF(('TRADE (reporter)'!AH226+'TRADE (partner)'!AH226)=0,1,0))</f>
        <v>0</v>
      </c>
      <c r="AI226" s="2">
        <f>IF((CBS!AI226)=0,1,IF(('TRADE (reporter)'!AI226+'TRADE (partner)'!AI226)=0,1,0))</f>
        <v>0</v>
      </c>
      <c r="AJ226" s="2">
        <f>IF((CBS!AJ226)=0,1,IF(('TRADE (reporter)'!AJ226+'TRADE (partner)'!AJ226)=0,1,0))</f>
        <v>0</v>
      </c>
      <c r="AK226" s="2">
        <f>IF((CBS!AK226)=0,1,IF(('TRADE (reporter)'!AK226+'TRADE (partner)'!AK226)=0,1,0))</f>
        <v>0</v>
      </c>
      <c r="AL226" s="2">
        <f>IF((CBS!AL226)=0,1,IF(('TRADE (reporter)'!AL226+'TRADE (partner)'!AL226)=0,1,0))</f>
        <v>0</v>
      </c>
      <c r="AM226" s="2">
        <f>IF((CBS!AM226)=0,1,IF(('TRADE (reporter)'!AM226+'TRADE (partner)'!AM226)=0,1,0))</f>
        <v>0</v>
      </c>
      <c r="AN226" s="2">
        <f>IF((CBS!AN226)=0,1,IF(('TRADE (reporter)'!AN226+'TRADE (partner)'!AN226)=0,1,0))</f>
        <v>0</v>
      </c>
      <c r="AO226" s="2">
        <f>IF((CBS!AO226)=0,1,IF(('TRADE (reporter)'!AO226+'TRADE (partner)'!AO226)=0,1,0))</f>
        <v>0</v>
      </c>
      <c r="AP226" s="2">
        <f>IF((CBS!AP226)=0,1,IF(('TRADE (reporter)'!AP226+'TRADE (partner)'!AP226)=0,1,0))</f>
        <v>0</v>
      </c>
      <c r="AQ226" s="2">
        <f>IF((CBS!AQ226)=0,1,IF(('TRADE (reporter)'!AQ226+'TRADE (partner)'!AQ226)=0,1,0))</f>
        <v>0</v>
      </c>
      <c r="AR226" s="2">
        <f>IF((CBS!AR226)=0,1,IF(('TRADE (reporter)'!AR226+'TRADE (partner)'!AR226)=0,1,0))</f>
        <v>0</v>
      </c>
      <c r="AS226" s="2">
        <f>IF((CBS!AS226)=0,1,IF(('TRADE (reporter)'!AS226+'TRADE (partner)'!AS226)=0,1,0))</f>
        <v>0</v>
      </c>
      <c r="AT226" s="2">
        <f>IF((CBS!AT226)=0,1,IF(('TRADE (reporter)'!AT226+'TRADE (partner)'!AT226)=0,1,0))</f>
        <v>0</v>
      </c>
      <c r="AU226" s="2">
        <f>IF((CBS!AU226)=0,1,IF(('TRADE (reporter)'!AU226+'TRADE (partner)'!AU226)=0,1,0))</f>
        <v>0</v>
      </c>
      <c r="AV226" s="2">
        <f>IF((CBS!AV226)=0,1,IF(('TRADE (reporter)'!AV226+'TRADE (partner)'!AV226)=0,1,0))</f>
        <v>0</v>
      </c>
      <c r="AW226" s="2">
        <f>IF((CBS!AW226)=0,1,IF(('TRADE (reporter)'!AW226+'TRADE (partner)'!AW226)=0,1,0))</f>
        <v>0</v>
      </c>
      <c r="AX226" s="2">
        <f>IF((CBS!AX226)=0,1,IF(('TRADE (reporter)'!AX226+'TRADE (partner)'!AX226)=0,1,0))</f>
        <v>0</v>
      </c>
      <c r="AY226" s="2">
        <f>IF((CBS!AY226)=0,1,IF(('TRADE (reporter)'!AY226+'TRADE (partner)'!AY226)=0,1,0))</f>
        <v>0</v>
      </c>
      <c r="AZ226" s="2">
        <f>IF((CBS!AZ226)=0,1,IF(('TRADE (reporter)'!AZ226+'TRADE (partner)'!AZ226)=0,1,0))</f>
        <v>0</v>
      </c>
      <c r="BA226" s="2">
        <f>IF((CBS!BA226)=0,1,IF(('TRADE (reporter)'!BA226+'TRADE (partner)'!BA226)=0,1,0))</f>
        <v>0</v>
      </c>
      <c r="BB226" s="2">
        <f>IF((CBS!BB226)=0,1,IF(('TRADE (reporter)'!BB226+'TRADE (partner)'!BB226)=0,1,0))</f>
        <v>0</v>
      </c>
      <c r="BC226" s="2">
        <f>IF((CBS!BC226)=0,1,IF(('TRADE (reporter)'!BC226+'TRADE (partner)'!BC226)=0,1,0))</f>
        <v>0</v>
      </c>
    </row>
    <row r="227" spans="1:55" x14ac:dyDescent="0.25">
      <c r="A227" s="1">
        <v>230</v>
      </c>
      <c r="B227" s="1" t="s">
        <v>165</v>
      </c>
      <c r="C227" s="2">
        <f>IF((CBS!C227)=0,1,IF(('TRADE (reporter)'!C227+'TRADE (partner)'!C227)=0,1,0))</f>
        <v>1</v>
      </c>
      <c r="D227" s="2">
        <f>IF((CBS!D227)=0,1,IF(('TRADE (reporter)'!D227+'TRADE (partner)'!D227)=0,1,0))</f>
        <v>1</v>
      </c>
      <c r="E227" s="2">
        <f>IF((CBS!E227)=0,1,IF(('TRADE (reporter)'!E227+'TRADE (partner)'!E227)=0,1,0))</f>
        <v>1</v>
      </c>
      <c r="F227" s="2">
        <f>IF((CBS!F227)=0,1,IF(('TRADE (reporter)'!F227+'TRADE (partner)'!F227)=0,1,0))</f>
        <v>1</v>
      </c>
      <c r="G227" s="2">
        <f>IF((CBS!G227)=0,1,IF(('TRADE (reporter)'!G227+'TRADE (partner)'!G227)=0,1,0))</f>
        <v>1</v>
      </c>
      <c r="H227" s="2">
        <f>IF((CBS!H227)=0,1,IF(('TRADE (reporter)'!H227+'TRADE (partner)'!H227)=0,1,0))</f>
        <v>1</v>
      </c>
      <c r="I227" s="2">
        <f>IF((CBS!I227)=0,1,IF(('TRADE (reporter)'!I227+'TRADE (partner)'!I227)=0,1,0))</f>
        <v>1</v>
      </c>
      <c r="J227" s="2">
        <f>IF((CBS!J227)=0,1,IF(('TRADE (reporter)'!J227+'TRADE (partner)'!J227)=0,1,0))</f>
        <v>1</v>
      </c>
      <c r="K227" s="2">
        <f>IF((CBS!K227)=0,1,IF(('TRADE (reporter)'!K227+'TRADE (partner)'!K227)=0,1,0))</f>
        <v>1</v>
      </c>
      <c r="L227" s="2">
        <f>IF((CBS!L227)=0,1,IF(('TRADE (reporter)'!L227+'TRADE (partner)'!L227)=0,1,0))</f>
        <v>1</v>
      </c>
      <c r="M227" s="2">
        <f>IF((CBS!M227)=0,1,IF(('TRADE (reporter)'!M227+'TRADE (partner)'!M227)=0,1,0))</f>
        <v>1</v>
      </c>
      <c r="N227" s="2">
        <f>IF((CBS!N227)=0,1,IF(('TRADE (reporter)'!N227+'TRADE (partner)'!N227)=0,1,0))</f>
        <v>1</v>
      </c>
      <c r="O227" s="2">
        <f>IF((CBS!O227)=0,1,IF(('TRADE (reporter)'!O227+'TRADE (partner)'!O227)=0,1,0))</f>
        <v>1</v>
      </c>
      <c r="P227" s="2">
        <f>IF((CBS!P227)=0,1,IF(('TRADE (reporter)'!P227+'TRADE (partner)'!P227)=0,1,0))</f>
        <v>1</v>
      </c>
      <c r="Q227" s="2">
        <f>IF((CBS!Q227)=0,1,IF(('TRADE (reporter)'!Q227+'TRADE (partner)'!Q227)=0,1,0))</f>
        <v>1</v>
      </c>
      <c r="R227" s="2">
        <f>IF((CBS!R227)=0,1,IF(('TRADE (reporter)'!R227+'TRADE (partner)'!R227)=0,1,0))</f>
        <v>1</v>
      </c>
      <c r="S227" s="2">
        <f>IF((CBS!S227)=0,1,IF(('TRADE (reporter)'!S227+'TRADE (partner)'!S227)=0,1,0))</f>
        <v>1</v>
      </c>
      <c r="T227" s="2">
        <f>IF((CBS!T227)=0,1,IF(('TRADE (reporter)'!T227+'TRADE (partner)'!T227)=0,1,0))</f>
        <v>1</v>
      </c>
      <c r="U227" s="2">
        <f>IF((CBS!U227)=0,1,IF(('TRADE (reporter)'!U227+'TRADE (partner)'!U227)=0,1,0))</f>
        <v>1</v>
      </c>
      <c r="V227" s="2">
        <f>IF((CBS!V227)=0,1,IF(('TRADE (reporter)'!V227+'TRADE (partner)'!V227)=0,1,0))</f>
        <v>1</v>
      </c>
      <c r="W227" s="2">
        <f>IF((CBS!W227)=0,1,IF(('TRADE (reporter)'!W227+'TRADE (partner)'!W227)=0,1,0))</f>
        <v>1</v>
      </c>
      <c r="X227" s="2">
        <f>IF((CBS!X227)=0,1,IF(('TRADE (reporter)'!X227+'TRADE (partner)'!X227)=0,1,0))</f>
        <v>1</v>
      </c>
      <c r="Y227" s="2">
        <f>IF((CBS!Y227)=0,1,IF(('TRADE (reporter)'!Y227+'TRADE (partner)'!Y227)=0,1,0))</f>
        <v>1</v>
      </c>
      <c r="Z227" s="2">
        <f>IF((CBS!Z227)=0,1,IF(('TRADE (reporter)'!Z227+'TRADE (partner)'!Z227)=0,1,0))</f>
        <v>1</v>
      </c>
      <c r="AA227" s="2">
        <f>IF((CBS!AA227)=0,1,IF(('TRADE (reporter)'!AA227+'TRADE (partner)'!AA227)=0,1,0))</f>
        <v>1</v>
      </c>
      <c r="AB227" s="2">
        <f>IF((CBS!AB227)=0,1,IF(('TRADE (reporter)'!AB227+'TRADE (partner)'!AB227)=0,1,0))</f>
        <v>1</v>
      </c>
      <c r="AC227" s="2">
        <f>IF((CBS!AC227)=0,1,IF(('TRADE (reporter)'!AC227+'TRADE (partner)'!AC227)=0,1,0))</f>
        <v>1</v>
      </c>
      <c r="AD227" s="2">
        <f>IF((CBS!AD227)=0,1,IF(('TRADE (reporter)'!AD227+'TRADE (partner)'!AD227)=0,1,0))</f>
        <v>1</v>
      </c>
      <c r="AE227" s="2">
        <f>IF((CBS!AE227)=0,1,IF(('TRADE (reporter)'!AE227+'TRADE (partner)'!AE227)=0,1,0))</f>
        <v>1</v>
      </c>
      <c r="AF227" s="2">
        <f>IF((CBS!AF227)=0,1,IF(('TRADE (reporter)'!AF227+'TRADE (partner)'!AF227)=0,1,0))</f>
        <v>1</v>
      </c>
      <c r="AG227" s="2">
        <f>IF((CBS!AG227)=0,1,IF(('TRADE (reporter)'!AG227+'TRADE (partner)'!AG227)=0,1,0))</f>
        <v>1</v>
      </c>
      <c r="AH227" s="2">
        <f>IF((CBS!AH227)=0,1,IF(('TRADE (reporter)'!AH227+'TRADE (partner)'!AH227)=0,1,0))</f>
        <v>0</v>
      </c>
      <c r="AI227" s="2">
        <f>IF((CBS!AI227)=0,1,IF(('TRADE (reporter)'!AI227+'TRADE (partner)'!AI227)=0,1,0))</f>
        <v>0</v>
      </c>
      <c r="AJ227" s="2">
        <f>IF((CBS!AJ227)=0,1,IF(('TRADE (reporter)'!AJ227+'TRADE (partner)'!AJ227)=0,1,0))</f>
        <v>0</v>
      </c>
      <c r="AK227" s="2">
        <f>IF((CBS!AK227)=0,1,IF(('TRADE (reporter)'!AK227+'TRADE (partner)'!AK227)=0,1,0))</f>
        <v>0</v>
      </c>
      <c r="AL227" s="2">
        <f>IF((CBS!AL227)=0,1,IF(('TRADE (reporter)'!AL227+'TRADE (partner)'!AL227)=0,1,0))</f>
        <v>0</v>
      </c>
      <c r="AM227" s="2">
        <f>IF((CBS!AM227)=0,1,IF(('TRADE (reporter)'!AM227+'TRADE (partner)'!AM227)=0,1,0))</f>
        <v>0</v>
      </c>
      <c r="AN227" s="2">
        <f>IF((CBS!AN227)=0,1,IF(('TRADE (reporter)'!AN227+'TRADE (partner)'!AN227)=0,1,0))</f>
        <v>0</v>
      </c>
      <c r="AO227" s="2">
        <f>IF((CBS!AO227)=0,1,IF(('TRADE (reporter)'!AO227+'TRADE (partner)'!AO227)=0,1,0))</f>
        <v>0</v>
      </c>
      <c r="AP227" s="2">
        <f>IF((CBS!AP227)=0,1,IF(('TRADE (reporter)'!AP227+'TRADE (partner)'!AP227)=0,1,0))</f>
        <v>0</v>
      </c>
      <c r="AQ227" s="2">
        <f>IF((CBS!AQ227)=0,1,IF(('TRADE (reporter)'!AQ227+'TRADE (partner)'!AQ227)=0,1,0))</f>
        <v>0</v>
      </c>
      <c r="AR227" s="2">
        <f>IF((CBS!AR227)=0,1,IF(('TRADE (reporter)'!AR227+'TRADE (partner)'!AR227)=0,1,0))</f>
        <v>0</v>
      </c>
      <c r="AS227" s="2">
        <f>IF((CBS!AS227)=0,1,IF(('TRADE (reporter)'!AS227+'TRADE (partner)'!AS227)=0,1,0))</f>
        <v>0</v>
      </c>
      <c r="AT227" s="2">
        <f>IF((CBS!AT227)=0,1,IF(('TRADE (reporter)'!AT227+'TRADE (partner)'!AT227)=0,1,0))</f>
        <v>0</v>
      </c>
      <c r="AU227" s="2">
        <f>IF((CBS!AU227)=0,1,IF(('TRADE (reporter)'!AU227+'TRADE (partner)'!AU227)=0,1,0))</f>
        <v>0</v>
      </c>
      <c r="AV227" s="2">
        <f>IF((CBS!AV227)=0,1,IF(('TRADE (reporter)'!AV227+'TRADE (partner)'!AV227)=0,1,0))</f>
        <v>0</v>
      </c>
      <c r="AW227" s="2">
        <f>IF((CBS!AW227)=0,1,IF(('TRADE (reporter)'!AW227+'TRADE (partner)'!AW227)=0,1,0))</f>
        <v>0</v>
      </c>
      <c r="AX227" s="2">
        <f>IF((CBS!AX227)=0,1,IF(('TRADE (reporter)'!AX227+'TRADE (partner)'!AX227)=0,1,0))</f>
        <v>0</v>
      </c>
      <c r="AY227" s="2">
        <f>IF((CBS!AY227)=0,1,IF(('TRADE (reporter)'!AY227+'TRADE (partner)'!AY227)=0,1,0))</f>
        <v>0</v>
      </c>
      <c r="AZ227" s="2">
        <f>IF((CBS!AZ227)=0,1,IF(('TRADE (reporter)'!AZ227+'TRADE (partner)'!AZ227)=0,1,0))</f>
        <v>0</v>
      </c>
      <c r="BA227" s="2">
        <f>IF((CBS!BA227)=0,1,IF(('TRADE (reporter)'!BA227+'TRADE (partner)'!BA227)=0,1,0))</f>
        <v>0</v>
      </c>
      <c r="BB227" s="2">
        <f>IF((CBS!BB227)=0,1,IF(('TRADE (reporter)'!BB227+'TRADE (partner)'!BB227)=0,1,0))</f>
        <v>0</v>
      </c>
      <c r="BC227" s="2">
        <f>IF((CBS!BC227)=0,1,IF(('TRADE (reporter)'!BC227+'TRADE (partner)'!BC227)=0,1,0))</f>
        <v>0</v>
      </c>
    </row>
    <row r="228" spans="1:55" x14ac:dyDescent="0.25">
      <c r="A228" s="1">
        <v>231</v>
      </c>
      <c r="B228" s="1" t="s">
        <v>166</v>
      </c>
      <c r="C228" s="2">
        <f>IF((CBS!C228)=0,1,IF(('TRADE (reporter)'!C228+'TRADE (partner)'!C228)=0,1,0))</f>
        <v>1</v>
      </c>
      <c r="D228" s="2">
        <f>IF((CBS!D228)=0,1,IF(('TRADE (reporter)'!D228+'TRADE (partner)'!D228)=0,1,0))</f>
        <v>1</v>
      </c>
      <c r="E228" s="2">
        <f>IF((CBS!E228)=0,1,IF(('TRADE (reporter)'!E228+'TRADE (partner)'!E228)=0,1,0))</f>
        <v>1</v>
      </c>
      <c r="F228" s="2">
        <f>IF((CBS!F228)=0,1,IF(('TRADE (reporter)'!F228+'TRADE (partner)'!F228)=0,1,0))</f>
        <v>1</v>
      </c>
      <c r="G228" s="2">
        <f>IF((CBS!G228)=0,1,IF(('TRADE (reporter)'!G228+'TRADE (partner)'!G228)=0,1,0))</f>
        <v>1</v>
      </c>
      <c r="H228" s="2">
        <f>IF((CBS!H228)=0,1,IF(('TRADE (reporter)'!H228+'TRADE (partner)'!H228)=0,1,0))</f>
        <v>1</v>
      </c>
      <c r="I228" s="2">
        <f>IF((CBS!I228)=0,1,IF(('TRADE (reporter)'!I228+'TRADE (partner)'!I228)=0,1,0))</f>
        <v>1</v>
      </c>
      <c r="J228" s="2">
        <f>IF((CBS!J228)=0,1,IF(('TRADE (reporter)'!J228+'TRADE (partner)'!J228)=0,1,0))</f>
        <v>1</v>
      </c>
      <c r="K228" s="2">
        <f>IF((CBS!K228)=0,1,IF(('TRADE (reporter)'!K228+'TRADE (partner)'!K228)=0,1,0))</f>
        <v>1</v>
      </c>
      <c r="L228" s="2">
        <f>IF((CBS!L228)=0,1,IF(('TRADE (reporter)'!L228+'TRADE (partner)'!L228)=0,1,0))</f>
        <v>1</v>
      </c>
      <c r="M228" s="2">
        <f>IF((CBS!M228)=0,1,IF(('TRADE (reporter)'!M228+'TRADE (partner)'!M228)=0,1,0))</f>
        <v>1</v>
      </c>
      <c r="N228" s="2">
        <f>IF((CBS!N228)=0,1,IF(('TRADE (reporter)'!N228+'TRADE (partner)'!N228)=0,1,0))</f>
        <v>1</v>
      </c>
      <c r="O228" s="2">
        <f>IF((CBS!O228)=0,1,IF(('TRADE (reporter)'!O228+'TRADE (partner)'!O228)=0,1,0))</f>
        <v>1</v>
      </c>
      <c r="P228" s="2">
        <f>IF((CBS!P228)=0,1,IF(('TRADE (reporter)'!P228+'TRADE (partner)'!P228)=0,1,0))</f>
        <v>1</v>
      </c>
      <c r="Q228" s="2">
        <f>IF((CBS!Q228)=0,1,IF(('TRADE (reporter)'!Q228+'TRADE (partner)'!Q228)=0,1,0))</f>
        <v>1</v>
      </c>
      <c r="R228" s="2">
        <f>IF((CBS!R228)=0,1,IF(('TRADE (reporter)'!R228+'TRADE (partner)'!R228)=0,1,0))</f>
        <v>1</v>
      </c>
      <c r="S228" s="2">
        <f>IF((CBS!S228)=0,1,IF(('TRADE (reporter)'!S228+'TRADE (partner)'!S228)=0,1,0))</f>
        <v>1</v>
      </c>
      <c r="T228" s="2">
        <f>IF((CBS!T228)=0,1,IF(('TRADE (reporter)'!T228+'TRADE (partner)'!T228)=0,1,0))</f>
        <v>1</v>
      </c>
      <c r="U228" s="2">
        <f>IF((CBS!U228)=0,1,IF(('TRADE (reporter)'!U228+'TRADE (partner)'!U228)=0,1,0))</f>
        <v>1</v>
      </c>
      <c r="V228" s="2">
        <f>IF((CBS!V228)=0,1,IF(('TRADE (reporter)'!V228+'TRADE (partner)'!V228)=0,1,0))</f>
        <v>1</v>
      </c>
      <c r="W228" s="2">
        <f>IF((CBS!W228)=0,1,IF(('TRADE (reporter)'!W228+'TRADE (partner)'!W228)=0,1,0))</f>
        <v>1</v>
      </c>
      <c r="X228" s="2">
        <f>IF((CBS!X228)=0,1,IF(('TRADE (reporter)'!X228+'TRADE (partner)'!X228)=0,1,0))</f>
        <v>1</v>
      </c>
      <c r="Y228" s="2">
        <f>IF((CBS!Y228)=0,1,IF(('TRADE (reporter)'!Y228+'TRADE (partner)'!Y228)=0,1,0))</f>
        <v>1</v>
      </c>
      <c r="Z228" s="2">
        <f>IF((CBS!Z228)=0,1,IF(('TRADE (reporter)'!Z228+'TRADE (partner)'!Z228)=0,1,0))</f>
        <v>1</v>
      </c>
      <c r="AA228" s="2">
        <f>IF((CBS!AA228)=0,1,IF(('TRADE (reporter)'!AA228+'TRADE (partner)'!AA228)=0,1,0))</f>
        <v>1</v>
      </c>
      <c r="AB228" s="2">
        <f>IF((CBS!AB228)=0,1,IF(('TRADE (reporter)'!AB228+'TRADE (partner)'!AB228)=0,1,0))</f>
        <v>0</v>
      </c>
      <c r="AC228" s="2">
        <f>IF((CBS!AC228)=0,1,IF(('TRADE (reporter)'!AC228+'TRADE (partner)'!AC228)=0,1,0))</f>
        <v>0</v>
      </c>
      <c r="AD228" s="2">
        <f>IF((CBS!AD228)=0,1,IF(('TRADE (reporter)'!AD228+'TRADE (partner)'!AD228)=0,1,0))</f>
        <v>0</v>
      </c>
      <c r="AE228" s="2">
        <f>IF((CBS!AE228)=0,1,IF(('TRADE (reporter)'!AE228+'TRADE (partner)'!AE228)=0,1,0))</f>
        <v>0</v>
      </c>
      <c r="AF228" s="2">
        <f>IF((CBS!AF228)=0,1,IF(('TRADE (reporter)'!AF228+'TRADE (partner)'!AF228)=0,1,0))</f>
        <v>0</v>
      </c>
      <c r="AG228" s="2">
        <f>IF((CBS!AG228)=0,1,IF(('TRADE (reporter)'!AG228+'TRADE (partner)'!AG228)=0,1,0))</f>
        <v>0</v>
      </c>
      <c r="AH228" s="2">
        <f>IF((CBS!AH228)=0,1,IF(('TRADE (reporter)'!AH228+'TRADE (partner)'!AH228)=0,1,0))</f>
        <v>0</v>
      </c>
      <c r="AI228" s="2">
        <f>IF((CBS!AI228)=0,1,IF(('TRADE (reporter)'!AI228+'TRADE (partner)'!AI228)=0,1,0))</f>
        <v>0</v>
      </c>
      <c r="AJ228" s="2">
        <f>IF((CBS!AJ228)=0,1,IF(('TRADE (reporter)'!AJ228+'TRADE (partner)'!AJ228)=0,1,0))</f>
        <v>0</v>
      </c>
      <c r="AK228" s="2">
        <f>IF((CBS!AK228)=0,1,IF(('TRADE (reporter)'!AK228+'TRADE (partner)'!AK228)=0,1,0))</f>
        <v>0</v>
      </c>
      <c r="AL228" s="2">
        <f>IF((CBS!AL228)=0,1,IF(('TRADE (reporter)'!AL228+'TRADE (partner)'!AL228)=0,1,0))</f>
        <v>0</v>
      </c>
      <c r="AM228" s="2">
        <f>IF((CBS!AM228)=0,1,IF(('TRADE (reporter)'!AM228+'TRADE (partner)'!AM228)=0,1,0))</f>
        <v>0</v>
      </c>
      <c r="AN228" s="2">
        <f>IF((CBS!AN228)=0,1,IF(('TRADE (reporter)'!AN228+'TRADE (partner)'!AN228)=0,1,0))</f>
        <v>0</v>
      </c>
      <c r="AO228" s="2">
        <f>IF((CBS!AO228)=0,1,IF(('TRADE (reporter)'!AO228+'TRADE (partner)'!AO228)=0,1,0))</f>
        <v>0</v>
      </c>
      <c r="AP228" s="2">
        <f>IF((CBS!AP228)=0,1,IF(('TRADE (reporter)'!AP228+'TRADE (partner)'!AP228)=0,1,0))</f>
        <v>0</v>
      </c>
      <c r="AQ228" s="2">
        <f>IF((CBS!AQ228)=0,1,IF(('TRADE (reporter)'!AQ228+'TRADE (partner)'!AQ228)=0,1,0))</f>
        <v>0</v>
      </c>
      <c r="AR228" s="2">
        <f>IF((CBS!AR228)=0,1,IF(('TRADE (reporter)'!AR228+'TRADE (partner)'!AR228)=0,1,0))</f>
        <v>0</v>
      </c>
      <c r="AS228" s="2">
        <f>IF((CBS!AS228)=0,1,IF(('TRADE (reporter)'!AS228+'TRADE (partner)'!AS228)=0,1,0))</f>
        <v>0</v>
      </c>
      <c r="AT228" s="2">
        <f>IF((CBS!AT228)=0,1,IF(('TRADE (reporter)'!AT228+'TRADE (partner)'!AT228)=0,1,0))</f>
        <v>0</v>
      </c>
      <c r="AU228" s="2">
        <f>IF((CBS!AU228)=0,1,IF(('TRADE (reporter)'!AU228+'TRADE (partner)'!AU228)=0,1,0))</f>
        <v>0</v>
      </c>
      <c r="AV228" s="2">
        <f>IF((CBS!AV228)=0,1,IF(('TRADE (reporter)'!AV228+'TRADE (partner)'!AV228)=0,1,0))</f>
        <v>0</v>
      </c>
      <c r="AW228" s="2">
        <f>IF((CBS!AW228)=0,1,IF(('TRADE (reporter)'!AW228+'TRADE (partner)'!AW228)=0,1,0))</f>
        <v>0</v>
      </c>
      <c r="AX228" s="2">
        <f>IF((CBS!AX228)=0,1,IF(('TRADE (reporter)'!AX228+'TRADE (partner)'!AX228)=0,1,0))</f>
        <v>0</v>
      </c>
      <c r="AY228" s="2">
        <f>IF((CBS!AY228)=0,1,IF(('TRADE (reporter)'!AY228+'TRADE (partner)'!AY228)=0,1,0))</f>
        <v>0</v>
      </c>
      <c r="AZ228" s="2">
        <f>IF((CBS!AZ228)=0,1,IF(('TRADE (reporter)'!AZ228+'TRADE (partner)'!AZ228)=0,1,0))</f>
        <v>0</v>
      </c>
      <c r="BA228" s="2">
        <f>IF((CBS!BA228)=0,1,IF(('TRADE (reporter)'!BA228+'TRADE (partner)'!BA228)=0,1,0))</f>
        <v>0</v>
      </c>
      <c r="BB228" s="2">
        <f>IF((CBS!BB228)=0,1,IF(('TRADE (reporter)'!BB228+'TRADE (partner)'!BB228)=0,1,0))</f>
        <v>0</v>
      </c>
      <c r="BC228" s="2">
        <f>IF((CBS!BC228)=0,1,IF(('TRADE (reporter)'!BC228+'TRADE (partner)'!BC228)=0,1,0))</f>
        <v>0</v>
      </c>
    </row>
    <row r="229" spans="1:55" x14ac:dyDescent="0.25">
      <c r="A229" s="1">
        <v>232</v>
      </c>
      <c r="B229" s="1" t="s">
        <v>400</v>
      </c>
      <c r="C229" s="2">
        <f>IF((CBS!C229)=0,1,IF(('TRADE (reporter)'!C229+'TRADE (partner)'!C229)=0,1,0))</f>
        <v>1</v>
      </c>
      <c r="D229" s="2">
        <f>IF((CBS!D229)=0,1,IF(('TRADE (reporter)'!D229+'TRADE (partner)'!D229)=0,1,0))</f>
        <v>1</v>
      </c>
      <c r="E229" s="2">
        <f>IF((CBS!E229)=0,1,IF(('TRADE (reporter)'!E229+'TRADE (partner)'!E229)=0,1,0))</f>
        <v>1</v>
      </c>
      <c r="F229" s="2">
        <f>IF((CBS!F229)=0,1,IF(('TRADE (reporter)'!F229+'TRADE (partner)'!F229)=0,1,0))</f>
        <v>1</v>
      </c>
      <c r="G229" s="2">
        <f>IF((CBS!G229)=0,1,IF(('TRADE (reporter)'!G229+'TRADE (partner)'!G229)=0,1,0))</f>
        <v>1</v>
      </c>
      <c r="H229" s="2">
        <f>IF((CBS!H229)=0,1,IF(('TRADE (reporter)'!H229+'TRADE (partner)'!H229)=0,1,0))</f>
        <v>1</v>
      </c>
      <c r="I229" s="2">
        <f>IF((CBS!I229)=0,1,IF(('TRADE (reporter)'!I229+'TRADE (partner)'!I229)=0,1,0))</f>
        <v>1</v>
      </c>
      <c r="J229" s="2">
        <f>IF((CBS!J229)=0,1,IF(('TRADE (reporter)'!J229+'TRADE (partner)'!J229)=0,1,0))</f>
        <v>1</v>
      </c>
      <c r="K229" s="2">
        <f>IF((CBS!K229)=0,1,IF(('TRADE (reporter)'!K229+'TRADE (partner)'!K229)=0,1,0))</f>
        <v>1</v>
      </c>
      <c r="L229" s="2">
        <f>IF((CBS!L229)=0,1,IF(('TRADE (reporter)'!L229+'TRADE (partner)'!L229)=0,1,0))</f>
        <v>1</v>
      </c>
      <c r="M229" s="2">
        <f>IF((CBS!M229)=0,1,IF(('TRADE (reporter)'!M229+'TRADE (partner)'!M229)=0,1,0))</f>
        <v>1</v>
      </c>
      <c r="N229" s="2">
        <f>IF((CBS!N229)=0,1,IF(('TRADE (reporter)'!N229+'TRADE (partner)'!N229)=0,1,0))</f>
        <v>1</v>
      </c>
      <c r="O229" s="2">
        <f>IF((CBS!O229)=0,1,IF(('TRADE (reporter)'!O229+'TRADE (partner)'!O229)=0,1,0))</f>
        <v>1</v>
      </c>
      <c r="P229" s="2">
        <f>IF((CBS!P229)=0,1,IF(('TRADE (reporter)'!P229+'TRADE (partner)'!P229)=0,1,0))</f>
        <v>1</v>
      </c>
      <c r="Q229" s="2">
        <f>IF((CBS!Q229)=0,1,IF(('TRADE (reporter)'!Q229+'TRADE (partner)'!Q229)=0,1,0))</f>
        <v>1</v>
      </c>
      <c r="R229" s="2">
        <f>IF((CBS!R229)=0,1,IF(('TRADE (reporter)'!R229+'TRADE (partner)'!R229)=0,1,0))</f>
        <v>1</v>
      </c>
      <c r="S229" s="2">
        <f>IF((CBS!S229)=0,1,IF(('TRADE (reporter)'!S229+'TRADE (partner)'!S229)=0,1,0))</f>
        <v>1</v>
      </c>
      <c r="T229" s="2">
        <f>IF((CBS!T229)=0,1,IF(('TRADE (reporter)'!T229+'TRADE (partner)'!T229)=0,1,0))</f>
        <v>1</v>
      </c>
      <c r="U229" s="2">
        <f>IF((CBS!U229)=0,1,IF(('TRADE (reporter)'!U229+'TRADE (partner)'!U229)=0,1,0))</f>
        <v>1</v>
      </c>
      <c r="V229" s="2">
        <f>IF((CBS!V229)=0,1,IF(('TRADE (reporter)'!V229+'TRADE (partner)'!V229)=0,1,0))</f>
        <v>1</v>
      </c>
      <c r="W229" s="2">
        <f>IF((CBS!W229)=0,1,IF(('TRADE (reporter)'!W229+'TRADE (partner)'!W229)=0,1,0))</f>
        <v>1</v>
      </c>
      <c r="X229" s="2">
        <f>IF((CBS!X229)=0,1,IF(('TRADE (reporter)'!X229+'TRADE (partner)'!X229)=0,1,0))</f>
        <v>1</v>
      </c>
      <c r="Y229" s="2">
        <f>IF((CBS!Y229)=0,1,IF(('TRADE (reporter)'!Y229+'TRADE (partner)'!Y229)=0,1,0))</f>
        <v>1</v>
      </c>
      <c r="Z229" s="2">
        <f>IF((CBS!Z229)=0,1,IF(('TRADE (reporter)'!Z229+'TRADE (partner)'!Z229)=0,1,0))</f>
        <v>1</v>
      </c>
      <c r="AA229" s="2">
        <f>IF((CBS!AA229)=0,1,IF(('TRADE (reporter)'!AA229+'TRADE (partner)'!AA229)=0,1,0))</f>
        <v>1</v>
      </c>
      <c r="AB229" s="2">
        <f>IF((CBS!AB229)=0,1,IF(('TRADE (reporter)'!AB229+'TRADE (partner)'!AB229)=0,1,0))</f>
        <v>1</v>
      </c>
      <c r="AC229" s="2">
        <f>IF((CBS!AC229)=0,1,IF(('TRADE (reporter)'!AC229+'TRADE (partner)'!AC229)=0,1,0))</f>
        <v>1</v>
      </c>
      <c r="AD229" s="2">
        <f>IF((CBS!AD229)=0,1,IF(('TRADE (reporter)'!AD229+'TRADE (partner)'!AD229)=0,1,0))</f>
        <v>1</v>
      </c>
      <c r="AE229" s="2">
        <f>IF((CBS!AE229)=0,1,IF(('TRADE (reporter)'!AE229+'TRADE (partner)'!AE229)=0,1,0))</f>
        <v>1</v>
      </c>
      <c r="AF229" s="2">
        <f>IF((CBS!AF229)=0,1,IF(('TRADE (reporter)'!AF229+'TRADE (partner)'!AF229)=0,1,0))</f>
        <v>1</v>
      </c>
      <c r="AG229" s="2">
        <f>IF((CBS!AG229)=0,1,IF(('TRADE (reporter)'!AG229+'TRADE (partner)'!AG229)=0,1,0))</f>
        <v>1</v>
      </c>
      <c r="AH229" s="2">
        <f>IF((CBS!AH229)=0,1,IF(('TRADE (reporter)'!AH229+'TRADE (partner)'!AH229)=0,1,0))</f>
        <v>1</v>
      </c>
      <c r="AI229" s="2">
        <f>IF((CBS!AI229)=0,1,IF(('TRADE (reporter)'!AI229+'TRADE (partner)'!AI229)=0,1,0))</f>
        <v>1</v>
      </c>
      <c r="AJ229" s="2">
        <f>IF((CBS!AJ229)=0,1,IF(('TRADE (reporter)'!AJ229+'TRADE (partner)'!AJ229)=0,1,0))</f>
        <v>1</v>
      </c>
      <c r="AK229" s="2">
        <f>IF((CBS!AK229)=0,1,IF(('TRADE (reporter)'!AK229+'TRADE (partner)'!AK229)=0,1,0))</f>
        <v>1</v>
      </c>
      <c r="AL229" s="2">
        <f>IF((CBS!AL229)=0,1,IF(('TRADE (reporter)'!AL229+'TRADE (partner)'!AL229)=0,1,0))</f>
        <v>1</v>
      </c>
      <c r="AM229" s="2">
        <f>IF((CBS!AM229)=0,1,IF(('TRADE (reporter)'!AM229+'TRADE (partner)'!AM229)=0,1,0))</f>
        <v>1</v>
      </c>
      <c r="AN229" s="2">
        <f>IF((CBS!AN229)=0,1,IF(('TRADE (reporter)'!AN229+'TRADE (partner)'!AN229)=0,1,0))</f>
        <v>1</v>
      </c>
      <c r="AO229" s="2">
        <f>IF((CBS!AO229)=0,1,IF(('TRADE (reporter)'!AO229+'TRADE (partner)'!AO229)=0,1,0))</f>
        <v>1</v>
      </c>
      <c r="AP229" s="2">
        <f>IF((CBS!AP229)=0,1,IF(('TRADE (reporter)'!AP229+'TRADE (partner)'!AP229)=0,1,0))</f>
        <v>1</v>
      </c>
      <c r="AQ229" s="2">
        <f>IF((CBS!AQ229)=0,1,IF(('TRADE (reporter)'!AQ229+'TRADE (partner)'!AQ229)=0,1,0))</f>
        <v>1</v>
      </c>
      <c r="AR229" s="2">
        <f>IF((CBS!AR229)=0,1,IF(('TRADE (reporter)'!AR229+'TRADE (partner)'!AR229)=0,1,0))</f>
        <v>1</v>
      </c>
      <c r="AS229" s="2">
        <f>IF((CBS!AS229)=0,1,IF(('TRADE (reporter)'!AS229+'TRADE (partner)'!AS229)=0,1,0))</f>
        <v>1</v>
      </c>
      <c r="AT229" s="2">
        <f>IF((CBS!AT229)=0,1,IF(('TRADE (reporter)'!AT229+'TRADE (partner)'!AT229)=0,1,0))</f>
        <v>1</v>
      </c>
      <c r="AU229" s="2">
        <f>IF((CBS!AU229)=0,1,IF(('TRADE (reporter)'!AU229+'TRADE (partner)'!AU229)=0,1,0))</f>
        <v>1</v>
      </c>
      <c r="AV229" s="2">
        <f>IF((CBS!AV229)=0,1,IF(('TRADE (reporter)'!AV229+'TRADE (partner)'!AV229)=0,1,0))</f>
        <v>1</v>
      </c>
      <c r="AW229" s="2">
        <f>IF((CBS!AW229)=0,1,IF(('TRADE (reporter)'!AW229+'TRADE (partner)'!AW229)=0,1,0))</f>
        <v>1</v>
      </c>
      <c r="AX229" s="2">
        <f>IF((CBS!AX229)=0,1,IF(('TRADE (reporter)'!AX229+'TRADE (partner)'!AX229)=0,1,0))</f>
        <v>1</v>
      </c>
      <c r="AY229" s="2">
        <f>IF((CBS!AY229)=0,1,IF(('TRADE (reporter)'!AY229+'TRADE (partner)'!AY229)=0,1,0))</f>
        <v>1</v>
      </c>
      <c r="AZ229" s="2">
        <f>IF((CBS!AZ229)=0,1,IF(('TRADE (reporter)'!AZ229+'TRADE (partner)'!AZ229)=0,1,0))</f>
        <v>1</v>
      </c>
      <c r="BA229" s="2">
        <f>IF((CBS!BA229)=0,1,IF(('TRADE (reporter)'!BA229+'TRADE (partner)'!BA229)=0,1,0))</f>
        <v>1</v>
      </c>
      <c r="BB229" s="2">
        <f>IF((CBS!BB229)=0,1,IF(('TRADE (reporter)'!BB229+'TRADE (partner)'!BB229)=0,1,0))</f>
        <v>1</v>
      </c>
      <c r="BC229" s="2">
        <f>IF((CBS!BC229)=0,1,IF(('TRADE (reporter)'!BC229+'TRADE (partner)'!BC229)=0,1,0))</f>
        <v>1</v>
      </c>
    </row>
    <row r="230" spans="1:55" x14ac:dyDescent="0.25">
      <c r="A230" s="1">
        <v>233</v>
      </c>
      <c r="B230" s="1" t="s">
        <v>167</v>
      </c>
      <c r="C230" s="2">
        <f>IF((CBS!C230)=0,1,IF(('TRADE (reporter)'!C230+'TRADE (partner)'!C230)=0,1,0))</f>
        <v>1</v>
      </c>
      <c r="D230" s="2">
        <f>IF((CBS!D230)=0,1,IF(('TRADE (reporter)'!D230+'TRADE (partner)'!D230)=0,1,0))</f>
        <v>1</v>
      </c>
      <c r="E230" s="2">
        <f>IF((CBS!E230)=0,1,IF(('TRADE (reporter)'!E230+'TRADE (partner)'!E230)=0,1,0))</f>
        <v>1</v>
      </c>
      <c r="F230" s="2">
        <f>IF((CBS!F230)=0,1,IF(('TRADE (reporter)'!F230+'TRADE (partner)'!F230)=0,1,0))</f>
        <v>1</v>
      </c>
      <c r="G230" s="2">
        <f>IF((CBS!G230)=0,1,IF(('TRADE (reporter)'!G230+'TRADE (partner)'!G230)=0,1,0))</f>
        <v>1</v>
      </c>
      <c r="H230" s="2">
        <f>IF((CBS!H230)=0,1,IF(('TRADE (reporter)'!H230+'TRADE (partner)'!H230)=0,1,0))</f>
        <v>1</v>
      </c>
      <c r="I230" s="2">
        <f>IF((CBS!I230)=0,1,IF(('TRADE (reporter)'!I230+'TRADE (partner)'!I230)=0,1,0))</f>
        <v>1</v>
      </c>
      <c r="J230" s="2">
        <f>IF((CBS!J230)=0,1,IF(('TRADE (reporter)'!J230+'TRADE (partner)'!J230)=0,1,0))</f>
        <v>1</v>
      </c>
      <c r="K230" s="2">
        <f>IF((CBS!K230)=0,1,IF(('TRADE (reporter)'!K230+'TRADE (partner)'!K230)=0,1,0))</f>
        <v>1</v>
      </c>
      <c r="L230" s="2">
        <f>IF((CBS!L230)=0,1,IF(('TRADE (reporter)'!L230+'TRADE (partner)'!L230)=0,1,0))</f>
        <v>1</v>
      </c>
      <c r="M230" s="2">
        <f>IF((CBS!M230)=0,1,IF(('TRADE (reporter)'!M230+'TRADE (partner)'!M230)=0,1,0))</f>
        <v>1</v>
      </c>
      <c r="N230" s="2">
        <f>IF((CBS!N230)=0,1,IF(('TRADE (reporter)'!N230+'TRADE (partner)'!N230)=0,1,0))</f>
        <v>1</v>
      </c>
      <c r="O230" s="2">
        <f>IF((CBS!O230)=0,1,IF(('TRADE (reporter)'!O230+'TRADE (partner)'!O230)=0,1,0))</f>
        <v>1</v>
      </c>
      <c r="P230" s="2">
        <f>IF((CBS!P230)=0,1,IF(('TRADE (reporter)'!P230+'TRADE (partner)'!P230)=0,1,0))</f>
        <v>1</v>
      </c>
      <c r="Q230" s="2">
        <f>IF((CBS!Q230)=0,1,IF(('TRADE (reporter)'!Q230+'TRADE (partner)'!Q230)=0,1,0))</f>
        <v>1</v>
      </c>
      <c r="R230" s="2">
        <f>IF((CBS!R230)=0,1,IF(('TRADE (reporter)'!R230+'TRADE (partner)'!R230)=0,1,0))</f>
        <v>1</v>
      </c>
      <c r="S230" s="2">
        <f>IF((CBS!S230)=0,1,IF(('TRADE (reporter)'!S230+'TRADE (partner)'!S230)=0,1,0))</f>
        <v>1</v>
      </c>
      <c r="T230" s="2">
        <f>IF((CBS!T230)=0,1,IF(('TRADE (reporter)'!T230+'TRADE (partner)'!T230)=0,1,0))</f>
        <v>1</v>
      </c>
      <c r="U230" s="2">
        <f>IF((CBS!U230)=0,1,IF(('TRADE (reporter)'!U230+'TRADE (partner)'!U230)=0,1,0))</f>
        <v>1</v>
      </c>
      <c r="V230" s="2">
        <f>IF((CBS!V230)=0,1,IF(('TRADE (reporter)'!V230+'TRADE (partner)'!V230)=0,1,0))</f>
        <v>1</v>
      </c>
      <c r="W230" s="2">
        <f>IF((CBS!W230)=0,1,IF(('TRADE (reporter)'!W230+'TRADE (partner)'!W230)=0,1,0))</f>
        <v>1</v>
      </c>
      <c r="X230" s="2">
        <f>IF((CBS!X230)=0,1,IF(('TRADE (reporter)'!X230+'TRADE (partner)'!X230)=0,1,0))</f>
        <v>1</v>
      </c>
      <c r="Y230" s="2">
        <f>IF((CBS!Y230)=0,1,IF(('TRADE (reporter)'!Y230+'TRADE (partner)'!Y230)=0,1,0))</f>
        <v>1</v>
      </c>
      <c r="Z230" s="2">
        <f>IF((CBS!Z230)=0,1,IF(('TRADE (reporter)'!Z230+'TRADE (partner)'!Z230)=0,1,0))</f>
        <v>1</v>
      </c>
      <c r="AA230" s="2">
        <f>IF((CBS!AA230)=0,1,IF(('TRADE (reporter)'!AA230+'TRADE (partner)'!AA230)=0,1,0))</f>
        <v>1</v>
      </c>
      <c r="AB230" s="2">
        <f>IF((CBS!AB230)=0,1,IF(('TRADE (reporter)'!AB230+'TRADE (partner)'!AB230)=0,1,0))</f>
        <v>0</v>
      </c>
      <c r="AC230" s="2">
        <f>IF((CBS!AC230)=0,1,IF(('TRADE (reporter)'!AC230+'TRADE (partner)'!AC230)=0,1,0))</f>
        <v>0</v>
      </c>
      <c r="AD230" s="2">
        <f>IF((CBS!AD230)=0,1,IF(('TRADE (reporter)'!AD230+'TRADE (partner)'!AD230)=0,1,0))</f>
        <v>0</v>
      </c>
      <c r="AE230" s="2">
        <f>IF((CBS!AE230)=0,1,IF(('TRADE (reporter)'!AE230+'TRADE (partner)'!AE230)=0,1,0))</f>
        <v>0</v>
      </c>
      <c r="AF230" s="2">
        <f>IF((CBS!AF230)=0,1,IF(('TRADE (reporter)'!AF230+'TRADE (partner)'!AF230)=0,1,0))</f>
        <v>0</v>
      </c>
      <c r="AG230" s="2">
        <f>IF((CBS!AG230)=0,1,IF(('TRADE (reporter)'!AG230+'TRADE (partner)'!AG230)=0,1,0))</f>
        <v>0</v>
      </c>
      <c r="AH230" s="2">
        <f>IF((CBS!AH230)=0,1,IF(('TRADE (reporter)'!AH230+'TRADE (partner)'!AH230)=0,1,0))</f>
        <v>0</v>
      </c>
      <c r="AI230" s="2">
        <f>IF((CBS!AI230)=0,1,IF(('TRADE (reporter)'!AI230+'TRADE (partner)'!AI230)=0,1,0))</f>
        <v>0</v>
      </c>
      <c r="AJ230" s="2">
        <f>IF((CBS!AJ230)=0,1,IF(('TRADE (reporter)'!AJ230+'TRADE (partner)'!AJ230)=0,1,0))</f>
        <v>0</v>
      </c>
      <c r="AK230" s="2">
        <f>IF((CBS!AK230)=0,1,IF(('TRADE (reporter)'!AK230+'TRADE (partner)'!AK230)=0,1,0))</f>
        <v>0</v>
      </c>
      <c r="AL230" s="2">
        <f>IF((CBS!AL230)=0,1,IF(('TRADE (reporter)'!AL230+'TRADE (partner)'!AL230)=0,1,0))</f>
        <v>0</v>
      </c>
      <c r="AM230" s="2">
        <f>IF((CBS!AM230)=0,1,IF(('TRADE (reporter)'!AM230+'TRADE (partner)'!AM230)=0,1,0))</f>
        <v>0</v>
      </c>
      <c r="AN230" s="2">
        <f>IF((CBS!AN230)=0,1,IF(('TRADE (reporter)'!AN230+'TRADE (partner)'!AN230)=0,1,0))</f>
        <v>0</v>
      </c>
      <c r="AO230" s="2">
        <f>IF((CBS!AO230)=0,1,IF(('TRADE (reporter)'!AO230+'TRADE (partner)'!AO230)=0,1,0))</f>
        <v>0</v>
      </c>
      <c r="AP230" s="2">
        <f>IF((CBS!AP230)=0,1,IF(('TRADE (reporter)'!AP230+'TRADE (partner)'!AP230)=0,1,0))</f>
        <v>0</v>
      </c>
      <c r="AQ230" s="2">
        <f>IF((CBS!AQ230)=0,1,IF(('TRADE (reporter)'!AQ230+'TRADE (partner)'!AQ230)=0,1,0))</f>
        <v>0</v>
      </c>
      <c r="AR230" s="2">
        <f>IF((CBS!AR230)=0,1,IF(('TRADE (reporter)'!AR230+'TRADE (partner)'!AR230)=0,1,0))</f>
        <v>0</v>
      </c>
      <c r="AS230" s="2">
        <f>IF((CBS!AS230)=0,1,IF(('TRADE (reporter)'!AS230+'TRADE (partner)'!AS230)=0,1,0))</f>
        <v>0</v>
      </c>
      <c r="AT230" s="2">
        <f>IF((CBS!AT230)=0,1,IF(('TRADE (reporter)'!AT230+'TRADE (partner)'!AT230)=0,1,0))</f>
        <v>0</v>
      </c>
      <c r="AU230" s="2">
        <f>IF((CBS!AU230)=0,1,IF(('TRADE (reporter)'!AU230+'TRADE (partner)'!AU230)=0,1,0))</f>
        <v>0</v>
      </c>
      <c r="AV230" s="2">
        <f>IF((CBS!AV230)=0,1,IF(('TRADE (reporter)'!AV230+'TRADE (partner)'!AV230)=0,1,0))</f>
        <v>0</v>
      </c>
      <c r="AW230" s="2">
        <f>IF((CBS!AW230)=0,1,IF(('TRADE (reporter)'!AW230+'TRADE (partner)'!AW230)=0,1,0))</f>
        <v>0</v>
      </c>
      <c r="AX230" s="2">
        <f>IF((CBS!AX230)=0,1,IF(('TRADE (reporter)'!AX230+'TRADE (partner)'!AX230)=0,1,0))</f>
        <v>0</v>
      </c>
      <c r="AY230" s="2">
        <f>IF((CBS!AY230)=0,1,IF(('TRADE (reporter)'!AY230+'TRADE (partner)'!AY230)=0,1,0))</f>
        <v>0</v>
      </c>
      <c r="AZ230" s="2">
        <f>IF((CBS!AZ230)=0,1,IF(('TRADE (reporter)'!AZ230+'TRADE (partner)'!AZ230)=0,1,0))</f>
        <v>0</v>
      </c>
      <c r="BA230" s="2">
        <f>IF((CBS!BA230)=0,1,IF(('TRADE (reporter)'!BA230+'TRADE (partner)'!BA230)=0,1,0))</f>
        <v>0</v>
      </c>
      <c r="BB230" s="2">
        <f>IF((CBS!BB230)=0,1,IF(('TRADE (reporter)'!BB230+'TRADE (partner)'!BB230)=0,1,0))</f>
        <v>0</v>
      </c>
      <c r="BC230" s="2">
        <f>IF((CBS!BC230)=0,1,IF(('TRADE (reporter)'!BC230+'TRADE (partner)'!BC230)=0,1,0))</f>
        <v>0</v>
      </c>
    </row>
    <row r="231" spans="1:55" x14ac:dyDescent="0.25">
      <c r="A231" s="1">
        <v>234</v>
      </c>
      <c r="B231" s="1" t="s">
        <v>168</v>
      </c>
      <c r="C231" s="2">
        <f>IF((CBS!C231)=0,1,IF(('TRADE (reporter)'!C231+'TRADE (partner)'!C231)=0,1,0))</f>
        <v>1</v>
      </c>
      <c r="D231" s="2">
        <f>IF((CBS!D231)=0,1,IF(('TRADE (reporter)'!D231+'TRADE (partner)'!D231)=0,1,0))</f>
        <v>1</v>
      </c>
      <c r="E231" s="2">
        <f>IF((CBS!E231)=0,1,IF(('TRADE (reporter)'!E231+'TRADE (partner)'!E231)=0,1,0))</f>
        <v>1</v>
      </c>
      <c r="F231" s="2">
        <f>IF((CBS!F231)=0,1,IF(('TRADE (reporter)'!F231+'TRADE (partner)'!F231)=0,1,0))</f>
        <v>1</v>
      </c>
      <c r="G231" s="2">
        <f>IF((CBS!G231)=0,1,IF(('TRADE (reporter)'!G231+'TRADE (partner)'!G231)=0,1,0))</f>
        <v>1</v>
      </c>
      <c r="H231" s="2">
        <f>IF((CBS!H231)=0,1,IF(('TRADE (reporter)'!H231+'TRADE (partner)'!H231)=0,1,0))</f>
        <v>1</v>
      </c>
      <c r="I231" s="2">
        <f>IF((CBS!I231)=0,1,IF(('TRADE (reporter)'!I231+'TRADE (partner)'!I231)=0,1,0))</f>
        <v>1</v>
      </c>
      <c r="J231" s="2">
        <f>IF((CBS!J231)=0,1,IF(('TRADE (reporter)'!J231+'TRADE (partner)'!J231)=0,1,0))</f>
        <v>1</v>
      </c>
      <c r="K231" s="2">
        <f>IF((CBS!K231)=0,1,IF(('TRADE (reporter)'!K231+'TRADE (partner)'!K231)=0,1,0))</f>
        <v>1</v>
      </c>
      <c r="L231" s="2">
        <f>IF((CBS!L231)=0,1,IF(('TRADE (reporter)'!L231+'TRADE (partner)'!L231)=0,1,0))</f>
        <v>1</v>
      </c>
      <c r="M231" s="2">
        <f>IF((CBS!M231)=0,1,IF(('TRADE (reporter)'!M231+'TRADE (partner)'!M231)=0,1,0))</f>
        <v>1</v>
      </c>
      <c r="N231" s="2">
        <f>IF((CBS!N231)=0,1,IF(('TRADE (reporter)'!N231+'TRADE (partner)'!N231)=0,1,0))</f>
        <v>1</v>
      </c>
      <c r="O231" s="2">
        <f>IF((CBS!O231)=0,1,IF(('TRADE (reporter)'!O231+'TRADE (partner)'!O231)=0,1,0))</f>
        <v>1</v>
      </c>
      <c r="P231" s="2">
        <f>IF((CBS!P231)=0,1,IF(('TRADE (reporter)'!P231+'TRADE (partner)'!P231)=0,1,0))</f>
        <v>1</v>
      </c>
      <c r="Q231" s="2">
        <f>IF((CBS!Q231)=0,1,IF(('TRADE (reporter)'!Q231+'TRADE (partner)'!Q231)=0,1,0))</f>
        <v>1</v>
      </c>
      <c r="R231" s="2">
        <f>IF((CBS!R231)=0,1,IF(('TRADE (reporter)'!R231+'TRADE (partner)'!R231)=0,1,0))</f>
        <v>1</v>
      </c>
      <c r="S231" s="2">
        <f>IF((CBS!S231)=0,1,IF(('TRADE (reporter)'!S231+'TRADE (partner)'!S231)=0,1,0))</f>
        <v>1</v>
      </c>
      <c r="T231" s="2">
        <f>IF((CBS!T231)=0,1,IF(('TRADE (reporter)'!T231+'TRADE (partner)'!T231)=0,1,0))</f>
        <v>1</v>
      </c>
      <c r="U231" s="2">
        <f>IF((CBS!U231)=0,1,IF(('TRADE (reporter)'!U231+'TRADE (partner)'!U231)=0,1,0))</f>
        <v>1</v>
      </c>
      <c r="V231" s="2">
        <f>IF((CBS!V231)=0,1,IF(('TRADE (reporter)'!V231+'TRADE (partner)'!V231)=0,1,0))</f>
        <v>1</v>
      </c>
      <c r="W231" s="2">
        <f>IF((CBS!W231)=0,1,IF(('TRADE (reporter)'!W231+'TRADE (partner)'!W231)=0,1,0))</f>
        <v>1</v>
      </c>
      <c r="X231" s="2">
        <f>IF((CBS!X231)=0,1,IF(('TRADE (reporter)'!X231+'TRADE (partner)'!X231)=0,1,0))</f>
        <v>1</v>
      </c>
      <c r="Y231" s="2">
        <f>IF((CBS!Y231)=0,1,IF(('TRADE (reporter)'!Y231+'TRADE (partner)'!Y231)=0,1,0))</f>
        <v>1</v>
      </c>
      <c r="Z231" s="2">
        <f>IF((CBS!Z231)=0,1,IF(('TRADE (reporter)'!Z231+'TRADE (partner)'!Z231)=0,1,0))</f>
        <v>1</v>
      </c>
      <c r="AA231" s="2">
        <f>IF((CBS!AA231)=0,1,IF(('TRADE (reporter)'!AA231+'TRADE (partner)'!AA231)=0,1,0))</f>
        <v>1</v>
      </c>
      <c r="AB231" s="2">
        <f>IF((CBS!AB231)=0,1,IF(('TRADE (reporter)'!AB231+'TRADE (partner)'!AB231)=0,1,0))</f>
        <v>0</v>
      </c>
      <c r="AC231" s="2">
        <f>IF((CBS!AC231)=0,1,IF(('TRADE (reporter)'!AC231+'TRADE (partner)'!AC231)=0,1,0))</f>
        <v>0</v>
      </c>
      <c r="AD231" s="2">
        <f>IF((CBS!AD231)=0,1,IF(('TRADE (reporter)'!AD231+'TRADE (partner)'!AD231)=0,1,0))</f>
        <v>0</v>
      </c>
      <c r="AE231" s="2">
        <f>IF((CBS!AE231)=0,1,IF(('TRADE (reporter)'!AE231+'TRADE (partner)'!AE231)=0,1,0))</f>
        <v>0</v>
      </c>
      <c r="AF231" s="2">
        <f>IF((CBS!AF231)=0,1,IF(('TRADE (reporter)'!AF231+'TRADE (partner)'!AF231)=0,1,0))</f>
        <v>0</v>
      </c>
      <c r="AG231" s="2">
        <f>IF((CBS!AG231)=0,1,IF(('TRADE (reporter)'!AG231+'TRADE (partner)'!AG231)=0,1,0))</f>
        <v>0</v>
      </c>
      <c r="AH231" s="2">
        <f>IF((CBS!AH231)=0,1,IF(('TRADE (reporter)'!AH231+'TRADE (partner)'!AH231)=0,1,0))</f>
        <v>0</v>
      </c>
      <c r="AI231" s="2">
        <f>IF((CBS!AI231)=0,1,IF(('TRADE (reporter)'!AI231+'TRADE (partner)'!AI231)=0,1,0))</f>
        <v>0</v>
      </c>
      <c r="AJ231" s="2">
        <f>IF((CBS!AJ231)=0,1,IF(('TRADE (reporter)'!AJ231+'TRADE (partner)'!AJ231)=0,1,0))</f>
        <v>0</v>
      </c>
      <c r="AK231" s="2">
        <f>IF((CBS!AK231)=0,1,IF(('TRADE (reporter)'!AK231+'TRADE (partner)'!AK231)=0,1,0))</f>
        <v>0</v>
      </c>
      <c r="AL231" s="2">
        <f>IF((CBS!AL231)=0,1,IF(('TRADE (reporter)'!AL231+'TRADE (partner)'!AL231)=0,1,0))</f>
        <v>0</v>
      </c>
      <c r="AM231" s="2">
        <f>IF((CBS!AM231)=0,1,IF(('TRADE (reporter)'!AM231+'TRADE (partner)'!AM231)=0,1,0))</f>
        <v>0</v>
      </c>
      <c r="AN231" s="2">
        <f>IF((CBS!AN231)=0,1,IF(('TRADE (reporter)'!AN231+'TRADE (partner)'!AN231)=0,1,0))</f>
        <v>0</v>
      </c>
      <c r="AO231" s="2">
        <f>IF((CBS!AO231)=0,1,IF(('TRADE (reporter)'!AO231+'TRADE (partner)'!AO231)=0,1,0))</f>
        <v>0</v>
      </c>
      <c r="AP231" s="2">
        <f>IF((CBS!AP231)=0,1,IF(('TRADE (reporter)'!AP231+'TRADE (partner)'!AP231)=0,1,0))</f>
        <v>0</v>
      </c>
      <c r="AQ231" s="2">
        <f>IF((CBS!AQ231)=0,1,IF(('TRADE (reporter)'!AQ231+'TRADE (partner)'!AQ231)=0,1,0))</f>
        <v>0</v>
      </c>
      <c r="AR231" s="2">
        <f>IF((CBS!AR231)=0,1,IF(('TRADE (reporter)'!AR231+'TRADE (partner)'!AR231)=0,1,0))</f>
        <v>0</v>
      </c>
      <c r="AS231" s="2">
        <f>IF((CBS!AS231)=0,1,IF(('TRADE (reporter)'!AS231+'TRADE (partner)'!AS231)=0,1,0))</f>
        <v>0</v>
      </c>
      <c r="AT231" s="2">
        <f>IF((CBS!AT231)=0,1,IF(('TRADE (reporter)'!AT231+'TRADE (partner)'!AT231)=0,1,0))</f>
        <v>0</v>
      </c>
      <c r="AU231" s="2">
        <f>IF((CBS!AU231)=0,1,IF(('TRADE (reporter)'!AU231+'TRADE (partner)'!AU231)=0,1,0))</f>
        <v>0</v>
      </c>
      <c r="AV231" s="2">
        <f>IF((CBS!AV231)=0,1,IF(('TRADE (reporter)'!AV231+'TRADE (partner)'!AV231)=0,1,0))</f>
        <v>0</v>
      </c>
      <c r="AW231" s="2">
        <f>IF((CBS!AW231)=0,1,IF(('TRADE (reporter)'!AW231+'TRADE (partner)'!AW231)=0,1,0))</f>
        <v>0</v>
      </c>
      <c r="AX231" s="2">
        <f>IF((CBS!AX231)=0,1,IF(('TRADE (reporter)'!AX231+'TRADE (partner)'!AX231)=0,1,0))</f>
        <v>0</v>
      </c>
      <c r="AY231" s="2">
        <f>IF((CBS!AY231)=0,1,IF(('TRADE (reporter)'!AY231+'TRADE (partner)'!AY231)=0,1,0))</f>
        <v>0</v>
      </c>
      <c r="AZ231" s="2">
        <f>IF((CBS!AZ231)=0,1,IF(('TRADE (reporter)'!AZ231+'TRADE (partner)'!AZ231)=0,1,0))</f>
        <v>0</v>
      </c>
      <c r="BA231" s="2">
        <f>IF((CBS!BA231)=0,1,IF(('TRADE (reporter)'!BA231+'TRADE (partner)'!BA231)=0,1,0))</f>
        <v>0</v>
      </c>
      <c r="BB231" s="2">
        <f>IF((CBS!BB231)=0,1,IF(('TRADE (reporter)'!BB231+'TRADE (partner)'!BB231)=0,1,0))</f>
        <v>0</v>
      </c>
      <c r="BC231" s="2">
        <f>IF((CBS!BC231)=0,1,IF(('TRADE (reporter)'!BC231+'TRADE (partner)'!BC231)=0,1,0))</f>
        <v>0</v>
      </c>
    </row>
    <row r="232" spans="1:55" x14ac:dyDescent="0.25">
      <c r="A232" s="1">
        <v>235</v>
      </c>
      <c r="B232" s="1" t="s">
        <v>169</v>
      </c>
      <c r="C232" s="2">
        <f>IF((CBS!C232)=0,1,IF(('TRADE (reporter)'!C232+'TRADE (partner)'!C232)=0,1,0))</f>
        <v>1</v>
      </c>
      <c r="D232" s="2">
        <f>IF((CBS!D232)=0,1,IF(('TRADE (reporter)'!D232+'TRADE (partner)'!D232)=0,1,0))</f>
        <v>1</v>
      </c>
      <c r="E232" s="2">
        <f>IF((CBS!E232)=0,1,IF(('TRADE (reporter)'!E232+'TRADE (partner)'!E232)=0,1,0))</f>
        <v>1</v>
      </c>
      <c r="F232" s="2">
        <f>IF((CBS!F232)=0,1,IF(('TRADE (reporter)'!F232+'TRADE (partner)'!F232)=0,1,0))</f>
        <v>1</v>
      </c>
      <c r="G232" s="2">
        <f>IF((CBS!G232)=0,1,IF(('TRADE (reporter)'!G232+'TRADE (partner)'!G232)=0,1,0))</f>
        <v>1</v>
      </c>
      <c r="H232" s="2">
        <f>IF((CBS!H232)=0,1,IF(('TRADE (reporter)'!H232+'TRADE (partner)'!H232)=0,1,0))</f>
        <v>1</v>
      </c>
      <c r="I232" s="2">
        <f>IF((CBS!I232)=0,1,IF(('TRADE (reporter)'!I232+'TRADE (partner)'!I232)=0,1,0))</f>
        <v>1</v>
      </c>
      <c r="J232" s="2">
        <f>IF((CBS!J232)=0,1,IF(('TRADE (reporter)'!J232+'TRADE (partner)'!J232)=0,1,0))</f>
        <v>1</v>
      </c>
      <c r="K232" s="2">
        <f>IF((CBS!K232)=0,1,IF(('TRADE (reporter)'!K232+'TRADE (partner)'!K232)=0,1,0))</f>
        <v>1</v>
      </c>
      <c r="L232" s="2">
        <f>IF((CBS!L232)=0,1,IF(('TRADE (reporter)'!L232+'TRADE (partner)'!L232)=0,1,0))</f>
        <v>1</v>
      </c>
      <c r="M232" s="2">
        <f>IF((CBS!M232)=0,1,IF(('TRADE (reporter)'!M232+'TRADE (partner)'!M232)=0,1,0))</f>
        <v>1</v>
      </c>
      <c r="N232" s="2">
        <f>IF((CBS!N232)=0,1,IF(('TRADE (reporter)'!N232+'TRADE (partner)'!N232)=0,1,0))</f>
        <v>1</v>
      </c>
      <c r="O232" s="2">
        <f>IF((CBS!O232)=0,1,IF(('TRADE (reporter)'!O232+'TRADE (partner)'!O232)=0,1,0))</f>
        <v>1</v>
      </c>
      <c r="P232" s="2">
        <f>IF((CBS!P232)=0,1,IF(('TRADE (reporter)'!P232+'TRADE (partner)'!P232)=0,1,0))</f>
        <v>1</v>
      </c>
      <c r="Q232" s="2">
        <f>IF((CBS!Q232)=0,1,IF(('TRADE (reporter)'!Q232+'TRADE (partner)'!Q232)=0,1,0))</f>
        <v>1</v>
      </c>
      <c r="R232" s="2">
        <f>IF((CBS!R232)=0,1,IF(('TRADE (reporter)'!R232+'TRADE (partner)'!R232)=0,1,0))</f>
        <v>1</v>
      </c>
      <c r="S232" s="2">
        <f>IF((CBS!S232)=0,1,IF(('TRADE (reporter)'!S232+'TRADE (partner)'!S232)=0,1,0))</f>
        <v>1</v>
      </c>
      <c r="T232" s="2">
        <f>IF((CBS!T232)=0,1,IF(('TRADE (reporter)'!T232+'TRADE (partner)'!T232)=0,1,0))</f>
        <v>1</v>
      </c>
      <c r="U232" s="2">
        <f>IF((CBS!U232)=0,1,IF(('TRADE (reporter)'!U232+'TRADE (partner)'!U232)=0,1,0))</f>
        <v>1</v>
      </c>
      <c r="V232" s="2">
        <f>IF((CBS!V232)=0,1,IF(('TRADE (reporter)'!V232+'TRADE (partner)'!V232)=0,1,0))</f>
        <v>1</v>
      </c>
      <c r="W232" s="2">
        <f>IF((CBS!W232)=0,1,IF(('TRADE (reporter)'!W232+'TRADE (partner)'!W232)=0,1,0))</f>
        <v>1</v>
      </c>
      <c r="X232" s="2">
        <f>IF((CBS!X232)=0,1,IF(('TRADE (reporter)'!X232+'TRADE (partner)'!X232)=0,1,0))</f>
        <v>1</v>
      </c>
      <c r="Y232" s="2">
        <f>IF((CBS!Y232)=0,1,IF(('TRADE (reporter)'!Y232+'TRADE (partner)'!Y232)=0,1,0))</f>
        <v>1</v>
      </c>
      <c r="Z232" s="2">
        <f>IF((CBS!Z232)=0,1,IF(('TRADE (reporter)'!Z232+'TRADE (partner)'!Z232)=0,1,0))</f>
        <v>1</v>
      </c>
      <c r="AA232" s="2">
        <f>IF((CBS!AA232)=0,1,IF(('TRADE (reporter)'!AA232+'TRADE (partner)'!AA232)=0,1,0))</f>
        <v>1</v>
      </c>
      <c r="AB232" s="2">
        <f>IF((CBS!AB232)=0,1,IF(('TRADE (reporter)'!AB232+'TRADE (partner)'!AB232)=0,1,0))</f>
        <v>1</v>
      </c>
      <c r="AC232" s="2">
        <f>IF((CBS!AC232)=0,1,IF(('TRADE (reporter)'!AC232+'TRADE (partner)'!AC232)=0,1,0))</f>
        <v>1</v>
      </c>
      <c r="AD232" s="2">
        <f>IF((CBS!AD232)=0,1,IF(('TRADE (reporter)'!AD232+'TRADE (partner)'!AD232)=0,1,0))</f>
        <v>1</v>
      </c>
      <c r="AE232" s="2">
        <f>IF((CBS!AE232)=0,1,IF(('TRADE (reporter)'!AE232+'TRADE (partner)'!AE232)=0,1,0))</f>
        <v>1</v>
      </c>
      <c r="AF232" s="2">
        <f>IF((CBS!AF232)=0,1,IF(('TRADE (reporter)'!AF232+'TRADE (partner)'!AF232)=0,1,0))</f>
        <v>1</v>
      </c>
      <c r="AG232" s="2">
        <f>IF((CBS!AG232)=0,1,IF(('TRADE (reporter)'!AG232+'TRADE (partner)'!AG232)=0,1,0))</f>
        <v>1</v>
      </c>
      <c r="AH232" s="2">
        <f>IF((CBS!AH232)=0,1,IF(('TRADE (reporter)'!AH232+'TRADE (partner)'!AH232)=0,1,0))</f>
        <v>0</v>
      </c>
      <c r="AI232" s="2">
        <f>IF((CBS!AI232)=0,1,IF(('TRADE (reporter)'!AI232+'TRADE (partner)'!AI232)=0,1,0))</f>
        <v>0</v>
      </c>
      <c r="AJ232" s="2">
        <f>IF((CBS!AJ232)=0,1,IF(('TRADE (reporter)'!AJ232+'TRADE (partner)'!AJ232)=0,1,0))</f>
        <v>0</v>
      </c>
      <c r="AK232" s="2">
        <f>IF((CBS!AK232)=0,1,IF(('TRADE (reporter)'!AK232+'TRADE (partner)'!AK232)=0,1,0))</f>
        <v>0</v>
      </c>
      <c r="AL232" s="2">
        <f>IF((CBS!AL232)=0,1,IF(('TRADE (reporter)'!AL232+'TRADE (partner)'!AL232)=0,1,0))</f>
        <v>0</v>
      </c>
      <c r="AM232" s="2">
        <f>IF((CBS!AM232)=0,1,IF(('TRADE (reporter)'!AM232+'TRADE (partner)'!AM232)=0,1,0))</f>
        <v>0</v>
      </c>
      <c r="AN232" s="2">
        <f>IF((CBS!AN232)=0,1,IF(('TRADE (reporter)'!AN232+'TRADE (partner)'!AN232)=0,1,0))</f>
        <v>0</v>
      </c>
      <c r="AO232" s="2">
        <f>IF((CBS!AO232)=0,1,IF(('TRADE (reporter)'!AO232+'TRADE (partner)'!AO232)=0,1,0))</f>
        <v>0</v>
      </c>
      <c r="AP232" s="2">
        <f>IF((CBS!AP232)=0,1,IF(('TRADE (reporter)'!AP232+'TRADE (partner)'!AP232)=0,1,0))</f>
        <v>0</v>
      </c>
      <c r="AQ232" s="2">
        <f>IF((CBS!AQ232)=0,1,IF(('TRADE (reporter)'!AQ232+'TRADE (partner)'!AQ232)=0,1,0))</f>
        <v>0</v>
      </c>
      <c r="AR232" s="2">
        <f>IF((CBS!AR232)=0,1,IF(('TRADE (reporter)'!AR232+'TRADE (partner)'!AR232)=0,1,0))</f>
        <v>0</v>
      </c>
      <c r="AS232" s="2">
        <f>IF((CBS!AS232)=0,1,IF(('TRADE (reporter)'!AS232+'TRADE (partner)'!AS232)=0,1,0))</f>
        <v>0</v>
      </c>
      <c r="AT232" s="2">
        <f>IF((CBS!AT232)=0,1,IF(('TRADE (reporter)'!AT232+'TRADE (partner)'!AT232)=0,1,0))</f>
        <v>0</v>
      </c>
      <c r="AU232" s="2">
        <f>IF((CBS!AU232)=0,1,IF(('TRADE (reporter)'!AU232+'TRADE (partner)'!AU232)=0,1,0))</f>
        <v>0</v>
      </c>
      <c r="AV232" s="2">
        <f>IF((CBS!AV232)=0,1,IF(('TRADE (reporter)'!AV232+'TRADE (partner)'!AV232)=0,1,0))</f>
        <v>0</v>
      </c>
      <c r="AW232" s="2">
        <f>IF((CBS!AW232)=0,1,IF(('TRADE (reporter)'!AW232+'TRADE (partner)'!AW232)=0,1,0))</f>
        <v>0</v>
      </c>
      <c r="AX232" s="2">
        <f>IF((CBS!AX232)=0,1,IF(('TRADE (reporter)'!AX232+'TRADE (partner)'!AX232)=0,1,0))</f>
        <v>0</v>
      </c>
      <c r="AY232" s="2">
        <f>IF((CBS!AY232)=0,1,IF(('TRADE (reporter)'!AY232+'TRADE (partner)'!AY232)=0,1,0))</f>
        <v>0</v>
      </c>
      <c r="AZ232" s="2">
        <f>IF((CBS!AZ232)=0,1,IF(('TRADE (reporter)'!AZ232+'TRADE (partner)'!AZ232)=0,1,0))</f>
        <v>0</v>
      </c>
      <c r="BA232" s="2">
        <f>IF((CBS!BA232)=0,1,IF(('TRADE (reporter)'!BA232+'TRADE (partner)'!BA232)=0,1,0))</f>
        <v>0</v>
      </c>
      <c r="BB232" s="2">
        <f>IF((CBS!BB232)=0,1,IF(('TRADE (reporter)'!BB232+'TRADE (partner)'!BB232)=0,1,0))</f>
        <v>0</v>
      </c>
      <c r="BC232" s="2">
        <f>IF((CBS!BC232)=0,1,IF(('TRADE (reporter)'!BC232+'TRADE (partner)'!BC232)=0,1,0))</f>
        <v>0</v>
      </c>
    </row>
    <row r="233" spans="1:55" x14ac:dyDescent="0.25">
      <c r="A233" s="1">
        <v>236</v>
      </c>
      <c r="B233" s="1" t="s">
        <v>170</v>
      </c>
      <c r="C233" s="2">
        <f>IF((CBS!C233)=0,1,IF(('TRADE (reporter)'!C233+'TRADE (partner)'!C233)=0,1,0))</f>
        <v>1</v>
      </c>
      <c r="D233" s="2">
        <f>IF((CBS!D233)=0,1,IF(('TRADE (reporter)'!D233+'TRADE (partner)'!D233)=0,1,0))</f>
        <v>1</v>
      </c>
      <c r="E233" s="2">
        <f>IF((CBS!E233)=0,1,IF(('TRADE (reporter)'!E233+'TRADE (partner)'!E233)=0,1,0))</f>
        <v>1</v>
      </c>
      <c r="F233" s="2">
        <f>IF((CBS!F233)=0,1,IF(('TRADE (reporter)'!F233+'TRADE (partner)'!F233)=0,1,0))</f>
        <v>1</v>
      </c>
      <c r="G233" s="2">
        <f>IF((CBS!G233)=0,1,IF(('TRADE (reporter)'!G233+'TRADE (partner)'!G233)=0,1,0))</f>
        <v>1</v>
      </c>
      <c r="H233" s="2">
        <f>IF((CBS!H233)=0,1,IF(('TRADE (reporter)'!H233+'TRADE (partner)'!H233)=0,1,0))</f>
        <v>1</v>
      </c>
      <c r="I233" s="2">
        <f>IF((CBS!I233)=0,1,IF(('TRADE (reporter)'!I233+'TRADE (partner)'!I233)=0,1,0))</f>
        <v>1</v>
      </c>
      <c r="J233" s="2">
        <f>IF((CBS!J233)=0,1,IF(('TRADE (reporter)'!J233+'TRADE (partner)'!J233)=0,1,0))</f>
        <v>1</v>
      </c>
      <c r="K233" s="2">
        <f>IF((CBS!K233)=0,1,IF(('TRADE (reporter)'!K233+'TRADE (partner)'!K233)=0,1,0))</f>
        <v>1</v>
      </c>
      <c r="L233" s="2">
        <f>IF((CBS!L233)=0,1,IF(('TRADE (reporter)'!L233+'TRADE (partner)'!L233)=0,1,0))</f>
        <v>1</v>
      </c>
      <c r="M233" s="2">
        <f>IF((CBS!M233)=0,1,IF(('TRADE (reporter)'!M233+'TRADE (partner)'!M233)=0,1,0))</f>
        <v>1</v>
      </c>
      <c r="N233" s="2">
        <f>IF((CBS!N233)=0,1,IF(('TRADE (reporter)'!N233+'TRADE (partner)'!N233)=0,1,0))</f>
        <v>1</v>
      </c>
      <c r="O233" s="2">
        <f>IF((CBS!O233)=0,1,IF(('TRADE (reporter)'!O233+'TRADE (partner)'!O233)=0,1,0))</f>
        <v>1</v>
      </c>
      <c r="P233" s="2">
        <f>IF((CBS!P233)=0,1,IF(('TRADE (reporter)'!P233+'TRADE (partner)'!P233)=0,1,0))</f>
        <v>1</v>
      </c>
      <c r="Q233" s="2">
        <f>IF((CBS!Q233)=0,1,IF(('TRADE (reporter)'!Q233+'TRADE (partner)'!Q233)=0,1,0))</f>
        <v>1</v>
      </c>
      <c r="R233" s="2">
        <f>IF((CBS!R233)=0,1,IF(('TRADE (reporter)'!R233+'TRADE (partner)'!R233)=0,1,0))</f>
        <v>1</v>
      </c>
      <c r="S233" s="2">
        <f>IF((CBS!S233)=0,1,IF(('TRADE (reporter)'!S233+'TRADE (partner)'!S233)=0,1,0))</f>
        <v>1</v>
      </c>
      <c r="T233" s="2">
        <f>IF((CBS!T233)=0,1,IF(('TRADE (reporter)'!T233+'TRADE (partner)'!T233)=0,1,0))</f>
        <v>1</v>
      </c>
      <c r="U233" s="2">
        <f>IF((CBS!U233)=0,1,IF(('TRADE (reporter)'!U233+'TRADE (partner)'!U233)=0,1,0))</f>
        <v>1</v>
      </c>
      <c r="V233" s="2">
        <f>IF((CBS!V233)=0,1,IF(('TRADE (reporter)'!V233+'TRADE (partner)'!V233)=0,1,0))</f>
        <v>1</v>
      </c>
      <c r="W233" s="2">
        <f>IF((CBS!W233)=0,1,IF(('TRADE (reporter)'!W233+'TRADE (partner)'!W233)=0,1,0))</f>
        <v>1</v>
      </c>
      <c r="X233" s="2">
        <f>IF((CBS!X233)=0,1,IF(('TRADE (reporter)'!X233+'TRADE (partner)'!X233)=0,1,0))</f>
        <v>1</v>
      </c>
      <c r="Y233" s="2">
        <f>IF((CBS!Y233)=0,1,IF(('TRADE (reporter)'!Y233+'TRADE (partner)'!Y233)=0,1,0))</f>
        <v>1</v>
      </c>
      <c r="Z233" s="2">
        <f>IF((CBS!Z233)=0,1,IF(('TRADE (reporter)'!Z233+'TRADE (partner)'!Z233)=0,1,0))</f>
        <v>1</v>
      </c>
      <c r="AA233" s="2">
        <f>IF((CBS!AA233)=0,1,IF(('TRADE (reporter)'!AA233+'TRADE (partner)'!AA233)=0,1,0))</f>
        <v>1</v>
      </c>
      <c r="AB233" s="2">
        <f>IF((CBS!AB233)=0,1,IF(('TRADE (reporter)'!AB233+'TRADE (partner)'!AB233)=0,1,0))</f>
        <v>0</v>
      </c>
      <c r="AC233" s="2">
        <f>IF((CBS!AC233)=0,1,IF(('TRADE (reporter)'!AC233+'TRADE (partner)'!AC233)=0,1,0))</f>
        <v>0</v>
      </c>
      <c r="AD233" s="2">
        <f>IF((CBS!AD233)=0,1,IF(('TRADE (reporter)'!AD233+'TRADE (partner)'!AD233)=0,1,0))</f>
        <v>0</v>
      </c>
      <c r="AE233" s="2">
        <f>IF((CBS!AE233)=0,1,IF(('TRADE (reporter)'!AE233+'TRADE (partner)'!AE233)=0,1,0))</f>
        <v>0</v>
      </c>
      <c r="AF233" s="2">
        <f>IF((CBS!AF233)=0,1,IF(('TRADE (reporter)'!AF233+'TRADE (partner)'!AF233)=0,1,0))</f>
        <v>0</v>
      </c>
      <c r="AG233" s="2">
        <f>IF((CBS!AG233)=0,1,IF(('TRADE (reporter)'!AG233+'TRADE (partner)'!AG233)=0,1,0))</f>
        <v>0</v>
      </c>
      <c r="AH233" s="2">
        <f>IF((CBS!AH233)=0,1,IF(('TRADE (reporter)'!AH233+'TRADE (partner)'!AH233)=0,1,0))</f>
        <v>0</v>
      </c>
      <c r="AI233" s="2">
        <f>IF((CBS!AI233)=0,1,IF(('TRADE (reporter)'!AI233+'TRADE (partner)'!AI233)=0,1,0))</f>
        <v>0</v>
      </c>
      <c r="AJ233" s="2">
        <f>IF((CBS!AJ233)=0,1,IF(('TRADE (reporter)'!AJ233+'TRADE (partner)'!AJ233)=0,1,0))</f>
        <v>0</v>
      </c>
      <c r="AK233" s="2">
        <f>IF((CBS!AK233)=0,1,IF(('TRADE (reporter)'!AK233+'TRADE (partner)'!AK233)=0,1,0))</f>
        <v>0</v>
      </c>
      <c r="AL233" s="2">
        <f>IF((CBS!AL233)=0,1,IF(('TRADE (reporter)'!AL233+'TRADE (partner)'!AL233)=0,1,0))</f>
        <v>0</v>
      </c>
      <c r="AM233" s="2">
        <f>IF((CBS!AM233)=0,1,IF(('TRADE (reporter)'!AM233+'TRADE (partner)'!AM233)=0,1,0))</f>
        <v>0</v>
      </c>
      <c r="AN233" s="2">
        <f>IF((CBS!AN233)=0,1,IF(('TRADE (reporter)'!AN233+'TRADE (partner)'!AN233)=0,1,0))</f>
        <v>0</v>
      </c>
      <c r="AO233" s="2">
        <f>IF((CBS!AO233)=0,1,IF(('TRADE (reporter)'!AO233+'TRADE (partner)'!AO233)=0,1,0))</f>
        <v>0</v>
      </c>
      <c r="AP233" s="2">
        <f>IF((CBS!AP233)=0,1,IF(('TRADE (reporter)'!AP233+'TRADE (partner)'!AP233)=0,1,0))</f>
        <v>0</v>
      </c>
      <c r="AQ233" s="2">
        <f>IF((CBS!AQ233)=0,1,IF(('TRADE (reporter)'!AQ233+'TRADE (partner)'!AQ233)=0,1,0))</f>
        <v>0</v>
      </c>
      <c r="AR233" s="2">
        <f>IF((CBS!AR233)=0,1,IF(('TRADE (reporter)'!AR233+'TRADE (partner)'!AR233)=0,1,0))</f>
        <v>0</v>
      </c>
      <c r="AS233" s="2">
        <f>IF((CBS!AS233)=0,1,IF(('TRADE (reporter)'!AS233+'TRADE (partner)'!AS233)=0,1,0))</f>
        <v>0</v>
      </c>
      <c r="AT233" s="2">
        <f>IF((CBS!AT233)=0,1,IF(('TRADE (reporter)'!AT233+'TRADE (partner)'!AT233)=0,1,0))</f>
        <v>0</v>
      </c>
      <c r="AU233" s="2">
        <f>IF((CBS!AU233)=0,1,IF(('TRADE (reporter)'!AU233+'TRADE (partner)'!AU233)=0,1,0))</f>
        <v>0</v>
      </c>
      <c r="AV233" s="2">
        <f>IF((CBS!AV233)=0,1,IF(('TRADE (reporter)'!AV233+'TRADE (partner)'!AV233)=0,1,0))</f>
        <v>0</v>
      </c>
      <c r="AW233" s="2">
        <f>IF((CBS!AW233)=0,1,IF(('TRADE (reporter)'!AW233+'TRADE (partner)'!AW233)=0,1,0))</f>
        <v>0</v>
      </c>
      <c r="AX233" s="2">
        <f>IF((CBS!AX233)=0,1,IF(('TRADE (reporter)'!AX233+'TRADE (partner)'!AX233)=0,1,0))</f>
        <v>0</v>
      </c>
      <c r="AY233" s="2">
        <f>IF((CBS!AY233)=0,1,IF(('TRADE (reporter)'!AY233+'TRADE (partner)'!AY233)=0,1,0))</f>
        <v>0</v>
      </c>
      <c r="AZ233" s="2">
        <f>IF((CBS!AZ233)=0,1,IF(('TRADE (reporter)'!AZ233+'TRADE (partner)'!AZ233)=0,1,0))</f>
        <v>0</v>
      </c>
      <c r="BA233" s="2">
        <f>IF((CBS!BA233)=0,1,IF(('TRADE (reporter)'!BA233+'TRADE (partner)'!BA233)=0,1,0))</f>
        <v>0</v>
      </c>
      <c r="BB233" s="2">
        <f>IF((CBS!BB233)=0,1,IF(('TRADE (reporter)'!BB233+'TRADE (partner)'!BB233)=0,1,0))</f>
        <v>0</v>
      </c>
      <c r="BC233" s="2">
        <f>IF((CBS!BC233)=0,1,IF(('TRADE (reporter)'!BC233+'TRADE (partner)'!BC233)=0,1,0))</f>
        <v>0</v>
      </c>
    </row>
    <row r="234" spans="1:55" x14ac:dyDescent="0.25">
      <c r="A234" s="1">
        <v>237</v>
      </c>
      <c r="B234" s="1" t="s">
        <v>171</v>
      </c>
      <c r="C234" s="2">
        <f>IF((CBS!C234)=0,1,IF(('TRADE (reporter)'!C234+'TRADE (partner)'!C234)=0,1,0))</f>
        <v>1</v>
      </c>
      <c r="D234" s="2">
        <f>IF((CBS!D234)=0,1,IF(('TRADE (reporter)'!D234+'TRADE (partner)'!D234)=0,1,0))</f>
        <v>1</v>
      </c>
      <c r="E234" s="2">
        <f>IF((CBS!E234)=0,1,IF(('TRADE (reporter)'!E234+'TRADE (partner)'!E234)=0,1,0))</f>
        <v>1</v>
      </c>
      <c r="F234" s="2">
        <f>IF((CBS!F234)=0,1,IF(('TRADE (reporter)'!F234+'TRADE (partner)'!F234)=0,1,0))</f>
        <v>1</v>
      </c>
      <c r="G234" s="2">
        <f>IF((CBS!G234)=0,1,IF(('TRADE (reporter)'!G234+'TRADE (partner)'!G234)=0,1,0))</f>
        <v>1</v>
      </c>
      <c r="H234" s="2">
        <f>IF((CBS!H234)=0,1,IF(('TRADE (reporter)'!H234+'TRADE (partner)'!H234)=0,1,0))</f>
        <v>1</v>
      </c>
      <c r="I234" s="2">
        <f>IF((CBS!I234)=0,1,IF(('TRADE (reporter)'!I234+'TRADE (partner)'!I234)=0,1,0))</f>
        <v>1</v>
      </c>
      <c r="J234" s="2">
        <f>IF((CBS!J234)=0,1,IF(('TRADE (reporter)'!J234+'TRADE (partner)'!J234)=0,1,0))</f>
        <v>1</v>
      </c>
      <c r="K234" s="2">
        <f>IF((CBS!K234)=0,1,IF(('TRADE (reporter)'!K234+'TRADE (partner)'!K234)=0,1,0))</f>
        <v>1</v>
      </c>
      <c r="L234" s="2">
        <f>IF((CBS!L234)=0,1,IF(('TRADE (reporter)'!L234+'TRADE (partner)'!L234)=0,1,0))</f>
        <v>1</v>
      </c>
      <c r="M234" s="2">
        <f>IF((CBS!M234)=0,1,IF(('TRADE (reporter)'!M234+'TRADE (partner)'!M234)=0,1,0))</f>
        <v>1</v>
      </c>
      <c r="N234" s="2">
        <f>IF((CBS!N234)=0,1,IF(('TRADE (reporter)'!N234+'TRADE (partner)'!N234)=0,1,0))</f>
        <v>1</v>
      </c>
      <c r="O234" s="2">
        <f>IF((CBS!O234)=0,1,IF(('TRADE (reporter)'!O234+'TRADE (partner)'!O234)=0,1,0))</f>
        <v>1</v>
      </c>
      <c r="P234" s="2">
        <f>IF((CBS!P234)=0,1,IF(('TRADE (reporter)'!P234+'TRADE (partner)'!P234)=0,1,0))</f>
        <v>1</v>
      </c>
      <c r="Q234" s="2">
        <f>IF((CBS!Q234)=0,1,IF(('TRADE (reporter)'!Q234+'TRADE (partner)'!Q234)=0,1,0))</f>
        <v>1</v>
      </c>
      <c r="R234" s="2">
        <f>IF((CBS!R234)=0,1,IF(('TRADE (reporter)'!R234+'TRADE (partner)'!R234)=0,1,0))</f>
        <v>1</v>
      </c>
      <c r="S234" s="2">
        <f>IF((CBS!S234)=0,1,IF(('TRADE (reporter)'!S234+'TRADE (partner)'!S234)=0,1,0))</f>
        <v>1</v>
      </c>
      <c r="T234" s="2">
        <f>IF((CBS!T234)=0,1,IF(('TRADE (reporter)'!T234+'TRADE (partner)'!T234)=0,1,0))</f>
        <v>1</v>
      </c>
      <c r="U234" s="2">
        <f>IF((CBS!U234)=0,1,IF(('TRADE (reporter)'!U234+'TRADE (partner)'!U234)=0,1,0))</f>
        <v>1</v>
      </c>
      <c r="V234" s="2">
        <f>IF((CBS!V234)=0,1,IF(('TRADE (reporter)'!V234+'TRADE (partner)'!V234)=0,1,0))</f>
        <v>1</v>
      </c>
      <c r="W234" s="2">
        <f>IF((CBS!W234)=0,1,IF(('TRADE (reporter)'!W234+'TRADE (partner)'!W234)=0,1,0))</f>
        <v>1</v>
      </c>
      <c r="X234" s="2">
        <f>IF((CBS!X234)=0,1,IF(('TRADE (reporter)'!X234+'TRADE (partner)'!X234)=0,1,0))</f>
        <v>1</v>
      </c>
      <c r="Y234" s="2">
        <f>IF((CBS!Y234)=0,1,IF(('TRADE (reporter)'!Y234+'TRADE (partner)'!Y234)=0,1,0))</f>
        <v>1</v>
      </c>
      <c r="Z234" s="2">
        <f>IF((CBS!Z234)=0,1,IF(('TRADE (reporter)'!Z234+'TRADE (partner)'!Z234)=0,1,0))</f>
        <v>1</v>
      </c>
      <c r="AA234" s="2">
        <f>IF((CBS!AA234)=0,1,IF(('TRADE (reporter)'!AA234+'TRADE (partner)'!AA234)=0,1,0))</f>
        <v>1</v>
      </c>
      <c r="AB234" s="2">
        <f>IF((CBS!AB234)=0,1,IF(('TRADE (reporter)'!AB234+'TRADE (partner)'!AB234)=0,1,0))</f>
        <v>0</v>
      </c>
      <c r="AC234" s="2">
        <f>IF((CBS!AC234)=0,1,IF(('TRADE (reporter)'!AC234+'TRADE (partner)'!AC234)=0,1,0))</f>
        <v>0</v>
      </c>
      <c r="AD234" s="2">
        <f>IF((CBS!AD234)=0,1,IF(('TRADE (reporter)'!AD234+'TRADE (partner)'!AD234)=0,1,0))</f>
        <v>0</v>
      </c>
      <c r="AE234" s="2">
        <f>IF((CBS!AE234)=0,1,IF(('TRADE (reporter)'!AE234+'TRADE (partner)'!AE234)=0,1,0))</f>
        <v>0</v>
      </c>
      <c r="AF234" s="2">
        <f>IF((CBS!AF234)=0,1,IF(('TRADE (reporter)'!AF234+'TRADE (partner)'!AF234)=0,1,0))</f>
        <v>0</v>
      </c>
      <c r="AG234" s="2">
        <f>IF((CBS!AG234)=0,1,IF(('TRADE (reporter)'!AG234+'TRADE (partner)'!AG234)=0,1,0))</f>
        <v>0</v>
      </c>
      <c r="AH234" s="2">
        <f>IF((CBS!AH234)=0,1,IF(('TRADE (reporter)'!AH234+'TRADE (partner)'!AH234)=0,1,0))</f>
        <v>0</v>
      </c>
      <c r="AI234" s="2">
        <f>IF((CBS!AI234)=0,1,IF(('TRADE (reporter)'!AI234+'TRADE (partner)'!AI234)=0,1,0))</f>
        <v>0</v>
      </c>
      <c r="AJ234" s="2">
        <f>IF((CBS!AJ234)=0,1,IF(('TRADE (reporter)'!AJ234+'TRADE (partner)'!AJ234)=0,1,0))</f>
        <v>0</v>
      </c>
      <c r="AK234" s="2">
        <f>IF((CBS!AK234)=0,1,IF(('TRADE (reporter)'!AK234+'TRADE (partner)'!AK234)=0,1,0))</f>
        <v>0</v>
      </c>
      <c r="AL234" s="2">
        <f>IF((CBS!AL234)=0,1,IF(('TRADE (reporter)'!AL234+'TRADE (partner)'!AL234)=0,1,0))</f>
        <v>0</v>
      </c>
      <c r="AM234" s="2">
        <f>IF((CBS!AM234)=0,1,IF(('TRADE (reporter)'!AM234+'TRADE (partner)'!AM234)=0,1,0))</f>
        <v>0</v>
      </c>
      <c r="AN234" s="2">
        <f>IF((CBS!AN234)=0,1,IF(('TRADE (reporter)'!AN234+'TRADE (partner)'!AN234)=0,1,0))</f>
        <v>0</v>
      </c>
      <c r="AO234" s="2">
        <f>IF((CBS!AO234)=0,1,IF(('TRADE (reporter)'!AO234+'TRADE (partner)'!AO234)=0,1,0))</f>
        <v>0</v>
      </c>
      <c r="AP234" s="2">
        <f>IF((CBS!AP234)=0,1,IF(('TRADE (reporter)'!AP234+'TRADE (partner)'!AP234)=0,1,0))</f>
        <v>0</v>
      </c>
      <c r="AQ234" s="2">
        <f>IF((CBS!AQ234)=0,1,IF(('TRADE (reporter)'!AQ234+'TRADE (partner)'!AQ234)=0,1,0))</f>
        <v>0</v>
      </c>
      <c r="AR234" s="2">
        <f>IF((CBS!AR234)=0,1,IF(('TRADE (reporter)'!AR234+'TRADE (partner)'!AR234)=0,1,0))</f>
        <v>0</v>
      </c>
      <c r="AS234" s="2">
        <f>IF((CBS!AS234)=0,1,IF(('TRADE (reporter)'!AS234+'TRADE (partner)'!AS234)=0,1,0))</f>
        <v>0</v>
      </c>
      <c r="AT234" s="2">
        <f>IF((CBS!AT234)=0,1,IF(('TRADE (reporter)'!AT234+'TRADE (partner)'!AT234)=0,1,0))</f>
        <v>0</v>
      </c>
      <c r="AU234" s="2">
        <f>IF((CBS!AU234)=0,1,IF(('TRADE (reporter)'!AU234+'TRADE (partner)'!AU234)=0,1,0))</f>
        <v>0</v>
      </c>
      <c r="AV234" s="2">
        <f>IF((CBS!AV234)=0,1,IF(('TRADE (reporter)'!AV234+'TRADE (partner)'!AV234)=0,1,0))</f>
        <v>0</v>
      </c>
      <c r="AW234" s="2">
        <f>IF((CBS!AW234)=0,1,IF(('TRADE (reporter)'!AW234+'TRADE (partner)'!AW234)=0,1,0))</f>
        <v>0</v>
      </c>
      <c r="AX234" s="2">
        <f>IF((CBS!AX234)=0,1,IF(('TRADE (reporter)'!AX234+'TRADE (partner)'!AX234)=0,1,0))</f>
        <v>0</v>
      </c>
      <c r="AY234" s="2">
        <f>IF((CBS!AY234)=0,1,IF(('TRADE (reporter)'!AY234+'TRADE (partner)'!AY234)=0,1,0))</f>
        <v>0</v>
      </c>
      <c r="AZ234" s="2">
        <f>IF((CBS!AZ234)=0,1,IF(('TRADE (reporter)'!AZ234+'TRADE (partner)'!AZ234)=0,1,0))</f>
        <v>0</v>
      </c>
      <c r="BA234" s="2">
        <f>IF((CBS!BA234)=0,1,IF(('TRADE (reporter)'!BA234+'TRADE (partner)'!BA234)=0,1,0))</f>
        <v>0</v>
      </c>
      <c r="BB234" s="2">
        <f>IF((CBS!BB234)=0,1,IF(('TRADE (reporter)'!BB234+'TRADE (partner)'!BB234)=0,1,0))</f>
        <v>0</v>
      </c>
      <c r="BC234" s="2">
        <f>IF((CBS!BC234)=0,1,IF(('TRADE (reporter)'!BC234+'TRADE (partner)'!BC234)=0,1,0))</f>
        <v>0</v>
      </c>
    </row>
    <row r="235" spans="1:55" x14ac:dyDescent="0.25">
      <c r="A235" s="1">
        <v>238</v>
      </c>
      <c r="B235" s="1" t="s">
        <v>172</v>
      </c>
      <c r="C235" s="2">
        <f>IF((CBS!C235)=0,1,IF(('TRADE (reporter)'!C235+'TRADE (partner)'!C235)=0,1,0))</f>
        <v>1</v>
      </c>
      <c r="D235" s="2">
        <f>IF((CBS!D235)=0,1,IF(('TRADE (reporter)'!D235+'TRADE (partner)'!D235)=0,1,0))</f>
        <v>1</v>
      </c>
      <c r="E235" s="2">
        <f>IF((CBS!E235)=0,1,IF(('TRADE (reporter)'!E235+'TRADE (partner)'!E235)=0,1,0))</f>
        <v>1</v>
      </c>
      <c r="F235" s="2">
        <f>IF((CBS!F235)=0,1,IF(('TRADE (reporter)'!F235+'TRADE (partner)'!F235)=0,1,0))</f>
        <v>1</v>
      </c>
      <c r="G235" s="2">
        <f>IF((CBS!G235)=0,1,IF(('TRADE (reporter)'!G235+'TRADE (partner)'!G235)=0,1,0))</f>
        <v>1</v>
      </c>
      <c r="H235" s="2">
        <f>IF((CBS!H235)=0,1,IF(('TRADE (reporter)'!H235+'TRADE (partner)'!H235)=0,1,0))</f>
        <v>1</v>
      </c>
      <c r="I235" s="2">
        <f>IF((CBS!I235)=0,1,IF(('TRADE (reporter)'!I235+'TRADE (partner)'!I235)=0,1,0))</f>
        <v>1</v>
      </c>
      <c r="J235" s="2">
        <f>IF((CBS!J235)=0,1,IF(('TRADE (reporter)'!J235+'TRADE (partner)'!J235)=0,1,0))</f>
        <v>1</v>
      </c>
      <c r="K235" s="2">
        <f>IF((CBS!K235)=0,1,IF(('TRADE (reporter)'!K235+'TRADE (partner)'!K235)=0,1,0))</f>
        <v>1</v>
      </c>
      <c r="L235" s="2">
        <f>IF((CBS!L235)=0,1,IF(('TRADE (reporter)'!L235+'TRADE (partner)'!L235)=0,1,0))</f>
        <v>1</v>
      </c>
      <c r="M235" s="2">
        <f>IF((CBS!M235)=0,1,IF(('TRADE (reporter)'!M235+'TRADE (partner)'!M235)=0,1,0))</f>
        <v>1</v>
      </c>
      <c r="N235" s="2">
        <f>IF((CBS!N235)=0,1,IF(('TRADE (reporter)'!N235+'TRADE (partner)'!N235)=0,1,0))</f>
        <v>1</v>
      </c>
      <c r="O235" s="2">
        <f>IF((CBS!O235)=0,1,IF(('TRADE (reporter)'!O235+'TRADE (partner)'!O235)=0,1,0))</f>
        <v>1</v>
      </c>
      <c r="P235" s="2">
        <f>IF((CBS!P235)=0,1,IF(('TRADE (reporter)'!P235+'TRADE (partner)'!P235)=0,1,0))</f>
        <v>1</v>
      </c>
      <c r="Q235" s="2">
        <f>IF((CBS!Q235)=0,1,IF(('TRADE (reporter)'!Q235+'TRADE (partner)'!Q235)=0,1,0))</f>
        <v>1</v>
      </c>
      <c r="R235" s="2">
        <f>IF((CBS!R235)=0,1,IF(('TRADE (reporter)'!R235+'TRADE (partner)'!R235)=0,1,0))</f>
        <v>1</v>
      </c>
      <c r="S235" s="2">
        <f>IF((CBS!S235)=0,1,IF(('TRADE (reporter)'!S235+'TRADE (partner)'!S235)=0,1,0))</f>
        <v>1</v>
      </c>
      <c r="T235" s="2">
        <f>IF((CBS!T235)=0,1,IF(('TRADE (reporter)'!T235+'TRADE (partner)'!T235)=0,1,0))</f>
        <v>1</v>
      </c>
      <c r="U235" s="2">
        <f>IF((CBS!U235)=0,1,IF(('TRADE (reporter)'!U235+'TRADE (partner)'!U235)=0,1,0))</f>
        <v>1</v>
      </c>
      <c r="V235" s="2">
        <f>IF((CBS!V235)=0,1,IF(('TRADE (reporter)'!V235+'TRADE (partner)'!V235)=0,1,0))</f>
        <v>1</v>
      </c>
      <c r="W235" s="2">
        <f>IF((CBS!W235)=0,1,IF(('TRADE (reporter)'!W235+'TRADE (partner)'!W235)=0,1,0))</f>
        <v>1</v>
      </c>
      <c r="X235" s="2">
        <f>IF((CBS!X235)=0,1,IF(('TRADE (reporter)'!X235+'TRADE (partner)'!X235)=0,1,0))</f>
        <v>1</v>
      </c>
      <c r="Y235" s="2">
        <f>IF((CBS!Y235)=0,1,IF(('TRADE (reporter)'!Y235+'TRADE (partner)'!Y235)=0,1,0))</f>
        <v>1</v>
      </c>
      <c r="Z235" s="2">
        <f>IF((CBS!Z235)=0,1,IF(('TRADE (reporter)'!Z235+'TRADE (partner)'!Z235)=0,1,0))</f>
        <v>1</v>
      </c>
      <c r="AA235" s="2">
        <f>IF((CBS!AA235)=0,1,IF(('TRADE (reporter)'!AA235+'TRADE (partner)'!AA235)=0,1,0))</f>
        <v>1</v>
      </c>
      <c r="AB235" s="2">
        <f>IF((CBS!AB235)=0,1,IF(('TRADE (reporter)'!AB235+'TRADE (partner)'!AB235)=0,1,0))</f>
        <v>1</v>
      </c>
      <c r="AC235" s="2">
        <f>IF((CBS!AC235)=0,1,IF(('TRADE (reporter)'!AC235+'TRADE (partner)'!AC235)=0,1,0))</f>
        <v>1</v>
      </c>
      <c r="AD235" s="2">
        <f>IF((CBS!AD235)=0,1,IF(('TRADE (reporter)'!AD235+'TRADE (partner)'!AD235)=0,1,0))</f>
        <v>1</v>
      </c>
      <c r="AE235" s="2">
        <f>IF((CBS!AE235)=0,1,IF(('TRADE (reporter)'!AE235+'TRADE (partner)'!AE235)=0,1,0))</f>
        <v>1</v>
      </c>
      <c r="AF235" s="2">
        <f>IF((CBS!AF235)=0,1,IF(('TRADE (reporter)'!AF235+'TRADE (partner)'!AF235)=0,1,0))</f>
        <v>1</v>
      </c>
      <c r="AG235" s="2">
        <f>IF((CBS!AG235)=0,1,IF(('TRADE (reporter)'!AG235+'TRADE (partner)'!AG235)=0,1,0))</f>
        <v>1</v>
      </c>
      <c r="AH235" s="2">
        <f>IF((CBS!AH235)=0,1,IF(('TRADE (reporter)'!AH235+'TRADE (partner)'!AH235)=0,1,0))</f>
        <v>1</v>
      </c>
      <c r="AI235" s="2">
        <f>IF((CBS!AI235)=0,1,IF(('TRADE (reporter)'!AI235+'TRADE (partner)'!AI235)=0,1,0))</f>
        <v>0</v>
      </c>
      <c r="AJ235" s="2">
        <f>IF((CBS!AJ235)=0,1,IF(('TRADE (reporter)'!AJ235+'TRADE (partner)'!AJ235)=0,1,0))</f>
        <v>0</v>
      </c>
      <c r="AK235" s="2">
        <f>IF((CBS!AK235)=0,1,IF(('TRADE (reporter)'!AK235+'TRADE (partner)'!AK235)=0,1,0))</f>
        <v>0</v>
      </c>
      <c r="AL235" s="2">
        <f>IF((CBS!AL235)=0,1,IF(('TRADE (reporter)'!AL235+'TRADE (partner)'!AL235)=0,1,0))</f>
        <v>0</v>
      </c>
      <c r="AM235" s="2">
        <f>IF((CBS!AM235)=0,1,IF(('TRADE (reporter)'!AM235+'TRADE (partner)'!AM235)=0,1,0))</f>
        <v>0</v>
      </c>
      <c r="AN235" s="2">
        <f>IF((CBS!AN235)=0,1,IF(('TRADE (reporter)'!AN235+'TRADE (partner)'!AN235)=0,1,0))</f>
        <v>0</v>
      </c>
      <c r="AO235" s="2">
        <f>IF((CBS!AO235)=0,1,IF(('TRADE (reporter)'!AO235+'TRADE (partner)'!AO235)=0,1,0))</f>
        <v>0</v>
      </c>
      <c r="AP235" s="2">
        <f>IF((CBS!AP235)=0,1,IF(('TRADE (reporter)'!AP235+'TRADE (partner)'!AP235)=0,1,0))</f>
        <v>0</v>
      </c>
      <c r="AQ235" s="2">
        <f>IF((CBS!AQ235)=0,1,IF(('TRADE (reporter)'!AQ235+'TRADE (partner)'!AQ235)=0,1,0))</f>
        <v>0</v>
      </c>
      <c r="AR235" s="2">
        <f>IF((CBS!AR235)=0,1,IF(('TRADE (reporter)'!AR235+'TRADE (partner)'!AR235)=0,1,0))</f>
        <v>0</v>
      </c>
      <c r="AS235" s="2">
        <f>IF((CBS!AS235)=0,1,IF(('TRADE (reporter)'!AS235+'TRADE (partner)'!AS235)=0,1,0))</f>
        <v>0</v>
      </c>
      <c r="AT235" s="2">
        <f>IF((CBS!AT235)=0,1,IF(('TRADE (reporter)'!AT235+'TRADE (partner)'!AT235)=0,1,0))</f>
        <v>0</v>
      </c>
      <c r="AU235" s="2">
        <f>IF((CBS!AU235)=0,1,IF(('TRADE (reporter)'!AU235+'TRADE (partner)'!AU235)=0,1,0))</f>
        <v>0</v>
      </c>
      <c r="AV235" s="2">
        <f>IF((CBS!AV235)=0,1,IF(('TRADE (reporter)'!AV235+'TRADE (partner)'!AV235)=0,1,0))</f>
        <v>0</v>
      </c>
      <c r="AW235" s="2">
        <f>IF((CBS!AW235)=0,1,IF(('TRADE (reporter)'!AW235+'TRADE (partner)'!AW235)=0,1,0))</f>
        <v>0</v>
      </c>
      <c r="AX235" s="2">
        <f>IF((CBS!AX235)=0,1,IF(('TRADE (reporter)'!AX235+'TRADE (partner)'!AX235)=0,1,0))</f>
        <v>0</v>
      </c>
      <c r="AY235" s="2">
        <f>IF((CBS!AY235)=0,1,IF(('TRADE (reporter)'!AY235+'TRADE (partner)'!AY235)=0,1,0))</f>
        <v>0</v>
      </c>
      <c r="AZ235" s="2">
        <f>IF((CBS!AZ235)=0,1,IF(('TRADE (reporter)'!AZ235+'TRADE (partner)'!AZ235)=0,1,0))</f>
        <v>0</v>
      </c>
      <c r="BA235" s="2">
        <f>IF((CBS!BA235)=0,1,IF(('TRADE (reporter)'!BA235+'TRADE (partner)'!BA235)=0,1,0))</f>
        <v>0</v>
      </c>
      <c r="BB235" s="2">
        <f>IF((CBS!BB235)=0,1,IF(('TRADE (reporter)'!BB235+'TRADE (partner)'!BB235)=0,1,0))</f>
        <v>0</v>
      </c>
      <c r="BC235" s="2">
        <f>IF((CBS!BC235)=0,1,IF(('TRADE (reporter)'!BC235+'TRADE (partner)'!BC235)=0,1,0))</f>
        <v>0</v>
      </c>
    </row>
    <row r="236" spans="1:55" x14ac:dyDescent="0.25">
      <c r="A236" s="1">
        <v>239</v>
      </c>
      <c r="B236" s="1" t="s">
        <v>401</v>
      </c>
      <c r="C236" s="2">
        <f>IF((CBS!C236)=0,1,IF(('TRADE (reporter)'!C236+'TRADE (partner)'!C236)=0,1,0))</f>
        <v>1</v>
      </c>
      <c r="D236" s="2">
        <f>IF((CBS!D236)=0,1,IF(('TRADE (reporter)'!D236+'TRADE (partner)'!D236)=0,1,0))</f>
        <v>1</v>
      </c>
      <c r="E236" s="2">
        <f>IF((CBS!E236)=0,1,IF(('TRADE (reporter)'!E236+'TRADE (partner)'!E236)=0,1,0))</f>
        <v>1</v>
      </c>
      <c r="F236" s="2">
        <f>IF((CBS!F236)=0,1,IF(('TRADE (reporter)'!F236+'TRADE (partner)'!F236)=0,1,0))</f>
        <v>1</v>
      </c>
      <c r="G236" s="2">
        <f>IF((CBS!G236)=0,1,IF(('TRADE (reporter)'!G236+'TRADE (partner)'!G236)=0,1,0))</f>
        <v>1</v>
      </c>
      <c r="H236" s="2">
        <f>IF((CBS!H236)=0,1,IF(('TRADE (reporter)'!H236+'TRADE (partner)'!H236)=0,1,0))</f>
        <v>1</v>
      </c>
      <c r="I236" s="2">
        <f>IF((CBS!I236)=0,1,IF(('TRADE (reporter)'!I236+'TRADE (partner)'!I236)=0,1,0))</f>
        <v>1</v>
      </c>
      <c r="J236" s="2">
        <f>IF((CBS!J236)=0,1,IF(('TRADE (reporter)'!J236+'TRADE (partner)'!J236)=0,1,0))</f>
        <v>1</v>
      </c>
      <c r="K236" s="2">
        <f>IF((CBS!K236)=0,1,IF(('TRADE (reporter)'!K236+'TRADE (partner)'!K236)=0,1,0))</f>
        <v>1</v>
      </c>
      <c r="L236" s="2">
        <f>IF((CBS!L236)=0,1,IF(('TRADE (reporter)'!L236+'TRADE (partner)'!L236)=0,1,0))</f>
        <v>1</v>
      </c>
      <c r="M236" s="2">
        <f>IF((CBS!M236)=0,1,IF(('TRADE (reporter)'!M236+'TRADE (partner)'!M236)=0,1,0))</f>
        <v>1</v>
      </c>
      <c r="N236" s="2">
        <f>IF((CBS!N236)=0,1,IF(('TRADE (reporter)'!N236+'TRADE (partner)'!N236)=0,1,0))</f>
        <v>1</v>
      </c>
      <c r="O236" s="2">
        <f>IF((CBS!O236)=0,1,IF(('TRADE (reporter)'!O236+'TRADE (partner)'!O236)=0,1,0))</f>
        <v>1</v>
      </c>
      <c r="P236" s="2">
        <f>IF((CBS!P236)=0,1,IF(('TRADE (reporter)'!P236+'TRADE (partner)'!P236)=0,1,0))</f>
        <v>1</v>
      </c>
      <c r="Q236" s="2">
        <f>IF((CBS!Q236)=0,1,IF(('TRADE (reporter)'!Q236+'TRADE (partner)'!Q236)=0,1,0))</f>
        <v>1</v>
      </c>
      <c r="R236" s="2">
        <f>IF((CBS!R236)=0,1,IF(('TRADE (reporter)'!R236+'TRADE (partner)'!R236)=0,1,0))</f>
        <v>1</v>
      </c>
      <c r="S236" s="2">
        <f>IF((CBS!S236)=0,1,IF(('TRADE (reporter)'!S236+'TRADE (partner)'!S236)=0,1,0))</f>
        <v>1</v>
      </c>
      <c r="T236" s="2">
        <f>IF((CBS!T236)=0,1,IF(('TRADE (reporter)'!T236+'TRADE (partner)'!T236)=0,1,0))</f>
        <v>1</v>
      </c>
      <c r="U236" s="2">
        <f>IF((CBS!U236)=0,1,IF(('TRADE (reporter)'!U236+'TRADE (partner)'!U236)=0,1,0))</f>
        <v>1</v>
      </c>
      <c r="V236" s="2">
        <f>IF((CBS!V236)=0,1,IF(('TRADE (reporter)'!V236+'TRADE (partner)'!V236)=0,1,0))</f>
        <v>1</v>
      </c>
      <c r="W236" s="2">
        <f>IF((CBS!W236)=0,1,IF(('TRADE (reporter)'!W236+'TRADE (partner)'!W236)=0,1,0))</f>
        <v>1</v>
      </c>
      <c r="X236" s="2">
        <f>IF((CBS!X236)=0,1,IF(('TRADE (reporter)'!X236+'TRADE (partner)'!X236)=0,1,0))</f>
        <v>1</v>
      </c>
      <c r="Y236" s="2">
        <f>IF((CBS!Y236)=0,1,IF(('TRADE (reporter)'!Y236+'TRADE (partner)'!Y236)=0,1,0))</f>
        <v>1</v>
      </c>
      <c r="Z236" s="2">
        <f>IF((CBS!Z236)=0,1,IF(('TRADE (reporter)'!Z236+'TRADE (partner)'!Z236)=0,1,0))</f>
        <v>1</v>
      </c>
      <c r="AA236" s="2">
        <f>IF((CBS!AA236)=0,1,IF(('TRADE (reporter)'!AA236+'TRADE (partner)'!AA236)=0,1,0))</f>
        <v>1</v>
      </c>
      <c r="AB236" s="2">
        <f>IF((CBS!AB236)=0,1,IF(('TRADE (reporter)'!AB236+'TRADE (partner)'!AB236)=0,1,0))</f>
        <v>1</v>
      </c>
      <c r="AC236" s="2">
        <f>IF((CBS!AC236)=0,1,IF(('TRADE (reporter)'!AC236+'TRADE (partner)'!AC236)=0,1,0))</f>
        <v>1</v>
      </c>
      <c r="AD236" s="2">
        <f>IF((CBS!AD236)=0,1,IF(('TRADE (reporter)'!AD236+'TRADE (partner)'!AD236)=0,1,0))</f>
        <v>1</v>
      </c>
      <c r="AE236" s="2">
        <f>IF((CBS!AE236)=0,1,IF(('TRADE (reporter)'!AE236+'TRADE (partner)'!AE236)=0,1,0))</f>
        <v>1</v>
      </c>
      <c r="AF236" s="2">
        <f>IF((CBS!AF236)=0,1,IF(('TRADE (reporter)'!AF236+'TRADE (partner)'!AF236)=0,1,0))</f>
        <v>1</v>
      </c>
      <c r="AG236" s="2">
        <f>IF((CBS!AG236)=0,1,IF(('TRADE (reporter)'!AG236+'TRADE (partner)'!AG236)=0,1,0))</f>
        <v>1</v>
      </c>
      <c r="AH236" s="2">
        <f>IF((CBS!AH236)=0,1,IF(('TRADE (reporter)'!AH236+'TRADE (partner)'!AH236)=0,1,0))</f>
        <v>1</v>
      </c>
      <c r="AI236" s="2">
        <f>IF((CBS!AI236)=0,1,IF(('TRADE (reporter)'!AI236+'TRADE (partner)'!AI236)=0,1,0))</f>
        <v>1</v>
      </c>
      <c r="AJ236" s="2">
        <f>IF((CBS!AJ236)=0,1,IF(('TRADE (reporter)'!AJ236+'TRADE (partner)'!AJ236)=0,1,0))</f>
        <v>1</v>
      </c>
      <c r="AK236" s="2">
        <f>IF((CBS!AK236)=0,1,IF(('TRADE (reporter)'!AK236+'TRADE (partner)'!AK236)=0,1,0))</f>
        <v>1</v>
      </c>
      <c r="AL236" s="2">
        <f>IF((CBS!AL236)=0,1,IF(('TRADE (reporter)'!AL236+'TRADE (partner)'!AL236)=0,1,0))</f>
        <v>1</v>
      </c>
      <c r="AM236" s="2">
        <f>IF((CBS!AM236)=0,1,IF(('TRADE (reporter)'!AM236+'TRADE (partner)'!AM236)=0,1,0))</f>
        <v>1</v>
      </c>
      <c r="AN236" s="2">
        <f>IF((CBS!AN236)=0,1,IF(('TRADE (reporter)'!AN236+'TRADE (partner)'!AN236)=0,1,0))</f>
        <v>1</v>
      </c>
      <c r="AO236" s="2">
        <f>IF((CBS!AO236)=0,1,IF(('TRADE (reporter)'!AO236+'TRADE (partner)'!AO236)=0,1,0))</f>
        <v>1</v>
      </c>
      <c r="AP236" s="2">
        <f>IF((CBS!AP236)=0,1,IF(('TRADE (reporter)'!AP236+'TRADE (partner)'!AP236)=0,1,0))</f>
        <v>1</v>
      </c>
      <c r="AQ236" s="2">
        <f>IF((CBS!AQ236)=0,1,IF(('TRADE (reporter)'!AQ236+'TRADE (partner)'!AQ236)=0,1,0))</f>
        <v>1</v>
      </c>
      <c r="AR236" s="2">
        <f>IF((CBS!AR236)=0,1,IF(('TRADE (reporter)'!AR236+'TRADE (partner)'!AR236)=0,1,0))</f>
        <v>1</v>
      </c>
      <c r="AS236" s="2">
        <f>IF((CBS!AS236)=0,1,IF(('TRADE (reporter)'!AS236+'TRADE (partner)'!AS236)=0,1,0))</f>
        <v>1</v>
      </c>
      <c r="AT236" s="2">
        <f>IF((CBS!AT236)=0,1,IF(('TRADE (reporter)'!AT236+'TRADE (partner)'!AT236)=0,1,0))</f>
        <v>1</v>
      </c>
      <c r="AU236" s="2">
        <f>IF((CBS!AU236)=0,1,IF(('TRADE (reporter)'!AU236+'TRADE (partner)'!AU236)=0,1,0))</f>
        <v>1</v>
      </c>
      <c r="AV236" s="2">
        <f>IF((CBS!AV236)=0,1,IF(('TRADE (reporter)'!AV236+'TRADE (partner)'!AV236)=0,1,0))</f>
        <v>1</v>
      </c>
      <c r="AW236" s="2">
        <f>IF((CBS!AW236)=0,1,IF(('TRADE (reporter)'!AW236+'TRADE (partner)'!AW236)=0,1,0))</f>
        <v>1</v>
      </c>
      <c r="AX236" s="2">
        <f>IF((CBS!AX236)=0,1,IF(('TRADE (reporter)'!AX236+'TRADE (partner)'!AX236)=0,1,0))</f>
        <v>1</v>
      </c>
      <c r="AY236" s="2">
        <f>IF((CBS!AY236)=0,1,IF(('TRADE (reporter)'!AY236+'TRADE (partner)'!AY236)=0,1,0))</f>
        <v>1</v>
      </c>
      <c r="AZ236" s="2">
        <f>IF((CBS!AZ236)=0,1,IF(('TRADE (reporter)'!AZ236+'TRADE (partner)'!AZ236)=0,1,0))</f>
        <v>1</v>
      </c>
      <c r="BA236" s="2">
        <f>IF((CBS!BA236)=0,1,IF(('TRADE (reporter)'!BA236+'TRADE (partner)'!BA236)=0,1,0))</f>
        <v>1</v>
      </c>
      <c r="BB236" s="2">
        <f>IF((CBS!BB236)=0,1,IF(('TRADE (reporter)'!BB236+'TRADE (partner)'!BB236)=0,1,0))</f>
        <v>1</v>
      </c>
      <c r="BC236" s="2">
        <f>IF((CBS!BC236)=0,1,IF(('TRADE (reporter)'!BC236+'TRADE (partner)'!BC236)=0,1,0))</f>
        <v>1</v>
      </c>
    </row>
    <row r="237" spans="1:55" x14ac:dyDescent="0.25">
      <c r="A237" s="1">
        <v>240</v>
      </c>
      <c r="B237" s="1" t="s">
        <v>402</v>
      </c>
      <c r="C237" s="2">
        <f>IF((CBS!C237)=0,1,IF(('TRADE (reporter)'!C237+'TRADE (partner)'!C237)=0,1,0))</f>
        <v>1</v>
      </c>
      <c r="D237" s="2">
        <f>IF((CBS!D237)=0,1,IF(('TRADE (reporter)'!D237+'TRADE (partner)'!D237)=0,1,0))</f>
        <v>1</v>
      </c>
      <c r="E237" s="2">
        <f>IF((CBS!E237)=0,1,IF(('TRADE (reporter)'!E237+'TRADE (partner)'!E237)=0,1,0))</f>
        <v>1</v>
      </c>
      <c r="F237" s="2">
        <f>IF((CBS!F237)=0,1,IF(('TRADE (reporter)'!F237+'TRADE (partner)'!F237)=0,1,0))</f>
        <v>1</v>
      </c>
      <c r="G237" s="2">
        <f>IF((CBS!G237)=0,1,IF(('TRADE (reporter)'!G237+'TRADE (partner)'!G237)=0,1,0))</f>
        <v>1</v>
      </c>
      <c r="H237" s="2">
        <f>IF((CBS!H237)=0,1,IF(('TRADE (reporter)'!H237+'TRADE (partner)'!H237)=0,1,0))</f>
        <v>1</v>
      </c>
      <c r="I237" s="2">
        <f>IF((CBS!I237)=0,1,IF(('TRADE (reporter)'!I237+'TRADE (partner)'!I237)=0,1,0))</f>
        <v>1</v>
      </c>
      <c r="J237" s="2">
        <f>IF((CBS!J237)=0,1,IF(('TRADE (reporter)'!J237+'TRADE (partner)'!J237)=0,1,0))</f>
        <v>1</v>
      </c>
      <c r="K237" s="2">
        <f>IF((CBS!K237)=0,1,IF(('TRADE (reporter)'!K237+'TRADE (partner)'!K237)=0,1,0))</f>
        <v>1</v>
      </c>
      <c r="L237" s="2">
        <f>IF((CBS!L237)=0,1,IF(('TRADE (reporter)'!L237+'TRADE (partner)'!L237)=0,1,0))</f>
        <v>1</v>
      </c>
      <c r="M237" s="2">
        <f>IF((CBS!M237)=0,1,IF(('TRADE (reporter)'!M237+'TRADE (partner)'!M237)=0,1,0))</f>
        <v>1</v>
      </c>
      <c r="N237" s="2">
        <f>IF((CBS!N237)=0,1,IF(('TRADE (reporter)'!N237+'TRADE (partner)'!N237)=0,1,0))</f>
        <v>1</v>
      </c>
      <c r="O237" s="2">
        <f>IF((CBS!O237)=0,1,IF(('TRADE (reporter)'!O237+'TRADE (partner)'!O237)=0,1,0))</f>
        <v>1</v>
      </c>
      <c r="P237" s="2">
        <f>IF((CBS!P237)=0,1,IF(('TRADE (reporter)'!P237+'TRADE (partner)'!P237)=0,1,0))</f>
        <v>1</v>
      </c>
      <c r="Q237" s="2">
        <f>IF((CBS!Q237)=0,1,IF(('TRADE (reporter)'!Q237+'TRADE (partner)'!Q237)=0,1,0))</f>
        <v>1</v>
      </c>
      <c r="R237" s="2">
        <f>IF((CBS!R237)=0,1,IF(('TRADE (reporter)'!R237+'TRADE (partner)'!R237)=0,1,0))</f>
        <v>1</v>
      </c>
      <c r="S237" s="2">
        <f>IF((CBS!S237)=0,1,IF(('TRADE (reporter)'!S237+'TRADE (partner)'!S237)=0,1,0))</f>
        <v>1</v>
      </c>
      <c r="T237" s="2">
        <f>IF((CBS!T237)=0,1,IF(('TRADE (reporter)'!T237+'TRADE (partner)'!T237)=0,1,0))</f>
        <v>1</v>
      </c>
      <c r="U237" s="2">
        <f>IF((CBS!U237)=0,1,IF(('TRADE (reporter)'!U237+'TRADE (partner)'!U237)=0,1,0))</f>
        <v>1</v>
      </c>
      <c r="V237" s="2">
        <f>IF((CBS!V237)=0,1,IF(('TRADE (reporter)'!V237+'TRADE (partner)'!V237)=0,1,0))</f>
        <v>1</v>
      </c>
      <c r="W237" s="2">
        <f>IF((CBS!W237)=0,1,IF(('TRADE (reporter)'!W237+'TRADE (partner)'!W237)=0,1,0))</f>
        <v>1</v>
      </c>
      <c r="X237" s="2">
        <f>IF((CBS!X237)=0,1,IF(('TRADE (reporter)'!X237+'TRADE (partner)'!X237)=0,1,0))</f>
        <v>1</v>
      </c>
      <c r="Y237" s="2">
        <f>IF((CBS!Y237)=0,1,IF(('TRADE (reporter)'!Y237+'TRADE (partner)'!Y237)=0,1,0))</f>
        <v>1</v>
      </c>
      <c r="Z237" s="2">
        <f>IF((CBS!Z237)=0,1,IF(('TRADE (reporter)'!Z237+'TRADE (partner)'!Z237)=0,1,0))</f>
        <v>1</v>
      </c>
      <c r="AA237" s="2">
        <f>IF((CBS!AA237)=0,1,IF(('TRADE (reporter)'!AA237+'TRADE (partner)'!AA237)=0,1,0))</f>
        <v>1</v>
      </c>
      <c r="AB237" s="2">
        <f>IF((CBS!AB237)=0,1,IF(('TRADE (reporter)'!AB237+'TRADE (partner)'!AB237)=0,1,0))</f>
        <v>1</v>
      </c>
      <c r="AC237" s="2">
        <f>IF((CBS!AC237)=0,1,IF(('TRADE (reporter)'!AC237+'TRADE (partner)'!AC237)=0,1,0))</f>
        <v>1</v>
      </c>
      <c r="AD237" s="2">
        <f>IF((CBS!AD237)=0,1,IF(('TRADE (reporter)'!AD237+'TRADE (partner)'!AD237)=0,1,0))</f>
        <v>1</v>
      </c>
      <c r="AE237" s="2">
        <f>IF((CBS!AE237)=0,1,IF(('TRADE (reporter)'!AE237+'TRADE (partner)'!AE237)=0,1,0))</f>
        <v>1</v>
      </c>
      <c r="AF237" s="2">
        <f>IF((CBS!AF237)=0,1,IF(('TRADE (reporter)'!AF237+'TRADE (partner)'!AF237)=0,1,0))</f>
        <v>1</v>
      </c>
      <c r="AG237" s="2">
        <f>IF((CBS!AG237)=0,1,IF(('TRADE (reporter)'!AG237+'TRADE (partner)'!AG237)=0,1,0))</f>
        <v>1</v>
      </c>
      <c r="AH237" s="2">
        <f>IF((CBS!AH237)=0,1,IF(('TRADE (reporter)'!AH237+'TRADE (partner)'!AH237)=0,1,0))</f>
        <v>1</v>
      </c>
      <c r="AI237" s="2">
        <f>IF((CBS!AI237)=0,1,IF(('TRADE (reporter)'!AI237+'TRADE (partner)'!AI237)=0,1,0))</f>
        <v>1</v>
      </c>
      <c r="AJ237" s="2">
        <f>IF((CBS!AJ237)=0,1,IF(('TRADE (reporter)'!AJ237+'TRADE (partner)'!AJ237)=0,1,0))</f>
        <v>1</v>
      </c>
      <c r="AK237" s="2">
        <f>IF((CBS!AK237)=0,1,IF(('TRADE (reporter)'!AK237+'TRADE (partner)'!AK237)=0,1,0))</f>
        <v>1</v>
      </c>
      <c r="AL237" s="2">
        <f>IF((CBS!AL237)=0,1,IF(('TRADE (reporter)'!AL237+'TRADE (partner)'!AL237)=0,1,0))</f>
        <v>1</v>
      </c>
      <c r="AM237" s="2">
        <f>IF((CBS!AM237)=0,1,IF(('TRADE (reporter)'!AM237+'TRADE (partner)'!AM237)=0,1,0))</f>
        <v>1</v>
      </c>
      <c r="AN237" s="2">
        <f>IF((CBS!AN237)=0,1,IF(('TRADE (reporter)'!AN237+'TRADE (partner)'!AN237)=0,1,0))</f>
        <v>1</v>
      </c>
      <c r="AO237" s="2">
        <f>IF((CBS!AO237)=0,1,IF(('TRADE (reporter)'!AO237+'TRADE (partner)'!AO237)=0,1,0))</f>
        <v>1</v>
      </c>
      <c r="AP237" s="2">
        <f>IF((CBS!AP237)=0,1,IF(('TRADE (reporter)'!AP237+'TRADE (partner)'!AP237)=0,1,0))</f>
        <v>1</v>
      </c>
      <c r="AQ237" s="2">
        <f>IF((CBS!AQ237)=0,1,IF(('TRADE (reporter)'!AQ237+'TRADE (partner)'!AQ237)=0,1,0))</f>
        <v>1</v>
      </c>
      <c r="AR237" s="2">
        <f>IF((CBS!AR237)=0,1,IF(('TRADE (reporter)'!AR237+'TRADE (partner)'!AR237)=0,1,0))</f>
        <v>1</v>
      </c>
      <c r="AS237" s="2">
        <f>IF((CBS!AS237)=0,1,IF(('TRADE (reporter)'!AS237+'TRADE (partner)'!AS237)=0,1,0))</f>
        <v>1</v>
      </c>
      <c r="AT237" s="2">
        <f>IF((CBS!AT237)=0,1,IF(('TRADE (reporter)'!AT237+'TRADE (partner)'!AT237)=0,1,0))</f>
        <v>1</v>
      </c>
      <c r="AU237" s="2">
        <f>IF((CBS!AU237)=0,1,IF(('TRADE (reporter)'!AU237+'TRADE (partner)'!AU237)=0,1,0))</f>
        <v>1</v>
      </c>
      <c r="AV237" s="2">
        <f>IF((CBS!AV237)=0,1,IF(('TRADE (reporter)'!AV237+'TRADE (partner)'!AV237)=0,1,0))</f>
        <v>1</v>
      </c>
      <c r="AW237" s="2">
        <f>IF((CBS!AW237)=0,1,IF(('TRADE (reporter)'!AW237+'TRADE (partner)'!AW237)=0,1,0))</f>
        <v>1</v>
      </c>
      <c r="AX237" s="2">
        <f>IF((CBS!AX237)=0,1,IF(('TRADE (reporter)'!AX237+'TRADE (partner)'!AX237)=0,1,0))</f>
        <v>1</v>
      </c>
      <c r="AY237" s="2">
        <f>IF((CBS!AY237)=0,1,IF(('TRADE (reporter)'!AY237+'TRADE (partner)'!AY237)=0,1,0))</f>
        <v>1</v>
      </c>
      <c r="AZ237" s="2">
        <f>IF((CBS!AZ237)=0,1,IF(('TRADE (reporter)'!AZ237+'TRADE (partner)'!AZ237)=0,1,0))</f>
        <v>1</v>
      </c>
      <c r="BA237" s="2">
        <f>IF((CBS!BA237)=0,1,IF(('TRADE (reporter)'!BA237+'TRADE (partner)'!BA237)=0,1,0))</f>
        <v>1</v>
      </c>
      <c r="BB237" s="2">
        <f>IF((CBS!BB237)=0,1,IF(('TRADE (reporter)'!BB237+'TRADE (partner)'!BB237)=0,1,0))</f>
        <v>1</v>
      </c>
      <c r="BC237" s="2">
        <f>IF((CBS!BC237)=0,1,IF(('TRADE (reporter)'!BC237+'TRADE (partner)'!BC237)=0,1,0))</f>
        <v>1</v>
      </c>
    </row>
    <row r="238" spans="1:55" x14ac:dyDescent="0.25">
      <c r="A238" s="1">
        <v>242</v>
      </c>
      <c r="B238" s="1" t="s">
        <v>403</v>
      </c>
      <c r="C238" s="2">
        <f>IF((CBS!C238)=0,1,IF(('TRADE (reporter)'!C238+'TRADE (partner)'!C238)=0,1,0))</f>
        <v>1</v>
      </c>
      <c r="D238" s="2">
        <f>IF((CBS!D238)=0,1,IF(('TRADE (reporter)'!D238+'TRADE (partner)'!D238)=0,1,0))</f>
        <v>1</v>
      </c>
      <c r="E238" s="2">
        <f>IF((CBS!E238)=0,1,IF(('TRADE (reporter)'!E238+'TRADE (partner)'!E238)=0,1,0))</f>
        <v>1</v>
      </c>
      <c r="F238" s="2">
        <f>IF((CBS!F238)=0,1,IF(('TRADE (reporter)'!F238+'TRADE (partner)'!F238)=0,1,0))</f>
        <v>1</v>
      </c>
      <c r="G238" s="2">
        <f>IF((CBS!G238)=0,1,IF(('TRADE (reporter)'!G238+'TRADE (partner)'!G238)=0,1,0))</f>
        <v>1</v>
      </c>
      <c r="H238" s="2">
        <f>IF((CBS!H238)=0,1,IF(('TRADE (reporter)'!H238+'TRADE (partner)'!H238)=0,1,0))</f>
        <v>1</v>
      </c>
      <c r="I238" s="2">
        <f>IF((CBS!I238)=0,1,IF(('TRADE (reporter)'!I238+'TRADE (partner)'!I238)=0,1,0))</f>
        <v>1</v>
      </c>
      <c r="J238" s="2">
        <f>IF((CBS!J238)=0,1,IF(('TRADE (reporter)'!J238+'TRADE (partner)'!J238)=0,1,0))</f>
        <v>1</v>
      </c>
      <c r="K238" s="2">
        <f>IF((CBS!K238)=0,1,IF(('TRADE (reporter)'!K238+'TRADE (partner)'!K238)=0,1,0))</f>
        <v>1</v>
      </c>
      <c r="L238" s="2">
        <f>IF((CBS!L238)=0,1,IF(('TRADE (reporter)'!L238+'TRADE (partner)'!L238)=0,1,0))</f>
        <v>1</v>
      </c>
      <c r="M238" s="2">
        <f>IF((CBS!M238)=0,1,IF(('TRADE (reporter)'!M238+'TRADE (partner)'!M238)=0,1,0))</f>
        <v>1</v>
      </c>
      <c r="N238" s="2">
        <f>IF((CBS!N238)=0,1,IF(('TRADE (reporter)'!N238+'TRADE (partner)'!N238)=0,1,0))</f>
        <v>1</v>
      </c>
      <c r="O238" s="2">
        <f>IF((CBS!O238)=0,1,IF(('TRADE (reporter)'!O238+'TRADE (partner)'!O238)=0,1,0))</f>
        <v>1</v>
      </c>
      <c r="P238" s="2">
        <f>IF((CBS!P238)=0,1,IF(('TRADE (reporter)'!P238+'TRADE (partner)'!P238)=0,1,0))</f>
        <v>1</v>
      </c>
      <c r="Q238" s="2">
        <f>IF((CBS!Q238)=0,1,IF(('TRADE (reporter)'!Q238+'TRADE (partner)'!Q238)=0,1,0))</f>
        <v>1</v>
      </c>
      <c r="R238" s="2">
        <f>IF((CBS!R238)=0,1,IF(('TRADE (reporter)'!R238+'TRADE (partner)'!R238)=0,1,0))</f>
        <v>1</v>
      </c>
      <c r="S238" s="2">
        <f>IF((CBS!S238)=0,1,IF(('TRADE (reporter)'!S238+'TRADE (partner)'!S238)=0,1,0))</f>
        <v>1</v>
      </c>
      <c r="T238" s="2">
        <f>IF((CBS!T238)=0,1,IF(('TRADE (reporter)'!T238+'TRADE (partner)'!T238)=0,1,0))</f>
        <v>1</v>
      </c>
      <c r="U238" s="2">
        <f>IF((CBS!U238)=0,1,IF(('TRADE (reporter)'!U238+'TRADE (partner)'!U238)=0,1,0))</f>
        <v>1</v>
      </c>
      <c r="V238" s="2">
        <f>IF((CBS!V238)=0,1,IF(('TRADE (reporter)'!V238+'TRADE (partner)'!V238)=0,1,0))</f>
        <v>1</v>
      </c>
      <c r="W238" s="2">
        <f>IF((CBS!W238)=0,1,IF(('TRADE (reporter)'!W238+'TRADE (partner)'!W238)=0,1,0))</f>
        <v>1</v>
      </c>
      <c r="X238" s="2">
        <f>IF((CBS!X238)=0,1,IF(('TRADE (reporter)'!X238+'TRADE (partner)'!X238)=0,1,0))</f>
        <v>1</v>
      </c>
      <c r="Y238" s="2">
        <f>IF((CBS!Y238)=0,1,IF(('TRADE (reporter)'!Y238+'TRADE (partner)'!Y238)=0,1,0))</f>
        <v>1</v>
      </c>
      <c r="Z238" s="2">
        <f>IF((CBS!Z238)=0,1,IF(('TRADE (reporter)'!Z238+'TRADE (partner)'!Z238)=0,1,0))</f>
        <v>1</v>
      </c>
      <c r="AA238" s="2">
        <f>IF((CBS!AA238)=0,1,IF(('TRADE (reporter)'!AA238+'TRADE (partner)'!AA238)=0,1,0))</f>
        <v>1</v>
      </c>
      <c r="AB238" s="2">
        <f>IF((CBS!AB238)=0,1,IF(('TRADE (reporter)'!AB238+'TRADE (partner)'!AB238)=0,1,0))</f>
        <v>1</v>
      </c>
      <c r="AC238" s="2">
        <f>IF((CBS!AC238)=0,1,IF(('TRADE (reporter)'!AC238+'TRADE (partner)'!AC238)=0,1,0))</f>
        <v>1</v>
      </c>
      <c r="AD238" s="2">
        <f>IF((CBS!AD238)=0,1,IF(('TRADE (reporter)'!AD238+'TRADE (partner)'!AD238)=0,1,0))</f>
        <v>1</v>
      </c>
      <c r="AE238" s="2">
        <f>IF((CBS!AE238)=0,1,IF(('TRADE (reporter)'!AE238+'TRADE (partner)'!AE238)=0,1,0))</f>
        <v>1</v>
      </c>
      <c r="AF238" s="2">
        <f>IF((CBS!AF238)=0,1,IF(('TRADE (reporter)'!AF238+'TRADE (partner)'!AF238)=0,1,0))</f>
        <v>1</v>
      </c>
      <c r="AG238" s="2">
        <f>IF((CBS!AG238)=0,1,IF(('TRADE (reporter)'!AG238+'TRADE (partner)'!AG238)=0,1,0))</f>
        <v>1</v>
      </c>
      <c r="AH238" s="2">
        <f>IF((CBS!AH238)=0,1,IF(('TRADE (reporter)'!AH238+'TRADE (partner)'!AH238)=0,1,0))</f>
        <v>1</v>
      </c>
      <c r="AI238" s="2">
        <f>IF((CBS!AI238)=0,1,IF(('TRADE (reporter)'!AI238+'TRADE (partner)'!AI238)=0,1,0))</f>
        <v>1</v>
      </c>
      <c r="AJ238" s="2">
        <f>IF((CBS!AJ238)=0,1,IF(('TRADE (reporter)'!AJ238+'TRADE (partner)'!AJ238)=0,1,0))</f>
        <v>1</v>
      </c>
      <c r="AK238" s="2">
        <f>IF((CBS!AK238)=0,1,IF(('TRADE (reporter)'!AK238+'TRADE (partner)'!AK238)=0,1,0))</f>
        <v>1</v>
      </c>
      <c r="AL238" s="2">
        <f>IF((CBS!AL238)=0,1,IF(('TRADE (reporter)'!AL238+'TRADE (partner)'!AL238)=0,1,0))</f>
        <v>1</v>
      </c>
      <c r="AM238" s="2">
        <f>IF((CBS!AM238)=0,1,IF(('TRADE (reporter)'!AM238+'TRADE (partner)'!AM238)=0,1,0))</f>
        <v>1</v>
      </c>
      <c r="AN238" s="2">
        <f>IF((CBS!AN238)=0,1,IF(('TRADE (reporter)'!AN238+'TRADE (partner)'!AN238)=0,1,0))</f>
        <v>1</v>
      </c>
      <c r="AO238" s="2">
        <f>IF((CBS!AO238)=0,1,IF(('TRADE (reporter)'!AO238+'TRADE (partner)'!AO238)=0,1,0))</f>
        <v>1</v>
      </c>
      <c r="AP238" s="2">
        <f>IF((CBS!AP238)=0,1,IF(('TRADE (reporter)'!AP238+'TRADE (partner)'!AP238)=0,1,0))</f>
        <v>1</v>
      </c>
      <c r="AQ238" s="2">
        <f>IF((CBS!AQ238)=0,1,IF(('TRADE (reporter)'!AQ238+'TRADE (partner)'!AQ238)=0,1,0))</f>
        <v>1</v>
      </c>
      <c r="AR238" s="2">
        <f>IF((CBS!AR238)=0,1,IF(('TRADE (reporter)'!AR238+'TRADE (partner)'!AR238)=0,1,0))</f>
        <v>1</v>
      </c>
      <c r="AS238" s="2">
        <f>IF((CBS!AS238)=0,1,IF(('TRADE (reporter)'!AS238+'TRADE (partner)'!AS238)=0,1,0))</f>
        <v>1</v>
      </c>
      <c r="AT238" s="2">
        <f>IF((CBS!AT238)=0,1,IF(('TRADE (reporter)'!AT238+'TRADE (partner)'!AT238)=0,1,0))</f>
        <v>1</v>
      </c>
      <c r="AU238" s="2">
        <f>IF((CBS!AU238)=0,1,IF(('TRADE (reporter)'!AU238+'TRADE (partner)'!AU238)=0,1,0))</f>
        <v>1</v>
      </c>
      <c r="AV238" s="2">
        <f>IF((CBS!AV238)=0,1,IF(('TRADE (reporter)'!AV238+'TRADE (partner)'!AV238)=0,1,0))</f>
        <v>1</v>
      </c>
      <c r="AW238" s="2">
        <f>IF((CBS!AW238)=0,1,IF(('TRADE (reporter)'!AW238+'TRADE (partner)'!AW238)=0,1,0))</f>
        <v>1</v>
      </c>
      <c r="AX238" s="2">
        <f>IF((CBS!AX238)=0,1,IF(('TRADE (reporter)'!AX238+'TRADE (partner)'!AX238)=0,1,0))</f>
        <v>1</v>
      </c>
      <c r="AY238" s="2">
        <f>IF((CBS!AY238)=0,1,IF(('TRADE (reporter)'!AY238+'TRADE (partner)'!AY238)=0,1,0))</f>
        <v>1</v>
      </c>
      <c r="AZ238" s="2">
        <f>IF((CBS!AZ238)=0,1,IF(('TRADE (reporter)'!AZ238+'TRADE (partner)'!AZ238)=0,1,0))</f>
        <v>1</v>
      </c>
      <c r="BA238" s="2">
        <f>IF((CBS!BA238)=0,1,IF(('TRADE (reporter)'!BA238+'TRADE (partner)'!BA238)=0,1,0))</f>
        <v>1</v>
      </c>
      <c r="BB238" s="2">
        <f>IF((CBS!BB238)=0,1,IF(('TRADE (reporter)'!BB238+'TRADE (partner)'!BB238)=0,1,0))</f>
        <v>1</v>
      </c>
      <c r="BC238" s="2">
        <f>IF((CBS!BC238)=0,1,IF(('TRADE (reporter)'!BC238+'TRADE (partner)'!BC238)=0,1,0))</f>
        <v>1</v>
      </c>
    </row>
    <row r="239" spans="1:55" x14ac:dyDescent="0.25">
      <c r="A239" s="1">
        <v>243</v>
      </c>
      <c r="B239" s="1" t="s">
        <v>404</v>
      </c>
      <c r="C239" s="2">
        <f>IF((CBS!C239)=0,1,IF(('TRADE (reporter)'!C239+'TRADE (partner)'!C239)=0,1,0))</f>
        <v>1</v>
      </c>
      <c r="D239" s="2">
        <f>IF((CBS!D239)=0,1,IF(('TRADE (reporter)'!D239+'TRADE (partner)'!D239)=0,1,0))</f>
        <v>1</v>
      </c>
      <c r="E239" s="2">
        <f>IF((CBS!E239)=0,1,IF(('TRADE (reporter)'!E239+'TRADE (partner)'!E239)=0,1,0))</f>
        <v>1</v>
      </c>
      <c r="F239" s="2">
        <f>IF((CBS!F239)=0,1,IF(('TRADE (reporter)'!F239+'TRADE (partner)'!F239)=0,1,0))</f>
        <v>1</v>
      </c>
      <c r="G239" s="2">
        <f>IF((CBS!G239)=0,1,IF(('TRADE (reporter)'!G239+'TRADE (partner)'!G239)=0,1,0))</f>
        <v>1</v>
      </c>
      <c r="H239" s="2">
        <f>IF((CBS!H239)=0,1,IF(('TRADE (reporter)'!H239+'TRADE (partner)'!H239)=0,1,0))</f>
        <v>1</v>
      </c>
      <c r="I239" s="2">
        <f>IF((CBS!I239)=0,1,IF(('TRADE (reporter)'!I239+'TRADE (partner)'!I239)=0,1,0))</f>
        <v>1</v>
      </c>
      <c r="J239" s="2">
        <f>IF((CBS!J239)=0,1,IF(('TRADE (reporter)'!J239+'TRADE (partner)'!J239)=0,1,0))</f>
        <v>1</v>
      </c>
      <c r="K239" s="2">
        <f>IF((CBS!K239)=0,1,IF(('TRADE (reporter)'!K239+'TRADE (partner)'!K239)=0,1,0))</f>
        <v>1</v>
      </c>
      <c r="L239" s="2">
        <f>IF((CBS!L239)=0,1,IF(('TRADE (reporter)'!L239+'TRADE (partner)'!L239)=0,1,0))</f>
        <v>1</v>
      </c>
      <c r="M239" s="2">
        <f>IF((CBS!M239)=0,1,IF(('TRADE (reporter)'!M239+'TRADE (partner)'!M239)=0,1,0))</f>
        <v>1</v>
      </c>
      <c r="N239" s="2">
        <f>IF((CBS!N239)=0,1,IF(('TRADE (reporter)'!N239+'TRADE (partner)'!N239)=0,1,0))</f>
        <v>1</v>
      </c>
      <c r="O239" s="2">
        <f>IF((CBS!O239)=0,1,IF(('TRADE (reporter)'!O239+'TRADE (partner)'!O239)=0,1,0))</f>
        <v>1</v>
      </c>
      <c r="P239" s="2">
        <f>IF((CBS!P239)=0,1,IF(('TRADE (reporter)'!P239+'TRADE (partner)'!P239)=0,1,0))</f>
        <v>1</v>
      </c>
      <c r="Q239" s="2">
        <f>IF((CBS!Q239)=0,1,IF(('TRADE (reporter)'!Q239+'TRADE (partner)'!Q239)=0,1,0))</f>
        <v>1</v>
      </c>
      <c r="R239" s="2">
        <f>IF((CBS!R239)=0,1,IF(('TRADE (reporter)'!R239+'TRADE (partner)'!R239)=0,1,0))</f>
        <v>1</v>
      </c>
      <c r="S239" s="2">
        <f>IF((CBS!S239)=0,1,IF(('TRADE (reporter)'!S239+'TRADE (partner)'!S239)=0,1,0))</f>
        <v>1</v>
      </c>
      <c r="T239" s="2">
        <f>IF((CBS!T239)=0,1,IF(('TRADE (reporter)'!T239+'TRADE (partner)'!T239)=0,1,0))</f>
        <v>1</v>
      </c>
      <c r="U239" s="2">
        <f>IF((CBS!U239)=0,1,IF(('TRADE (reporter)'!U239+'TRADE (partner)'!U239)=0,1,0))</f>
        <v>1</v>
      </c>
      <c r="V239" s="2">
        <f>IF((CBS!V239)=0,1,IF(('TRADE (reporter)'!V239+'TRADE (partner)'!V239)=0,1,0))</f>
        <v>1</v>
      </c>
      <c r="W239" s="2">
        <f>IF((CBS!W239)=0,1,IF(('TRADE (reporter)'!W239+'TRADE (partner)'!W239)=0,1,0))</f>
        <v>1</v>
      </c>
      <c r="X239" s="2">
        <f>IF((CBS!X239)=0,1,IF(('TRADE (reporter)'!X239+'TRADE (partner)'!X239)=0,1,0))</f>
        <v>1</v>
      </c>
      <c r="Y239" s="2">
        <f>IF((CBS!Y239)=0,1,IF(('TRADE (reporter)'!Y239+'TRADE (partner)'!Y239)=0,1,0))</f>
        <v>1</v>
      </c>
      <c r="Z239" s="2">
        <f>IF((CBS!Z239)=0,1,IF(('TRADE (reporter)'!Z239+'TRADE (partner)'!Z239)=0,1,0))</f>
        <v>1</v>
      </c>
      <c r="AA239" s="2">
        <f>IF((CBS!AA239)=0,1,IF(('TRADE (reporter)'!AA239+'TRADE (partner)'!AA239)=0,1,0))</f>
        <v>1</v>
      </c>
      <c r="AB239" s="2">
        <f>IF((CBS!AB239)=0,1,IF(('TRADE (reporter)'!AB239+'TRADE (partner)'!AB239)=0,1,0))</f>
        <v>1</v>
      </c>
      <c r="AC239" s="2">
        <f>IF((CBS!AC239)=0,1,IF(('TRADE (reporter)'!AC239+'TRADE (partner)'!AC239)=0,1,0))</f>
        <v>1</v>
      </c>
      <c r="AD239" s="2">
        <f>IF((CBS!AD239)=0,1,IF(('TRADE (reporter)'!AD239+'TRADE (partner)'!AD239)=0,1,0))</f>
        <v>1</v>
      </c>
      <c r="AE239" s="2">
        <f>IF((CBS!AE239)=0,1,IF(('TRADE (reporter)'!AE239+'TRADE (partner)'!AE239)=0,1,0))</f>
        <v>1</v>
      </c>
      <c r="AF239" s="2">
        <f>IF((CBS!AF239)=0,1,IF(('TRADE (reporter)'!AF239+'TRADE (partner)'!AF239)=0,1,0))</f>
        <v>1</v>
      </c>
      <c r="AG239" s="2">
        <f>IF((CBS!AG239)=0,1,IF(('TRADE (reporter)'!AG239+'TRADE (partner)'!AG239)=0,1,0))</f>
        <v>1</v>
      </c>
      <c r="AH239" s="2">
        <f>IF((CBS!AH239)=0,1,IF(('TRADE (reporter)'!AH239+'TRADE (partner)'!AH239)=0,1,0))</f>
        <v>1</v>
      </c>
      <c r="AI239" s="2">
        <f>IF((CBS!AI239)=0,1,IF(('TRADE (reporter)'!AI239+'TRADE (partner)'!AI239)=0,1,0))</f>
        <v>1</v>
      </c>
      <c r="AJ239" s="2">
        <f>IF((CBS!AJ239)=0,1,IF(('TRADE (reporter)'!AJ239+'TRADE (partner)'!AJ239)=0,1,0))</f>
        <v>1</v>
      </c>
      <c r="AK239" s="2">
        <f>IF((CBS!AK239)=0,1,IF(('TRADE (reporter)'!AK239+'TRADE (partner)'!AK239)=0,1,0))</f>
        <v>1</v>
      </c>
      <c r="AL239" s="2">
        <f>IF((CBS!AL239)=0,1,IF(('TRADE (reporter)'!AL239+'TRADE (partner)'!AL239)=0,1,0))</f>
        <v>1</v>
      </c>
      <c r="AM239" s="2">
        <f>IF((CBS!AM239)=0,1,IF(('TRADE (reporter)'!AM239+'TRADE (partner)'!AM239)=0,1,0))</f>
        <v>1</v>
      </c>
      <c r="AN239" s="2">
        <f>IF((CBS!AN239)=0,1,IF(('TRADE (reporter)'!AN239+'TRADE (partner)'!AN239)=0,1,0))</f>
        <v>1</v>
      </c>
      <c r="AO239" s="2">
        <f>IF((CBS!AO239)=0,1,IF(('TRADE (reporter)'!AO239+'TRADE (partner)'!AO239)=0,1,0))</f>
        <v>1</v>
      </c>
      <c r="AP239" s="2">
        <f>IF((CBS!AP239)=0,1,IF(('TRADE (reporter)'!AP239+'TRADE (partner)'!AP239)=0,1,0))</f>
        <v>1</v>
      </c>
      <c r="AQ239" s="2">
        <f>IF((CBS!AQ239)=0,1,IF(('TRADE (reporter)'!AQ239+'TRADE (partner)'!AQ239)=0,1,0))</f>
        <v>1</v>
      </c>
      <c r="AR239" s="2">
        <f>IF((CBS!AR239)=0,1,IF(('TRADE (reporter)'!AR239+'TRADE (partner)'!AR239)=0,1,0))</f>
        <v>1</v>
      </c>
      <c r="AS239" s="2">
        <f>IF((CBS!AS239)=0,1,IF(('TRADE (reporter)'!AS239+'TRADE (partner)'!AS239)=0,1,0))</f>
        <v>1</v>
      </c>
      <c r="AT239" s="2">
        <f>IF((CBS!AT239)=0,1,IF(('TRADE (reporter)'!AT239+'TRADE (partner)'!AT239)=0,1,0))</f>
        <v>1</v>
      </c>
      <c r="AU239" s="2">
        <f>IF((CBS!AU239)=0,1,IF(('TRADE (reporter)'!AU239+'TRADE (partner)'!AU239)=0,1,0))</f>
        <v>1</v>
      </c>
      <c r="AV239" s="2">
        <f>IF((CBS!AV239)=0,1,IF(('TRADE (reporter)'!AV239+'TRADE (partner)'!AV239)=0,1,0))</f>
        <v>1</v>
      </c>
      <c r="AW239" s="2">
        <f>IF((CBS!AW239)=0,1,IF(('TRADE (reporter)'!AW239+'TRADE (partner)'!AW239)=0,1,0))</f>
        <v>1</v>
      </c>
      <c r="AX239" s="2">
        <f>IF((CBS!AX239)=0,1,IF(('TRADE (reporter)'!AX239+'TRADE (partner)'!AX239)=0,1,0))</f>
        <v>1</v>
      </c>
      <c r="AY239" s="2">
        <f>IF((CBS!AY239)=0,1,IF(('TRADE (reporter)'!AY239+'TRADE (partner)'!AY239)=0,1,0))</f>
        <v>1</v>
      </c>
      <c r="AZ239" s="2">
        <f>IF((CBS!AZ239)=0,1,IF(('TRADE (reporter)'!AZ239+'TRADE (partner)'!AZ239)=0,1,0))</f>
        <v>1</v>
      </c>
      <c r="BA239" s="2">
        <f>IF((CBS!BA239)=0,1,IF(('TRADE (reporter)'!BA239+'TRADE (partner)'!BA239)=0,1,0))</f>
        <v>1</v>
      </c>
      <c r="BB239" s="2">
        <f>IF((CBS!BB239)=0,1,IF(('TRADE (reporter)'!BB239+'TRADE (partner)'!BB239)=0,1,0))</f>
        <v>1</v>
      </c>
      <c r="BC239" s="2">
        <f>IF((CBS!BC239)=0,1,IF(('TRADE (reporter)'!BC239+'TRADE (partner)'!BC239)=0,1,0))</f>
        <v>1</v>
      </c>
    </row>
    <row r="240" spans="1:55" x14ac:dyDescent="0.25">
      <c r="A240" s="1">
        <v>244</v>
      </c>
      <c r="B240" s="1" t="s">
        <v>173</v>
      </c>
      <c r="C240" s="2">
        <f>IF((CBS!C240)=0,1,IF(('TRADE (reporter)'!C240+'TRADE (partner)'!C240)=0,1,0))</f>
        <v>1</v>
      </c>
      <c r="D240" s="2">
        <f>IF((CBS!D240)=0,1,IF(('TRADE (reporter)'!D240+'TRADE (partner)'!D240)=0,1,0))</f>
        <v>1</v>
      </c>
      <c r="E240" s="2">
        <f>IF((CBS!E240)=0,1,IF(('TRADE (reporter)'!E240+'TRADE (partner)'!E240)=0,1,0))</f>
        <v>1</v>
      </c>
      <c r="F240" s="2">
        <f>IF((CBS!F240)=0,1,IF(('TRADE (reporter)'!F240+'TRADE (partner)'!F240)=0,1,0))</f>
        <v>1</v>
      </c>
      <c r="G240" s="2">
        <f>IF((CBS!G240)=0,1,IF(('TRADE (reporter)'!G240+'TRADE (partner)'!G240)=0,1,0))</f>
        <v>1</v>
      </c>
      <c r="H240" s="2">
        <f>IF((CBS!H240)=0,1,IF(('TRADE (reporter)'!H240+'TRADE (partner)'!H240)=0,1,0))</f>
        <v>1</v>
      </c>
      <c r="I240" s="2">
        <f>IF((CBS!I240)=0,1,IF(('TRADE (reporter)'!I240+'TRADE (partner)'!I240)=0,1,0))</f>
        <v>1</v>
      </c>
      <c r="J240" s="2">
        <f>IF((CBS!J240)=0,1,IF(('TRADE (reporter)'!J240+'TRADE (partner)'!J240)=0,1,0))</f>
        <v>1</v>
      </c>
      <c r="K240" s="2">
        <f>IF((CBS!K240)=0,1,IF(('TRADE (reporter)'!K240+'TRADE (partner)'!K240)=0,1,0))</f>
        <v>1</v>
      </c>
      <c r="L240" s="2">
        <f>IF((CBS!L240)=0,1,IF(('TRADE (reporter)'!L240+'TRADE (partner)'!L240)=0,1,0))</f>
        <v>1</v>
      </c>
      <c r="M240" s="2">
        <f>IF((CBS!M240)=0,1,IF(('TRADE (reporter)'!M240+'TRADE (partner)'!M240)=0,1,0))</f>
        <v>1</v>
      </c>
      <c r="N240" s="2">
        <f>IF((CBS!N240)=0,1,IF(('TRADE (reporter)'!N240+'TRADE (partner)'!N240)=0,1,0))</f>
        <v>1</v>
      </c>
      <c r="O240" s="2">
        <f>IF((CBS!O240)=0,1,IF(('TRADE (reporter)'!O240+'TRADE (partner)'!O240)=0,1,0))</f>
        <v>1</v>
      </c>
      <c r="P240" s="2">
        <f>IF((CBS!P240)=0,1,IF(('TRADE (reporter)'!P240+'TRADE (partner)'!P240)=0,1,0))</f>
        <v>1</v>
      </c>
      <c r="Q240" s="2">
        <f>IF((CBS!Q240)=0,1,IF(('TRADE (reporter)'!Q240+'TRADE (partner)'!Q240)=0,1,0))</f>
        <v>1</v>
      </c>
      <c r="R240" s="2">
        <f>IF((CBS!R240)=0,1,IF(('TRADE (reporter)'!R240+'TRADE (partner)'!R240)=0,1,0))</f>
        <v>1</v>
      </c>
      <c r="S240" s="2">
        <f>IF((CBS!S240)=0,1,IF(('TRADE (reporter)'!S240+'TRADE (partner)'!S240)=0,1,0))</f>
        <v>1</v>
      </c>
      <c r="T240" s="2">
        <f>IF((CBS!T240)=0,1,IF(('TRADE (reporter)'!T240+'TRADE (partner)'!T240)=0,1,0))</f>
        <v>1</v>
      </c>
      <c r="U240" s="2">
        <f>IF((CBS!U240)=0,1,IF(('TRADE (reporter)'!U240+'TRADE (partner)'!U240)=0,1,0))</f>
        <v>1</v>
      </c>
      <c r="V240" s="2">
        <f>IF((CBS!V240)=0,1,IF(('TRADE (reporter)'!V240+'TRADE (partner)'!V240)=0,1,0))</f>
        <v>1</v>
      </c>
      <c r="W240" s="2">
        <f>IF((CBS!W240)=0,1,IF(('TRADE (reporter)'!W240+'TRADE (partner)'!W240)=0,1,0))</f>
        <v>1</v>
      </c>
      <c r="X240" s="2">
        <f>IF((CBS!X240)=0,1,IF(('TRADE (reporter)'!X240+'TRADE (partner)'!X240)=0,1,0))</f>
        <v>1</v>
      </c>
      <c r="Y240" s="2">
        <f>IF((CBS!Y240)=0,1,IF(('TRADE (reporter)'!Y240+'TRADE (partner)'!Y240)=0,1,0))</f>
        <v>1</v>
      </c>
      <c r="Z240" s="2">
        <f>IF((CBS!Z240)=0,1,IF(('TRADE (reporter)'!Z240+'TRADE (partner)'!Z240)=0,1,0))</f>
        <v>1</v>
      </c>
      <c r="AA240" s="2">
        <f>IF((CBS!AA240)=0,1,IF(('TRADE (reporter)'!AA240+'TRADE (partner)'!AA240)=0,1,0))</f>
        <v>1</v>
      </c>
      <c r="AB240" s="2">
        <f>IF((CBS!AB240)=0,1,IF(('TRADE (reporter)'!AB240+'TRADE (partner)'!AB240)=0,1,0))</f>
        <v>0</v>
      </c>
      <c r="AC240" s="2">
        <f>IF((CBS!AC240)=0,1,IF(('TRADE (reporter)'!AC240+'TRADE (partner)'!AC240)=0,1,0))</f>
        <v>0</v>
      </c>
      <c r="AD240" s="2">
        <f>IF((CBS!AD240)=0,1,IF(('TRADE (reporter)'!AD240+'TRADE (partner)'!AD240)=0,1,0))</f>
        <v>0</v>
      </c>
      <c r="AE240" s="2">
        <f>IF((CBS!AE240)=0,1,IF(('TRADE (reporter)'!AE240+'TRADE (partner)'!AE240)=0,1,0))</f>
        <v>0</v>
      </c>
      <c r="AF240" s="2">
        <f>IF((CBS!AF240)=0,1,IF(('TRADE (reporter)'!AF240+'TRADE (partner)'!AF240)=0,1,0))</f>
        <v>0</v>
      </c>
      <c r="AG240" s="2">
        <f>IF((CBS!AG240)=0,1,IF(('TRADE (reporter)'!AG240+'TRADE (partner)'!AG240)=0,1,0))</f>
        <v>0</v>
      </c>
      <c r="AH240" s="2">
        <f>IF((CBS!AH240)=0,1,IF(('TRADE (reporter)'!AH240+'TRADE (partner)'!AH240)=0,1,0))</f>
        <v>0</v>
      </c>
      <c r="AI240" s="2">
        <f>IF((CBS!AI240)=0,1,IF(('TRADE (reporter)'!AI240+'TRADE (partner)'!AI240)=0,1,0))</f>
        <v>0</v>
      </c>
      <c r="AJ240" s="2">
        <f>IF((CBS!AJ240)=0,1,IF(('TRADE (reporter)'!AJ240+'TRADE (partner)'!AJ240)=0,1,0))</f>
        <v>0</v>
      </c>
      <c r="AK240" s="2">
        <f>IF((CBS!AK240)=0,1,IF(('TRADE (reporter)'!AK240+'TRADE (partner)'!AK240)=0,1,0))</f>
        <v>0</v>
      </c>
      <c r="AL240" s="2">
        <f>IF((CBS!AL240)=0,1,IF(('TRADE (reporter)'!AL240+'TRADE (partner)'!AL240)=0,1,0))</f>
        <v>0</v>
      </c>
      <c r="AM240" s="2">
        <f>IF((CBS!AM240)=0,1,IF(('TRADE (reporter)'!AM240+'TRADE (partner)'!AM240)=0,1,0))</f>
        <v>0</v>
      </c>
      <c r="AN240" s="2">
        <f>IF((CBS!AN240)=0,1,IF(('TRADE (reporter)'!AN240+'TRADE (partner)'!AN240)=0,1,0))</f>
        <v>0</v>
      </c>
      <c r="AO240" s="2">
        <f>IF((CBS!AO240)=0,1,IF(('TRADE (reporter)'!AO240+'TRADE (partner)'!AO240)=0,1,0))</f>
        <v>0</v>
      </c>
      <c r="AP240" s="2">
        <f>IF((CBS!AP240)=0,1,IF(('TRADE (reporter)'!AP240+'TRADE (partner)'!AP240)=0,1,0))</f>
        <v>0</v>
      </c>
      <c r="AQ240" s="2">
        <f>IF((CBS!AQ240)=0,1,IF(('TRADE (reporter)'!AQ240+'TRADE (partner)'!AQ240)=0,1,0))</f>
        <v>0</v>
      </c>
      <c r="AR240" s="2">
        <f>IF((CBS!AR240)=0,1,IF(('TRADE (reporter)'!AR240+'TRADE (partner)'!AR240)=0,1,0))</f>
        <v>0</v>
      </c>
      <c r="AS240" s="2">
        <f>IF((CBS!AS240)=0,1,IF(('TRADE (reporter)'!AS240+'TRADE (partner)'!AS240)=0,1,0))</f>
        <v>0</v>
      </c>
      <c r="AT240" s="2">
        <f>IF((CBS!AT240)=0,1,IF(('TRADE (reporter)'!AT240+'TRADE (partner)'!AT240)=0,1,0))</f>
        <v>0</v>
      </c>
      <c r="AU240" s="2">
        <f>IF((CBS!AU240)=0,1,IF(('TRADE (reporter)'!AU240+'TRADE (partner)'!AU240)=0,1,0))</f>
        <v>0</v>
      </c>
      <c r="AV240" s="2">
        <f>IF((CBS!AV240)=0,1,IF(('TRADE (reporter)'!AV240+'TRADE (partner)'!AV240)=0,1,0))</f>
        <v>0</v>
      </c>
      <c r="AW240" s="2">
        <f>IF((CBS!AW240)=0,1,IF(('TRADE (reporter)'!AW240+'TRADE (partner)'!AW240)=0,1,0))</f>
        <v>0</v>
      </c>
      <c r="AX240" s="2">
        <f>IF((CBS!AX240)=0,1,IF(('TRADE (reporter)'!AX240+'TRADE (partner)'!AX240)=0,1,0))</f>
        <v>0</v>
      </c>
      <c r="AY240" s="2">
        <f>IF((CBS!AY240)=0,1,IF(('TRADE (reporter)'!AY240+'TRADE (partner)'!AY240)=0,1,0))</f>
        <v>0</v>
      </c>
      <c r="AZ240" s="2">
        <f>IF((CBS!AZ240)=0,1,IF(('TRADE (reporter)'!AZ240+'TRADE (partner)'!AZ240)=0,1,0))</f>
        <v>0</v>
      </c>
      <c r="BA240" s="2">
        <f>IF((CBS!BA240)=0,1,IF(('TRADE (reporter)'!BA240+'TRADE (partner)'!BA240)=0,1,0))</f>
        <v>0</v>
      </c>
      <c r="BB240" s="2">
        <f>IF((CBS!BB240)=0,1,IF(('TRADE (reporter)'!BB240+'TRADE (partner)'!BB240)=0,1,0))</f>
        <v>0</v>
      </c>
      <c r="BC240" s="2">
        <f>IF((CBS!BC240)=0,1,IF(('TRADE (reporter)'!BC240+'TRADE (partner)'!BC240)=0,1,0))</f>
        <v>0</v>
      </c>
    </row>
    <row r="241" spans="1:55" x14ac:dyDescent="0.25">
      <c r="A241" s="1">
        <v>248</v>
      </c>
      <c r="B241" s="1" t="s">
        <v>174</v>
      </c>
      <c r="C241" s="2">
        <f>IF((CBS!C241)=0,1,IF(('TRADE (reporter)'!C241+'TRADE (partner)'!C241)=0,1,0))</f>
        <v>1</v>
      </c>
      <c r="D241" s="2">
        <f>IF((CBS!D241)=0,1,IF(('TRADE (reporter)'!D241+'TRADE (partner)'!D241)=0,1,0))</f>
        <v>1</v>
      </c>
      <c r="E241" s="2">
        <f>IF((CBS!E241)=0,1,IF(('TRADE (reporter)'!E241+'TRADE (partner)'!E241)=0,1,0))</f>
        <v>1</v>
      </c>
      <c r="F241" s="2">
        <f>IF((CBS!F241)=0,1,IF(('TRADE (reporter)'!F241+'TRADE (partner)'!F241)=0,1,0))</f>
        <v>1</v>
      </c>
      <c r="G241" s="2">
        <f>IF((CBS!G241)=0,1,IF(('TRADE (reporter)'!G241+'TRADE (partner)'!G241)=0,1,0))</f>
        <v>1</v>
      </c>
      <c r="H241" s="2">
        <f>IF((CBS!H241)=0,1,IF(('TRADE (reporter)'!H241+'TRADE (partner)'!H241)=0,1,0))</f>
        <v>1</v>
      </c>
      <c r="I241" s="2">
        <f>IF((CBS!I241)=0,1,IF(('TRADE (reporter)'!I241+'TRADE (partner)'!I241)=0,1,0))</f>
        <v>1</v>
      </c>
      <c r="J241" s="2">
        <f>IF((CBS!J241)=0,1,IF(('TRADE (reporter)'!J241+'TRADE (partner)'!J241)=0,1,0))</f>
        <v>1</v>
      </c>
      <c r="K241" s="2">
        <f>IF((CBS!K241)=0,1,IF(('TRADE (reporter)'!K241+'TRADE (partner)'!K241)=0,1,0))</f>
        <v>1</v>
      </c>
      <c r="L241" s="2">
        <f>IF((CBS!L241)=0,1,IF(('TRADE (reporter)'!L241+'TRADE (partner)'!L241)=0,1,0))</f>
        <v>1</v>
      </c>
      <c r="M241" s="2">
        <f>IF((CBS!M241)=0,1,IF(('TRADE (reporter)'!M241+'TRADE (partner)'!M241)=0,1,0))</f>
        <v>1</v>
      </c>
      <c r="N241" s="2">
        <f>IF((CBS!N241)=0,1,IF(('TRADE (reporter)'!N241+'TRADE (partner)'!N241)=0,1,0))</f>
        <v>1</v>
      </c>
      <c r="O241" s="2">
        <f>IF((CBS!O241)=0,1,IF(('TRADE (reporter)'!O241+'TRADE (partner)'!O241)=0,1,0))</f>
        <v>1</v>
      </c>
      <c r="P241" s="2">
        <f>IF((CBS!P241)=0,1,IF(('TRADE (reporter)'!P241+'TRADE (partner)'!P241)=0,1,0))</f>
        <v>1</v>
      </c>
      <c r="Q241" s="2">
        <f>IF((CBS!Q241)=0,1,IF(('TRADE (reporter)'!Q241+'TRADE (partner)'!Q241)=0,1,0))</f>
        <v>1</v>
      </c>
      <c r="R241" s="2">
        <f>IF((CBS!R241)=0,1,IF(('TRADE (reporter)'!R241+'TRADE (partner)'!R241)=0,1,0))</f>
        <v>1</v>
      </c>
      <c r="S241" s="2">
        <f>IF((CBS!S241)=0,1,IF(('TRADE (reporter)'!S241+'TRADE (partner)'!S241)=0,1,0))</f>
        <v>1</v>
      </c>
      <c r="T241" s="2">
        <f>IF((CBS!T241)=0,1,IF(('TRADE (reporter)'!T241+'TRADE (partner)'!T241)=0,1,0))</f>
        <v>1</v>
      </c>
      <c r="U241" s="2">
        <f>IF((CBS!U241)=0,1,IF(('TRADE (reporter)'!U241+'TRADE (partner)'!U241)=0,1,0))</f>
        <v>1</v>
      </c>
      <c r="V241" s="2">
        <f>IF((CBS!V241)=0,1,IF(('TRADE (reporter)'!V241+'TRADE (partner)'!V241)=0,1,0))</f>
        <v>1</v>
      </c>
      <c r="W241" s="2">
        <f>IF((CBS!W241)=0,1,IF(('TRADE (reporter)'!W241+'TRADE (partner)'!W241)=0,1,0))</f>
        <v>1</v>
      </c>
      <c r="X241" s="2">
        <f>IF((CBS!X241)=0,1,IF(('TRADE (reporter)'!X241+'TRADE (partner)'!X241)=0,1,0))</f>
        <v>1</v>
      </c>
      <c r="Y241" s="2">
        <f>IF((CBS!Y241)=0,1,IF(('TRADE (reporter)'!Y241+'TRADE (partner)'!Y241)=0,1,0))</f>
        <v>1</v>
      </c>
      <c r="Z241" s="2">
        <f>IF((CBS!Z241)=0,1,IF(('TRADE (reporter)'!Z241+'TRADE (partner)'!Z241)=0,1,0))</f>
        <v>1</v>
      </c>
      <c r="AA241" s="2">
        <f>IF((CBS!AA241)=0,1,IF(('TRADE (reporter)'!AA241+'TRADE (partner)'!AA241)=0,1,0))</f>
        <v>1</v>
      </c>
      <c r="AB241" s="2">
        <f>IF((CBS!AB241)=0,1,IF(('TRADE (reporter)'!AB241+'TRADE (partner)'!AB241)=0,1,0))</f>
        <v>0</v>
      </c>
      <c r="AC241" s="2">
        <f>IF((CBS!AC241)=0,1,IF(('TRADE (reporter)'!AC241+'TRADE (partner)'!AC241)=0,1,0))</f>
        <v>0</v>
      </c>
      <c r="AD241" s="2">
        <f>IF((CBS!AD241)=0,1,IF(('TRADE (reporter)'!AD241+'TRADE (partner)'!AD241)=0,1,0))</f>
        <v>0</v>
      </c>
      <c r="AE241" s="2">
        <f>IF((CBS!AE241)=0,1,IF(('TRADE (reporter)'!AE241+'TRADE (partner)'!AE241)=0,1,0))</f>
        <v>0</v>
      </c>
      <c r="AF241" s="2">
        <f>IF((CBS!AF241)=0,1,IF(('TRADE (reporter)'!AF241+'TRADE (partner)'!AF241)=0,1,0))</f>
        <v>0</v>
      </c>
      <c r="AG241" s="2">
        <f>IF((CBS!AG241)=0,1,IF(('TRADE (reporter)'!AG241+'TRADE (partner)'!AG241)=0,1,0))</f>
        <v>0</v>
      </c>
      <c r="AH241" s="2">
        <f>IF((CBS!AH241)=0,1,IF(('TRADE (reporter)'!AH241+'TRADE (partner)'!AH241)=0,1,0))</f>
        <v>1</v>
      </c>
      <c r="AI241" s="2">
        <f>IF((CBS!AI241)=0,1,IF(('TRADE (reporter)'!AI241+'TRADE (partner)'!AI241)=0,1,0))</f>
        <v>1</v>
      </c>
      <c r="AJ241" s="2">
        <f>IF((CBS!AJ241)=0,1,IF(('TRADE (reporter)'!AJ241+'TRADE (partner)'!AJ241)=0,1,0))</f>
        <v>1</v>
      </c>
      <c r="AK241" s="2">
        <f>IF((CBS!AK241)=0,1,IF(('TRADE (reporter)'!AK241+'TRADE (partner)'!AK241)=0,1,0))</f>
        <v>1</v>
      </c>
      <c r="AL241" s="2">
        <f>IF((CBS!AL241)=0,1,IF(('TRADE (reporter)'!AL241+'TRADE (partner)'!AL241)=0,1,0))</f>
        <v>1</v>
      </c>
      <c r="AM241" s="2">
        <f>IF((CBS!AM241)=0,1,IF(('TRADE (reporter)'!AM241+'TRADE (partner)'!AM241)=0,1,0))</f>
        <v>1</v>
      </c>
      <c r="AN241" s="2">
        <f>IF((CBS!AN241)=0,1,IF(('TRADE (reporter)'!AN241+'TRADE (partner)'!AN241)=0,1,0))</f>
        <v>1</v>
      </c>
      <c r="AO241" s="2">
        <f>IF((CBS!AO241)=0,1,IF(('TRADE (reporter)'!AO241+'TRADE (partner)'!AO241)=0,1,0))</f>
        <v>1</v>
      </c>
      <c r="AP241" s="2">
        <f>IF((CBS!AP241)=0,1,IF(('TRADE (reporter)'!AP241+'TRADE (partner)'!AP241)=0,1,0))</f>
        <v>1</v>
      </c>
      <c r="AQ241" s="2">
        <f>IF((CBS!AQ241)=0,1,IF(('TRADE (reporter)'!AQ241+'TRADE (partner)'!AQ241)=0,1,0))</f>
        <v>1</v>
      </c>
      <c r="AR241" s="2">
        <f>IF((CBS!AR241)=0,1,IF(('TRADE (reporter)'!AR241+'TRADE (partner)'!AR241)=0,1,0))</f>
        <v>1</v>
      </c>
      <c r="AS241" s="2">
        <f>IF((CBS!AS241)=0,1,IF(('TRADE (reporter)'!AS241+'TRADE (partner)'!AS241)=0,1,0))</f>
        <v>1</v>
      </c>
      <c r="AT241" s="2">
        <f>IF((CBS!AT241)=0,1,IF(('TRADE (reporter)'!AT241+'TRADE (partner)'!AT241)=0,1,0))</f>
        <v>1</v>
      </c>
      <c r="AU241" s="2">
        <f>IF((CBS!AU241)=0,1,IF(('TRADE (reporter)'!AU241+'TRADE (partner)'!AU241)=0,1,0))</f>
        <v>1</v>
      </c>
      <c r="AV241" s="2">
        <f>IF((CBS!AV241)=0,1,IF(('TRADE (reporter)'!AV241+'TRADE (partner)'!AV241)=0,1,0))</f>
        <v>1</v>
      </c>
      <c r="AW241" s="2">
        <f>IF((CBS!AW241)=0,1,IF(('TRADE (reporter)'!AW241+'TRADE (partner)'!AW241)=0,1,0))</f>
        <v>1</v>
      </c>
      <c r="AX241" s="2">
        <f>IF((CBS!AX241)=0,1,IF(('TRADE (reporter)'!AX241+'TRADE (partner)'!AX241)=0,1,0))</f>
        <v>1</v>
      </c>
      <c r="AY241" s="2">
        <f>IF((CBS!AY241)=0,1,IF(('TRADE (reporter)'!AY241+'TRADE (partner)'!AY241)=0,1,0))</f>
        <v>1</v>
      </c>
      <c r="AZ241" s="2">
        <f>IF((CBS!AZ241)=0,1,IF(('TRADE (reporter)'!AZ241+'TRADE (partner)'!AZ241)=0,1,0))</f>
        <v>1</v>
      </c>
      <c r="BA241" s="2">
        <f>IF((CBS!BA241)=0,1,IF(('TRADE (reporter)'!BA241+'TRADE (partner)'!BA241)=0,1,0))</f>
        <v>1</v>
      </c>
      <c r="BB241" s="2">
        <f>IF((CBS!BB241)=0,1,IF(('TRADE (reporter)'!BB241+'TRADE (partner)'!BB241)=0,1,0))</f>
        <v>1</v>
      </c>
      <c r="BC241" s="2">
        <f>IF((CBS!BC241)=0,1,IF(('TRADE (reporter)'!BC241+'TRADE (partner)'!BC241)=0,1,0))</f>
        <v>1</v>
      </c>
    </row>
    <row r="242" spans="1:55" x14ac:dyDescent="0.25">
      <c r="A242" s="1">
        <v>249</v>
      </c>
      <c r="B242" s="1" t="s">
        <v>175</v>
      </c>
      <c r="C242" s="2">
        <f>IF((CBS!C242)=0,1,IF(('TRADE (reporter)'!C242+'TRADE (partner)'!C242)=0,1,0))</f>
        <v>1</v>
      </c>
      <c r="D242" s="2">
        <f>IF((CBS!D242)=0,1,IF(('TRADE (reporter)'!D242+'TRADE (partner)'!D242)=0,1,0))</f>
        <v>1</v>
      </c>
      <c r="E242" s="2">
        <f>IF((CBS!E242)=0,1,IF(('TRADE (reporter)'!E242+'TRADE (partner)'!E242)=0,1,0))</f>
        <v>1</v>
      </c>
      <c r="F242" s="2">
        <f>IF((CBS!F242)=0,1,IF(('TRADE (reporter)'!F242+'TRADE (partner)'!F242)=0,1,0))</f>
        <v>1</v>
      </c>
      <c r="G242" s="2">
        <f>IF((CBS!G242)=0,1,IF(('TRADE (reporter)'!G242+'TRADE (partner)'!G242)=0,1,0))</f>
        <v>1</v>
      </c>
      <c r="H242" s="2">
        <f>IF((CBS!H242)=0,1,IF(('TRADE (reporter)'!H242+'TRADE (partner)'!H242)=0,1,0))</f>
        <v>1</v>
      </c>
      <c r="I242" s="2">
        <f>IF((CBS!I242)=0,1,IF(('TRADE (reporter)'!I242+'TRADE (partner)'!I242)=0,1,0))</f>
        <v>1</v>
      </c>
      <c r="J242" s="2">
        <f>IF((CBS!J242)=0,1,IF(('TRADE (reporter)'!J242+'TRADE (partner)'!J242)=0,1,0))</f>
        <v>1</v>
      </c>
      <c r="K242" s="2">
        <f>IF((CBS!K242)=0,1,IF(('TRADE (reporter)'!K242+'TRADE (partner)'!K242)=0,1,0))</f>
        <v>1</v>
      </c>
      <c r="L242" s="2">
        <f>IF((CBS!L242)=0,1,IF(('TRADE (reporter)'!L242+'TRADE (partner)'!L242)=0,1,0))</f>
        <v>1</v>
      </c>
      <c r="M242" s="2">
        <f>IF((CBS!M242)=0,1,IF(('TRADE (reporter)'!M242+'TRADE (partner)'!M242)=0,1,0))</f>
        <v>1</v>
      </c>
      <c r="N242" s="2">
        <f>IF((CBS!N242)=0,1,IF(('TRADE (reporter)'!N242+'TRADE (partner)'!N242)=0,1,0))</f>
        <v>1</v>
      </c>
      <c r="O242" s="2">
        <f>IF((CBS!O242)=0,1,IF(('TRADE (reporter)'!O242+'TRADE (partner)'!O242)=0,1,0))</f>
        <v>1</v>
      </c>
      <c r="P242" s="2">
        <f>IF((CBS!P242)=0,1,IF(('TRADE (reporter)'!P242+'TRADE (partner)'!P242)=0,1,0))</f>
        <v>1</v>
      </c>
      <c r="Q242" s="2">
        <f>IF((CBS!Q242)=0,1,IF(('TRADE (reporter)'!Q242+'TRADE (partner)'!Q242)=0,1,0))</f>
        <v>1</v>
      </c>
      <c r="R242" s="2">
        <f>IF((CBS!R242)=0,1,IF(('TRADE (reporter)'!R242+'TRADE (partner)'!R242)=0,1,0))</f>
        <v>1</v>
      </c>
      <c r="S242" s="2">
        <f>IF((CBS!S242)=0,1,IF(('TRADE (reporter)'!S242+'TRADE (partner)'!S242)=0,1,0))</f>
        <v>1</v>
      </c>
      <c r="T242" s="2">
        <f>IF((CBS!T242)=0,1,IF(('TRADE (reporter)'!T242+'TRADE (partner)'!T242)=0,1,0))</f>
        <v>1</v>
      </c>
      <c r="U242" s="2">
        <f>IF((CBS!U242)=0,1,IF(('TRADE (reporter)'!U242+'TRADE (partner)'!U242)=0,1,0))</f>
        <v>1</v>
      </c>
      <c r="V242" s="2">
        <f>IF((CBS!V242)=0,1,IF(('TRADE (reporter)'!V242+'TRADE (partner)'!V242)=0,1,0))</f>
        <v>1</v>
      </c>
      <c r="W242" s="2">
        <f>IF((CBS!W242)=0,1,IF(('TRADE (reporter)'!W242+'TRADE (partner)'!W242)=0,1,0))</f>
        <v>1</v>
      </c>
      <c r="X242" s="2">
        <f>IF((CBS!X242)=0,1,IF(('TRADE (reporter)'!X242+'TRADE (partner)'!X242)=0,1,0))</f>
        <v>1</v>
      </c>
      <c r="Y242" s="2">
        <f>IF((CBS!Y242)=0,1,IF(('TRADE (reporter)'!Y242+'TRADE (partner)'!Y242)=0,1,0))</f>
        <v>1</v>
      </c>
      <c r="Z242" s="2">
        <f>IF((CBS!Z242)=0,1,IF(('TRADE (reporter)'!Z242+'TRADE (partner)'!Z242)=0,1,0))</f>
        <v>1</v>
      </c>
      <c r="AA242" s="2">
        <f>IF((CBS!AA242)=0,1,IF(('TRADE (reporter)'!AA242+'TRADE (partner)'!AA242)=0,1,0))</f>
        <v>1</v>
      </c>
      <c r="AB242" s="2">
        <f>IF((CBS!AB242)=0,1,IF(('TRADE (reporter)'!AB242+'TRADE (partner)'!AB242)=0,1,0))</f>
        <v>1</v>
      </c>
      <c r="AC242" s="2">
        <f>IF((CBS!AC242)=0,1,IF(('TRADE (reporter)'!AC242+'TRADE (partner)'!AC242)=0,1,0))</f>
        <v>0</v>
      </c>
      <c r="AD242" s="2">
        <f>IF((CBS!AD242)=0,1,IF(('TRADE (reporter)'!AD242+'TRADE (partner)'!AD242)=0,1,0))</f>
        <v>0</v>
      </c>
      <c r="AE242" s="2">
        <f>IF((CBS!AE242)=0,1,IF(('TRADE (reporter)'!AE242+'TRADE (partner)'!AE242)=0,1,0))</f>
        <v>0</v>
      </c>
      <c r="AF242" s="2">
        <f>IF((CBS!AF242)=0,1,IF(('TRADE (reporter)'!AF242+'TRADE (partner)'!AF242)=0,1,0))</f>
        <v>0</v>
      </c>
      <c r="AG242" s="2">
        <f>IF((CBS!AG242)=0,1,IF(('TRADE (reporter)'!AG242+'TRADE (partner)'!AG242)=0,1,0))</f>
        <v>0</v>
      </c>
      <c r="AH242" s="2">
        <f>IF((CBS!AH242)=0,1,IF(('TRADE (reporter)'!AH242+'TRADE (partner)'!AH242)=0,1,0))</f>
        <v>0</v>
      </c>
      <c r="AI242" s="2">
        <f>IF((CBS!AI242)=0,1,IF(('TRADE (reporter)'!AI242+'TRADE (partner)'!AI242)=0,1,0))</f>
        <v>0</v>
      </c>
      <c r="AJ242" s="2">
        <f>IF((CBS!AJ242)=0,1,IF(('TRADE (reporter)'!AJ242+'TRADE (partner)'!AJ242)=0,1,0))</f>
        <v>0</v>
      </c>
      <c r="AK242" s="2">
        <f>IF((CBS!AK242)=0,1,IF(('TRADE (reporter)'!AK242+'TRADE (partner)'!AK242)=0,1,0))</f>
        <v>0</v>
      </c>
      <c r="AL242" s="2">
        <f>IF((CBS!AL242)=0,1,IF(('TRADE (reporter)'!AL242+'TRADE (partner)'!AL242)=0,1,0))</f>
        <v>0</v>
      </c>
      <c r="AM242" s="2">
        <f>IF((CBS!AM242)=0,1,IF(('TRADE (reporter)'!AM242+'TRADE (partner)'!AM242)=0,1,0))</f>
        <v>0</v>
      </c>
      <c r="AN242" s="2">
        <f>IF((CBS!AN242)=0,1,IF(('TRADE (reporter)'!AN242+'TRADE (partner)'!AN242)=0,1,0))</f>
        <v>0</v>
      </c>
      <c r="AO242" s="2">
        <f>IF((CBS!AO242)=0,1,IF(('TRADE (reporter)'!AO242+'TRADE (partner)'!AO242)=0,1,0))</f>
        <v>0</v>
      </c>
      <c r="AP242" s="2">
        <f>IF((CBS!AP242)=0,1,IF(('TRADE (reporter)'!AP242+'TRADE (partner)'!AP242)=0,1,0))</f>
        <v>0</v>
      </c>
      <c r="AQ242" s="2">
        <f>IF((CBS!AQ242)=0,1,IF(('TRADE (reporter)'!AQ242+'TRADE (partner)'!AQ242)=0,1,0))</f>
        <v>0</v>
      </c>
      <c r="AR242" s="2">
        <f>IF((CBS!AR242)=0,1,IF(('TRADE (reporter)'!AR242+'TRADE (partner)'!AR242)=0,1,0))</f>
        <v>0</v>
      </c>
      <c r="AS242" s="2">
        <f>IF((CBS!AS242)=0,1,IF(('TRADE (reporter)'!AS242+'TRADE (partner)'!AS242)=0,1,0))</f>
        <v>0</v>
      </c>
      <c r="AT242" s="2">
        <f>IF((CBS!AT242)=0,1,IF(('TRADE (reporter)'!AT242+'TRADE (partner)'!AT242)=0,1,0))</f>
        <v>0</v>
      </c>
      <c r="AU242" s="2">
        <f>IF((CBS!AU242)=0,1,IF(('TRADE (reporter)'!AU242+'TRADE (partner)'!AU242)=0,1,0))</f>
        <v>0</v>
      </c>
      <c r="AV242" s="2">
        <f>IF((CBS!AV242)=0,1,IF(('TRADE (reporter)'!AV242+'TRADE (partner)'!AV242)=0,1,0))</f>
        <v>0</v>
      </c>
      <c r="AW242" s="2">
        <f>IF((CBS!AW242)=0,1,IF(('TRADE (reporter)'!AW242+'TRADE (partner)'!AW242)=0,1,0))</f>
        <v>0</v>
      </c>
      <c r="AX242" s="2">
        <f>IF((CBS!AX242)=0,1,IF(('TRADE (reporter)'!AX242+'TRADE (partner)'!AX242)=0,1,0))</f>
        <v>0</v>
      </c>
      <c r="AY242" s="2">
        <f>IF((CBS!AY242)=0,1,IF(('TRADE (reporter)'!AY242+'TRADE (partner)'!AY242)=0,1,0))</f>
        <v>0</v>
      </c>
      <c r="AZ242" s="2">
        <f>IF((CBS!AZ242)=0,1,IF(('TRADE (reporter)'!AZ242+'TRADE (partner)'!AZ242)=0,1,0))</f>
        <v>0</v>
      </c>
      <c r="BA242" s="2">
        <f>IF((CBS!BA242)=0,1,IF(('TRADE (reporter)'!BA242+'TRADE (partner)'!BA242)=0,1,0))</f>
        <v>0</v>
      </c>
      <c r="BB242" s="2">
        <f>IF((CBS!BB242)=0,1,IF(('TRADE (reporter)'!BB242+'TRADE (partner)'!BB242)=0,1,0))</f>
        <v>0</v>
      </c>
      <c r="BC242" s="2">
        <f>IF((CBS!BC242)=0,1,IF(('TRADE (reporter)'!BC242+'TRADE (partner)'!BC242)=0,1,0))</f>
        <v>0</v>
      </c>
    </row>
    <row r="243" spans="1:55" x14ac:dyDescent="0.25">
      <c r="A243" s="1">
        <v>250</v>
      </c>
      <c r="B243" s="1" t="s">
        <v>354</v>
      </c>
      <c r="C243" s="2">
        <f>IF((CBS!C243)=0,1,IF(('TRADE (reporter)'!C243+'TRADE (partner)'!C243)=0,1,0))</f>
        <v>1</v>
      </c>
      <c r="D243" s="2">
        <f>IF((CBS!D243)=0,1,IF(('TRADE (reporter)'!D243+'TRADE (partner)'!D243)=0,1,0))</f>
        <v>1</v>
      </c>
      <c r="E243" s="2">
        <f>IF((CBS!E243)=0,1,IF(('TRADE (reporter)'!E243+'TRADE (partner)'!E243)=0,1,0))</f>
        <v>1</v>
      </c>
      <c r="F243" s="2">
        <f>IF((CBS!F243)=0,1,IF(('TRADE (reporter)'!F243+'TRADE (partner)'!F243)=0,1,0))</f>
        <v>1</v>
      </c>
      <c r="G243" s="2">
        <f>IF((CBS!G243)=0,1,IF(('TRADE (reporter)'!G243+'TRADE (partner)'!G243)=0,1,0))</f>
        <v>1</v>
      </c>
      <c r="H243" s="2">
        <f>IF((CBS!H243)=0,1,IF(('TRADE (reporter)'!H243+'TRADE (partner)'!H243)=0,1,0))</f>
        <v>1</v>
      </c>
      <c r="I243" s="2">
        <f>IF((CBS!I243)=0,1,IF(('TRADE (reporter)'!I243+'TRADE (partner)'!I243)=0,1,0))</f>
        <v>1</v>
      </c>
      <c r="J243" s="2">
        <f>IF((CBS!J243)=0,1,IF(('TRADE (reporter)'!J243+'TRADE (partner)'!J243)=0,1,0))</f>
        <v>1</v>
      </c>
      <c r="K243" s="2">
        <f>IF((CBS!K243)=0,1,IF(('TRADE (reporter)'!K243+'TRADE (partner)'!K243)=0,1,0))</f>
        <v>1</v>
      </c>
      <c r="L243" s="2">
        <f>IF((CBS!L243)=0,1,IF(('TRADE (reporter)'!L243+'TRADE (partner)'!L243)=0,1,0))</f>
        <v>1</v>
      </c>
      <c r="M243" s="2">
        <f>IF((CBS!M243)=0,1,IF(('TRADE (reporter)'!M243+'TRADE (partner)'!M243)=0,1,0))</f>
        <v>1</v>
      </c>
      <c r="N243" s="2">
        <f>IF((CBS!N243)=0,1,IF(('TRADE (reporter)'!N243+'TRADE (partner)'!N243)=0,1,0))</f>
        <v>1</v>
      </c>
      <c r="O243" s="2">
        <f>IF((CBS!O243)=0,1,IF(('TRADE (reporter)'!O243+'TRADE (partner)'!O243)=0,1,0))</f>
        <v>1</v>
      </c>
      <c r="P243" s="2">
        <f>IF((CBS!P243)=0,1,IF(('TRADE (reporter)'!P243+'TRADE (partner)'!P243)=0,1,0))</f>
        <v>1</v>
      </c>
      <c r="Q243" s="2">
        <f>IF((CBS!Q243)=0,1,IF(('TRADE (reporter)'!Q243+'TRADE (partner)'!Q243)=0,1,0))</f>
        <v>1</v>
      </c>
      <c r="R243" s="2">
        <f>IF((CBS!R243)=0,1,IF(('TRADE (reporter)'!R243+'TRADE (partner)'!R243)=0,1,0))</f>
        <v>1</v>
      </c>
      <c r="S243" s="2">
        <f>IF((CBS!S243)=0,1,IF(('TRADE (reporter)'!S243+'TRADE (partner)'!S243)=0,1,0))</f>
        <v>1</v>
      </c>
      <c r="T243" s="2">
        <f>IF((CBS!T243)=0,1,IF(('TRADE (reporter)'!T243+'TRADE (partner)'!T243)=0,1,0))</f>
        <v>1</v>
      </c>
      <c r="U243" s="2">
        <f>IF((CBS!U243)=0,1,IF(('TRADE (reporter)'!U243+'TRADE (partner)'!U243)=0,1,0))</f>
        <v>1</v>
      </c>
      <c r="V243" s="2">
        <f>IF((CBS!V243)=0,1,IF(('TRADE (reporter)'!V243+'TRADE (partner)'!V243)=0,1,0))</f>
        <v>1</v>
      </c>
      <c r="W243" s="2">
        <f>IF((CBS!W243)=0,1,IF(('TRADE (reporter)'!W243+'TRADE (partner)'!W243)=0,1,0))</f>
        <v>1</v>
      </c>
      <c r="X243" s="2">
        <f>IF((CBS!X243)=0,1,IF(('TRADE (reporter)'!X243+'TRADE (partner)'!X243)=0,1,0))</f>
        <v>1</v>
      </c>
      <c r="Y243" s="2">
        <f>IF((CBS!Y243)=0,1,IF(('TRADE (reporter)'!Y243+'TRADE (partner)'!Y243)=0,1,0))</f>
        <v>1</v>
      </c>
      <c r="Z243" s="2">
        <f>IF((CBS!Z243)=0,1,IF(('TRADE (reporter)'!Z243+'TRADE (partner)'!Z243)=0,1,0))</f>
        <v>1</v>
      </c>
      <c r="AA243" s="2">
        <f>IF((CBS!AA243)=0,1,IF(('TRADE (reporter)'!AA243+'TRADE (partner)'!AA243)=0,1,0))</f>
        <v>1</v>
      </c>
      <c r="AB243" s="2">
        <f>IF((CBS!AB243)=0,1,IF(('TRADE (reporter)'!AB243+'TRADE (partner)'!AB243)=0,1,0))</f>
        <v>1</v>
      </c>
      <c r="AC243" s="2">
        <f>IF((CBS!AC243)=0,1,IF(('TRADE (reporter)'!AC243+'TRADE (partner)'!AC243)=0,1,0))</f>
        <v>1</v>
      </c>
      <c r="AD243" s="2">
        <f>IF((CBS!AD243)=0,1,IF(('TRADE (reporter)'!AD243+'TRADE (partner)'!AD243)=0,1,0))</f>
        <v>1</v>
      </c>
      <c r="AE243" s="2">
        <f>IF((CBS!AE243)=0,1,IF(('TRADE (reporter)'!AE243+'TRADE (partner)'!AE243)=0,1,0))</f>
        <v>1</v>
      </c>
      <c r="AF243" s="2">
        <f>IF((CBS!AF243)=0,1,IF(('TRADE (reporter)'!AF243+'TRADE (partner)'!AF243)=0,1,0))</f>
        <v>1</v>
      </c>
      <c r="AG243" s="2">
        <f>IF((CBS!AG243)=0,1,IF(('TRADE (reporter)'!AG243+'TRADE (partner)'!AG243)=0,1,0))</f>
        <v>1</v>
      </c>
      <c r="AH243" s="2">
        <f>IF((CBS!AH243)=0,1,IF(('TRADE (reporter)'!AH243+'TRADE (partner)'!AH243)=0,1,0))</f>
        <v>1</v>
      </c>
      <c r="AI243" s="2">
        <f>IF((CBS!AI243)=0,1,IF(('TRADE (reporter)'!AI243+'TRADE (partner)'!AI243)=0,1,0))</f>
        <v>1</v>
      </c>
      <c r="AJ243" s="2">
        <f>IF((CBS!AJ243)=0,1,IF(('TRADE (reporter)'!AJ243+'TRADE (partner)'!AJ243)=0,1,0))</f>
        <v>1</v>
      </c>
      <c r="AK243" s="2">
        <f>IF((CBS!AK243)=0,1,IF(('TRADE (reporter)'!AK243+'TRADE (partner)'!AK243)=0,1,0))</f>
        <v>1</v>
      </c>
      <c r="AL243" s="2">
        <f>IF((CBS!AL243)=0,1,IF(('TRADE (reporter)'!AL243+'TRADE (partner)'!AL243)=0,1,0))</f>
        <v>1</v>
      </c>
      <c r="AM243" s="2">
        <f>IF((CBS!AM243)=0,1,IF(('TRADE (reporter)'!AM243+'TRADE (partner)'!AM243)=0,1,0))</f>
        <v>1</v>
      </c>
      <c r="AN243" s="2">
        <f>IF((CBS!AN243)=0,1,IF(('TRADE (reporter)'!AN243+'TRADE (partner)'!AN243)=0,1,0))</f>
        <v>1</v>
      </c>
      <c r="AO243" s="2">
        <f>IF((CBS!AO243)=0,1,IF(('TRADE (reporter)'!AO243+'TRADE (partner)'!AO243)=0,1,0))</f>
        <v>1</v>
      </c>
      <c r="AP243" s="2">
        <f>IF((CBS!AP243)=0,1,IF(('TRADE (reporter)'!AP243+'TRADE (partner)'!AP243)=0,1,0))</f>
        <v>1</v>
      </c>
      <c r="AQ243" s="2">
        <f>IF((CBS!AQ243)=0,1,IF(('TRADE (reporter)'!AQ243+'TRADE (partner)'!AQ243)=0,1,0))</f>
        <v>1</v>
      </c>
      <c r="AR243" s="2">
        <f>IF((CBS!AR243)=0,1,IF(('TRADE (reporter)'!AR243+'TRADE (partner)'!AR243)=0,1,0))</f>
        <v>1</v>
      </c>
      <c r="AS243" s="2">
        <f>IF((CBS!AS243)=0,1,IF(('TRADE (reporter)'!AS243+'TRADE (partner)'!AS243)=0,1,0))</f>
        <v>1</v>
      </c>
      <c r="AT243" s="2">
        <f>IF((CBS!AT243)=0,1,IF(('TRADE (reporter)'!AT243+'TRADE (partner)'!AT243)=0,1,0))</f>
        <v>1</v>
      </c>
      <c r="AU243" s="2">
        <f>IF((CBS!AU243)=0,1,IF(('TRADE (reporter)'!AU243+'TRADE (partner)'!AU243)=0,1,0))</f>
        <v>1</v>
      </c>
      <c r="AV243" s="2">
        <f>IF((CBS!AV243)=0,1,IF(('TRADE (reporter)'!AV243+'TRADE (partner)'!AV243)=0,1,0))</f>
        <v>1</v>
      </c>
      <c r="AW243" s="2">
        <f>IF((CBS!AW243)=0,1,IF(('TRADE (reporter)'!AW243+'TRADE (partner)'!AW243)=0,1,0))</f>
        <v>1</v>
      </c>
      <c r="AX243" s="2">
        <f>IF((CBS!AX243)=0,1,IF(('TRADE (reporter)'!AX243+'TRADE (partner)'!AX243)=0,1,0))</f>
        <v>1</v>
      </c>
      <c r="AY243" s="2">
        <f>IF((CBS!AY243)=0,1,IF(('TRADE (reporter)'!AY243+'TRADE (partner)'!AY243)=0,1,0))</f>
        <v>1</v>
      </c>
      <c r="AZ243" s="2">
        <f>IF((CBS!AZ243)=0,1,IF(('TRADE (reporter)'!AZ243+'TRADE (partner)'!AZ243)=0,1,0))</f>
        <v>1</v>
      </c>
      <c r="BA243" s="2">
        <f>IF((CBS!BA243)=0,1,IF(('TRADE (reporter)'!BA243+'TRADE (partner)'!BA243)=0,1,0))</f>
        <v>1</v>
      </c>
      <c r="BB243" s="2">
        <f>IF((CBS!BB243)=0,1,IF(('TRADE (reporter)'!BB243+'TRADE (partner)'!BB243)=0,1,0))</f>
        <v>1</v>
      </c>
      <c r="BC243" s="2">
        <f>IF((CBS!BC243)=0,1,IF(('TRADE (reporter)'!BC243+'TRADE (partner)'!BC243)=0,1,0))</f>
        <v>1</v>
      </c>
    </row>
    <row r="244" spans="1:55" x14ac:dyDescent="0.25">
      <c r="A244" s="1">
        <v>251</v>
      </c>
      <c r="B244" s="1" t="s">
        <v>176</v>
      </c>
      <c r="C244" s="2">
        <f>IF((CBS!C244)=0,1,IF(('TRADE (reporter)'!C244+'TRADE (partner)'!C244)=0,1,0))</f>
        <v>1</v>
      </c>
      <c r="D244" s="2">
        <f>IF((CBS!D244)=0,1,IF(('TRADE (reporter)'!D244+'TRADE (partner)'!D244)=0,1,0))</f>
        <v>1</v>
      </c>
      <c r="E244" s="2">
        <f>IF((CBS!E244)=0,1,IF(('TRADE (reporter)'!E244+'TRADE (partner)'!E244)=0,1,0))</f>
        <v>1</v>
      </c>
      <c r="F244" s="2">
        <f>IF((CBS!F244)=0,1,IF(('TRADE (reporter)'!F244+'TRADE (partner)'!F244)=0,1,0))</f>
        <v>1</v>
      </c>
      <c r="G244" s="2">
        <f>IF((CBS!G244)=0,1,IF(('TRADE (reporter)'!G244+'TRADE (partner)'!G244)=0,1,0))</f>
        <v>1</v>
      </c>
      <c r="H244" s="2">
        <f>IF((CBS!H244)=0,1,IF(('TRADE (reporter)'!H244+'TRADE (partner)'!H244)=0,1,0))</f>
        <v>1</v>
      </c>
      <c r="I244" s="2">
        <f>IF((CBS!I244)=0,1,IF(('TRADE (reporter)'!I244+'TRADE (partner)'!I244)=0,1,0))</f>
        <v>1</v>
      </c>
      <c r="J244" s="2">
        <f>IF((CBS!J244)=0,1,IF(('TRADE (reporter)'!J244+'TRADE (partner)'!J244)=0,1,0))</f>
        <v>1</v>
      </c>
      <c r="K244" s="2">
        <f>IF((CBS!K244)=0,1,IF(('TRADE (reporter)'!K244+'TRADE (partner)'!K244)=0,1,0))</f>
        <v>1</v>
      </c>
      <c r="L244" s="2">
        <f>IF((CBS!L244)=0,1,IF(('TRADE (reporter)'!L244+'TRADE (partner)'!L244)=0,1,0))</f>
        <v>1</v>
      </c>
      <c r="M244" s="2">
        <f>IF((CBS!M244)=0,1,IF(('TRADE (reporter)'!M244+'TRADE (partner)'!M244)=0,1,0))</f>
        <v>1</v>
      </c>
      <c r="N244" s="2">
        <f>IF((CBS!N244)=0,1,IF(('TRADE (reporter)'!N244+'TRADE (partner)'!N244)=0,1,0))</f>
        <v>1</v>
      </c>
      <c r="O244" s="2">
        <f>IF((CBS!O244)=0,1,IF(('TRADE (reporter)'!O244+'TRADE (partner)'!O244)=0,1,0))</f>
        <v>1</v>
      </c>
      <c r="P244" s="2">
        <f>IF((CBS!P244)=0,1,IF(('TRADE (reporter)'!P244+'TRADE (partner)'!P244)=0,1,0))</f>
        <v>1</v>
      </c>
      <c r="Q244" s="2">
        <f>IF((CBS!Q244)=0,1,IF(('TRADE (reporter)'!Q244+'TRADE (partner)'!Q244)=0,1,0))</f>
        <v>1</v>
      </c>
      <c r="R244" s="2">
        <f>IF((CBS!R244)=0,1,IF(('TRADE (reporter)'!R244+'TRADE (partner)'!R244)=0,1,0))</f>
        <v>1</v>
      </c>
      <c r="S244" s="2">
        <f>IF((CBS!S244)=0,1,IF(('TRADE (reporter)'!S244+'TRADE (partner)'!S244)=0,1,0))</f>
        <v>1</v>
      </c>
      <c r="T244" s="2">
        <f>IF((CBS!T244)=0,1,IF(('TRADE (reporter)'!T244+'TRADE (partner)'!T244)=0,1,0))</f>
        <v>1</v>
      </c>
      <c r="U244" s="2">
        <f>IF((CBS!U244)=0,1,IF(('TRADE (reporter)'!U244+'TRADE (partner)'!U244)=0,1,0))</f>
        <v>1</v>
      </c>
      <c r="V244" s="2">
        <f>IF((CBS!V244)=0,1,IF(('TRADE (reporter)'!V244+'TRADE (partner)'!V244)=0,1,0))</f>
        <v>1</v>
      </c>
      <c r="W244" s="2">
        <f>IF((CBS!W244)=0,1,IF(('TRADE (reporter)'!W244+'TRADE (partner)'!W244)=0,1,0))</f>
        <v>1</v>
      </c>
      <c r="X244" s="2">
        <f>IF((CBS!X244)=0,1,IF(('TRADE (reporter)'!X244+'TRADE (partner)'!X244)=0,1,0))</f>
        <v>1</v>
      </c>
      <c r="Y244" s="2">
        <f>IF((CBS!Y244)=0,1,IF(('TRADE (reporter)'!Y244+'TRADE (partner)'!Y244)=0,1,0))</f>
        <v>1</v>
      </c>
      <c r="Z244" s="2">
        <f>IF((CBS!Z244)=0,1,IF(('TRADE (reporter)'!Z244+'TRADE (partner)'!Z244)=0,1,0))</f>
        <v>1</v>
      </c>
      <c r="AA244" s="2">
        <f>IF((CBS!AA244)=0,1,IF(('TRADE (reporter)'!AA244+'TRADE (partner)'!AA244)=0,1,0))</f>
        <v>1</v>
      </c>
      <c r="AB244" s="2">
        <f>IF((CBS!AB244)=0,1,IF(('TRADE (reporter)'!AB244+'TRADE (partner)'!AB244)=0,1,0))</f>
        <v>0</v>
      </c>
      <c r="AC244" s="2">
        <f>IF((CBS!AC244)=0,1,IF(('TRADE (reporter)'!AC244+'TRADE (partner)'!AC244)=0,1,0))</f>
        <v>0</v>
      </c>
      <c r="AD244" s="2">
        <f>IF((CBS!AD244)=0,1,IF(('TRADE (reporter)'!AD244+'TRADE (partner)'!AD244)=0,1,0))</f>
        <v>0</v>
      </c>
      <c r="AE244" s="2">
        <f>IF((CBS!AE244)=0,1,IF(('TRADE (reporter)'!AE244+'TRADE (partner)'!AE244)=0,1,0))</f>
        <v>0</v>
      </c>
      <c r="AF244" s="2">
        <f>IF((CBS!AF244)=0,1,IF(('TRADE (reporter)'!AF244+'TRADE (partner)'!AF244)=0,1,0))</f>
        <v>0</v>
      </c>
      <c r="AG244" s="2">
        <f>IF((CBS!AG244)=0,1,IF(('TRADE (reporter)'!AG244+'TRADE (partner)'!AG244)=0,1,0))</f>
        <v>0</v>
      </c>
      <c r="AH244" s="2">
        <f>IF((CBS!AH244)=0,1,IF(('TRADE (reporter)'!AH244+'TRADE (partner)'!AH244)=0,1,0))</f>
        <v>0</v>
      </c>
      <c r="AI244" s="2">
        <f>IF((CBS!AI244)=0,1,IF(('TRADE (reporter)'!AI244+'TRADE (partner)'!AI244)=0,1,0))</f>
        <v>0</v>
      </c>
      <c r="AJ244" s="2">
        <f>IF((CBS!AJ244)=0,1,IF(('TRADE (reporter)'!AJ244+'TRADE (partner)'!AJ244)=0,1,0))</f>
        <v>0</v>
      </c>
      <c r="AK244" s="2">
        <f>IF((CBS!AK244)=0,1,IF(('TRADE (reporter)'!AK244+'TRADE (partner)'!AK244)=0,1,0))</f>
        <v>0</v>
      </c>
      <c r="AL244" s="2">
        <f>IF((CBS!AL244)=0,1,IF(('TRADE (reporter)'!AL244+'TRADE (partner)'!AL244)=0,1,0))</f>
        <v>0</v>
      </c>
      <c r="AM244" s="2">
        <f>IF((CBS!AM244)=0,1,IF(('TRADE (reporter)'!AM244+'TRADE (partner)'!AM244)=0,1,0))</f>
        <v>0</v>
      </c>
      <c r="AN244" s="2">
        <f>IF((CBS!AN244)=0,1,IF(('TRADE (reporter)'!AN244+'TRADE (partner)'!AN244)=0,1,0))</f>
        <v>0</v>
      </c>
      <c r="AO244" s="2">
        <f>IF((CBS!AO244)=0,1,IF(('TRADE (reporter)'!AO244+'TRADE (partner)'!AO244)=0,1,0))</f>
        <v>0</v>
      </c>
      <c r="AP244" s="2">
        <f>IF((CBS!AP244)=0,1,IF(('TRADE (reporter)'!AP244+'TRADE (partner)'!AP244)=0,1,0))</f>
        <v>0</v>
      </c>
      <c r="AQ244" s="2">
        <f>IF((CBS!AQ244)=0,1,IF(('TRADE (reporter)'!AQ244+'TRADE (partner)'!AQ244)=0,1,0))</f>
        <v>0</v>
      </c>
      <c r="AR244" s="2">
        <f>IF((CBS!AR244)=0,1,IF(('TRADE (reporter)'!AR244+'TRADE (partner)'!AR244)=0,1,0))</f>
        <v>0</v>
      </c>
      <c r="AS244" s="2">
        <f>IF((CBS!AS244)=0,1,IF(('TRADE (reporter)'!AS244+'TRADE (partner)'!AS244)=0,1,0))</f>
        <v>0</v>
      </c>
      <c r="AT244" s="2">
        <f>IF((CBS!AT244)=0,1,IF(('TRADE (reporter)'!AT244+'TRADE (partner)'!AT244)=0,1,0))</f>
        <v>0</v>
      </c>
      <c r="AU244" s="2">
        <f>IF((CBS!AU244)=0,1,IF(('TRADE (reporter)'!AU244+'TRADE (partner)'!AU244)=0,1,0))</f>
        <v>0</v>
      </c>
      <c r="AV244" s="2">
        <f>IF((CBS!AV244)=0,1,IF(('TRADE (reporter)'!AV244+'TRADE (partner)'!AV244)=0,1,0))</f>
        <v>0</v>
      </c>
      <c r="AW244" s="2">
        <f>IF((CBS!AW244)=0,1,IF(('TRADE (reporter)'!AW244+'TRADE (partner)'!AW244)=0,1,0))</f>
        <v>0</v>
      </c>
      <c r="AX244" s="2">
        <f>IF((CBS!AX244)=0,1,IF(('TRADE (reporter)'!AX244+'TRADE (partner)'!AX244)=0,1,0))</f>
        <v>0</v>
      </c>
      <c r="AY244" s="2">
        <f>IF((CBS!AY244)=0,1,IF(('TRADE (reporter)'!AY244+'TRADE (partner)'!AY244)=0,1,0))</f>
        <v>0</v>
      </c>
      <c r="AZ244" s="2">
        <f>IF((CBS!AZ244)=0,1,IF(('TRADE (reporter)'!AZ244+'TRADE (partner)'!AZ244)=0,1,0))</f>
        <v>0</v>
      </c>
      <c r="BA244" s="2">
        <f>IF((CBS!BA244)=0,1,IF(('TRADE (reporter)'!BA244+'TRADE (partner)'!BA244)=0,1,0))</f>
        <v>0</v>
      </c>
      <c r="BB244" s="2">
        <f>IF((CBS!BB244)=0,1,IF(('TRADE (reporter)'!BB244+'TRADE (partner)'!BB244)=0,1,0))</f>
        <v>0</v>
      </c>
      <c r="BC244" s="2">
        <f>IF((CBS!BC244)=0,1,IF(('TRADE (reporter)'!BC244+'TRADE (partner)'!BC244)=0,1,0))</f>
        <v>0</v>
      </c>
    </row>
    <row r="245" spans="1:55" x14ac:dyDescent="0.25">
      <c r="A245" s="1">
        <v>252</v>
      </c>
      <c r="B245" s="1" t="s">
        <v>405</v>
      </c>
      <c r="C245" s="2">
        <f>IF((CBS!C245)=0,1,IF(('TRADE (reporter)'!C245+'TRADE (partner)'!C245)=0,1,0))</f>
        <v>1</v>
      </c>
      <c r="D245" s="2">
        <f>IF((CBS!D245)=0,1,IF(('TRADE (reporter)'!D245+'TRADE (partner)'!D245)=0,1,0))</f>
        <v>1</v>
      </c>
      <c r="E245" s="2">
        <f>IF((CBS!E245)=0,1,IF(('TRADE (reporter)'!E245+'TRADE (partner)'!E245)=0,1,0))</f>
        <v>1</v>
      </c>
      <c r="F245" s="2">
        <f>IF((CBS!F245)=0,1,IF(('TRADE (reporter)'!F245+'TRADE (partner)'!F245)=0,1,0))</f>
        <v>1</v>
      </c>
      <c r="G245" s="2">
        <f>IF((CBS!G245)=0,1,IF(('TRADE (reporter)'!G245+'TRADE (partner)'!G245)=0,1,0))</f>
        <v>1</v>
      </c>
      <c r="H245" s="2">
        <f>IF((CBS!H245)=0,1,IF(('TRADE (reporter)'!H245+'TRADE (partner)'!H245)=0,1,0))</f>
        <v>1</v>
      </c>
      <c r="I245" s="2">
        <f>IF((CBS!I245)=0,1,IF(('TRADE (reporter)'!I245+'TRADE (partner)'!I245)=0,1,0))</f>
        <v>1</v>
      </c>
      <c r="J245" s="2">
        <f>IF((CBS!J245)=0,1,IF(('TRADE (reporter)'!J245+'TRADE (partner)'!J245)=0,1,0))</f>
        <v>1</v>
      </c>
      <c r="K245" s="2">
        <f>IF((CBS!K245)=0,1,IF(('TRADE (reporter)'!K245+'TRADE (partner)'!K245)=0,1,0))</f>
        <v>1</v>
      </c>
      <c r="L245" s="2">
        <f>IF((CBS!L245)=0,1,IF(('TRADE (reporter)'!L245+'TRADE (partner)'!L245)=0,1,0))</f>
        <v>1</v>
      </c>
      <c r="M245" s="2">
        <f>IF((CBS!M245)=0,1,IF(('TRADE (reporter)'!M245+'TRADE (partner)'!M245)=0,1,0))</f>
        <v>1</v>
      </c>
      <c r="N245" s="2">
        <f>IF((CBS!N245)=0,1,IF(('TRADE (reporter)'!N245+'TRADE (partner)'!N245)=0,1,0))</f>
        <v>1</v>
      </c>
      <c r="O245" s="2">
        <f>IF((CBS!O245)=0,1,IF(('TRADE (reporter)'!O245+'TRADE (partner)'!O245)=0,1,0))</f>
        <v>1</v>
      </c>
      <c r="P245" s="2">
        <f>IF((CBS!P245)=0,1,IF(('TRADE (reporter)'!P245+'TRADE (partner)'!P245)=0,1,0))</f>
        <v>1</v>
      </c>
      <c r="Q245" s="2">
        <f>IF((CBS!Q245)=0,1,IF(('TRADE (reporter)'!Q245+'TRADE (partner)'!Q245)=0,1,0))</f>
        <v>1</v>
      </c>
      <c r="R245" s="2">
        <f>IF((CBS!R245)=0,1,IF(('TRADE (reporter)'!R245+'TRADE (partner)'!R245)=0,1,0))</f>
        <v>1</v>
      </c>
      <c r="S245" s="2">
        <f>IF((CBS!S245)=0,1,IF(('TRADE (reporter)'!S245+'TRADE (partner)'!S245)=0,1,0))</f>
        <v>1</v>
      </c>
      <c r="T245" s="2">
        <f>IF((CBS!T245)=0,1,IF(('TRADE (reporter)'!T245+'TRADE (partner)'!T245)=0,1,0))</f>
        <v>1</v>
      </c>
      <c r="U245" s="2">
        <f>IF((CBS!U245)=0,1,IF(('TRADE (reporter)'!U245+'TRADE (partner)'!U245)=0,1,0))</f>
        <v>1</v>
      </c>
      <c r="V245" s="2">
        <f>IF((CBS!V245)=0,1,IF(('TRADE (reporter)'!V245+'TRADE (partner)'!V245)=0,1,0))</f>
        <v>1</v>
      </c>
      <c r="W245" s="2">
        <f>IF((CBS!W245)=0,1,IF(('TRADE (reporter)'!W245+'TRADE (partner)'!W245)=0,1,0))</f>
        <v>1</v>
      </c>
      <c r="X245" s="2">
        <f>IF((CBS!X245)=0,1,IF(('TRADE (reporter)'!X245+'TRADE (partner)'!X245)=0,1,0))</f>
        <v>1</v>
      </c>
      <c r="Y245" s="2">
        <f>IF((CBS!Y245)=0,1,IF(('TRADE (reporter)'!Y245+'TRADE (partner)'!Y245)=0,1,0))</f>
        <v>1</v>
      </c>
      <c r="Z245" s="2">
        <f>IF((CBS!Z245)=0,1,IF(('TRADE (reporter)'!Z245+'TRADE (partner)'!Z245)=0,1,0))</f>
        <v>1</v>
      </c>
      <c r="AA245" s="2">
        <f>IF((CBS!AA245)=0,1,IF(('TRADE (reporter)'!AA245+'TRADE (partner)'!AA245)=0,1,0))</f>
        <v>1</v>
      </c>
      <c r="AB245" s="2">
        <f>IF((CBS!AB245)=0,1,IF(('TRADE (reporter)'!AB245+'TRADE (partner)'!AB245)=0,1,0))</f>
        <v>0</v>
      </c>
      <c r="AC245" s="2">
        <f>IF((CBS!AC245)=0,1,IF(('TRADE (reporter)'!AC245+'TRADE (partner)'!AC245)=0,1,0))</f>
        <v>0</v>
      </c>
      <c r="AD245" s="2">
        <f>IF((CBS!AD245)=0,1,IF(('TRADE (reporter)'!AD245+'TRADE (partner)'!AD245)=0,1,0))</f>
        <v>0</v>
      </c>
      <c r="AE245" s="2">
        <f>IF((CBS!AE245)=0,1,IF(('TRADE (reporter)'!AE245+'TRADE (partner)'!AE245)=0,1,0))</f>
        <v>0</v>
      </c>
      <c r="AF245" s="2">
        <f>IF((CBS!AF245)=0,1,IF(('TRADE (reporter)'!AF245+'TRADE (partner)'!AF245)=0,1,0))</f>
        <v>0</v>
      </c>
      <c r="AG245" s="2">
        <f>IF((CBS!AG245)=0,1,IF(('TRADE (reporter)'!AG245+'TRADE (partner)'!AG245)=0,1,0))</f>
        <v>0</v>
      </c>
      <c r="AH245" s="2">
        <f>IF((CBS!AH245)=0,1,IF(('TRADE (reporter)'!AH245+'TRADE (partner)'!AH245)=0,1,0))</f>
        <v>0</v>
      </c>
      <c r="AI245" s="2">
        <f>IF((CBS!AI245)=0,1,IF(('TRADE (reporter)'!AI245+'TRADE (partner)'!AI245)=0,1,0))</f>
        <v>0</v>
      </c>
      <c r="AJ245" s="2">
        <f>IF((CBS!AJ245)=0,1,IF(('TRADE (reporter)'!AJ245+'TRADE (partner)'!AJ245)=0,1,0))</f>
        <v>0</v>
      </c>
      <c r="AK245" s="2">
        <f>IF((CBS!AK245)=0,1,IF(('TRADE (reporter)'!AK245+'TRADE (partner)'!AK245)=0,1,0))</f>
        <v>0</v>
      </c>
      <c r="AL245" s="2">
        <f>IF((CBS!AL245)=0,1,IF(('TRADE (reporter)'!AL245+'TRADE (partner)'!AL245)=0,1,0))</f>
        <v>0</v>
      </c>
      <c r="AM245" s="2">
        <f>IF((CBS!AM245)=0,1,IF(('TRADE (reporter)'!AM245+'TRADE (partner)'!AM245)=0,1,0))</f>
        <v>0</v>
      </c>
      <c r="AN245" s="2">
        <f>IF((CBS!AN245)=0,1,IF(('TRADE (reporter)'!AN245+'TRADE (partner)'!AN245)=0,1,0))</f>
        <v>0</v>
      </c>
      <c r="AO245" s="2">
        <f>IF((CBS!AO245)=0,1,IF(('TRADE (reporter)'!AO245+'TRADE (partner)'!AO245)=0,1,0))</f>
        <v>0</v>
      </c>
      <c r="AP245" s="2">
        <f>IF((CBS!AP245)=0,1,IF(('TRADE (reporter)'!AP245+'TRADE (partner)'!AP245)=0,1,0))</f>
        <v>0</v>
      </c>
      <c r="AQ245" s="2">
        <f>IF((CBS!AQ245)=0,1,IF(('TRADE (reporter)'!AQ245+'TRADE (partner)'!AQ245)=0,1,0))</f>
        <v>0</v>
      </c>
      <c r="AR245" s="2">
        <f>IF((CBS!AR245)=0,1,IF(('TRADE (reporter)'!AR245+'TRADE (partner)'!AR245)=0,1,0))</f>
        <v>0</v>
      </c>
      <c r="AS245" s="2">
        <f>IF((CBS!AS245)=0,1,IF(('TRADE (reporter)'!AS245+'TRADE (partner)'!AS245)=0,1,0))</f>
        <v>0</v>
      </c>
      <c r="AT245" s="2">
        <f>IF((CBS!AT245)=0,1,IF(('TRADE (reporter)'!AT245+'TRADE (partner)'!AT245)=0,1,0))</f>
        <v>0</v>
      </c>
      <c r="AU245" s="2">
        <f>IF((CBS!AU245)=0,1,IF(('TRADE (reporter)'!AU245+'TRADE (partner)'!AU245)=0,1,0))</f>
        <v>0</v>
      </c>
      <c r="AV245" s="2">
        <f>IF((CBS!AV245)=0,1,IF(('TRADE (reporter)'!AV245+'TRADE (partner)'!AV245)=0,1,0))</f>
        <v>0</v>
      </c>
      <c r="AW245" s="2">
        <f>IF((CBS!AW245)=0,1,IF(('TRADE (reporter)'!AW245+'TRADE (partner)'!AW245)=0,1,0))</f>
        <v>0</v>
      </c>
      <c r="AX245" s="2">
        <f>IF((CBS!AX245)=0,1,IF(('TRADE (reporter)'!AX245+'TRADE (partner)'!AX245)=0,1,0))</f>
        <v>0</v>
      </c>
      <c r="AY245" s="2">
        <f>IF((CBS!AY245)=0,1,IF(('TRADE (reporter)'!AY245+'TRADE (partner)'!AY245)=0,1,0))</f>
        <v>0</v>
      </c>
      <c r="AZ245" s="2">
        <f>IF((CBS!AZ245)=0,1,IF(('TRADE (reporter)'!AZ245+'TRADE (partner)'!AZ245)=0,1,0))</f>
        <v>0</v>
      </c>
      <c r="BA245" s="2">
        <f>IF((CBS!BA245)=0,1,IF(('TRADE (reporter)'!BA245+'TRADE (partner)'!BA245)=0,1,0))</f>
        <v>0</v>
      </c>
      <c r="BB245" s="2">
        <f>IF((CBS!BB245)=0,1,IF(('TRADE (reporter)'!BB245+'TRADE (partner)'!BB245)=0,1,0))</f>
        <v>0</v>
      </c>
      <c r="BC245" s="2">
        <f>IF((CBS!BC245)=0,1,IF(('TRADE (reporter)'!BC245+'TRADE (partner)'!BC245)=0,1,0))</f>
        <v>0</v>
      </c>
    </row>
    <row r="246" spans="1:55" x14ac:dyDescent="0.25">
      <c r="A246" s="1">
        <v>255</v>
      </c>
      <c r="B246" s="1" t="s">
        <v>177</v>
      </c>
      <c r="C246" s="2">
        <f>IF((CBS!C246)=0,1,IF(('TRADE (reporter)'!C246+'TRADE (partner)'!C246)=0,1,0))</f>
        <v>1</v>
      </c>
      <c r="D246" s="2">
        <f>IF((CBS!D246)=0,1,IF(('TRADE (reporter)'!D246+'TRADE (partner)'!D246)=0,1,0))</f>
        <v>1</v>
      </c>
      <c r="E246" s="2">
        <f>IF((CBS!E246)=0,1,IF(('TRADE (reporter)'!E246+'TRADE (partner)'!E246)=0,1,0))</f>
        <v>1</v>
      </c>
      <c r="F246" s="2">
        <f>IF((CBS!F246)=0,1,IF(('TRADE (reporter)'!F246+'TRADE (partner)'!F246)=0,1,0))</f>
        <v>1</v>
      </c>
      <c r="G246" s="2">
        <f>IF((CBS!G246)=0,1,IF(('TRADE (reporter)'!G246+'TRADE (partner)'!G246)=0,1,0))</f>
        <v>1</v>
      </c>
      <c r="H246" s="2">
        <f>IF((CBS!H246)=0,1,IF(('TRADE (reporter)'!H246+'TRADE (partner)'!H246)=0,1,0))</f>
        <v>1</v>
      </c>
      <c r="I246" s="2">
        <f>IF((CBS!I246)=0,1,IF(('TRADE (reporter)'!I246+'TRADE (partner)'!I246)=0,1,0))</f>
        <v>1</v>
      </c>
      <c r="J246" s="2">
        <f>IF((CBS!J246)=0,1,IF(('TRADE (reporter)'!J246+'TRADE (partner)'!J246)=0,1,0))</f>
        <v>1</v>
      </c>
      <c r="K246" s="2">
        <f>IF((CBS!K246)=0,1,IF(('TRADE (reporter)'!K246+'TRADE (partner)'!K246)=0,1,0))</f>
        <v>1</v>
      </c>
      <c r="L246" s="2">
        <f>IF((CBS!L246)=0,1,IF(('TRADE (reporter)'!L246+'TRADE (partner)'!L246)=0,1,0))</f>
        <v>1</v>
      </c>
      <c r="M246" s="2">
        <f>IF((CBS!M246)=0,1,IF(('TRADE (reporter)'!M246+'TRADE (partner)'!M246)=0,1,0))</f>
        <v>1</v>
      </c>
      <c r="N246" s="2">
        <f>IF((CBS!N246)=0,1,IF(('TRADE (reporter)'!N246+'TRADE (partner)'!N246)=0,1,0))</f>
        <v>1</v>
      </c>
      <c r="O246" s="2">
        <f>IF((CBS!O246)=0,1,IF(('TRADE (reporter)'!O246+'TRADE (partner)'!O246)=0,1,0))</f>
        <v>1</v>
      </c>
      <c r="P246" s="2">
        <f>IF((CBS!P246)=0,1,IF(('TRADE (reporter)'!P246+'TRADE (partner)'!P246)=0,1,0))</f>
        <v>1</v>
      </c>
      <c r="Q246" s="2">
        <f>IF((CBS!Q246)=0,1,IF(('TRADE (reporter)'!Q246+'TRADE (partner)'!Q246)=0,1,0))</f>
        <v>1</v>
      </c>
      <c r="R246" s="2">
        <f>IF((CBS!R246)=0,1,IF(('TRADE (reporter)'!R246+'TRADE (partner)'!R246)=0,1,0))</f>
        <v>1</v>
      </c>
      <c r="S246" s="2">
        <f>IF((CBS!S246)=0,1,IF(('TRADE (reporter)'!S246+'TRADE (partner)'!S246)=0,1,0))</f>
        <v>1</v>
      </c>
      <c r="T246" s="2">
        <f>IF((CBS!T246)=0,1,IF(('TRADE (reporter)'!T246+'TRADE (partner)'!T246)=0,1,0))</f>
        <v>1</v>
      </c>
      <c r="U246" s="2">
        <f>IF((CBS!U246)=0,1,IF(('TRADE (reporter)'!U246+'TRADE (partner)'!U246)=0,1,0))</f>
        <v>1</v>
      </c>
      <c r="V246" s="2">
        <f>IF((CBS!V246)=0,1,IF(('TRADE (reporter)'!V246+'TRADE (partner)'!V246)=0,1,0))</f>
        <v>1</v>
      </c>
      <c r="W246" s="2">
        <f>IF((CBS!W246)=0,1,IF(('TRADE (reporter)'!W246+'TRADE (partner)'!W246)=0,1,0))</f>
        <v>1</v>
      </c>
      <c r="X246" s="2">
        <f>IF((CBS!X246)=0,1,IF(('TRADE (reporter)'!X246+'TRADE (partner)'!X246)=0,1,0))</f>
        <v>1</v>
      </c>
      <c r="Y246" s="2">
        <f>IF((CBS!Y246)=0,1,IF(('TRADE (reporter)'!Y246+'TRADE (partner)'!Y246)=0,1,0))</f>
        <v>1</v>
      </c>
      <c r="Z246" s="2">
        <f>IF((CBS!Z246)=0,1,IF(('TRADE (reporter)'!Z246+'TRADE (partner)'!Z246)=0,1,0))</f>
        <v>1</v>
      </c>
      <c r="AA246" s="2">
        <f>IF((CBS!AA246)=0,1,IF(('TRADE (reporter)'!AA246+'TRADE (partner)'!AA246)=0,1,0))</f>
        <v>1</v>
      </c>
      <c r="AB246" s="2">
        <f>IF((CBS!AB246)=0,1,IF(('TRADE (reporter)'!AB246+'TRADE (partner)'!AB246)=0,1,0))</f>
        <v>1</v>
      </c>
      <c r="AC246" s="2">
        <f>IF((CBS!AC246)=0,1,IF(('TRADE (reporter)'!AC246+'TRADE (partner)'!AC246)=0,1,0))</f>
        <v>1</v>
      </c>
      <c r="AD246" s="2">
        <f>IF((CBS!AD246)=0,1,IF(('TRADE (reporter)'!AD246+'TRADE (partner)'!AD246)=0,1,0))</f>
        <v>1</v>
      </c>
      <c r="AE246" s="2">
        <f>IF((CBS!AE246)=0,1,IF(('TRADE (reporter)'!AE246+'TRADE (partner)'!AE246)=0,1,0))</f>
        <v>1</v>
      </c>
      <c r="AF246" s="2">
        <f>IF((CBS!AF246)=0,1,IF(('TRADE (reporter)'!AF246+'TRADE (partner)'!AF246)=0,1,0))</f>
        <v>1</v>
      </c>
      <c r="AG246" s="2">
        <f>IF((CBS!AG246)=0,1,IF(('TRADE (reporter)'!AG246+'TRADE (partner)'!AG246)=0,1,0))</f>
        <v>1</v>
      </c>
      <c r="AH246" s="2">
        <f>IF((CBS!AH246)=0,1,IF(('TRADE (reporter)'!AH246+'TRADE (partner)'!AH246)=0,1,0))</f>
        <v>1</v>
      </c>
      <c r="AI246" s="2">
        <f>IF((CBS!AI246)=0,1,IF(('TRADE (reporter)'!AI246+'TRADE (partner)'!AI246)=0,1,0))</f>
        <v>1</v>
      </c>
      <c r="AJ246" s="2">
        <f>IF((CBS!AJ246)=0,1,IF(('TRADE (reporter)'!AJ246+'TRADE (partner)'!AJ246)=0,1,0))</f>
        <v>1</v>
      </c>
      <c r="AK246" s="2">
        <f>IF((CBS!AK246)=0,1,IF(('TRADE (reporter)'!AK246+'TRADE (partner)'!AK246)=0,1,0))</f>
        <v>1</v>
      </c>
      <c r="AL246" s="2">
        <f>IF((CBS!AL246)=0,1,IF(('TRADE (reporter)'!AL246+'TRADE (partner)'!AL246)=0,1,0))</f>
        <v>1</v>
      </c>
      <c r="AM246" s="2">
        <f>IF((CBS!AM246)=0,1,IF(('TRADE (reporter)'!AM246+'TRADE (partner)'!AM246)=0,1,0))</f>
        <v>1</v>
      </c>
      <c r="AN246" s="2">
        <f>IF((CBS!AN246)=0,1,IF(('TRADE (reporter)'!AN246+'TRADE (partner)'!AN246)=0,1,0))</f>
        <v>1</v>
      </c>
      <c r="AO246" s="2">
        <f>IF((CBS!AO246)=0,1,IF(('TRADE (reporter)'!AO246+'TRADE (partner)'!AO246)=0,1,0))</f>
        <v>1</v>
      </c>
      <c r="AP246" s="2">
        <f>IF((CBS!AP246)=0,1,IF(('TRADE (reporter)'!AP246+'TRADE (partner)'!AP246)=0,1,0))</f>
        <v>0</v>
      </c>
      <c r="AQ246" s="2">
        <f>IF((CBS!AQ246)=0,1,IF(('TRADE (reporter)'!AQ246+'TRADE (partner)'!AQ246)=0,1,0))</f>
        <v>0</v>
      </c>
      <c r="AR246" s="2">
        <f>IF((CBS!AR246)=0,1,IF(('TRADE (reporter)'!AR246+'TRADE (partner)'!AR246)=0,1,0))</f>
        <v>0</v>
      </c>
      <c r="AS246" s="2">
        <f>IF((CBS!AS246)=0,1,IF(('TRADE (reporter)'!AS246+'TRADE (partner)'!AS246)=0,1,0))</f>
        <v>0</v>
      </c>
      <c r="AT246" s="2">
        <f>IF((CBS!AT246)=0,1,IF(('TRADE (reporter)'!AT246+'TRADE (partner)'!AT246)=0,1,0))</f>
        <v>0</v>
      </c>
      <c r="AU246" s="2">
        <f>IF((CBS!AU246)=0,1,IF(('TRADE (reporter)'!AU246+'TRADE (partner)'!AU246)=0,1,0))</f>
        <v>0</v>
      </c>
      <c r="AV246" s="2">
        <f>IF((CBS!AV246)=0,1,IF(('TRADE (reporter)'!AV246+'TRADE (partner)'!AV246)=0,1,0))</f>
        <v>0</v>
      </c>
      <c r="AW246" s="2">
        <f>IF((CBS!AW246)=0,1,IF(('TRADE (reporter)'!AW246+'TRADE (partner)'!AW246)=0,1,0))</f>
        <v>0</v>
      </c>
      <c r="AX246" s="2">
        <f>IF((CBS!AX246)=0,1,IF(('TRADE (reporter)'!AX246+'TRADE (partner)'!AX246)=0,1,0))</f>
        <v>0</v>
      </c>
      <c r="AY246" s="2">
        <f>IF((CBS!AY246)=0,1,IF(('TRADE (reporter)'!AY246+'TRADE (partner)'!AY246)=0,1,0))</f>
        <v>0</v>
      </c>
      <c r="AZ246" s="2">
        <f>IF((CBS!AZ246)=0,1,IF(('TRADE (reporter)'!AZ246+'TRADE (partner)'!AZ246)=0,1,0))</f>
        <v>0</v>
      </c>
      <c r="BA246" s="2">
        <f>IF((CBS!BA246)=0,1,IF(('TRADE (reporter)'!BA246+'TRADE (partner)'!BA246)=0,1,0))</f>
        <v>0</v>
      </c>
      <c r="BB246" s="2">
        <f>IF((CBS!BB246)=0,1,IF(('TRADE (reporter)'!BB246+'TRADE (partner)'!BB246)=0,1,0))</f>
        <v>0</v>
      </c>
      <c r="BC246" s="2">
        <f>IF((CBS!BC246)=0,1,IF(('TRADE (reporter)'!BC246+'TRADE (partner)'!BC246)=0,1,0))</f>
        <v>0</v>
      </c>
    </row>
    <row r="247" spans="1:55" x14ac:dyDescent="0.25">
      <c r="A247" s="1">
        <v>256</v>
      </c>
      <c r="B247" s="1" t="s">
        <v>178</v>
      </c>
      <c r="C247" s="2">
        <f>IF((CBS!C247)=0,1,IF(('TRADE (reporter)'!C247+'TRADE (partner)'!C247)=0,1,0))</f>
        <v>1</v>
      </c>
      <c r="D247" s="2">
        <f>IF((CBS!D247)=0,1,IF(('TRADE (reporter)'!D247+'TRADE (partner)'!D247)=0,1,0))</f>
        <v>1</v>
      </c>
      <c r="E247" s="2">
        <f>IF((CBS!E247)=0,1,IF(('TRADE (reporter)'!E247+'TRADE (partner)'!E247)=0,1,0))</f>
        <v>1</v>
      </c>
      <c r="F247" s="2">
        <f>IF((CBS!F247)=0,1,IF(('TRADE (reporter)'!F247+'TRADE (partner)'!F247)=0,1,0))</f>
        <v>1</v>
      </c>
      <c r="G247" s="2">
        <f>IF((CBS!G247)=0,1,IF(('TRADE (reporter)'!G247+'TRADE (partner)'!G247)=0,1,0))</f>
        <v>1</v>
      </c>
      <c r="H247" s="2">
        <f>IF((CBS!H247)=0,1,IF(('TRADE (reporter)'!H247+'TRADE (partner)'!H247)=0,1,0))</f>
        <v>1</v>
      </c>
      <c r="I247" s="2">
        <f>IF((CBS!I247)=0,1,IF(('TRADE (reporter)'!I247+'TRADE (partner)'!I247)=0,1,0))</f>
        <v>1</v>
      </c>
      <c r="J247" s="2">
        <f>IF((CBS!J247)=0,1,IF(('TRADE (reporter)'!J247+'TRADE (partner)'!J247)=0,1,0))</f>
        <v>1</v>
      </c>
      <c r="K247" s="2">
        <f>IF((CBS!K247)=0,1,IF(('TRADE (reporter)'!K247+'TRADE (partner)'!K247)=0,1,0))</f>
        <v>1</v>
      </c>
      <c r="L247" s="2">
        <f>IF((CBS!L247)=0,1,IF(('TRADE (reporter)'!L247+'TRADE (partner)'!L247)=0,1,0))</f>
        <v>1</v>
      </c>
      <c r="M247" s="2">
        <f>IF((CBS!M247)=0,1,IF(('TRADE (reporter)'!M247+'TRADE (partner)'!M247)=0,1,0))</f>
        <v>1</v>
      </c>
      <c r="N247" s="2">
        <f>IF((CBS!N247)=0,1,IF(('TRADE (reporter)'!N247+'TRADE (partner)'!N247)=0,1,0))</f>
        <v>1</v>
      </c>
      <c r="O247" s="2">
        <f>IF((CBS!O247)=0,1,IF(('TRADE (reporter)'!O247+'TRADE (partner)'!O247)=0,1,0))</f>
        <v>1</v>
      </c>
      <c r="P247" s="2">
        <f>IF((CBS!P247)=0,1,IF(('TRADE (reporter)'!P247+'TRADE (partner)'!P247)=0,1,0))</f>
        <v>1</v>
      </c>
      <c r="Q247" s="2">
        <f>IF((CBS!Q247)=0,1,IF(('TRADE (reporter)'!Q247+'TRADE (partner)'!Q247)=0,1,0))</f>
        <v>1</v>
      </c>
      <c r="R247" s="2">
        <f>IF((CBS!R247)=0,1,IF(('TRADE (reporter)'!R247+'TRADE (partner)'!R247)=0,1,0))</f>
        <v>1</v>
      </c>
      <c r="S247" s="2">
        <f>IF((CBS!S247)=0,1,IF(('TRADE (reporter)'!S247+'TRADE (partner)'!S247)=0,1,0))</f>
        <v>1</v>
      </c>
      <c r="T247" s="2">
        <f>IF((CBS!T247)=0,1,IF(('TRADE (reporter)'!T247+'TRADE (partner)'!T247)=0,1,0))</f>
        <v>1</v>
      </c>
      <c r="U247" s="2">
        <f>IF((CBS!U247)=0,1,IF(('TRADE (reporter)'!U247+'TRADE (partner)'!U247)=0,1,0))</f>
        <v>1</v>
      </c>
      <c r="V247" s="2">
        <f>IF((CBS!V247)=0,1,IF(('TRADE (reporter)'!V247+'TRADE (partner)'!V247)=0,1,0))</f>
        <v>1</v>
      </c>
      <c r="W247" s="2">
        <f>IF((CBS!W247)=0,1,IF(('TRADE (reporter)'!W247+'TRADE (partner)'!W247)=0,1,0))</f>
        <v>1</v>
      </c>
      <c r="X247" s="2">
        <f>IF((CBS!X247)=0,1,IF(('TRADE (reporter)'!X247+'TRADE (partner)'!X247)=0,1,0))</f>
        <v>1</v>
      </c>
      <c r="Y247" s="2">
        <f>IF((CBS!Y247)=0,1,IF(('TRADE (reporter)'!Y247+'TRADE (partner)'!Y247)=0,1,0))</f>
        <v>1</v>
      </c>
      <c r="Z247" s="2">
        <f>IF((CBS!Z247)=0,1,IF(('TRADE (reporter)'!Z247+'TRADE (partner)'!Z247)=0,1,0))</f>
        <v>1</v>
      </c>
      <c r="AA247" s="2">
        <f>IF((CBS!AA247)=0,1,IF(('TRADE (reporter)'!AA247+'TRADE (partner)'!AA247)=0,1,0))</f>
        <v>1</v>
      </c>
      <c r="AB247" s="2">
        <f>IF((CBS!AB247)=0,1,IF(('TRADE (reporter)'!AB247+'TRADE (partner)'!AB247)=0,1,0))</f>
        <v>1</v>
      </c>
      <c r="AC247" s="2">
        <f>IF((CBS!AC247)=0,1,IF(('TRADE (reporter)'!AC247+'TRADE (partner)'!AC247)=0,1,0))</f>
        <v>1</v>
      </c>
      <c r="AD247" s="2">
        <f>IF((CBS!AD247)=0,1,IF(('TRADE (reporter)'!AD247+'TRADE (partner)'!AD247)=0,1,0))</f>
        <v>1</v>
      </c>
      <c r="AE247" s="2">
        <f>IF((CBS!AE247)=0,1,IF(('TRADE (reporter)'!AE247+'TRADE (partner)'!AE247)=0,1,0))</f>
        <v>1</v>
      </c>
      <c r="AF247" s="2">
        <f>IF((CBS!AF247)=0,1,IF(('TRADE (reporter)'!AF247+'TRADE (partner)'!AF247)=0,1,0))</f>
        <v>1</v>
      </c>
      <c r="AG247" s="2">
        <f>IF((CBS!AG247)=0,1,IF(('TRADE (reporter)'!AG247+'TRADE (partner)'!AG247)=0,1,0))</f>
        <v>1</v>
      </c>
      <c r="AH247" s="2">
        <f>IF((CBS!AH247)=0,1,IF(('TRADE (reporter)'!AH247+'TRADE (partner)'!AH247)=0,1,0))</f>
        <v>1</v>
      </c>
      <c r="AI247" s="2">
        <f>IF((CBS!AI247)=0,1,IF(('TRADE (reporter)'!AI247+'TRADE (partner)'!AI247)=0,1,0))</f>
        <v>1</v>
      </c>
      <c r="AJ247" s="2">
        <f>IF((CBS!AJ247)=0,1,IF(('TRADE (reporter)'!AJ247+'TRADE (partner)'!AJ247)=0,1,0))</f>
        <v>1</v>
      </c>
      <c r="AK247" s="2">
        <f>IF((CBS!AK247)=0,1,IF(('TRADE (reporter)'!AK247+'TRADE (partner)'!AK247)=0,1,0))</f>
        <v>1</v>
      </c>
      <c r="AL247" s="2">
        <f>IF((CBS!AL247)=0,1,IF(('TRADE (reporter)'!AL247+'TRADE (partner)'!AL247)=0,1,0))</f>
        <v>1</v>
      </c>
      <c r="AM247" s="2">
        <f>IF((CBS!AM247)=0,1,IF(('TRADE (reporter)'!AM247+'TRADE (partner)'!AM247)=0,1,0))</f>
        <v>1</v>
      </c>
      <c r="AN247" s="2">
        <f>IF((CBS!AN247)=0,1,IF(('TRADE (reporter)'!AN247+'TRADE (partner)'!AN247)=0,1,0))</f>
        <v>1</v>
      </c>
      <c r="AO247" s="2">
        <f>IF((CBS!AO247)=0,1,IF(('TRADE (reporter)'!AO247+'TRADE (partner)'!AO247)=0,1,0))</f>
        <v>1</v>
      </c>
      <c r="AP247" s="2">
        <f>IF((CBS!AP247)=0,1,IF(('TRADE (reporter)'!AP247+'TRADE (partner)'!AP247)=0,1,0))</f>
        <v>0</v>
      </c>
      <c r="AQ247" s="2">
        <f>IF((CBS!AQ247)=0,1,IF(('TRADE (reporter)'!AQ247+'TRADE (partner)'!AQ247)=0,1,0))</f>
        <v>0</v>
      </c>
      <c r="AR247" s="2">
        <f>IF((CBS!AR247)=0,1,IF(('TRADE (reporter)'!AR247+'TRADE (partner)'!AR247)=0,1,0))</f>
        <v>0</v>
      </c>
      <c r="AS247" s="2">
        <f>IF((CBS!AS247)=0,1,IF(('TRADE (reporter)'!AS247+'TRADE (partner)'!AS247)=0,1,0))</f>
        <v>0</v>
      </c>
      <c r="AT247" s="2">
        <f>IF((CBS!AT247)=0,1,IF(('TRADE (reporter)'!AT247+'TRADE (partner)'!AT247)=0,1,0))</f>
        <v>0</v>
      </c>
      <c r="AU247" s="2">
        <f>IF((CBS!AU247)=0,1,IF(('TRADE (reporter)'!AU247+'TRADE (partner)'!AU247)=0,1,0))</f>
        <v>0</v>
      </c>
      <c r="AV247" s="2">
        <f>IF((CBS!AV247)=0,1,IF(('TRADE (reporter)'!AV247+'TRADE (partner)'!AV247)=0,1,0))</f>
        <v>0</v>
      </c>
      <c r="AW247" s="2">
        <f>IF((CBS!AW247)=0,1,IF(('TRADE (reporter)'!AW247+'TRADE (partner)'!AW247)=0,1,0))</f>
        <v>0</v>
      </c>
      <c r="AX247" s="2">
        <f>IF((CBS!AX247)=0,1,IF(('TRADE (reporter)'!AX247+'TRADE (partner)'!AX247)=0,1,0))</f>
        <v>0</v>
      </c>
      <c r="AY247" s="2">
        <f>IF((CBS!AY247)=0,1,IF(('TRADE (reporter)'!AY247+'TRADE (partner)'!AY247)=0,1,0))</f>
        <v>0</v>
      </c>
      <c r="AZ247" s="2">
        <f>IF((CBS!AZ247)=0,1,IF(('TRADE (reporter)'!AZ247+'TRADE (partner)'!AZ247)=0,1,0))</f>
        <v>0</v>
      </c>
      <c r="BA247" s="2">
        <f>IF((CBS!BA247)=0,1,IF(('TRADE (reporter)'!BA247+'TRADE (partner)'!BA247)=0,1,0))</f>
        <v>0</v>
      </c>
      <c r="BB247" s="2">
        <f>IF((CBS!BB247)=0,1,IF(('TRADE (reporter)'!BB247+'TRADE (partner)'!BB247)=0,1,0))</f>
        <v>0</v>
      </c>
      <c r="BC247" s="2">
        <f>IF((CBS!BC247)=0,1,IF(('TRADE (reporter)'!BC247+'TRADE (partner)'!BC247)=0,1,0))</f>
        <v>0</v>
      </c>
    </row>
    <row r="248" spans="1:55" x14ac:dyDescent="0.25">
      <c r="A248" s="1">
        <v>258</v>
      </c>
      <c r="B248" s="1" t="s">
        <v>406</v>
      </c>
      <c r="C248" s="2">
        <f>IF((CBS!C248)=0,1,IF(('TRADE (reporter)'!C248+'TRADE (partner)'!C248)=0,1,0))</f>
        <v>1</v>
      </c>
      <c r="D248" s="2">
        <f>IF((CBS!D248)=0,1,IF(('TRADE (reporter)'!D248+'TRADE (partner)'!D248)=0,1,0))</f>
        <v>1</v>
      </c>
      <c r="E248" s="2">
        <f>IF((CBS!E248)=0,1,IF(('TRADE (reporter)'!E248+'TRADE (partner)'!E248)=0,1,0))</f>
        <v>1</v>
      </c>
      <c r="F248" s="2">
        <f>IF((CBS!F248)=0,1,IF(('TRADE (reporter)'!F248+'TRADE (partner)'!F248)=0,1,0))</f>
        <v>1</v>
      </c>
      <c r="G248" s="2">
        <f>IF((CBS!G248)=0,1,IF(('TRADE (reporter)'!G248+'TRADE (partner)'!G248)=0,1,0))</f>
        <v>1</v>
      </c>
      <c r="H248" s="2">
        <f>IF((CBS!H248)=0,1,IF(('TRADE (reporter)'!H248+'TRADE (partner)'!H248)=0,1,0))</f>
        <v>1</v>
      </c>
      <c r="I248" s="2">
        <f>IF((CBS!I248)=0,1,IF(('TRADE (reporter)'!I248+'TRADE (partner)'!I248)=0,1,0))</f>
        <v>1</v>
      </c>
      <c r="J248" s="2">
        <f>IF((CBS!J248)=0,1,IF(('TRADE (reporter)'!J248+'TRADE (partner)'!J248)=0,1,0))</f>
        <v>1</v>
      </c>
      <c r="K248" s="2">
        <f>IF((CBS!K248)=0,1,IF(('TRADE (reporter)'!K248+'TRADE (partner)'!K248)=0,1,0))</f>
        <v>1</v>
      </c>
      <c r="L248" s="2">
        <f>IF((CBS!L248)=0,1,IF(('TRADE (reporter)'!L248+'TRADE (partner)'!L248)=0,1,0))</f>
        <v>1</v>
      </c>
      <c r="M248" s="2">
        <f>IF((CBS!M248)=0,1,IF(('TRADE (reporter)'!M248+'TRADE (partner)'!M248)=0,1,0))</f>
        <v>1</v>
      </c>
      <c r="N248" s="2">
        <f>IF((CBS!N248)=0,1,IF(('TRADE (reporter)'!N248+'TRADE (partner)'!N248)=0,1,0))</f>
        <v>1</v>
      </c>
      <c r="O248" s="2">
        <f>IF((CBS!O248)=0,1,IF(('TRADE (reporter)'!O248+'TRADE (partner)'!O248)=0,1,0))</f>
        <v>1</v>
      </c>
      <c r="P248" s="2">
        <f>IF((CBS!P248)=0,1,IF(('TRADE (reporter)'!P248+'TRADE (partner)'!P248)=0,1,0))</f>
        <v>1</v>
      </c>
      <c r="Q248" s="2">
        <f>IF((CBS!Q248)=0,1,IF(('TRADE (reporter)'!Q248+'TRADE (partner)'!Q248)=0,1,0))</f>
        <v>1</v>
      </c>
      <c r="R248" s="2">
        <f>IF((CBS!R248)=0,1,IF(('TRADE (reporter)'!R248+'TRADE (partner)'!R248)=0,1,0))</f>
        <v>1</v>
      </c>
      <c r="S248" s="2">
        <f>IF((CBS!S248)=0,1,IF(('TRADE (reporter)'!S248+'TRADE (partner)'!S248)=0,1,0))</f>
        <v>1</v>
      </c>
      <c r="T248" s="2">
        <f>IF((CBS!T248)=0,1,IF(('TRADE (reporter)'!T248+'TRADE (partner)'!T248)=0,1,0))</f>
        <v>1</v>
      </c>
      <c r="U248" s="2">
        <f>IF((CBS!U248)=0,1,IF(('TRADE (reporter)'!U248+'TRADE (partner)'!U248)=0,1,0))</f>
        <v>1</v>
      </c>
      <c r="V248" s="2">
        <f>IF((CBS!V248)=0,1,IF(('TRADE (reporter)'!V248+'TRADE (partner)'!V248)=0,1,0))</f>
        <v>1</v>
      </c>
      <c r="W248" s="2">
        <f>IF((CBS!W248)=0,1,IF(('TRADE (reporter)'!W248+'TRADE (partner)'!W248)=0,1,0))</f>
        <v>1</v>
      </c>
      <c r="X248" s="2">
        <f>IF((CBS!X248)=0,1,IF(('TRADE (reporter)'!X248+'TRADE (partner)'!X248)=0,1,0))</f>
        <v>1</v>
      </c>
      <c r="Y248" s="2">
        <f>IF((CBS!Y248)=0,1,IF(('TRADE (reporter)'!Y248+'TRADE (partner)'!Y248)=0,1,0))</f>
        <v>1</v>
      </c>
      <c r="Z248" s="2">
        <f>IF((CBS!Z248)=0,1,IF(('TRADE (reporter)'!Z248+'TRADE (partner)'!Z248)=0,1,0))</f>
        <v>1</v>
      </c>
      <c r="AA248" s="2">
        <f>IF((CBS!AA248)=0,1,IF(('TRADE (reporter)'!AA248+'TRADE (partner)'!AA248)=0,1,0))</f>
        <v>1</v>
      </c>
      <c r="AB248" s="2">
        <f>IF((CBS!AB248)=0,1,IF(('TRADE (reporter)'!AB248+'TRADE (partner)'!AB248)=0,1,0))</f>
        <v>1</v>
      </c>
      <c r="AC248" s="2">
        <f>IF((CBS!AC248)=0,1,IF(('TRADE (reporter)'!AC248+'TRADE (partner)'!AC248)=0,1,0))</f>
        <v>1</v>
      </c>
      <c r="AD248" s="2">
        <f>IF((CBS!AD248)=0,1,IF(('TRADE (reporter)'!AD248+'TRADE (partner)'!AD248)=0,1,0))</f>
        <v>1</v>
      </c>
      <c r="AE248" s="2">
        <f>IF((CBS!AE248)=0,1,IF(('TRADE (reporter)'!AE248+'TRADE (partner)'!AE248)=0,1,0))</f>
        <v>1</v>
      </c>
      <c r="AF248" s="2">
        <f>IF((CBS!AF248)=0,1,IF(('TRADE (reporter)'!AF248+'TRADE (partner)'!AF248)=0,1,0))</f>
        <v>1</v>
      </c>
      <c r="AG248" s="2">
        <f>IF((CBS!AG248)=0,1,IF(('TRADE (reporter)'!AG248+'TRADE (partner)'!AG248)=0,1,0))</f>
        <v>1</v>
      </c>
      <c r="AH248" s="2">
        <f>IF((CBS!AH248)=0,1,IF(('TRADE (reporter)'!AH248+'TRADE (partner)'!AH248)=0,1,0))</f>
        <v>1</v>
      </c>
      <c r="AI248" s="2">
        <f>IF((CBS!AI248)=0,1,IF(('TRADE (reporter)'!AI248+'TRADE (partner)'!AI248)=0,1,0))</f>
        <v>1</v>
      </c>
      <c r="AJ248" s="2">
        <f>IF((CBS!AJ248)=0,1,IF(('TRADE (reporter)'!AJ248+'TRADE (partner)'!AJ248)=0,1,0))</f>
        <v>1</v>
      </c>
      <c r="AK248" s="2">
        <f>IF((CBS!AK248)=0,1,IF(('TRADE (reporter)'!AK248+'TRADE (partner)'!AK248)=0,1,0))</f>
        <v>1</v>
      </c>
      <c r="AL248" s="2">
        <f>IF((CBS!AL248)=0,1,IF(('TRADE (reporter)'!AL248+'TRADE (partner)'!AL248)=0,1,0))</f>
        <v>1</v>
      </c>
      <c r="AM248" s="2">
        <f>IF((CBS!AM248)=0,1,IF(('TRADE (reporter)'!AM248+'TRADE (partner)'!AM248)=0,1,0))</f>
        <v>1</v>
      </c>
      <c r="AN248" s="2">
        <f>IF((CBS!AN248)=0,1,IF(('TRADE (reporter)'!AN248+'TRADE (partner)'!AN248)=0,1,0))</f>
        <v>1</v>
      </c>
      <c r="AO248" s="2">
        <f>IF((CBS!AO248)=0,1,IF(('TRADE (reporter)'!AO248+'TRADE (partner)'!AO248)=0,1,0))</f>
        <v>1</v>
      </c>
      <c r="AP248" s="2">
        <f>IF((CBS!AP248)=0,1,IF(('TRADE (reporter)'!AP248+'TRADE (partner)'!AP248)=0,1,0))</f>
        <v>1</v>
      </c>
      <c r="AQ248" s="2">
        <f>IF((CBS!AQ248)=0,1,IF(('TRADE (reporter)'!AQ248+'TRADE (partner)'!AQ248)=0,1,0))</f>
        <v>1</v>
      </c>
      <c r="AR248" s="2">
        <f>IF((CBS!AR248)=0,1,IF(('TRADE (reporter)'!AR248+'TRADE (partner)'!AR248)=0,1,0))</f>
        <v>1</v>
      </c>
      <c r="AS248" s="2">
        <f>IF((CBS!AS248)=0,1,IF(('TRADE (reporter)'!AS248+'TRADE (partner)'!AS248)=0,1,0))</f>
        <v>1</v>
      </c>
      <c r="AT248" s="2">
        <f>IF((CBS!AT248)=0,1,IF(('TRADE (reporter)'!AT248+'TRADE (partner)'!AT248)=0,1,0))</f>
        <v>1</v>
      </c>
      <c r="AU248" s="2">
        <f>IF((CBS!AU248)=0,1,IF(('TRADE (reporter)'!AU248+'TRADE (partner)'!AU248)=0,1,0))</f>
        <v>1</v>
      </c>
      <c r="AV248" s="2">
        <f>IF((CBS!AV248)=0,1,IF(('TRADE (reporter)'!AV248+'TRADE (partner)'!AV248)=0,1,0))</f>
        <v>1</v>
      </c>
      <c r="AW248" s="2">
        <f>IF((CBS!AW248)=0,1,IF(('TRADE (reporter)'!AW248+'TRADE (partner)'!AW248)=0,1,0))</f>
        <v>1</v>
      </c>
      <c r="AX248" s="2">
        <f>IF((CBS!AX248)=0,1,IF(('TRADE (reporter)'!AX248+'TRADE (partner)'!AX248)=0,1,0))</f>
        <v>1</v>
      </c>
      <c r="AY248" s="2">
        <f>IF((CBS!AY248)=0,1,IF(('TRADE (reporter)'!AY248+'TRADE (partner)'!AY248)=0,1,0))</f>
        <v>1</v>
      </c>
      <c r="AZ248" s="2">
        <f>IF((CBS!AZ248)=0,1,IF(('TRADE (reporter)'!AZ248+'TRADE (partner)'!AZ248)=0,1,0))</f>
        <v>1</v>
      </c>
      <c r="BA248" s="2">
        <f>IF((CBS!BA248)=0,1,IF(('TRADE (reporter)'!BA248+'TRADE (partner)'!BA248)=0,1,0))</f>
        <v>1</v>
      </c>
      <c r="BB248" s="2">
        <f>IF((CBS!BB248)=0,1,IF(('TRADE (reporter)'!BB248+'TRADE (partner)'!BB248)=0,1,0))</f>
        <v>1</v>
      </c>
      <c r="BC248" s="2">
        <f>IF((CBS!BC248)=0,1,IF(('TRADE (reporter)'!BC248+'TRADE (partner)'!BC248)=0,1,0))</f>
        <v>1</v>
      </c>
    </row>
    <row r="249" spans="1:55" x14ac:dyDescent="0.25">
      <c r="A249" s="1">
        <v>260</v>
      </c>
      <c r="B249" s="1" t="s">
        <v>407</v>
      </c>
      <c r="C249" s="2">
        <f>IF((CBS!C249)=0,1,IF(('TRADE (reporter)'!C249+'TRADE (partner)'!C249)=0,1,0))</f>
        <v>1</v>
      </c>
      <c r="D249" s="2">
        <f>IF((CBS!D249)=0,1,IF(('TRADE (reporter)'!D249+'TRADE (partner)'!D249)=0,1,0))</f>
        <v>1</v>
      </c>
      <c r="E249" s="2">
        <f>IF((CBS!E249)=0,1,IF(('TRADE (reporter)'!E249+'TRADE (partner)'!E249)=0,1,0))</f>
        <v>1</v>
      </c>
      <c r="F249" s="2">
        <f>IF((CBS!F249)=0,1,IF(('TRADE (reporter)'!F249+'TRADE (partner)'!F249)=0,1,0))</f>
        <v>1</v>
      </c>
      <c r="G249" s="2">
        <f>IF((CBS!G249)=0,1,IF(('TRADE (reporter)'!G249+'TRADE (partner)'!G249)=0,1,0))</f>
        <v>1</v>
      </c>
      <c r="H249" s="2">
        <f>IF((CBS!H249)=0,1,IF(('TRADE (reporter)'!H249+'TRADE (partner)'!H249)=0,1,0))</f>
        <v>1</v>
      </c>
      <c r="I249" s="2">
        <f>IF((CBS!I249)=0,1,IF(('TRADE (reporter)'!I249+'TRADE (partner)'!I249)=0,1,0))</f>
        <v>1</v>
      </c>
      <c r="J249" s="2">
        <f>IF((CBS!J249)=0,1,IF(('TRADE (reporter)'!J249+'TRADE (partner)'!J249)=0,1,0))</f>
        <v>1</v>
      </c>
      <c r="K249" s="2">
        <f>IF((CBS!K249)=0,1,IF(('TRADE (reporter)'!K249+'TRADE (partner)'!K249)=0,1,0))</f>
        <v>1</v>
      </c>
      <c r="L249" s="2">
        <f>IF((CBS!L249)=0,1,IF(('TRADE (reporter)'!L249+'TRADE (partner)'!L249)=0,1,0))</f>
        <v>1</v>
      </c>
      <c r="M249" s="2">
        <f>IF((CBS!M249)=0,1,IF(('TRADE (reporter)'!M249+'TRADE (partner)'!M249)=0,1,0))</f>
        <v>1</v>
      </c>
      <c r="N249" s="2">
        <f>IF((CBS!N249)=0,1,IF(('TRADE (reporter)'!N249+'TRADE (partner)'!N249)=0,1,0))</f>
        <v>1</v>
      </c>
      <c r="O249" s="2">
        <f>IF((CBS!O249)=0,1,IF(('TRADE (reporter)'!O249+'TRADE (partner)'!O249)=0,1,0))</f>
        <v>1</v>
      </c>
      <c r="P249" s="2">
        <f>IF((CBS!P249)=0,1,IF(('TRADE (reporter)'!P249+'TRADE (partner)'!P249)=0,1,0))</f>
        <v>1</v>
      </c>
      <c r="Q249" s="2">
        <f>IF((CBS!Q249)=0,1,IF(('TRADE (reporter)'!Q249+'TRADE (partner)'!Q249)=0,1,0))</f>
        <v>1</v>
      </c>
      <c r="R249" s="2">
        <f>IF((CBS!R249)=0,1,IF(('TRADE (reporter)'!R249+'TRADE (partner)'!R249)=0,1,0))</f>
        <v>1</v>
      </c>
      <c r="S249" s="2">
        <f>IF((CBS!S249)=0,1,IF(('TRADE (reporter)'!S249+'TRADE (partner)'!S249)=0,1,0))</f>
        <v>1</v>
      </c>
      <c r="T249" s="2">
        <f>IF((CBS!T249)=0,1,IF(('TRADE (reporter)'!T249+'TRADE (partner)'!T249)=0,1,0))</f>
        <v>1</v>
      </c>
      <c r="U249" s="2">
        <f>IF((CBS!U249)=0,1,IF(('TRADE (reporter)'!U249+'TRADE (partner)'!U249)=0,1,0))</f>
        <v>1</v>
      </c>
      <c r="V249" s="2">
        <f>IF((CBS!V249)=0,1,IF(('TRADE (reporter)'!V249+'TRADE (partner)'!V249)=0,1,0))</f>
        <v>1</v>
      </c>
      <c r="W249" s="2">
        <f>IF((CBS!W249)=0,1,IF(('TRADE (reporter)'!W249+'TRADE (partner)'!W249)=0,1,0))</f>
        <v>1</v>
      </c>
      <c r="X249" s="2">
        <f>IF((CBS!X249)=0,1,IF(('TRADE (reporter)'!X249+'TRADE (partner)'!X249)=0,1,0))</f>
        <v>1</v>
      </c>
      <c r="Y249" s="2">
        <f>IF((CBS!Y249)=0,1,IF(('TRADE (reporter)'!Y249+'TRADE (partner)'!Y249)=0,1,0))</f>
        <v>1</v>
      </c>
      <c r="Z249" s="2">
        <f>IF((CBS!Z249)=0,1,IF(('TRADE (reporter)'!Z249+'TRADE (partner)'!Z249)=0,1,0))</f>
        <v>1</v>
      </c>
      <c r="AA249" s="2">
        <f>IF((CBS!AA249)=0,1,IF(('TRADE (reporter)'!AA249+'TRADE (partner)'!AA249)=0,1,0))</f>
        <v>1</v>
      </c>
      <c r="AB249" s="2">
        <f>IF((CBS!AB249)=0,1,IF(('TRADE (reporter)'!AB249+'TRADE (partner)'!AB249)=0,1,0))</f>
        <v>1</v>
      </c>
      <c r="AC249" s="2">
        <f>IF((CBS!AC249)=0,1,IF(('TRADE (reporter)'!AC249+'TRADE (partner)'!AC249)=0,1,0))</f>
        <v>1</v>
      </c>
      <c r="AD249" s="2">
        <f>IF((CBS!AD249)=0,1,IF(('TRADE (reporter)'!AD249+'TRADE (partner)'!AD249)=0,1,0))</f>
        <v>1</v>
      </c>
      <c r="AE249" s="2">
        <f>IF((CBS!AE249)=0,1,IF(('TRADE (reporter)'!AE249+'TRADE (partner)'!AE249)=0,1,0))</f>
        <v>1</v>
      </c>
      <c r="AF249" s="2">
        <f>IF((CBS!AF249)=0,1,IF(('TRADE (reporter)'!AF249+'TRADE (partner)'!AF249)=0,1,0))</f>
        <v>1</v>
      </c>
      <c r="AG249" s="2">
        <f>IF((CBS!AG249)=0,1,IF(('TRADE (reporter)'!AG249+'TRADE (partner)'!AG249)=0,1,0))</f>
        <v>1</v>
      </c>
      <c r="AH249" s="2">
        <f>IF((CBS!AH249)=0,1,IF(('TRADE (reporter)'!AH249+'TRADE (partner)'!AH249)=0,1,0))</f>
        <v>1</v>
      </c>
      <c r="AI249" s="2">
        <f>IF((CBS!AI249)=0,1,IF(('TRADE (reporter)'!AI249+'TRADE (partner)'!AI249)=0,1,0))</f>
        <v>1</v>
      </c>
      <c r="AJ249" s="2">
        <f>IF((CBS!AJ249)=0,1,IF(('TRADE (reporter)'!AJ249+'TRADE (partner)'!AJ249)=0,1,0))</f>
        <v>1</v>
      </c>
      <c r="AK249" s="2">
        <f>IF((CBS!AK249)=0,1,IF(('TRADE (reporter)'!AK249+'TRADE (partner)'!AK249)=0,1,0))</f>
        <v>1</v>
      </c>
      <c r="AL249" s="2">
        <f>IF((CBS!AL249)=0,1,IF(('TRADE (reporter)'!AL249+'TRADE (partner)'!AL249)=0,1,0))</f>
        <v>1</v>
      </c>
      <c r="AM249" s="2">
        <f>IF((CBS!AM249)=0,1,IF(('TRADE (reporter)'!AM249+'TRADE (partner)'!AM249)=0,1,0))</f>
        <v>1</v>
      </c>
      <c r="AN249" s="2">
        <f>IF((CBS!AN249)=0,1,IF(('TRADE (reporter)'!AN249+'TRADE (partner)'!AN249)=0,1,0))</f>
        <v>1</v>
      </c>
      <c r="AO249" s="2">
        <f>IF((CBS!AO249)=0,1,IF(('TRADE (reporter)'!AO249+'TRADE (partner)'!AO249)=0,1,0))</f>
        <v>1</v>
      </c>
      <c r="AP249" s="2">
        <f>IF((CBS!AP249)=0,1,IF(('TRADE (reporter)'!AP249+'TRADE (partner)'!AP249)=0,1,0))</f>
        <v>1</v>
      </c>
      <c r="AQ249" s="2">
        <f>IF((CBS!AQ249)=0,1,IF(('TRADE (reporter)'!AQ249+'TRADE (partner)'!AQ249)=0,1,0))</f>
        <v>1</v>
      </c>
      <c r="AR249" s="2">
        <f>IF((CBS!AR249)=0,1,IF(('TRADE (reporter)'!AR249+'TRADE (partner)'!AR249)=0,1,0))</f>
        <v>1</v>
      </c>
      <c r="AS249" s="2">
        <f>IF((CBS!AS249)=0,1,IF(('TRADE (reporter)'!AS249+'TRADE (partner)'!AS249)=0,1,0))</f>
        <v>1</v>
      </c>
      <c r="AT249" s="2">
        <f>IF((CBS!AT249)=0,1,IF(('TRADE (reporter)'!AT249+'TRADE (partner)'!AT249)=0,1,0))</f>
        <v>1</v>
      </c>
      <c r="AU249" s="2">
        <f>IF((CBS!AU249)=0,1,IF(('TRADE (reporter)'!AU249+'TRADE (partner)'!AU249)=0,1,0))</f>
        <v>1</v>
      </c>
      <c r="AV249" s="2">
        <f>IF((CBS!AV249)=0,1,IF(('TRADE (reporter)'!AV249+'TRADE (partner)'!AV249)=0,1,0))</f>
        <v>1</v>
      </c>
      <c r="AW249" s="2">
        <f>IF((CBS!AW249)=0,1,IF(('TRADE (reporter)'!AW249+'TRADE (partner)'!AW249)=0,1,0))</f>
        <v>1</v>
      </c>
      <c r="AX249" s="2">
        <f>IF((CBS!AX249)=0,1,IF(('TRADE (reporter)'!AX249+'TRADE (partner)'!AX249)=0,1,0))</f>
        <v>1</v>
      </c>
      <c r="AY249" s="2">
        <f>IF((CBS!AY249)=0,1,IF(('TRADE (reporter)'!AY249+'TRADE (partner)'!AY249)=0,1,0))</f>
        <v>1</v>
      </c>
      <c r="AZ249" s="2">
        <f>IF((CBS!AZ249)=0,1,IF(('TRADE (reporter)'!AZ249+'TRADE (partner)'!AZ249)=0,1,0))</f>
        <v>1</v>
      </c>
      <c r="BA249" s="2">
        <f>IF((CBS!BA249)=0,1,IF(('TRADE (reporter)'!BA249+'TRADE (partner)'!BA249)=0,1,0))</f>
        <v>1</v>
      </c>
      <c r="BB249" s="2">
        <f>IF((CBS!BB249)=0,1,IF(('TRADE (reporter)'!BB249+'TRADE (partner)'!BB249)=0,1,0))</f>
        <v>1</v>
      </c>
      <c r="BC249" s="2">
        <f>IF((CBS!BC249)=0,1,IF(('TRADE (reporter)'!BC249+'TRADE (partner)'!BC249)=0,1,0))</f>
        <v>1</v>
      </c>
    </row>
    <row r="250" spans="1:55" x14ac:dyDescent="0.25">
      <c r="A250" s="1">
        <v>270</v>
      </c>
      <c r="B250" s="1" t="s">
        <v>408</v>
      </c>
      <c r="C250" s="2">
        <f>IF((CBS!C250)=0,1,IF(('TRADE (reporter)'!C250+'TRADE (partner)'!C250)=0,1,0))</f>
        <v>1</v>
      </c>
      <c r="D250" s="2">
        <f>IF((CBS!D250)=0,1,IF(('TRADE (reporter)'!D250+'TRADE (partner)'!D250)=0,1,0))</f>
        <v>1</v>
      </c>
      <c r="E250" s="2">
        <f>IF((CBS!E250)=0,1,IF(('TRADE (reporter)'!E250+'TRADE (partner)'!E250)=0,1,0))</f>
        <v>1</v>
      </c>
      <c r="F250" s="2">
        <f>IF((CBS!F250)=0,1,IF(('TRADE (reporter)'!F250+'TRADE (partner)'!F250)=0,1,0))</f>
        <v>1</v>
      </c>
      <c r="G250" s="2">
        <f>IF((CBS!G250)=0,1,IF(('TRADE (reporter)'!G250+'TRADE (partner)'!G250)=0,1,0))</f>
        <v>1</v>
      </c>
      <c r="H250" s="2">
        <f>IF((CBS!H250)=0,1,IF(('TRADE (reporter)'!H250+'TRADE (partner)'!H250)=0,1,0))</f>
        <v>1</v>
      </c>
      <c r="I250" s="2">
        <f>IF((CBS!I250)=0,1,IF(('TRADE (reporter)'!I250+'TRADE (partner)'!I250)=0,1,0))</f>
        <v>1</v>
      </c>
      <c r="J250" s="2">
        <f>IF((CBS!J250)=0,1,IF(('TRADE (reporter)'!J250+'TRADE (partner)'!J250)=0,1,0))</f>
        <v>1</v>
      </c>
      <c r="K250" s="2">
        <f>IF((CBS!K250)=0,1,IF(('TRADE (reporter)'!K250+'TRADE (partner)'!K250)=0,1,0))</f>
        <v>1</v>
      </c>
      <c r="L250" s="2">
        <f>IF((CBS!L250)=0,1,IF(('TRADE (reporter)'!L250+'TRADE (partner)'!L250)=0,1,0))</f>
        <v>1</v>
      </c>
      <c r="M250" s="2">
        <f>IF((CBS!M250)=0,1,IF(('TRADE (reporter)'!M250+'TRADE (partner)'!M250)=0,1,0))</f>
        <v>1</v>
      </c>
      <c r="N250" s="2">
        <f>IF((CBS!N250)=0,1,IF(('TRADE (reporter)'!N250+'TRADE (partner)'!N250)=0,1,0))</f>
        <v>1</v>
      </c>
      <c r="O250" s="2">
        <f>IF((CBS!O250)=0,1,IF(('TRADE (reporter)'!O250+'TRADE (partner)'!O250)=0,1,0))</f>
        <v>1</v>
      </c>
      <c r="P250" s="2">
        <f>IF((CBS!P250)=0,1,IF(('TRADE (reporter)'!P250+'TRADE (partner)'!P250)=0,1,0))</f>
        <v>1</v>
      </c>
      <c r="Q250" s="2">
        <f>IF((CBS!Q250)=0,1,IF(('TRADE (reporter)'!Q250+'TRADE (partner)'!Q250)=0,1,0))</f>
        <v>1</v>
      </c>
      <c r="R250" s="2">
        <f>IF((CBS!R250)=0,1,IF(('TRADE (reporter)'!R250+'TRADE (partner)'!R250)=0,1,0))</f>
        <v>1</v>
      </c>
      <c r="S250" s="2">
        <f>IF((CBS!S250)=0,1,IF(('TRADE (reporter)'!S250+'TRADE (partner)'!S250)=0,1,0))</f>
        <v>1</v>
      </c>
      <c r="T250" s="2">
        <f>IF((CBS!T250)=0,1,IF(('TRADE (reporter)'!T250+'TRADE (partner)'!T250)=0,1,0))</f>
        <v>1</v>
      </c>
      <c r="U250" s="2">
        <f>IF((CBS!U250)=0,1,IF(('TRADE (reporter)'!U250+'TRADE (partner)'!U250)=0,1,0))</f>
        <v>1</v>
      </c>
      <c r="V250" s="2">
        <f>IF((CBS!V250)=0,1,IF(('TRADE (reporter)'!V250+'TRADE (partner)'!V250)=0,1,0))</f>
        <v>1</v>
      </c>
      <c r="W250" s="2">
        <f>IF((CBS!W250)=0,1,IF(('TRADE (reporter)'!W250+'TRADE (partner)'!W250)=0,1,0))</f>
        <v>1</v>
      </c>
      <c r="X250" s="2">
        <f>IF((CBS!X250)=0,1,IF(('TRADE (reporter)'!X250+'TRADE (partner)'!X250)=0,1,0))</f>
        <v>1</v>
      </c>
      <c r="Y250" s="2">
        <f>IF((CBS!Y250)=0,1,IF(('TRADE (reporter)'!Y250+'TRADE (partner)'!Y250)=0,1,0))</f>
        <v>1</v>
      </c>
      <c r="Z250" s="2">
        <f>IF((CBS!Z250)=0,1,IF(('TRADE (reporter)'!Z250+'TRADE (partner)'!Z250)=0,1,0))</f>
        <v>1</v>
      </c>
      <c r="AA250" s="2">
        <f>IF((CBS!AA250)=0,1,IF(('TRADE (reporter)'!AA250+'TRADE (partner)'!AA250)=0,1,0))</f>
        <v>1</v>
      </c>
      <c r="AB250" s="2">
        <f>IF((CBS!AB250)=0,1,IF(('TRADE (reporter)'!AB250+'TRADE (partner)'!AB250)=0,1,0))</f>
        <v>1</v>
      </c>
      <c r="AC250" s="2">
        <f>IF((CBS!AC250)=0,1,IF(('TRADE (reporter)'!AC250+'TRADE (partner)'!AC250)=0,1,0))</f>
        <v>1</v>
      </c>
      <c r="AD250" s="2">
        <f>IF((CBS!AD250)=0,1,IF(('TRADE (reporter)'!AD250+'TRADE (partner)'!AD250)=0,1,0))</f>
        <v>1</v>
      </c>
      <c r="AE250" s="2">
        <f>IF((CBS!AE250)=0,1,IF(('TRADE (reporter)'!AE250+'TRADE (partner)'!AE250)=0,1,0))</f>
        <v>1</v>
      </c>
      <c r="AF250" s="2">
        <f>IF((CBS!AF250)=0,1,IF(('TRADE (reporter)'!AF250+'TRADE (partner)'!AF250)=0,1,0))</f>
        <v>1</v>
      </c>
      <c r="AG250" s="2">
        <f>IF((CBS!AG250)=0,1,IF(('TRADE (reporter)'!AG250+'TRADE (partner)'!AG250)=0,1,0))</f>
        <v>1</v>
      </c>
      <c r="AH250" s="2">
        <f>IF((CBS!AH250)=0,1,IF(('TRADE (reporter)'!AH250+'TRADE (partner)'!AH250)=0,1,0))</f>
        <v>1</v>
      </c>
      <c r="AI250" s="2">
        <f>IF((CBS!AI250)=0,1,IF(('TRADE (reporter)'!AI250+'TRADE (partner)'!AI250)=0,1,0))</f>
        <v>1</v>
      </c>
      <c r="AJ250" s="2">
        <f>IF((CBS!AJ250)=0,1,IF(('TRADE (reporter)'!AJ250+'TRADE (partner)'!AJ250)=0,1,0))</f>
        <v>1</v>
      </c>
      <c r="AK250" s="2">
        <f>IF((CBS!AK250)=0,1,IF(('TRADE (reporter)'!AK250+'TRADE (partner)'!AK250)=0,1,0))</f>
        <v>1</v>
      </c>
      <c r="AL250" s="2">
        <f>IF((CBS!AL250)=0,1,IF(('TRADE (reporter)'!AL250+'TRADE (partner)'!AL250)=0,1,0))</f>
        <v>1</v>
      </c>
      <c r="AM250" s="2">
        <f>IF((CBS!AM250)=0,1,IF(('TRADE (reporter)'!AM250+'TRADE (partner)'!AM250)=0,1,0))</f>
        <v>1</v>
      </c>
      <c r="AN250" s="2">
        <f>IF((CBS!AN250)=0,1,IF(('TRADE (reporter)'!AN250+'TRADE (partner)'!AN250)=0,1,0))</f>
        <v>1</v>
      </c>
      <c r="AO250" s="2">
        <f>IF((CBS!AO250)=0,1,IF(('TRADE (reporter)'!AO250+'TRADE (partner)'!AO250)=0,1,0))</f>
        <v>1</v>
      </c>
      <c r="AP250" s="2">
        <f>IF((CBS!AP250)=0,1,IF(('TRADE (reporter)'!AP250+'TRADE (partner)'!AP250)=0,1,0))</f>
        <v>1</v>
      </c>
      <c r="AQ250" s="2">
        <f>IF((CBS!AQ250)=0,1,IF(('TRADE (reporter)'!AQ250+'TRADE (partner)'!AQ250)=0,1,0))</f>
        <v>1</v>
      </c>
      <c r="AR250" s="2">
        <f>IF((CBS!AR250)=0,1,IF(('TRADE (reporter)'!AR250+'TRADE (partner)'!AR250)=0,1,0))</f>
        <v>1</v>
      </c>
      <c r="AS250" s="2">
        <f>IF((CBS!AS250)=0,1,IF(('TRADE (reporter)'!AS250+'TRADE (partner)'!AS250)=0,1,0))</f>
        <v>1</v>
      </c>
      <c r="AT250" s="2">
        <f>IF((CBS!AT250)=0,1,IF(('TRADE (reporter)'!AT250+'TRADE (partner)'!AT250)=0,1,0))</f>
        <v>1</v>
      </c>
      <c r="AU250" s="2">
        <f>IF((CBS!AU250)=0,1,IF(('TRADE (reporter)'!AU250+'TRADE (partner)'!AU250)=0,1,0))</f>
        <v>1</v>
      </c>
      <c r="AV250" s="2">
        <f>IF((CBS!AV250)=0,1,IF(('TRADE (reporter)'!AV250+'TRADE (partner)'!AV250)=0,1,0))</f>
        <v>1</v>
      </c>
      <c r="AW250" s="2">
        <f>IF((CBS!AW250)=0,1,IF(('TRADE (reporter)'!AW250+'TRADE (partner)'!AW250)=0,1,0))</f>
        <v>1</v>
      </c>
      <c r="AX250" s="2">
        <f>IF((CBS!AX250)=0,1,IF(('TRADE (reporter)'!AX250+'TRADE (partner)'!AX250)=0,1,0))</f>
        <v>1</v>
      </c>
      <c r="AY250" s="2">
        <f>IF((CBS!AY250)=0,1,IF(('TRADE (reporter)'!AY250+'TRADE (partner)'!AY250)=0,1,0))</f>
        <v>1</v>
      </c>
      <c r="AZ250" s="2">
        <f>IF((CBS!AZ250)=0,1,IF(('TRADE (reporter)'!AZ250+'TRADE (partner)'!AZ250)=0,1,0))</f>
        <v>1</v>
      </c>
      <c r="BA250" s="2">
        <f>IF((CBS!BA250)=0,1,IF(('TRADE (reporter)'!BA250+'TRADE (partner)'!BA250)=0,1,0))</f>
        <v>1</v>
      </c>
      <c r="BB250" s="2">
        <f>IF((CBS!BB250)=0,1,IF(('TRADE (reporter)'!BB250+'TRADE (partner)'!BB250)=0,1,0))</f>
        <v>1</v>
      </c>
      <c r="BC250" s="2">
        <f>IF((CBS!BC250)=0,1,IF(('TRADE (reporter)'!BC250+'TRADE (partner)'!BC250)=0,1,0))</f>
        <v>1</v>
      </c>
    </row>
    <row r="251" spans="1:55" x14ac:dyDescent="0.25">
      <c r="A251" s="1">
        <v>271</v>
      </c>
      <c r="B251" s="1" t="s">
        <v>409</v>
      </c>
      <c r="C251" s="2">
        <f>IF((CBS!C251)=0,1,IF(('TRADE (reporter)'!C251+'TRADE (partner)'!C251)=0,1,0))</f>
        <v>1</v>
      </c>
      <c r="D251" s="2">
        <f>IF((CBS!D251)=0,1,IF(('TRADE (reporter)'!D251+'TRADE (partner)'!D251)=0,1,0))</f>
        <v>1</v>
      </c>
      <c r="E251" s="2">
        <f>IF((CBS!E251)=0,1,IF(('TRADE (reporter)'!E251+'TRADE (partner)'!E251)=0,1,0))</f>
        <v>1</v>
      </c>
      <c r="F251" s="2">
        <f>IF((CBS!F251)=0,1,IF(('TRADE (reporter)'!F251+'TRADE (partner)'!F251)=0,1,0))</f>
        <v>1</v>
      </c>
      <c r="G251" s="2">
        <f>IF((CBS!G251)=0,1,IF(('TRADE (reporter)'!G251+'TRADE (partner)'!G251)=0,1,0))</f>
        <v>1</v>
      </c>
      <c r="H251" s="2">
        <f>IF((CBS!H251)=0,1,IF(('TRADE (reporter)'!H251+'TRADE (partner)'!H251)=0,1,0))</f>
        <v>1</v>
      </c>
      <c r="I251" s="2">
        <f>IF((CBS!I251)=0,1,IF(('TRADE (reporter)'!I251+'TRADE (partner)'!I251)=0,1,0))</f>
        <v>1</v>
      </c>
      <c r="J251" s="2">
        <f>IF((CBS!J251)=0,1,IF(('TRADE (reporter)'!J251+'TRADE (partner)'!J251)=0,1,0))</f>
        <v>1</v>
      </c>
      <c r="K251" s="2">
        <f>IF((CBS!K251)=0,1,IF(('TRADE (reporter)'!K251+'TRADE (partner)'!K251)=0,1,0))</f>
        <v>1</v>
      </c>
      <c r="L251" s="2">
        <f>IF((CBS!L251)=0,1,IF(('TRADE (reporter)'!L251+'TRADE (partner)'!L251)=0,1,0))</f>
        <v>1</v>
      </c>
      <c r="M251" s="2">
        <f>IF((CBS!M251)=0,1,IF(('TRADE (reporter)'!M251+'TRADE (partner)'!M251)=0,1,0))</f>
        <v>1</v>
      </c>
      <c r="N251" s="2">
        <f>IF((CBS!N251)=0,1,IF(('TRADE (reporter)'!N251+'TRADE (partner)'!N251)=0,1,0))</f>
        <v>1</v>
      </c>
      <c r="O251" s="2">
        <f>IF((CBS!O251)=0,1,IF(('TRADE (reporter)'!O251+'TRADE (partner)'!O251)=0,1,0))</f>
        <v>1</v>
      </c>
      <c r="P251" s="2">
        <f>IF((CBS!P251)=0,1,IF(('TRADE (reporter)'!P251+'TRADE (partner)'!P251)=0,1,0))</f>
        <v>1</v>
      </c>
      <c r="Q251" s="2">
        <f>IF((CBS!Q251)=0,1,IF(('TRADE (reporter)'!Q251+'TRADE (partner)'!Q251)=0,1,0))</f>
        <v>1</v>
      </c>
      <c r="R251" s="2">
        <f>IF((CBS!R251)=0,1,IF(('TRADE (reporter)'!R251+'TRADE (partner)'!R251)=0,1,0))</f>
        <v>1</v>
      </c>
      <c r="S251" s="2">
        <f>IF((CBS!S251)=0,1,IF(('TRADE (reporter)'!S251+'TRADE (partner)'!S251)=0,1,0))</f>
        <v>1</v>
      </c>
      <c r="T251" s="2">
        <f>IF((CBS!T251)=0,1,IF(('TRADE (reporter)'!T251+'TRADE (partner)'!T251)=0,1,0))</f>
        <v>1</v>
      </c>
      <c r="U251" s="2">
        <f>IF((CBS!U251)=0,1,IF(('TRADE (reporter)'!U251+'TRADE (partner)'!U251)=0,1,0))</f>
        <v>1</v>
      </c>
      <c r="V251" s="2">
        <f>IF((CBS!V251)=0,1,IF(('TRADE (reporter)'!V251+'TRADE (partner)'!V251)=0,1,0))</f>
        <v>1</v>
      </c>
      <c r="W251" s="2">
        <f>IF((CBS!W251)=0,1,IF(('TRADE (reporter)'!W251+'TRADE (partner)'!W251)=0,1,0))</f>
        <v>1</v>
      </c>
      <c r="X251" s="2">
        <f>IF((CBS!X251)=0,1,IF(('TRADE (reporter)'!X251+'TRADE (partner)'!X251)=0,1,0))</f>
        <v>1</v>
      </c>
      <c r="Y251" s="2">
        <f>IF((CBS!Y251)=0,1,IF(('TRADE (reporter)'!Y251+'TRADE (partner)'!Y251)=0,1,0))</f>
        <v>1</v>
      </c>
      <c r="Z251" s="2">
        <f>IF((CBS!Z251)=0,1,IF(('TRADE (reporter)'!Z251+'TRADE (partner)'!Z251)=0,1,0))</f>
        <v>1</v>
      </c>
      <c r="AA251" s="2">
        <f>IF((CBS!AA251)=0,1,IF(('TRADE (reporter)'!AA251+'TRADE (partner)'!AA251)=0,1,0))</f>
        <v>1</v>
      </c>
      <c r="AB251" s="2">
        <f>IF((CBS!AB251)=0,1,IF(('TRADE (reporter)'!AB251+'TRADE (partner)'!AB251)=0,1,0))</f>
        <v>1</v>
      </c>
      <c r="AC251" s="2">
        <f>IF((CBS!AC251)=0,1,IF(('TRADE (reporter)'!AC251+'TRADE (partner)'!AC251)=0,1,0))</f>
        <v>1</v>
      </c>
      <c r="AD251" s="2">
        <f>IF((CBS!AD251)=0,1,IF(('TRADE (reporter)'!AD251+'TRADE (partner)'!AD251)=0,1,0))</f>
        <v>1</v>
      </c>
      <c r="AE251" s="2">
        <f>IF((CBS!AE251)=0,1,IF(('TRADE (reporter)'!AE251+'TRADE (partner)'!AE251)=0,1,0))</f>
        <v>1</v>
      </c>
      <c r="AF251" s="2">
        <f>IF((CBS!AF251)=0,1,IF(('TRADE (reporter)'!AF251+'TRADE (partner)'!AF251)=0,1,0))</f>
        <v>1</v>
      </c>
      <c r="AG251" s="2">
        <f>IF((CBS!AG251)=0,1,IF(('TRADE (reporter)'!AG251+'TRADE (partner)'!AG251)=0,1,0))</f>
        <v>1</v>
      </c>
      <c r="AH251" s="2">
        <f>IF((CBS!AH251)=0,1,IF(('TRADE (reporter)'!AH251+'TRADE (partner)'!AH251)=0,1,0))</f>
        <v>1</v>
      </c>
      <c r="AI251" s="2">
        <f>IF((CBS!AI251)=0,1,IF(('TRADE (reporter)'!AI251+'TRADE (partner)'!AI251)=0,1,0))</f>
        <v>1</v>
      </c>
      <c r="AJ251" s="2">
        <f>IF((CBS!AJ251)=0,1,IF(('TRADE (reporter)'!AJ251+'TRADE (partner)'!AJ251)=0,1,0))</f>
        <v>1</v>
      </c>
      <c r="AK251" s="2">
        <f>IF((CBS!AK251)=0,1,IF(('TRADE (reporter)'!AK251+'TRADE (partner)'!AK251)=0,1,0))</f>
        <v>1</v>
      </c>
      <c r="AL251" s="2">
        <f>IF((CBS!AL251)=0,1,IF(('TRADE (reporter)'!AL251+'TRADE (partner)'!AL251)=0,1,0))</f>
        <v>1</v>
      </c>
      <c r="AM251" s="2">
        <f>IF((CBS!AM251)=0,1,IF(('TRADE (reporter)'!AM251+'TRADE (partner)'!AM251)=0,1,0))</f>
        <v>1</v>
      </c>
      <c r="AN251" s="2">
        <f>IF((CBS!AN251)=0,1,IF(('TRADE (reporter)'!AN251+'TRADE (partner)'!AN251)=0,1,0))</f>
        <v>1</v>
      </c>
      <c r="AO251" s="2">
        <f>IF((CBS!AO251)=0,1,IF(('TRADE (reporter)'!AO251+'TRADE (partner)'!AO251)=0,1,0))</f>
        <v>1</v>
      </c>
      <c r="AP251" s="2">
        <f>IF((CBS!AP251)=0,1,IF(('TRADE (reporter)'!AP251+'TRADE (partner)'!AP251)=0,1,0))</f>
        <v>1</v>
      </c>
      <c r="AQ251" s="2">
        <f>IF((CBS!AQ251)=0,1,IF(('TRADE (reporter)'!AQ251+'TRADE (partner)'!AQ251)=0,1,0))</f>
        <v>1</v>
      </c>
      <c r="AR251" s="2">
        <f>IF((CBS!AR251)=0,1,IF(('TRADE (reporter)'!AR251+'TRADE (partner)'!AR251)=0,1,0))</f>
        <v>1</v>
      </c>
      <c r="AS251" s="2">
        <f>IF((CBS!AS251)=0,1,IF(('TRADE (reporter)'!AS251+'TRADE (partner)'!AS251)=0,1,0))</f>
        <v>1</v>
      </c>
      <c r="AT251" s="2">
        <f>IF((CBS!AT251)=0,1,IF(('TRADE (reporter)'!AT251+'TRADE (partner)'!AT251)=0,1,0))</f>
        <v>1</v>
      </c>
      <c r="AU251" s="2">
        <f>IF((CBS!AU251)=0,1,IF(('TRADE (reporter)'!AU251+'TRADE (partner)'!AU251)=0,1,0))</f>
        <v>1</v>
      </c>
      <c r="AV251" s="2">
        <f>IF((CBS!AV251)=0,1,IF(('TRADE (reporter)'!AV251+'TRADE (partner)'!AV251)=0,1,0))</f>
        <v>1</v>
      </c>
      <c r="AW251" s="2">
        <f>IF((CBS!AW251)=0,1,IF(('TRADE (reporter)'!AW251+'TRADE (partner)'!AW251)=0,1,0))</f>
        <v>1</v>
      </c>
      <c r="AX251" s="2">
        <f>IF((CBS!AX251)=0,1,IF(('TRADE (reporter)'!AX251+'TRADE (partner)'!AX251)=0,1,0))</f>
        <v>1</v>
      </c>
      <c r="AY251" s="2">
        <f>IF((CBS!AY251)=0,1,IF(('TRADE (reporter)'!AY251+'TRADE (partner)'!AY251)=0,1,0))</f>
        <v>1</v>
      </c>
      <c r="AZ251" s="2">
        <f>IF((CBS!AZ251)=0,1,IF(('TRADE (reporter)'!AZ251+'TRADE (partner)'!AZ251)=0,1,0))</f>
        <v>1</v>
      </c>
      <c r="BA251" s="2">
        <f>IF((CBS!BA251)=0,1,IF(('TRADE (reporter)'!BA251+'TRADE (partner)'!BA251)=0,1,0))</f>
        <v>1</v>
      </c>
      <c r="BB251" s="2">
        <f>IF((CBS!BB251)=0,1,IF(('TRADE (reporter)'!BB251+'TRADE (partner)'!BB251)=0,1,0))</f>
        <v>1</v>
      </c>
      <c r="BC251" s="2">
        <f>IF((CBS!BC251)=0,1,IF(('TRADE (reporter)'!BC251+'TRADE (partner)'!BC251)=0,1,0))</f>
        <v>1</v>
      </c>
    </row>
    <row r="252" spans="1:55" x14ac:dyDescent="0.25">
      <c r="A252" s="1">
        <v>272</v>
      </c>
      <c r="B252" s="1" t="s">
        <v>179</v>
      </c>
      <c r="C252" s="2">
        <f>IF((CBS!C252)=0,1,IF(('TRADE (reporter)'!C252+'TRADE (partner)'!C252)=0,1,0))</f>
        <v>1</v>
      </c>
      <c r="D252" s="2">
        <f>IF((CBS!D252)=0,1,IF(('TRADE (reporter)'!D252+'TRADE (partner)'!D252)=0,1,0))</f>
        <v>1</v>
      </c>
      <c r="E252" s="2">
        <f>IF((CBS!E252)=0,1,IF(('TRADE (reporter)'!E252+'TRADE (partner)'!E252)=0,1,0))</f>
        <v>1</v>
      </c>
      <c r="F252" s="2">
        <f>IF((CBS!F252)=0,1,IF(('TRADE (reporter)'!F252+'TRADE (partner)'!F252)=0,1,0))</f>
        <v>1</v>
      </c>
      <c r="G252" s="2">
        <f>IF((CBS!G252)=0,1,IF(('TRADE (reporter)'!G252+'TRADE (partner)'!G252)=0,1,0))</f>
        <v>1</v>
      </c>
      <c r="H252" s="2">
        <f>IF((CBS!H252)=0,1,IF(('TRADE (reporter)'!H252+'TRADE (partner)'!H252)=0,1,0))</f>
        <v>1</v>
      </c>
      <c r="I252" s="2">
        <f>IF((CBS!I252)=0,1,IF(('TRADE (reporter)'!I252+'TRADE (partner)'!I252)=0,1,0))</f>
        <v>1</v>
      </c>
      <c r="J252" s="2">
        <f>IF((CBS!J252)=0,1,IF(('TRADE (reporter)'!J252+'TRADE (partner)'!J252)=0,1,0))</f>
        <v>1</v>
      </c>
      <c r="K252" s="2">
        <f>IF((CBS!K252)=0,1,IF(('TRADE (reporter)'!K252+'TRADE (partner)'!K252)=0,1,0))</f>
        <v>1</v>
      </c>
      <c r="L252" s="2">
        <f>IF((CBS!L252)=0,1,IF(('TRADE (reporter)'!L252+'TRADE (partner)'!L252)=0,1,0))</f>
        <v>1</v>
      </c>
      <c r="M252" s="2">
        <f>IF((CBS!M252)=0,1,IF(('TRADE (reporter)'!M252+'TRADE (partner)'!M252)=0,1,0))</f>
        <v>1</v>
      </c>
      <c r="N252" s="2">
        <f>IF((CBS!N252)=0,1,IF(('TRADE (reporter)'!N252+'TRADE (partner)'!N252)=0,1,0))</f>
        <v>1</v>
      </c>
      <c r="O252" s="2">
        <f>IF((CBS!O252)=0,1,IF(('TRADE (reporter)'!O252+'TRADE (partner)'!O252)=0,1,0))</f>
        <v>1</v>
      </c>
      <c r="P252" s="2">
        <f>IF((CBS!P252)=0,1,IF(('TRADE (reporter)'!P252+'TRADE (partner)'!P252)=0,1,0))</f>
        <v>1</v>
      </c>
      <c r="Q252" s="2">
        <f>IF((CBS!Q252)=0,1,IF(('TRADE (reporter)'!Q252+'TRADE (partner)'!Q252)=0,1,0))</f>
        <v>1</v>
      </c>
      <c r="R252" s="2">
        <f>IF((CBS!R252)=0,1,IF(('TRADE (reporter)'!R252+'TRADE (partner)'!R252)=0,1,0))</f>
        <v>1</v>
      </c>
      <c r="S252" s="2">
        <f>IF((CBS!S252)=0,1,IF(('TRADE (reporter)'!S252+'TRADE (partner)'!S252)=0,1,0))</f>
        <v>1</v>
      </c>
      <c r="T252" s="2">
        <f>IF((CBS!T252)=0,1,IF(('TRADE (reporter)'!T252+'TRADE (partner)'!T252)=0,1,0))</f>
        <v>1</v>
      </c>
      <c r="U252" s="2">
        <f>IF((CBS!U252)=0,1,IF(('TRADE (reporter)'!U252+'TRADE (partner)'!U252)=0,1,0))</f>
        <v>1</v>
      </c>
      <c r="V252" s="2">
        <f>IF((CBS!V252)=0,1,IF(('TRADE (reporter)'!V252+'TRADE (partner)'!V252)=0,1,0))</f>
        <v>1</v>
      </c>
      <c r="W252" s="2">
        <f>IF((CBS!W252)=0,1,IF(('TRADE (reporter)'!W252+'TRADE (partner)'!W252)=0,1,0))</f>
        <v>1</v>
      </c>
      <c r="X252" s="2">
        <f>IF((CBS!X252)=0,1,IF(('TRADE (reporter)'!X252+'TRADE (partner)'!X252)=0,1,0))</f>
        <v>1</v>
      </c>
      <c r="Y252" s="2">
        <f>IF((CBS!Y252)=0,1,IF(('TRADE (reporter)'!Y252+'TRADE (partner)'!Y252)=0,1,0))</f>
        <v>1</v>
      </c>
      <c r="Z252" s="2">
        <f>IF((CBS!Z252)=0,1,IF(('TRADE (reporter)'!Z252+'TRADE (partner)'!Z252)=0,1,0))</f>
        <v>1</v>
      </c>
      <c r="AA252" s="2">
        <f>IF((CBS!AA252)=0,1,IF(('TRADE (reporter)'!AA252+'TRADE (partner)'!AA252)=0,1,0))</f>
        <v>1</v>
      </c>
      <c r="AB252" s="2">
        <f>IF((CBS!AB252)=0,1,IF(('TRADE (reporter)'!AB252+'TRADE (partner)'!AB252)=0,1,0))</f>
        <v>1</v>
      </c>
      <c r="AC252" s="2">
        <f>IF((CBS!AC252)=0,1,IF(('TRADE (reporter)'!AC252+'TRADE (partner)'!AC252)=0,1,0))</f>
        <v>1</v>
      </c>
      <c r="AD252" s="2">
        <f>IF((CBS!AD252)=0,1,IF(('TRADE (reporter)'!AD252+'TRADE (partner)'!AD252)=0,1,0))</f>
        <v>1</v>
      </c>
      <c r="AE252" s="2">
        <f>IF((CBS!AE252)=0,1,IF(('TRADE (reporter)'!AE252+'TRADE (partner)'!AE252)=0,1,0))</f>
        <v>1</v>
      </c>
      <c r="AF252" s="2">
        <f>IF((CBS!AF252)=0,1,IF(('TRADE (reporter)'!AF252+'TRADE (partner)'!AF252)=0,1,0))</f>
        <v>1</v>
      </c>
      <c r="AG252" s="2">
        <f>IF((CBS!AG252)=0,1,IF(('TRADE (reporter)'!AG252+'TRADE (partner)'!AG252)=0,1,0))</f>
        <v>1</v>
      </c>
      <c r="AH252" s="2">
        <f>IF((CBS!AH252)=0,1,IF(('TRADE (reporter)'!AH252+'TRADE (partner)'!AH252)=0,1,0))</f>
        <v>1</v>
      </c>
      <c r="AI252" s="2">
        <f>IF((CBS!AI252)=0,1,IF(('TRADE (reporter)'!AI252+'TRADE (partner)'!AI252)=0,1,0))</f>
        <v>1</v>
      </c>
      <c r="AJ252" s="2">
        <f>IF((CBS!AJ252)=0,1,IF(('TRADE (reporter)'!AJ252+'TRADE (partner)'!AJ252)=0,1,0))</f>
        <v>1</v>
      </c>
      <c r="AK252" s="2">
        <f>IF((CBS!AK252)=0,1,IF(('TRADE (reporter)'!AK252+'TRADE (partner)'!AK252)=0,1,0))</f>
        <v>1</v>
      </c>
      <c r="AL252" s="2">
        <f>IF((CBS!AL252)=0,1,IF(('TRADE (reporter)'!AL252+'TRADE (partner)'!AL252)=0,1,0))</f>
        <v>1</v>
      </c>
      <c r="AM252" s="2">
        <f>IF((CBS!AM252)=0,1,IF(('TRADE (reporter)'!AM252+'TRADE (partner)'!AM252)=0,1,0))</f>
        <v>1</v>
      </c>
      <c r="AN252" s="2">
        <f>IF((CBS!AN252)=0,1,IF(('TRADE (reporter)'!AN252+'TRADE (partner)'!AN252)=0,1,0))</f>
        <v>1</v>
      </c>
      <c r="AO252" s="2">
        <f>IF((CBS!AO252)=0,1,IF(('TRADE (reporter)'!AO252+'TRADE (partner)'!AO252)=0,1,0))</f>
        <v>1</v>
      </c>
      <c r="AP252" s="2">
        <f>IF((CBS!AP252)=0,1,IF(('TRADE (reporter)'!AP252+'TRADE (partner)'!AP252)=0,1,0))</f>
        <v>1</v>
      </c>
      <c r="AQ252" s="2">
        <f>IF((CBS!AQ252)=0,1,IF(('TRADE (reporter)'!AQ252+'TRADE (partner)'!AQ252)=0,1,0))</f>
        <v>1</v>
      </c>
      <c r="AR252" s="2">
        <f>IF((CBS!AR252)=0,1,IF(('TRADE (reporter)'!AR252+'TRADE (partner)'!AR252)=0,1,0))</f>
        <v>1</v>
      </c>
      <c r="AS252" s="2">
        <f>IF((CBS!AS252)=0,1,IF(('TRADE (reporter)'!AS252+'TRADE (partner)'!AS252)=0,1,0))</f>
        <v>1</v>
      </c>
      <c r="AT252" s="2">
        <f>IF((CBS!AT252)=0,1,IF(('TRADE (reporter)'!AT252+'TRADE (partner)'!AT252)=0,1,0))</f>
        <v>1</v>
      </c>
      <c r="AU252" s="2">
        <f>IF((CBS!AU252)=0,1,IF(('TRADE (reporter)'!AU252+'TRADE (partner)'!AU252)=0,1,0))</f>
        <v>1</v>
      </c>
      <c r="AV252" s="2">
        <f>IF((CBS!AV252)=0,1,IF(('TRADE (reporter)'!AV252+'TRADE (partner)'!AV252)=0,1,0))</f>
        <v>0</v>
      </c>
      <c r="AW252" s="2">
        <f>IF((CBS!AW252)=0,1,IF(('TRADE (reporter)'!AW252+'TRADE (partner)'!AW252)=0,1,0))</f>
        <v>0</v>
      </c>
      <c r="AX252" s="2">
        <f>IF((CBS!AX252)=0,1,IF(('TRADE (reporter)'!AX252+'TRADE (partner)'!AX252)=0,1,0))</f>
        <v>0</v>
      </c>
      <c r="AY252" s="2">
        <f>IF((CBS!AY252)=0,1,IF(('TRADE (reporter)'!AY252+'TRADE (partner)'!AY252)=0,1,0))</f>
        <v>0</v>
      </c>
      <c r="AZ252" s="2">
        <f>IF((CBS!AZ252)=0,1,IF(('TRADE (reporter)'!AZ252+'TRADE (partner)'!AZ252)=0,1,0))</f>
        <v>0</v>
      </c>
      <c r="BA252" s="2">
        <f>IF((CBS!BA252)=0,1,IF(('TRADE (reporter)'!BA252+'TRADE (partner)'!BA252)=0,1,0))</f>
        <v>0</v>
      </c>
      <c r="BB252" s="2">
        <f>IF((CBS!BB252)=0,1,IF(('TRADE (reporter)'!BB252+'TRADE (partner)'!BB252)=0,1,0))</f>
        <v>0</v>
      </c>
      <c r="BC252" s="2">
        <f>IF((CBS!BC252)=0,1,IF(('TRADE (reporter)'!BC252+'TRADE (partner)'!BC252)=0,1,0))</f>
        <v>0</v>
      </c>
    </row>
    <row r="253" spans="1:55" x14ac:dyDescent="0.25">
      <c r="A253" s="1">
        <v>273</v>
      </c>
      <c r="B253" s="1" t="s">
        <v>180</v>
      </c>
      <c r="C253" s="2">
        <f>IF((CBS!C253)=0,1,IF(('TRADE (reporter)'!C253+'TRADE (partner)'!C253)=0,1,0))</f>
        <v>1</v>
      </c>
      <c r="D253" s="2">
        <f>IF((CBS!D253)=0,1,IF(('TRADE (reporter)'!D253+'TRADE (partner)'!D253)=0,1,0))</f>
        <v>1</v>
      </c>
      <c r="E253" s="2">
        <f>IF((CBS!E253)=0,1,IF(('TRADE (reporter)'!E253+'TRADE (partner)'!E253)=0,1,0))</f>
        <v>1</v>
      </c>
      <c r="F253" s="2">
        <f>IF((CBS!F253)=0,1,IF(('TRADE (reporter)'!F253+'TRADE (partner)'!F253)=0,1,0))</f>
        <v>1</v>
      </c>
      <c r="G253" s="2">
        <f>IF((CBS!G253)=0,1,IF(('TRADE (reporter)'!G253+'TRADE (partner)'!G253)=0,1,0))</f>
        <v>1</v>
      </c>
      <c r="H253" s="2">
        <f>IF((CBS!H253)=0,1,IF(('TRADE (reporter)'!H253+'TRADE (partner)'!H253)=0,1,0))</f>
        <v>1</v>
      </c>
      <c r="I253" s="2">
        <f>IF((CBS!I253)=0,1,IF(('TRADE (reporter)'!I253+'TRADE (partner)'!I253)=0,1,0))</f>
        <v>1</v>
      </c>
      <c r="J253" s="2">
        <f>IF((CBS!J253)=0,1,IF(('TRADE (reporter)'!J253+'TRADE (partner)'!J253)=0,1,0))</f>
        <v>1</v>
      </c>
      <c r="K253" s="2">
        <f>IF((CBS!K253)=0,1,IF(('TRADE (reporter)'!K253+'TRADE (partner)'!K253)=0,1,0))</f>
        <v>1</v>
      </c>
      <c r="L253" s="2">
        <f>IF((CBS!L253)=0,1,IF(('TRADE (reporter)'!L253+'TRADE (partner)'!L253)=0,1,0))</f>
        <v>1</v>
      </c>
      <c r="M253" s="2">
        <f>IF((CBS!M253)=0,1,IF(('TRADE (reporter)'!M253+'TRADE (partner)'!M253)=0,1,0))</f>
        <v>1</v>
      </c>
      <c r="N253" s="2">
        <f>IF((CBS!N253)=0,1,IF(('TRADE (reporter)'!N253+'TRADE (partner)'!N253)=0,1,0))</f>
        <v>1</v>
      </c>
      <c r="O253" s="2">
        <f>IF((CBS!O253)=0,1,IF(('TRADE (reporter)'!O253+'TRADE (partner)'!O253)=0,1,0))</f>
        <v>1</v>
      </c>
      <c r="P253" s="2">
        <f>IF((CBS!P253)=0,1,IF(('TRADE (reporter)'!P253+'TRADE (partner)'!P253)=0,1,0))</f>
        <v>1</v>
      </c>
      <c r="Q253" s="2">
        <f>IF((CBS!Q253)=0,1,IF(('TRADE (reporter)'!Q253+'TRADE (partner)'!Q253)=0,1,0))</f>
        <v>1</v>
      </c>
      <c r="R253" s="2">
        <f>IF((CBS!R253)=0,1,IF(('TRADE (reporter)'!R253+'TRADE (partner)'!R253)=0,1,0))</f>
        <v>1</v>
      </c>
      <c r="S253" s="2">
        <f>IF((CBS!S253)=0,1,IF(('TRADE (reporter)'!S253+'TRADE (partner)'!S253)=0,1,0))</f>
        <v>1</v>
      </c>
      <c r="T253" s="2">
        <f>IF((CBS!T253)=0,1,IF(('TRADE (reporter)'!T253+'TRADE (partner)'!T253)=0,1,0))</f>
        <v>1</v>
      </c>
      <c r="U253" s="2">
        <f>IF((CBS!U253)=0,1,IF(('TRADE (reporter)'!U253+'TRADE (partner)'!U253)=0,1,0))</f>
        <v>1</v>
      </c>
      <c r="V253" s="2">
        <f>IF((CBS!V253)=0,1,IF(('TRADE (reporter)'!V253+'TRADE (partner)'!V253)=0,1,0))</f>
        <v>1</v>
      </c>
      <c r="W253" s="2">
        <f>IF((CBS!W253)=0,1,IF(('TRADE (reporter)'!W253+'TRADE (partner)'!W253)=0,1,0))</f>
        <v>1</v>
      </c>
      <c r="X253" s="2">
        <f>IF((CBS!X253)=0,1,IF(('TRADE (reporter)'!X253+'TRADE (partner)'!X253)=0,1,0))</f>
        <v>1</v>
      </c>
      <c r="Y253" s="2">
        <f>IF((CBS!Y253)=0,1,IF(('TRADE (reporter)'!Y253+'TRADE (partner)'!Y253)=0,1,0))</f>
        <v>1</v>
      </c>
      <c r="Z253" s="2">
        <f>IF((CBS!Z253)=0,1,IF(('TRADE (reporter)'!Z253+'TRADE (partner)'!Z253)=0,1,0))</f>
        <v>1</v>
      </c>
      <c r="AA253" s="2">
        <f>IF((CBS!AA253)=0,1,IF(('TRADE (reporter)'!AA253+'TRADE (partner)'!AA253)=0,1,0))</f>
        <v>1</v>
      </c>
      <c r="AB253" s="2">
        <f>IF((CBS!AB253)=0,1,IF(('TRADE (reporter)'!AB253+'TRADE (partner)'!AB253)=0,1,0))</f>
        <v>1</v>
      </c>
      <c r="AC253" s="2">
        <f>IF((CBS!AC253)=0,1,IF(('TRADE (reporter)'!AC253+'TRADE (partner)'!AC253)=0,1,0))</f>
        <v>1</v>
      </c>
      <c r="AD253" s="2">
        <f>IF((CBS!AD253)=0,1,IF(('TRADE (reporter)'!AD253+'TRADE (partner)'!AD253)=0,1,0))</f>
        <v>1</v>
      </c>
      <c r="AE253" s="2">
        <f>IF((CBS!AE253)=0,1,IF(('TRADE (reporter)'!AE253+'TRADE (partner)'!AE253)=0,1,0))</f>
        <v>1</v>
      </c>
      <c r="AF253" s="2">
        <f>IF((CBS!AF253)=0,1,IF(('TRADE (reporter)'!AF253+'TRADE (partner)'!AF253)=0,1,0))</f>
        <v>1</v>
      </c>
      <c r="AG253" s="2">
        <f>IF((CBS!AG253)=0,1,IF(('TRADE (reporter)'!AG253+'TRADE (partner)'!AG253)=0,1,0))</f>
        <v>1</v>
      </c>
      <c r="AH253" s="2">
        <f>IF((CBS!AH253)=0,1,IF(('TRADE (reporter)'!AH253+'TRADE (partner)'!AH253)=0,1,0))</f>
        <v>1</v>
      </c>
      <c r="AI253" s="2">
        <f>IF((CBS!AI253)=0,1,IF(('TRADE (reporter)'!AI253+'TRADE (partner)'!AI253)=0,1,0))</f>
        <v>1</v>
      </c>
      <c r="AJ253" s="2">
        <f>IF((CBS!AJ253)=0,1,IF(('TRADE (reporter)'!AJ253+'TRADE (partner)'!AJ253)=0,1,0))</f>
        <v>1</v>
      </c>
      <c r="AK253" s="2">
        <f>IF((CBS!AK253)=0,1,IF(('TRADE (reporter)'!AK253+'TRADE (partner)'!AK253)=0,1,0))</f>
        <v>1</v>
      </c>
      <c r="AL253" s="2">
        <f>IF((CBS!AL253)=0,1,IF(('TRADE (reporter)'!AL253+'TRADE (partner)'!AL253)=0,1,0))</f>
        <v>1</v>
      </c>
      <c r="AM253" s="2">
        <f>IF((CBS!AM253)=0,1,IF(('TRADE (reporter)'!AM253+'TRADE (partner)'!AM253)=0,1,0))</f>
        <v>1</v>
      </c>
      <c r="AN253" s="2">
        <f>IF((CBS!AN253)=0,1,IF(('TRADE (reporter)'!AN253+'TRADE (partner)'!AN253)=0,1,0))</f>
        <v>1</v>
      </c>
      <c r="AO253" s="2">
        <f>IF((CBS!AO253)=0,1,IF(('TRADE (reporter)'!AO253+'TRADE (partner)'!AO253)=0,1,0))</f>
        <v>1</v>
      </c>
      <c r="AP253" s="2">
        <f>IF((CBS!AP253)=0,1,IF(('TRADE (reporter)'!AP253+'TRADE (partner)'!AP253)=0,1,0))</f>
        <v>1</v>
      </c>
      <c r="AQ253" s="2">
        <f>IF((CBS!AQ253)=0,1,IF(('TRADE (reporter)'!AQ253+'TRADE (partner)'!AQ253)=0,1,0))</f>
        <v>1</v>
      </c>
      <c r="AR253" s="2">
        <f>IF((CBS!AR253)=0,1,IF(('TRADE (reporter)'!AR253+'TRADE (partner)'!AR253)=0,1,0))</f>
        <v>1</v>
      </c>
      <c r="AS253" s="2">
        <f>IF((CBS!AS253)=0,1,IF(('TRADE (reporter)'!AS253+'TRADE (partner)'!AS253)=0,1,0))</f>
        <v>1</v>
      </c>
      <c r="AT253" s="2">
        <f>IF((CBS!AT253)=0,1,IF(('TRADE (reporter)'!AT253+'TRADE (partner)'!AT253)=0,1,0))</f>
        <v>1</v>
      </c>
      <c r="AU253" s="2">
        <f>IF((CBS!AU253)=0,1,IF(('TRADE (reporter)'!AU253+'TRADE (partner)'!AU253)=0,1,0))</f>
        <v>1</v>
      </c>
      <c r="AV253" s="2">
        <f>IF((CBS!AV253)=0,1,IF(('TRADE (reporter)'!AV253+'TRADE (partner)'!AV253)=0,1,0))</f>
        <v>0</v>
      </c>
      <c r="AW253" s="2">
        <f>IF((CBS!AW253)=0,1,IF(('TRADE (reporter)'!AW253+'TRADE (partner)'!AW253)=0,1,0))</f>
        <v>0</v>
      </c>
      <c r="AX253" s="2">
        <f>IF((CBS!AX253)=0,1,IF(('TRADE (reporter)'!AX253+'TRADE (partner)'!AX253)=0,1,0))</f>
        <v>0</v>
      </c>
      <c r="AY253" s="2">
        <f>IF((CBS!AY253)=0,1,IF(('TRADE (reporter)'!AY253+'TRADE (partner)'!AY253)=0,1,0))</f>
        <v>0</v>
      </c>
      <c r="AZ253" s="2">
        <f>IF((CBS!AZ253)=0,1,IF(('TRADE (reporter)'!AZ253+'TRADE (partner)'!AZ253)=0,1,0))</f>
        <v>0</v>
      </c>
      <c r="BA253" s="2">
        <f>IF((CBS!BA253)=0,1,IF(('TRADE (reporter)'!BA253+'TRADE (partner)'!BA253)=0,1,0))</f>
        <v>0</v>
      </c>
      <c r="BB253" s="2">
        <f>IF((CBS!BB253)=0,1,IF(('TRADE (reporter)'!BB253+'TRADE (partner)'!BB253)=0,1,0))</f>
        <v>0</v>
      </c>
      <c r="BC253" s="2">
        <f>IF((CBS!BC253)=0,1,IF(('TRADE (reporter)'!BC253+'TRADE (partner)'!BC253)=0,1,0))</f>
        <v>0</v>
      </c>
    </row>
    <row r="254" spans="1:55" x14ac:dyDescent="0.25">
      <c r="A254" s="1">
        <v>299</v>
      </c>
      <c r="B254" s="1" t="s">
        <v>367</v>
      </c>
      <c r="C254" s="2">
        <f>IF((CBS!C254)=0,1,IF(('TRADE (reporter)'!C254+'TRADE (partner)'!C254)=0,1,0))</f>
        <v>1</v>
      </c>
      <c r="D254" s="2">
        <f>IF((CBS!D254)=0,1,IF(('TRADE (reporter)'!D254+'TRADE (partner)'!D254)=0,1,0))</f>
        <v>1</v>
      </c>
      <c r="E254" s="2">
        <f>IF((CBS!E254)=0,1,IF(('TRADE (reporter)'!E254+'TRADE (partner)'!E254)=0,1,0))</f>
        <v>1</v>
      </c>
      <c r="F254" s="2">
        <f>IF((CBS!F254)=0,1,IF(('TRADE (reporter)'!F254+'TRADE (partner)'!F254)=0,1,0))</f>
        <v>1</v>
      </c>
      <c r="G254" s="2">
        <f>IF((CBS!G254)=0,1,IF(('TRADE (reporter)'!G254+'TRADE (partner)'!G254)=0,1,0))</f>
        <v>1</v>
      </c>
      <c r="H254" s="2">
        <f>IF((CBS!H254)=0,1,IF(('TRADE (reporter)'!H254+'TRADE (partner)'!H254)=0,1,0))</f>
        <v>1</v>
      </c>
      <c r="I254" s="2">
        <f>IF((CBS!I254)=0,1,IF(('TRADE (reporter)'!I254+'TRADE (partner)'!I254)=0,1,0))</f>
        <v>1</v>
      </c>
      <c r="J254" s="2">
        <f>IF((CBS!J254)=0,1,IF(('TRADE (reporter)'!J254+'TRADE (partner)'!J254)=0,1,0))</f>
        <v>1</v>
      </c>
      <c r="K254" s="2">
        <f>IF((CBS!K254)=0,1,IF(('TRADE (reporter)'!K254+'TRADE (partner)'!K254)=0,1,0))</f>
        <v>1</v>
      </c>
      <c r="L254" s="2">
        <f>IF((CBS!L254)=0,1,IF(('TRADE (reporter)'!L254+'TRADE (partner)'!L254)=0,1,0))</f>
        <v>1</v>
      </c>
      <c r="M254" s="2">
        <f>IF((CBS!M254)=0,1,IF(('TRADE (reporter)'!M254+'TRADE (partner)'!M254)=0,1,0))</f>
        <v>1</v>
      </c>
      <c r="N254" s="2">
        <f>IF((CBS!N254)=0,1,IF(('TRADE (reporter)'!N254+'TRADE (partner)'!N254)=0,1,0))</f>
        <v>1</v>
      </c>
      <c r="O254" s="2">
        <f>IF((CBS!O254)=0,1,IF(('TRADE (reporter)'!O254+'TRADE (partner)'!O254)=0,1,0))</f>
        <v>1</v>
      </c>
      <c r="P254" s="2">
        <f>IF((CBS!P254)=0,1,IF(('TRADE (reporter)'!P254+'TRADE (partner)'!P254)=0,1,0))</f>
        <v>1</v>
      </c>
      <c r="Q254" s="2">
        <f>IF((CBS!Q254)=0,1,IF(('TRADE (reporter)'!Q254+'TRADE (partner)'!Q254)=0,1,0))</f>
        <v>1</v>
      </c>
      <c r="R254" s="2">
        <f>IF((CBS!R254)=0,1,IF(('TRADE (reporter)'!R254+'TRADE (partner)'!R254)=0,1,0))</f>
        <v>1</v>
      </c>
      <c r="S254" s="2">
        <f>IF((CBS!S254)=0,1,IF(('TRADE (reporter)'!S254+'TRADE (partner)'!S254)=0,1,0))</f>
        <v>1</v>
      </c>
      <c r="T254" s="2">
        <f>IF((CBS!T254)=0,1,IF(('TRADE (reporter)'!T254+'TRADE (partner)'!T254)=0,1,0))</f>
        <v>1</v>
      </c>
      <c r="U254" s="2">
        <f>IF((CBS!U254)=0,1,IF(('TRADE (reporter)'!U254+'TRADE (partner)'!U254)=0,1,0))</f>
        <v>1</v>
      </c>
      <c r="V254" s="2">
        <f>IF((CBS!V254)=0,1,IF(('TRADE (reporter)'!V254+'TRADE (partner)'!V254)=0,1,0))</f>
        <v>1</v>
      </c>
      <c r="W254" s="2">
        <f>IF((CBS!W254)=0,1,IF(('TRADE (reporter)'!W254+'TRADE (partner)'!W254)=0,1,0))</f>
        <v>1</v>
      </c>
      <c r="X254" s="2">
        <f>IF((CBS!X254)=0,1,IF(('TRADE (reporter)'!X254+'TRADE (partner)'!X254)=0,1,0))</f>
        <v>1</v>
      </c>
      <c r="Y254" s="2">
        <f>IF((CBS!Y254)=0,1,IF(('TRADE (reporter)'!Y254+'TRADE (partner)'!Y254)=0,1,0))</f>
        <v>1</v>
      </c>
      <c r="Z254" s="2">
        <f>IF((CBS!Z254)=0,1,IF(('TRADE (reporter)'!Z254+'TRADE (partner)'!Z254)=0,1,0))</f>
        <v>1</v>
      </c>
      <c r="AA254" s="2">
        <f>IF((CBS!AA254)=0,1,IF(('TRADE (reporter)'!AA254+'TRADE (partner)'!AA254)=0,1,0))</f>
        <v>1</v>
      </c>
      <c r="AB254" s="2">
        <f>IF((CBS!AB254)=0,1,IF(('TRADE (reporter)'!AB254+'TRADE (partner)'!AB254)=0,1,0))</f>
        <v>1</v>
      </c>
      <c r="AC254" s="2">
        <f>IF((CBS!AC254)=0,1,IF(('TRADE (reporter)'!AC254+'TRADE (partner)'!AC254)=0,1,0))</f>
        <v>1</v>
      </c>
      <c r="AD254" s="2">
        <f>IF((CBS!AD254)=0,1,IF(('TRADE (reporter)'!AD254+'TRADE (partner)'!AD254)=0,1,0))</f>
        <v>1</v>
      </c>
      <c r="AE254" s="2">
        <f>IF((CBS!AE254)=0,1,IF(('TRADE (reporter)'!AE254+'TRADE (partner)'!AE254)=0,1,0))</f>
        <v>1</v>
      </c>
      <c r="AF254" s="2">
        <f>IF((CBS!AF254)=0,1,IF(('TRADE (reporter)'!AF254+'TRADE (partner)'!AF254)=0,1,0))</f>
        <v>1</v>
      </c>
      <c r="AG254" s="2">
        <f>IF((CBS!AG254)=0,1,IF(('TRADE (reporter)'!AG254+'TRADE (partner)'!AG254)=0,1,0))</f>
        <v>1</v>
      </c>
      <c r="AH254" s="2">
        <f>IF((CBS!AH254)=0,1,IF(('TRADE (reporter)'!AH254+'TRADE (partner)'!AH254)=0,1,0))</f>
        <v>1</v>
      </c>
      <c r="AI254" s="2">
        <f>IF((CBS!AI254)=0,1,IF(('TRADE (reporter)'!AI254+'TRADE (partner)'!AI254)=0,1,0))</f>
        <v>1</v>
      </c>
      <c r="AJ254" s="2">
        <f>IF((CBS!AJ254)=0,1,IF(('TRADE (reporter)'!AJ254+'TRADE (partner)'!AJ254)=0,1,0))</f>
        <v>1</v>
      </c>
      <c r="AK254" s="2">
        <f>IF((CBS!AK254)=0,1,IF(('TRADE (reporter)'!AK254+'TRADE (partner)'!AK254)=0,1,0))</f>
        <v>1</v>
      </c>
      <c r="AL254" s="2">
        <f>IF((CBS!AL254)=0,1,IF(('TRADE (reporter)'!AL254+'TRADE (partner)'!AL254)=0,1,0))</f>
        <v>1</v>
      </c>
      <c r="AM254" s="2">
        <f>IF((CBS!AM254)=0,1,IF(('TRADE (reporter)'!AM254+'TRADE (partner)'!AM254)=0,1,0))</f>
        <v>1</v>
      </c>
      <c r="AN254" s="2">
        <f>IF((CBS!AN254)=0,1,IF(('TRADE (reporter)'!AN254+'TRADE (partner)'!AN254)=0,1,0))</f>
        <v>1</v>
      </c>
      <c r="AO254" s="2">
        <f>IF((CBS!AO254)=0,1,IF(('TRADE (reporter)'!AO254+'TRADE (partner)'!AO254)=0,1,0))</f>
        <v>1</v>
      </c>
      <c r="AP254" s="2">
        <f>IF((CBS!AP254)=0,1,IF(('TRADE (reporter)'!AP254+'TRADE (partner)'!AP254)=0,1,0))</f>
        <v>1</v>
      </c>
      <c r="AQ254" s="2">
        <f>IF((CBS!AQ254)=0,1,IF(('TRADE (reporter)'!AQ254+'TRADE (partner)'!AQ254)=0,1,0))</f>
        <v>1</v>
      </c>
      <c r="AR254" s="2">
        <f>IF((CBS!AR254)=0,1,IF(('TRADE (reporter)'!AR254+'TRADE (partner)'!AR254)=0,1,0))</f>
        <v>1</v>
      </c>
      <c r="AS254" s="2">
        <f>IF((CBS!AS254)=0,1,IF(('TRADE (reporter)'!AS254+'TRADE (partner)'!AS254)=0,1,0))</f>
        <v>1</v>
      </c>
      <c r="AT254" s="2">
        <f>IF((CBS!AT254)=0,1,IF(('TRADE (reporter)'!AT254+'TRADE (partner)'!AT254)=0,1,0))</f>
        <v>1</v>
      </c>
      <c r="AU254" s="2">
        <f>IF((CBS!AU254)=0,1,IF(('TRADE (reporter)'!AU254+'TRADE (partner)'!AU254)=0,1,0))</f>
        <v>1</v>
      </c>
      <c r="AV254" s="2">
        <f>IF((CBS!AV254)=0,1,IF(('TRADE (reporter)'!AV254+'TRADE (partner)'!AV254)=0,1,0))</f>
        <v>1</v>
      </c>
      <c r="AW254" s="2">
        <f>IF((CBS!AW254)=0,1,IF(('TRADE (reporter)'!AW254+'TRADE (partner)'!AW254)=0,1,0))</f>
        <v>1</v>
      </c>
      <c r="AX254" s="2">
        <f>IF((CBS!AX254)=0,1,IF(('TRADE (reporter)'!AX254+'TRADE (partner)'!AX254)=0,1,0))</f>
        <v>1</v>
      </c>
      <c r="AY254" s="2">
        <f>IF((CBS!AY254)=0,1,IF(('TRADE (reporter)'!AY254+'TRADE (partner)'!AY254)=0,1,0))</f>
        <v>1</v>
      </c>
      <c r="AZ254" s="2">
        <f>IF((CBS!AZ254)=0,1,IF(('TRADE (reporter)'!AZ254+'TRADE (partner)'!AZ254)=0,1,0))</f>
        <v>1</v>
      </c>
      <c r="BA254" s="2">
        <f>IF((CBS!BA254)=0,1,IF(('TRADE (reporter)'!BA254+'TRADE (partner)'!BA254)=0,1,0))</f>
        <v>1</v>
      </c>
      <c r="BB254" s="2">
        <f>IF((CBS!BB254)=0,1,IF(('TRADE (reporter)'!BB254+'TRADE (partner)'!BB254)=0,1,0))</f>
        <v>1</v>
      </c>
      <c r="BC254" s="2">
        <f>IF((CBS!BC254)=0,1,IF(('TRADE (reporter)'!BC254+'TRADE (partner)'!BC254)=0,1,0))</f>
        <v>1</v>
      </c>
    </row>
    <row r="255" spans="1:55" x14ac:dyDescent="0.25">
      <c r="A255" s="1">
        <v>351</v>
      </c>
      <c r="B255" s="1" t="s">
        <v>181</v>
      </c>
      <c r="C255" s="2">
        <f>IF((CBS!C255)=0,1,IF(('TRADE (reporter)'!C255+'TRADE (partner)'!C255)=0,1,0))</f>
        <v>1</v>
      </c>
      <c r="D255" s="2">
        <f>IF((CBS!D255)=0,1,IF(('TRADE (reporter)'!D255+'TRADE (partner)'!D255)=0,1,0))</f>
        <v>1</v>
      </c>
      <c r="E255" s="2">
        <f>IF((CBS!E255)=0,1,IF(('TRADE (reporter)'!E255+'TRADE (partner)'!E255)=0,1,0))</f>
        <v>1</v>
      </c>
      <c r="F255" s="2">
        <f>IF((CBS!F255)=0,1,IF(('TRADE (reporter)'!F255+'TRADE (partner)'!F255)=0,1,0))</f>
        <v>1</v>
      </c>
      <c r="G255" s="2">
        <f>IF((CBS!G255)=0,1,IF(('TRADE (reporter)'!G255+'TRADE (partner)'!G255)=0,1,0))</f>
        <v>1</v>
      </c>
      <c r="H255" s="2">
        <f>IF((CBS!H255)=0,1,IF(('TRADE (reporter)'!H255+'TRADE (partner)'!H255)=0,1,0))</f>
        <v>1</v>
      </c>
      <c r="I255" s="2">
        <f>IF((CBS!I255)=0,1,IF(('TRADE (reporter)'!I255+'TRADE (partner)'!I255)=0,1,0))</f>
        <v>1</v>
      </c>
      <c r="J255" s="2">
        <f>IF((CBS!J255)=0,1,IF(('TRADE (reporter)'!J255+'TRADE (partner)'!J255)=0,1,0))</f>
        <v>1</v>
      </c>
      <c r="K255" s="2">
        <f>IF((CBS!K255)=0,1,IF(('TRADE (reporter)'!K255+'TRADE (partner)'!K255)=0,1,0))</f>
        <v>1</v>
      </c>
      <c r="L255" s="2">
        <f>IF((CBS!L255)=0,1,IF(('TRADE (reporter)'!L255+'TRADE (partner)'!L255)=0,1,0))</f>
        <v>1</v>
      </c>
      <c r="M255" s="2">
        <f>IF((CBS!M255)=0,1,IF(('TRADE (reporter)'!M255+'TRADE (partner)'!M255)=0,1,0))</f>
        <v>1</v>
      </c>
      <c r="N255" s="2">
        <f>IF((CBS!N255)=0,1,IF(('TRADE (reporter)'!N255+'TRADE (partner)'!N255)=0,1,0))</f>
        <v>1</v>
      </c>
      <c r="O255" s="2">
        <f>IF((CBS!O255)=0,1,IF(('TRADE (reporter)'!O255+'TRADE (partner)'!O255)=0,1,0))</f>
        <v>1</v>
      </c>
      <c r="P255" s="2">
        <f>IF((CBS!P255)=0,1,IF(('TRADE (reporter)'!P255+'TRADE (partner)'!P255)=0,1,0))</f>
        <v>1</v>
      </c>
      <c r="Q255" s="2">
        <f>IF((CBS!Q255)=0,1,IF(('TRADE (reporter)'!Q255+'TRADE (partner)'!Q255)=0,1,0))</f>
        <v>1</v>
      </c>
      <c r="R255" s="2">
        <f>IF((CBS!R255)=0,1,IF(('TRADE (reporter)'!R255+'TRADE (partner)'!R255)=0,1,0))</f>
        <v>1</v>
      </c>
      <c r="S255" s="2">
        <f>IF((CBS!S255)=0,1,IF(('TRADE (reporter)'!S255+'TRADE (partner)'!S255)=0,1,0))</f>
        <v>1</v>
      </c>
      <c r="T255" s="2">
        <f>IF((CBS!T255)=0,1,IF(('TRADE (reporter)'!T255+'TRADE (partner)'!T255)=0,1,0))</f>
        <v>1</v>
      </c>
      <c r="U255" s="2">
        <f>IF((CBS!U255)=0,1,IF(('TRADE (reporter)'!U255+'TRADE (partner)'!U255)=0,1,0))</f>
        <v>1</v>
      </c>
      <c r="V255" s="2">
        <f>IF((CBS!V255)=0,1,IF(('TRADE (reporter)'!V255+'TRADE (partner)'!V255)=0,1,0))</f>
        <v>1</v>
      </c>
      <c r="W255" s="2">
        <f>IF((CBS!W255)=0,1,IF(('TRADE (reporter)'!W255+'TRADE (partner)'!W255)=0,1,0))</f>
        <v>1</v>
      </c>
      <c r="X255" s="2">
        <f>IF((CBS!X255)=0,1,IF(('TRADE (reporter)'!X255+'TRADE (partner)'!X255)=0,1,0))</f>
        <v>1</v>
      </c>
      <c r="Y255" s="2">
        <f>IF((CBS!Y255)=0,1,IF(('TRADE (reporter)'!Y255+'TRADE (partner)'!Y255)=0,1,0))</f>
        <v>1</v>
      </c>
      <c r="Z255" s="2">
        <f>IF((CBS!Z255)=0,1,IF(('TRADE (reporter)'!Z255+'TRADE (partner)'!Z255)=0,1,0))</f>
        <v>1</v>
      </c>
      <c r="AA255" s="2">
        <f>IF((CBS!AA255)=0,1,IF(('TRADE (reporter)'!AA255+'TRADE (partner)'!AA255)=0,1,0))</f>
        <v>1</v>
      </c>
      <c r="AB255" s="2">
        <f>IF((CBS!AB255)=0,1,IF(('TRADE (reporter)'!AB255+'TRADE (partner)'!AB255)=0,1,0))</f>
        <v>1</v>
      </c>
      <c r="AC255" s="2">
        <f>IF((CBS!AC255)=0,1,IF(('TRADE (reporter)'!AC255+'TRADE (partner)'!AC255)=0,1,0))</f>
        <v>1</v>
      </c>
      <c r="AD255" s="2">
        <f>IF((CBS!AD255)=0,1,IF(('TRADE (reporter)'!AD255+'TRADE (partner)'!AD255)=0,1,0))</f>
        <v>1</v>
      </c>
      <c r="AE255" s="2">
        <f>IF((CBS!AE255)=0,1,IF(('TRADE (reporter)'!AE255+'TRADE (partner)'!AE255)=0,1,0))</f>
        <v>1</v>
      </c>
      <c r="AF255" s="2">
        <f>IF((CBS!AF255)=0,1,IF(('TRADE (reporter)'!AF255+'TRADE (partner)'!AF255)=0,1,0))</f>
        <v>1</v>
      </c>
      <c r="AG255" s="2">
        <f>IF((CBS!AG255)=0,1,IF(('TRADE (reporter)'!AG255+'TRADE (partner)'!AG255)=0,1,0))</f>
        <v>1</v>
      </c>
      <c r="AH255" s="2">
        <f>IF((CBS!AH255)=0,1,IF(('TRADE (reporter)'!AH255+'TRADE (partner)'!AH255)=0,1,0))</f>
        <v>1</v>
      </c>
      <c r="AI255" s="2">
        <f>IF((CBS!AI255)=0,1,IF(('TRADE (reporter)'!AI255+'TRADE (partner)'!AI255)=0,1,0))</f>
        <v>1</v>
      </c>
      <c r="AJ255" s="2">
        <f>IF((CBS!AJ255)=0,1,IF(('TRADE (reporter)'!AJ255+'TRADE (partner)'!AJ255)=0,1,0))</f>
        <v>1</v>
      </c>
      <c r="AK255" s="2">
        <f>IF((CBS!AK255)=0,1,IF(('TRADE (reporter)'!AK255+'TRADE (partner)'!AK255)=0,1,0))</f>
        <v>1</v>
      </c>
      <c r="AL255" s="2">
        <f>IF((CBS!AL255)=0,1,IF(('TRADE (reporter)'!AL255+'TRADE (partner)'!AL255)=0,1,0))</f>
        <v>1</v>
      </c>
      <c r="AM255" s="2">
        <f>IF((CBS!AM255)=0,1,IF(('TRADE (reporter)'!AM255+'TRADE (partner)'!AM255)=0,1,0))</f>
        <v>1</v>
      </c>
      <c r="AN255" s="2">
        <f>IF((CBS!AN255)=0,1,IF(('TRADE (reporter)'!AN255+'TRADE (partner)'!AN255)=0,1,0))</f>
        <v>1</v>
      </c>
      <c r="AO255" s="2">
        <f>IF((CBS!AO255)=0,1,IF(('TRADE (reporter)'!AO255+'TRADE (partner)'!AO255)=0,1,0))</f>
        <v>1</v>
      </c>
      <c r="AP255" s="2">
        <f>IF((CBS!AP255)=0,1,IF(('TRADE (reporter)'!AP255+'TRADE (partner)'!AP255)=0,1,0))</f>
        <v>1</v>
      </c>
      <c r="AQ255" s="2">
        <f>IF((CBS!AQ255)=0,1,IF(('TRADE (reporter)'!AQ255+'TRADE (partner)'!AQ255)=0,1,0))</f>
        <v>1</v>
      </c>
      <c r="AR255" s="2">
        <f>IF((CBS!AR255)=0,1,IF(('TRADE (reporter)'!AR255+'TRADE (partner)'!AR255)=0,1,0))</f>
        <v>1</v>
      </c>
      <c r="AS255" s="2">
        <f>IF((CBS!AS255)=0,1,IF(('TRADE (reporter)'!AS255+'TRADE (partner)'!AS255)=0,1,0))</f>
        <v>1</v>
      </c>
      <c r="AT255" s="2">
        <f>IF((CBS!AT255)=0,1,IF(('TRADE (reporter)'!AT255+'TRADE (partner)'!AT255)=0,1,0))</f>
        <v>1</v>
      </c>
      <c r="AU255" s="2">
        <f>IF((CBS!AU255)=0,1,IF(('TRADE (reporter)'!AU255+'TRADE (partner)'!AU255)=0,1,0))</f>
        <v>1</v>
      </c>
      <c r="AV255" s="2">
        <f>IF((CBS!AV255)=0,1,IF(('TRADE (reporter)'!AV255+'TRADE (partner)'!AV255)=0,1,0))</f>
        <v>1</v>
      </c>
      <c r="AW255" s="2">
        <f>IF((CBS!AW255)=0,1,IF(('TRADE (reporter)'!AW255+'TRADE (partner)'!AW255)=0,1,0))</f>
        <v>1</v>
      </c>
      <c r="AX255" s="2">
        <f>IF((CBS!AX255)=0,1,IF(('TRADE (reporter)'!AX255+'TRADE (partner)'!AX255)=0,1,0))</f>
        <v>1</v>
      </c>
      <c r="AY255" s="2">
        <f>IF((CBS!AY255)=0,1,IF(('TRADE (reporter)'!AY255+'TRADE (partner)'!AY255)=0,1,0))</f>
        <v>1</v>
      </c>
      <c r="AZ255" s="2">
        <f>IF((CBS!AZ255)=0,1,IF(('TRADE (reporter)'!AZ255+'TRADE (partner)'!AZ255)=0,1,0))</f>
        <v>1</v>
      </c>
      <c r="BA255" s="2">
        <f>IF((CBS!BA255)=0,1,IF(('TRADE (reporter)'!BA255+'TRADE (partner)'!BA255)=0,1,0))</f>
        <v>1</v>
      </c>
      <c r="BB255" s="2">
        <f>IF((CBS!BB255)=0,1,IF(('TRADE (reporter)'!BB255+'TRADE (partner)'!BB255)=0,1,0))</f>
        <v>1</v>
      </c>
      <c r="BC255" s="2">
        <f>IF((CBS!BC255)=0,1,IF(('TRADE (reporter)'!BC255+'TRADE (partner)'!BC255)=0,1,0))</f>
        <v>1</v>
      </c>
    </row>
    <row r="256" spans="1:55" x14ac:dyDescent="0.25">
      <c r="A256" s="1">
        <v>999</v>
      </c>
      <c r="B256" s="1" t="s">
        <v>410</v>
      </c>
      <c r="C256" s="2">
        <f>IF((CBS!C256)=0,1,IF(('TRADE (reporter)'!C256+'TRADE (partner)'!C256)=0,1,0))</f>
        <v>1</v>
      </c>
      <c r="D256" s="2">
        <f>IF((CBS!D256)=0,1,IF(('TRADE (reporter)'!D256+'TRADE (partner)'!D256)=0,1,0))</f>
        <v>1</v>
      </c>
      <c r="E256" s="2">
        <f>IF((CBS!E256)=0,1,IF(('TRADE (reporter)'!E256+'TRADE (partner)'!E256)=0,1,0))</f>
        <v>1</v>
      </c>
      <c r="F256" s="2">
        <f>IF((CBS!F256)=0,1,IF(('TRADE (reporter)'!F256+'TRADE (partner)'!F256)=0,1,0))</f>
        <v>1</v>
      </c>
      <c r="G256" s="2">
        <f>IF((CBS!G256)=0,1,IF(('TRADE (reporter)'!G256+'TRADE (partner)'!G256)=0,1,0))</f>
        <v>1</v>
      </c>
      <c r="H256" s="2">
        <f>IF((CBS!H256)=0,1,IF(('TRADE (reporter)'!H256+'TRADE (partner)'!H256)=0,1,0))</f>
        <v>1</v>
      </c>
      <c r="I256" s="2">
        <f>IF((CBS!I256)=0,1,IF(('TRADE (reporter)'!I256+'TRADE (partner)'!I256)=0,1,0))</f>
        <v>1</v>
      </c>
      <c r="J256" s="2">
        <f>IF((CBS!J256)=0,1,IF(('TRADE (reporter)'!J256+'TRADE (partner)'!J256)=0,1,0))</f>
        <v>1</v>
      </c>
      <c r="K256" s="2">
        <f>IF((CBS!K256)=0,1,IF(('TRADE (reporter)'!K256+'TRADE (partner)'!K256)=0,1,0))</f>
        <v>1</v>
      </c>
      <c r="L256" s="2">
        <f>IF((CBS!L256)=0,1,IF(('TRADE (reporter)'!L256+'TRADE (partner)'!L256)=0,1,0))</f>
        <v>1</v>
      </c>
      <c r="M256" s="2">
        <f>IF((CBS!M256)=0,1,IF(('TRADE (reporter)'!M256+'TRADE (partner)'!M256)=0,1,0))</f>
        <v>1</v>
      </c>
      <c r="N256" s="2">
        <f>IF((CBS!N256)=0,1,IF(('TRADE (reporter)'!N256+'TRADE (partner)'!N256)=0,1,0))</f>
        <v>1</v>
      </c>
      <c r="O256" s="2">
        <f>IF((CBS!O256)=0,1,IF(('TRADE (reporter)'!O256+'TRADE (partner)'!O256)=0,1,0))</f>
        <v>1</v>
      </c>
      <c r="P256" s="2">
        <f>IF((CBS!P256)=0,1,IF(('TRADE (reporter)'!P256+'TRADE (partner)'!P256)=0,1,0))</f>
        <v>1</v>
      </c>
      <c r="Q256" s="2">
        <f>IF((CBS!Q256)=0,1,IF(('TRADE (reporter)'!Q256+'TRADE (partner)'!Q256)=0,1,0))</f>
        <v>1</v>
      </c>
      <c r="R256" s="2">
        <f>IF((CBS!R256)=0,1,IF(('TRADE (reporter)'!R256+'TRADE (partner)'!R256)=0,1,0))</f>
        <v>1</v>
      </c>
      <c r="S256" s="2">
        <f>IF((CBS!S256)=0,1,IF(('TRADE (reporter)'!S256+'TRADE (partner)'!S256)=0,1,0))</f>
        <v>1</v>
      </c>
      <c r="T256" s="2">
        <f>IF((CBS!T256)=0,1,IF(('TRADE (reporter)'!T256+'TRADE (partner)'!T256)=0,1,0))</f>
        <v>1</v>
      </c>
      <c r="U256" s="2">
        <f>IF((CBS!U256)=0,1,IF(('TRADE (reporter)'!U256+'TRADE (partner)'!U256)=0,1,0))</f>
        <v>1</v>
      </c>
      <c r="V256" s="2">
        <f>IF((CBS!V256)=0,1,IF(('TRADE (reporter)'!V256+'TRADE (partner)'!V256)=0,1,0))</f>
        <v>1</v>
      </c>
      <c r="W256" s="2">
        <f>IF((CBS!W256)=0,1,IF(('TRADE (reporter)'!W256+'TRADE (partner)'!W256)=0,1,0))</f>
        <v>1</v>
      </c>
      <c r="X256" s="2">
        <f>IF((CBS!X256)=0,1,IF(('TRADE (reporter)'!X256+'TRADE (partner)'!X256)=0,1,0))</f>
        <v>1</v>
      </c>
      <c r="Y256" s="2">
        <f>IF((CBS!Y256)=0,1,IF(('TRADE (reporter)'!Y256+'TRADE (partner)'!Y256)=0,1,0))</f>
        <v>1</v>
      </c>
      <c r="Z256" s="2">
        <f>IF((CBS!Z256)=0,1,IF(('TRADE (reporter)'!Z256+'TRADE (partner)'!Z256)=0,1,0))</f>
        <v>1</v>
      </c>
      <c r="AA256" s="2">
        <f>IF((CBS!AA256)=0,1,IF(('TRADE (reporter)'!AA256+'TRADE (partner)'!AA256)=0,1,0))</f>
        <v>1</v>
      </c>
      <c r="AB256" s="2">
        <f>IF((CBS!AB256)=0,1,IF(('TRADE (reporter)'!AB256+'TRADE (partner)'!AB256)=0,1,0))</f>
        <v>0</v>
      </c>
      <c r="AC256" s="2">
        <f>IF((CBS!AC256)=0,1,IF(('TRADE (reporter)'!AC256+'TRADE (partner)'!AC256)=0,1,0))</f>
        <v>0</v>
      </c>
      <c r="AD256" s="2">
        <f>IF((CBS!AD256)=0,1,IF(('TRADE (reporter)'!AD256+'TRADE (partner)'!AD256)=0,1,0))</f>
        <v>0</v>
      </c>
      <c r="AE256" s="2">
        <f>IF((CBS!AE256)=0,1,IF(('TRADE (reporter)'!AE256+'TRADE (partner)'!AE256)=0,1,0))</f>
        <v>0</v>
      </c>
      <c r="AF256" s="2">
        <f>IF((CBS!AF256)=0,1,IF(('TRADE (reporter)'!AF256+'TRADE (partner)'!AF256)=0,1,0))</f>
        <v>0</v>
      </c>
      <c r="AG256" s="2">
        <f>IF((CBS!AG256)=0,1,IF(('TRADE (reporter)'!AG256+'TRADE (partner)'!AG256)=0,1,0))</f>
        <v>0</v>
      </c>
      <c r="AH256" s="2">
        <f>IF((CBS!AH256)=0,1,IF(('TRADE (reporter)'!AH256+'TRADE (partner)'!AH256)=0,1,0))</f>
        <v>0</v>
      </c>
      <c r="AI256" s="2">
        <f>IF((CBS!AI256)=0,1,IF(('TRADE (reporter)'!AI256+'TRADE (partner)'!AI256)=0,1,0))</f>
        <v>0</v>
      </c>
      <c r="AJ256" s="2">
        <f>IF((CBS!AJ256)=0,1,IF(('TRADE (reporter)'!AJ256+'TRADE (partner)'!AJ256)=0,1,0))</f>
        <v>0</v>
      </c>
      <c r="AK256" s="2">
        <f>IF((CBS!AK256)=0,1,IF(('TRADE (reporter)'!AK256+'TRADE (partner)'!AK256)=0,1,0))</f>
        <v>0</v>
      </c>
      <c r="AL256" s="2">
        <f>IF((CBS!AL256)=0,1,IF(('TRADE (reporter)'!AL256+'TRADE (partner)'!AL256)=0,1,0))</f>
        <v>0</v>
      </c>
      <c r="AM256" s="2">
        <f>IF((CBS!AM256)=0,1,IF(('TRADE (reporter)'!AM256+'TRADE (partner)'!AM256)=0,1,0))</f>
        <v>0</v>
      </c>
      <c r="AN256" s="2">
        <f>IF((CBS!AN256)=0,1,IF(('TRADE (reporter)'!AN256+'TRADE (partner)'!AN256)=0,1,0))</f>
        <v>0</v>
      </c>
      <c r="AO256" s="2">
        <f>IF((CBS!AO256)=0,1,IF(('TRADE (reporter)'!AO256+'TRADE (partner)'!AO256)=0,1,0))</f>
        <v>0</v>
      </c>
      <c r="AP256" s="2">
        <f>IF((CBS!AP256)=0,1,IF(('TRADE (reporter)'!AP256+'TRADE (partner)'!AP256)=0,1,0))</f>
        <v>0</v>
      </c>
      <c r="AQ256" s="2">
        <f>IF((CBS!AQ256)=0,1,IF(('TRADE (reporter)'!AQ256+'TRADE (partner)'!AQ256)=0,1,0))</f>
        <v>0</v>
      </c>
      <c r="AR256" s="2">
        <f>IF((CBS!AR256)=0,1,IF(('TRADE (reporter)'!AR256+'TRADE (partner)'!AR256)=0,1,0))</f>
        <v>0</v>
      </c>
      <c r="AS256" s="2">
        <f>IF((CBS!AS256)=0,1,IF(('TRADE (reporter)'!AS256+'TRADE (partner)'!AS256)=0,1,0))</f>
        <v>0</v>
      </c>
      <c r="AT256" s="2">
        <f>IF((CBS!AT256)=0,1,IF(('TRADE (reporter)'!AT256+'TRADE (partner)'!AT256)=0,1,0))</f>
        <v>0</v>
      </c>
      <c r="AU256" s="2">
        <f>IF((CBS!AU256)=0,1,IF(('TRADE (reporter)'!AU256+'TRADE (partner)'!AU256)=0,1,0))</f>
        <v>0</v>
      </c>
      <c r="AV256" s="2">
        <f>IF((CBS!AV256)=0,1,IF(('TRADE (reporter)'!AV256+'TRADE (partner)'!AV256)=0,1,0))</f>
        <v>0</v>
      </c>
      <c r="AW256" s="2">
        <f>IF((CBS!AW256)=0,1,IF(('TRADE (reporter)'!AW256+'TRADE (partner)'!AW256)=0,1,0))</f>
        <v>0</v>
      </c>
      <c r="AX256" s="2">
        <f>IF((CBS!AX256)=0,1,IF(('TRADE (reporter)'!AX256+'TRADE (partner)'!AX256)=0,1,0))</f>
        <v>0</v>
      </c>
      <c r="AY256" s="2">
        <f>IF((CBS!AY256)=0,1,IF(('TRADE (reporter)'!AY256+'TRADE (partner)'!AY256)=0,1,0))</f>
        <v>0</v>
      </c>
      <c r="AZ256" s="2">
        <f>IF((CBS!AZ256)=0,1,IF(('TRADE (reporter)'!AZ256+'TRADE (partner)'!AZ256)=0,1,0))</f>
        <v>0</v>
      </c>
      <c r="BA256" s="2">
        <f>IF((CBS!BA256)=0,1,IF(('TRADE (reporter)'!BA256+'TRADE (partner)'!BA256)=0,1,0))</f>
        <v>0</v>
      </c>
      <c r="BB256" s="2">
        <f>IF((CBS!BB256)=0,1,IF(('TRADE (reporter)'!BB256+'TRADE (partner)'!BB256)=0,1,0))</f>
        <v>0</v>
      </c>
      <c r="BC256" s="2">
        <f>IF((CBS!BC256)=0,1,IF(('TRADE (reporter)'!BC256+'TRADE (partner)'!BC256)=0,1,0))</f>
        <v>0</v>
      </c>
    </row>
    <row r="258" spans="2:2" x14ac:dyDescent="0.25">
      <c r="B258" s="3" t="s">
        <v>414</v>
      </c>
    </row>
    <row r="259" spans="2:2" x14ac:dyDescent="0.25">
      <c r="B259" s="3" t="s">
        <v>416</v>
      </c>
    </row>
  </sheetData>
  <conditionalFormatting sqref="C2:BC256">
    <cfRule type="colorScale" priority="9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workbookViewId="0"/>
  </sheetViews>
  <sheetFormatPr baseColWidth="10" defaultRowHeight="15" x14ac:dyDescent="0.25"/>
  <cols>
    <col min="2" max="2" width="42.42578125" bestFit="1" customWidth="1"/>
    <col min="3" max="3" width="19.28515625" bestFit="1" customWidth="1"/>
  </cols>
  <sheetData>
    <row r="1" spans="1:5" x14ac:dyDescent="0.25">
      <c r="A1" s="3" t="s">
        <v>358</v>
      </c>
      <c r="B1" s="3" t="s">
        <v>359</v>
      </c>
      <c r="C1" s="3" t="s">
        <v>475</v>
      </c>
      <c r="D1" s="3" t="s">
        <v>477</v>
      </c>
      <c r="E1" s="3" t="s">
        <v>476</v>
      </c>
    </row>
    <row r="2" spans="1:5" x14ac:dyDescent="0.25">
      <c r="A2" s="1">
        <v>1</v>
      </c>
      <c r="B2" s="1" t="s">
        <v>0</v>
      </c>
      <c r="C2" t="s">
        <v>419</v>
      </c>
      <c r="D2" t="s">
        <v>420</v>
      </c>
      <c r="E2">
        <v>45</v>
      </c>
    </row>
    <row r="3" spans="1:5" x14ac:dyDescent="0.25">
      <c r="A3" s="1">
        <v>2</v>
      </c>
      <c r="B3" s="1" t="s">
        <v>1</v>
      </c>
      <c r="C3" s="1" t="s">
        <v>419</v>
      </c>
      <c r="D3" s="1" t="s">
        <v>420</v>
      </c>
      <c r="E3" s="1">
        <v>45</v>
      </c>
    </row>
    <row r="4" spans="1:5" x14ac:dyDescent="0.25">
      <c r="A4" s="1">
        <v>3</v>
      </c>
      <c r="B4" s="1" t="s">
        <v>2</v>
      </c>
      <c r="C4" s="1" t="s">
        <v>421</v>
      </c>
      <c r="D4" s="1" t="s">
        <v>422</v>
      </c>
      <c r="E4" s="1">
        <v>47</v>
      </c>
    </row>
    <row r="5" spans="1:5" x14ac:dyDescent="0.25">
      <c r="A5" s="1">
        <v>4</v>
      </c>
      <c r="B5" s="1" t="s">
        <v>3</v>
      </c>
      <c r="C5" s="1" t="s">
        <v>423</v>
      </c>
      <c r="D5" s="1" t="s">
        <v>424</v>
      </c>
      <c r="E5" s="1">
        <v>48</v>
      </c>
    </row>
    <row r="6" spans="1:5" x14ac:dyDescent="0.25">
      <c r="A6" s="1">
        <v>5</v>
      </c>
      <c r="B6" s="1" t="s">
        <v>368</v>
      </c>
      <c r="C6" s="1" t="s">
        <v>419</v>
      </c>
      <c r="D6" s="1" t="s">
        <v>420</v>
      </c>
      <c r="E6" s="1">
        <v>45</v>
      </c>
    </row>
    <row r="7" spans="1:5" x14ac:dyDescent="0.25">
      <c r="A7" s="1">
        <v>6</v>
      </c>
      <c r="B7" s="1" t="s">
        <v>369</v>
      </c>
      <c r="C7" s="1" t="s">
        <v>421</v>
      </c>
      <c r="D7" s="1" t="s">
        <v>422</v>
      </c>
      <c r="E7" s="1">
        <v>47</v>
      </c>
    </row>
    <row r="8" spans="1:5" x14ac:dyDescent="0.25">
      <c r="A8" s="1">
        <v>7</v>
      </c>
      <c r="B8" s="1" t="s">
        <v>4</v>
      </c>
      <c r="C8" s="1" t="s">
        <v>423</v>
      </c>
      <c r="D8" s="1" t="s">
        <v>424</v>
      </c>
      <c r="E8" s="1">
        <v>48</v>
      </c>
    </row>
    <row r="9" spans="1:5" x14ac:dyDescent="0.25">
      <c r="A9" s="1">
        <v>8</v>
      </c>
      <c r="B9" s="1" t="s">
        <v>5</v>
      </c>
      <c r="C9" s="1" t="s">
        <v>417</v>
      </c>
      <c r="D9" s="1" t="s">
        <v>418</v>
      </c>
      <c r="E9" s="1">
        <v>46</v>
      </c>
    </row>
    <row r="10" spans="1:5" x14ac:dyDescent="0.25">
      <c r="A10" s="1">
        <v>9</v>
      </c>
      <c r="B10" s="1" t="s">
        <v>6</v>
      </c>
      <c r="C10" s="1" t="s">
        <v>417</v>
      </c>
      <c r="D10" s="1" t="s">
        <v>418</v>
      </c>
      <c r="E10" s="1">
        <v>46</v>
      </c>
    </row>
    <row r="11" spans="1:5" x14ac:dyDescent="0.25">
      <c r="A11" s="1">
        <v>10</v>
      </c>
      <c r="B11" s="1" t="s">
        <v>7</v>
      </c>
      <c r="C11" s="1" t="s">
        <v>7</v>
      </c>
      <c r="D11" s="1" t="s">
        <v>425</v>
      </c>
      <c r="E11" s="1">
        <v>38</v>
      </c>
    </row>
    <row r="12" spans="1:5" x14ac:dyDescent="0.25">
      <c r="A12" s="1">
        <v>11</v>
      </c>
      <c r="B12" s="1" t="s">
        <v>8</v>
      </c>
      <c r="C12" s="1" t="s">
        <v>8</v>
      </c>
      <c r="D12" s="1" t="s">
        <v>426</v>
      </c>
      <c r="E12" s="1">
        <v>1</v>
      </c>
    </row>
    <row r="13" spans="1:5" x14ac:dyDescent="0.25">
      <c r="A13" s="1">
        <v>12</v>
      </c>
      <c r="B13" s="1" t="s">
        <v>9</v>
      </c>
      <c r="C13" s="1" t="s">
        <v>417</v>
      </c>
      <c r="D13" s="1" t="s">
        <v>418</v>
      </c>
      <c r="E13" s="1">
        <v>46</v>
      </c>
    </row>
    <row r="14" spans="1:5" x14ac:dyDescent="0.25">
      <c r="A14" s="1">
        <v>13</v>
      </c>
      <c r="B14" s="1" t="s">
        <v>352</v>
      </c>
      <c r="C14" s="1" t="s">
        <v>427</v>
      </c>
      <c r="D14" s="1" t="s">
        <v>428</v>
      </c>
      <c r="E14" s="1">
        <v>49</v>
      </c>
    </row>
    <row r="15" spans="1:5" x14ac:dyDescent="0.25">
      <c r="A15" s="1">
        <v>14</v>
      </c>
      <c r="B15" s="1" t="s">
        <v>10</v>
      </c>
      <c r="C15" s="1" t="s">
        <v>417</v>
      </c>
      <c r="D15" s="1" t="s">
        <v>418</v>
      </c>
      <c r="E15" s="1">
        <v>46</v>
      </c>
    </row>
    <row r="16" spans="1:5" x14ac:dyDescent="0.25">
      <c r="A16" s="1">
        <v>15</v>
      </c>
      <c r="B16" s="1" t="s">
        <v>11</v>
      </c>
      <c r="C16" s="1" t="e">
        <v>#N/A</v>
      </c>
      <c r="D16" s="1" t="e">
        <v>#N/A</v>
      </c>
      <c r="E16" s="1" t="e">
        <v>#N/A</v>
      </c>
    </row>
    <row r="17" spans="1:5" x14ac:dyDescent="0.25">
      <c r="A17" s="1">
        <v>16</v>
      </c>
      <c r="B17" s="1" t="s">
        <v>12</v>
      </c>
      <c r="C17" s="1" t="s">
        <v>419</v>
      </c>
      <c r="D17" s="1" t="s">
        <v>420</v>
      </c>
      <c r="E17" s="1">
        <v>45</v>
      </c>
    </row>
    <row r="18" spans="1:5" x14ac:dyDescent="0.25">
      <c r="A18" s="1">
        <v>17</v>
      </c>
      <c r="B18" s="1" t="s">
        <v>13</v>
      </c>
      <c r="C18" s="1" t="s">
        <v>417</v>
      </c>
      <c r="D18" s="1" t="s">
        <v>418</v>
      </c>
      <c r="E18" s="1">
        <v>46</v>
      </c>
    </row>
    <row r="19" spans="1:5" x14ac:dyDescent="0.25">
      <c r="A19" s="1">
        <v>18</v>
      </c>
      <c r="B19" s="1" t="s">
        <v>355</v>
      </c>
      <c r="C19" s="1" t="s">
        <v>419</v>
      </c>
      <c r="D19" s="1" t="s">
        <v>420</v>
      </c>
      <c r="E19" s="1">
        <v>45</v>
      </c>
    </row>
    <row r="20" spans="1:5" x14ac:dyDescent="0.25">
      <c r="A20" s="1">
        <v>19</v>
      </c>
      <c r="B20" s="1" t="s">
        <v>14</v>
      </c>
      <c r="C20" s="1" t="s">
        <v>417</v>
      </c>
      <c r="D20" s="1" t="s">
        <v>418</v>
      </c>
      <c r="E20" s="1">
        <v>46</v>
      </c>
    </row>
    <row r="21" spans="1:5" x14ac:dyDescent="0.25">
      <c r="A21" s="1">
        <v>20</v>
      </c>
      <c r="B21" s="1" t="s">
        <v>15</v>
      </c>
      <c r="C21" s="1" t="s">
        <v>423</v>
      </c>
      <c r="D21" s="1" t="s">
        <v>424</v>
      </c>
      <c r="E21" s="1">
        <v>48</v>
      </c>
    </row>
    <row r="22" spans="1:5" x14ac:dyDescent="0.25">
      <c r="A22" s="1">
        <v>21</v>
      </c>
      <c r="B22" s="1" t="s">
        <v>16</v>
      </c>
      <c r="C22" s="1" t="s">
        <v>16</v>
      </c>
      <c r="D22" s="1" t="s">
        <v>429</v>
      </c>
      <c r="E22" s="1">
        <v>34</v>
      </c>
    </row>
    <row r="23" spans="1:5" x14ac:dyDescent="0.25">
      <c r="A23" s="1">
        <v>22</v>
      </c>
      <c r="B23" s="1" t="s">
        <v>350</v>
      </c>
      <c r="C23" s="1" t="s">
        <v>417</v>
      </c>
      <c r="D23" s="1" t="s">
        <v>418</v>
      </c>
      <c r="E23" s="1">
        <v>46</v>
      </c>
    </row>
    <row r="24" spans="1:5" x14ac:dyDescent="0.25">
      <c r="A24" s="1">
        <v>23</v>
      </c>
      <c r="B24" s="1" t="s">
        <v>17</v>
      </c>
      <c r="C24" s="1" t="s">
        <v>417</v>
      </c>
      <c r="D24" s="1" t="s">
        <v>418</v>
      </c>
      <c r="E24" s="1">
        <v>46</v>
      </c>
    </row>
    <row r="25" spans="1:5" x14ac:dyDescent="0.25">
      <c r="A25" s="1">
        <v>24</v>
      </c>
      <c r="B25" s="1" t="s">
        <v>370</v>
      </c>
      <c r="C25" s="1" t="s">
        <v>419</v>
      </c>
      <c r="D25" s="1" t="s">
        <v>420</v>
      </c>
      <c r="E25" s="1">
        <v>45</v>
      </c>
    </row>
    <row r="26" spans="1:5" x14ac:dyDescent="0.25">
      <c r="A26" s="1">
        <v>25</v>
      </c>
      <c r="B26" s="1" t="s">
        <v>18</v>
      </c>
      <c r="C26" s="1" t="s">
        <v>419</v>
      </c>
      <c r="D26" s="1" t="s">
        <v>420</v>
      </c>
      <c r="E26" s="1">
        <v>45</v>
      </c>
    </row>
    <row r="27" spans="1:5" x14ac:dyDescent="0.25">
      <c r="A27" s="1">
        <v>26</v>
      </c>
      <c r="B27" s="1" t="s">
        <v>19</v>
      </c>
      <c r="C27" s="1" t="s">
        <v>419</v>
      </c>
      <c r="D27" s="1" t="s">
        <v>420</v>
      </c>
      <c r="E27" s="1">
        <v>45</v>
      </c>
    </row>
    <row r="28" spans="1:5" x14ac:dyDescent="0.25">
      <c r="A28" s="1">
        <v>27</v>
      </c>
      <c r="B28" s="1" t="s">
        <v>20</v>
      </c>
      <c r="C28" s="1" t="s">
        <v>20</v>
      </c>
      <c r="D28" s="1" t="s">
        <v>430</v>
      </c>
      <c r="E28" s="1">
        <v>3</v>
      </c>
    </row>
    <row r="29" spans="1:5" x14ac:dyDescent="0.25">
      <c r="A29" s="1">
        <v>28</v>
      </c>
      <c r="B29" s="1" t="s">
        <v>21</v>
      </c>
      <c r="C29" s="1" t="s">
        <v>419</v>
      </c>
      <c r="D29" s="1" t="s">
        <v>420</v>
      </c>
      <c r="E29" s="1">
        <v>45</v>
      </c>
    </row>
    <row r="30" spans="1:5" x14ac:dyDescent="0.25">
      <c r="A30" s="1">
        <v>29</v>
      </c>
      <c r="B30" s="1" t="s">
        <v>348</v>
      </c>
      <c r="C30" s="1" t="s">
        <v>423</v>
      </c>
      <c r="D30" s="1" t="s">
        <v>424</v>
      </c>
      <c r="E30" s="1">
        <v>48</v>
      </c>
    </row>
    <row r="31" spans="1:5" x14ac:dyDescent="0.25">
      <c r="A31" s="1">
        <v>30</v>
      </c>
      <c r="B31" s="1" t="s">
        <v>371</v>
      </c>
      <c r="C31" s="1" t="s">
        <v>419</v>
      </c>
      <c r="D31" s="1" t="s">
        <v>420</v>
      </c>
      <c r="E31" s="1">
        <v>45</v>
      </c>
    </row>
    <row r="32" spans="1:5" x14ac:dyDescent="0.25">
      <c r="A32" s="1">
        <v>31</v>
      </c>
      <c r="B32" s="1" t="s">
        <v>372</v>
      </c>
      <c r="C32" s="1" t="s">
        <v>419</v>
      </c>
      <c r="D32" s="1" t="s">
        <v>420</v>
      </c>
      <c r="E32" s="1">
        <v>45</v>
      </c>
    </row>
    <row r="33" spans="1:5" x14ac:dyDescent="0.25">
      <c r="A33" s="1">
        <v>32</v>
      </c>
      <c r="B33" s="1" t="s">
        <v>22</v>
      </c>
      <c r="C33" s="1" t="s">
        <v>423</v>
      </c>
      <c r="D33" s="1" t="s">
        <v>424</v>
      </c>
      <c r="E33" s="1">
        <v>48</v>
      </c>
    </row>
    <row r="34" spans="1:5" x14ac:dyDescent="0.25">
      <c r="A34" s="1">
        <v>33</v>
      </c>
      <c r="B34" s="1" t="s">
        <v>23</v>
      </c>
      <c r="C34" s="1" t="s">
        <v>23</v>
      </c>
      <c r="D34" s="1" t="s">
        <v>431</v>
      </c>
      <c r="E34" s="1">
        <v>32</v>
      </c>
    </row>
    <row r="35" spans="1:5" x14ac:dyDescent="0.25">
      <c r="A35" s="1">
        <v>34</v>
      </c>
      <c r="B35" s="1" t="s">
        <v>373</v>
      </c>
      <c r="C35" s="1" t="e">
        <v>#N/A</v>
      </c>
      <c r="D35" s="1" t="e">
        <v>#N/A</v>
      </c>
      <c r="E35" s="1" t="e">
        <v>#N/A</v>
      </c>
    </row>
    <row r="36" spans="1:5" x14ac:dyDescent="0.25">
      <c r="A36" s="1">
        <v>35</v>
      </c>
      <c r="B36" s="1" t="s">
        <v>24</v>
      </c>
      <c r="C36" s="1" t="s">
        <v>423</v>
      </c>
      <c r="D36" s="1" t="s">
        <v>424</v>
      </c>
      <c r="E36" s="1">
        <v>48</v>
      </c>
    </row>
    <row r="37" spans="1:5" x14ac:dyDescent="0.25">
      <c r="A37" s="1">
        <v>36</v>
      </c>
      <c r="B37" s="1" t="s">
        <v>374</v>
      </c>
      <c r="C37" s="1" t="s">
        <v>417</v>
      </c>
      <c r="D37" s="1" t="s">
        <v>418</v>
      </c>
      <c r="E37" s="1">
        <v>46</v>
      </c>
    </row>
    <row r="38" spans="1:5" x14ac:dyDescent="0.25">
      <c r="A38" s="1">
        <v>37</v>
      </c>
      <c r="B38" s="1" t="s">
        <v>25</v>
      </c>
      <c r="C38" s="1" t="s">
        <v>423</v>
      </c>
      <c r="D38" s="1" t="s">
        <v>424</v>
      </c>
      <c r="E38" s="1">
        <v>48</v>
      </c>
    </row>
    <row r="39" spans="1:5" x14ac:dyDescent="0.25">
      <c r="A39" s="1">
        <v>38</v>
      </c>
      <c r="B39" s="1" t="s">
        <v>26</v>
      </c>
      <c r="C39" s="1" t="s">
        <v>419</v>
      </c>
      <c r="D39" s="1" t="s">
        <v>420</v>
      </c>
      <c r="E39" s="1">
        <v>45</v>
      </c>
    </row>
    <row r="40" spans="1:5" x14ac:dyDescent="0.25">
      <c r="A40" s="1">
        <v>39</v>
      </c>
      <c r="B40" s="1" t="s">
        <v>27</v>
      </c>
      <c r="C40" s="1" t="s">
        <v>423</v>
      </c>
      <c r="D40" s="1" t="s">
        <v>424</v>
      </c>
      <c r="E40" s="1">
        <v>48</v>
      </c>
    </row>
    <row r="41" spans="1:5" x14ac:dyDescent="0.25">
      <c r="A41" s="1">
        <v>40</v>
      </c>
      <c r="B41" s="1" t="s">
        <v>28</v>
      </c>
      <c r="C41" s="1" t="s">
        <v>417</v>
      </c>
      <c r="D41" s="1" t="s">
        <v>418</v>
      </c>
      <c r="E41" s="1">
        <v>46</v>
      </c>
    </row>
    <row r="42" spans="1:5" x14ac:dyDescent="0.25">
      <c r="A42" s="1">
        <v>41</v>
      </c>
      <c r="B42" s="1" t="s">
        <v>29</v>
      </c>
      <c r="C42" s="1" t="s">
        <v>181</v>
      </c>
      <c r="D42" s="1" t="s">
        <v>466</v>
      </c>
      <c r="E42" s="1">
        <v>31</v>
      </c>
    </row>
    <row r="43" spans="1:5" x14ac:dyDescent="0.25">
      <c r="A43" s="1">
        <v>42</v>
      </c>
      <c r="B43" s="1" t="s">
        <v>375</v>
      </c>
      <c r="C43" s="1" t="s">
        <v>419</v>
      </c>
      <c r="D43" s="1" t="s">
        <v>420</v>
      </c>
      <c r="E43" s="1">
        <v>45</v>
      </c>
    </row>
    <row r="44" spans="1:5" x14ac:dyDescent="0.25">
      <c r="A44" s="1">
        <v>43</v>
      </c>
      <c r="B44" s="1" t="s">
        <v>376</v>
      </c>
      <c r="C44" s="1" t="s">
        <v>419</v>
      </c>
      <c r="D44" s="1" t="s">
        <v>420</v>
      </c>
      <c r="E44" s="1">
        <v>45</v>
      </c>
    </row>
    <row r="45" spans="1:5" x14ac:dyDescent="0.25">
      <c r="A45" s="1">
        <v>44</v>
      </c>
      <c r="B45" s="1" t="s">
        <v>30</v>
      </c>
      <c r="C45" s="1" t="s">
        <v>417</v>
      </c>
      <c r="D45" s="1" t="s">
        <v>418</v>
      </c>
      <c r="E45" s="1">
        <v>46</v>
      </c>
    </row>
    <row r="46" spans="1:5" x14ac:dyDescent="0.25">
      <c r="A46" s="1">
        <v>45</v>
      </c>
      <c r="B46" s="1" t="s">
        <v>347</v>
      </c>
      <c r="C46" s="1" t="s">
        <v>423</v>
      </c>
      <c r="D46" s="1" t="s">
        <v>424</v>
      </c>
      <c r="E46" s="1">
        <v>48</v>
      </c>
    </row>
    <row r="47" spans="1:5" x14ac:dyDescent="0.25">
      <c r="A47" s="1">
        <v>46</v>
      </c>
      <c r="B47" s="1" t="s">
        <v>31</v>
      </c>
      <c r="C47" s="1" t="s">
        <v>423</v>
      </c>
      <c r="D47" s="1" t="s">
        <v>424</v>
      </c>
      <c r="E47" s="1">
        <v>48</v>
      </c>
    </row>
    <row r="48" spans="1:5" x14ac:dyDescent="0.25">
      <c r="A48" s="1">
        <v>47</v>
      </c>
      <c r="B48" s="1" t="s">
        <v>349</v>
      </c>
      <c r="C48" s="1" t="s">
        <v>419</v>
      </c>
      <c r="D48" s="1" t="s">
        <v>420</v>
      </c>
      <c r="E48" s="1">
        <v>45</v>
      </c>
    </row>
    <row r="49" spans="1:5" x14ac:dyDescent="0.25">
      <c r="A49" s="1">
        <v>48</v>
      </c>
      <c r="B49" s="1" t="s">
        <v>32</v>
      </c>
      <c r="C49" s="1" t="s">
        <v>417</v>
      </c>
      <c r="D49" s="1" t="s">
        <v>418</v>
      </c>
      <c r="E49" s="1">
        <v>46</v>
      </c>
    </row>
    <row r="50" spans="1:5" x14ac:dyDescent="0.25">
      <c r="A50" s="1">
        <v>49</v>
      </c>
      <c r="B50" s="1" t="s">
        <v>33</v>
      </c>
      <c r="C50" s="1" t="s">
        <v>417</v>
      </c>
      <c r="D50" s="1" t="s">
        <v>418</v>
      </c>
      <c r="E50" s="1">
        <v>46</v>
      </c>
    </row>
    <row r="51" spans="1:5" x14ac:dyDescent="0.25">
      <c r="A51" s="1">
        <v>50</v>
      </c>
      <c r="B51" s="1" t="s">
        <v>34</v>
      </c>
      <c r="C51" s="1" t="s">
        <v>34</v>
      </c>
      <c r="D51" s="1" t="s">
        <v>432</v>
      </c>
      <c r="E51" s="1">
        <v>4</v>
      </c>
    </row>
    <row r="52" spans="1:5" x14ac:dyDescent="0.25">
      <c r="A52" s="1">
        <v>51</v>
      </c>
      <c r="B52" s="1" t="s">
        <v>35</v>
      </c>
      <c r="C52" s="1" t="e">
        <v>#N/A</v>
      </c>
      <c r="D52" s="1" t="e">
        <v>#N/A</v>
      </c>
      <c r="E52" s="1" t="e">
        <v>#N/A</v>
      </c>
    </row>
    <row r="53" spans="1:5" x14ac:dyDescent="0.25">
      <c r="A53" s="1">
        <v>52</v>
      </c>
      <c r="B53" s="1" t="s">
        <v>36</v>
      </c>
      <c r="C53" s="1" t="s">
        <v>419</v>
      </c>
      <c r="D53" s="1" t="s">
        <v>420</v>
      </c>
      <c r="E53" s="1">
        <v>45</v>
      </c>
    </row>
    <row r="54" spans="1:5" x14ac:dyDescent="0.25">
      <c r="A54" s="1">
        <v>53</v>
      </c>
      <c r="B54" s="1" t="s">
        <v>37</v>
      </c>
      <c r="C54" s="1" t="s">
        <v>423</v>
      </c>
      <c r="D54" s="1" t="s">
        <v>424</v>
      </c>
      <c r="E54" s="1">
        <v>48</v>
      </c>
    </row>
    <row r="55" spans="1:5" x14ac:dyDescent="0.25">
      <c r="A55" s="1">
        <v>54</v>
      </c>
      <c r="B55" s="1" t="s">
        <v>38</v>
      </c>
      <c r="C55" s="1" t="s">
        <v>38</v>
      </c>
      <c r="D55" s="1" t="s">
        <v>433</v>
      </c>
      <c r="E55" s="1">
        <v>7</v>
      </c>
    </row>
    <row r="56" spans="1:5" x14ac:dyDescent="0.25">
      <c r="A56" s="1">
        <v>55</v>
      </c>
      <c r="B56" s="1" t="s">
        <v>39</v>
      </c>
      <c r="C56" s="1" t="s">
        <v>417</v>
      </c>
      <c r="D56" s="1" t="s">
        <v>418</v>
      </c>
      <c r="E56" s="1">
        <v>46</v>
      </c>
    </row>
    <row r="57" spans="1:5" x14ac:dyDescent="0.25">
      <c r="A57" s="1">
        <v>56</v>
      </c>
      <c r="B57" s="1" t="s">
        <v>40</v>
      </c>
      <c r="C57" s="1" t="s">
        <v>417</v>
      </c>
      <c r="D57" s="1" t="s">
        <v>418</v>
      </c>
      <c r="E57" s="1">
        <v>46</v>
      </c>
    </row>
    <row r="58" spans="1:5" x14ac:dyDescent="0.25">
      <c r="A58" s="1">
        <v>57</v>
      </c>
      <c r="B58" s="1" t="s">
        <v>41</v>
      </c>
      <c r="C58" s="1" t="s">
        <v>421</v>
      </c>
      <c r="D58" s="1" t="s">
        <v>422</v>
      </c>
      <c r="E58" s="1">
        <v>47</v>
      </c>
    </row>
    <row r="59" spans="1:5" x14ac:dyDescent="0.25">
      <c r="A59" s="1">
        <v>58</v>
      </c>
      <c r="B59" s="1" t="s">
        <v>42</v>
      </c>
      <c r="C59" s="1" t="s">
        <v>417</v>
      </c>
      <c r="D59" s="1" t="s">
        <v>418</v>
      </c>
      <c r="E59" s="1">
        <v>46</v>
      </c>
    </row>
    <row r="60" spans="1:5" x14ac:dyDescent="0.25">
      <c r="A60" s="1">
        <v>59</v>
      </c>
      <c r="B60" s="1" t="s">
        <v>43</v>
      </c>
      <c r="C60" s="1" t="s">
        <v>427</v>
      </c>
      <c r="D60" s="1" t="s">
        <v>428</v>
      </c>
      <c r="E60" s="1">
        <v>49</v>
      </c>
    </row>
    <row r="61" spans="1:5" x14ac:dyDescent="0.25">
      <c r="A61" s="1">
        <v>60</v>
      </c>
      <c r="B61" s="1" t="s">
        <v>44</v>
      </c>
      <c r="C61" s="1" t="s">
        <v>417</v>
      </c>
      <c r="D61" s="1" t="s">
        <v>418</v>
      </c>
      <c r="E61" s="1">
        <v>46</v>
      </c>
    </row>
    <row r="62" spans="1:5" x14ac:dyDescent="0.25">
      <c r="A62" s="1">
        <v>61</v>
      </c>
      <c r="B62" s="1" t="s">
        <v>377</v>
      </c>
      <c r="C62" s="1" t="s">
        <v>423</v>
      </c>
      <c r="D62" s="1" t="s">
        <v>424</v>
      </c>
      <c r="E62" s="1">
        <v>48</v>
      </c>
    </row>
    <row r="63" spans="1:5" x14ac:dyDescent="0.25">
      <c r="A63" s="1">
        <v>62</v>
      </c>
      <c r="B63" s="1" t="s">
        <v>45</v>
      </c>
      <c r="C63" s="1" t="s">
        <v>423</v>
      </c>
      <c r="D63" s="1" t="s">
        <v>424</v>
      </c>
      <c r="E63" s="1">
        <v>48</v>
      </c>
    </row>
    <row r="64" spans="1:5" x14ac:dyDescent="0.25">
      <c r="A64" s="1">
        <v>63</v>
      </c>
      <c r="B64" s="1" t="s">
        <v>46</v>
      </c>
      <c r="C64" s="1" t="s">
        <v>46</v>
      </c>
      <c r="D64" s="1" t="s">
        <v>434</v>
      </c>
      <c r="E64" s="1">
        <v>8</v>
      </c>
    </row>
    <row r="65" spans="1:5" x14ac:dyDescent="0.25">
      <c r="A65" s="1">
        <v>64</v>
      </c>
      <c r="B65" s="1" t="s">
        <v>343</v>
      </c>
      <c r="C65" s="1" t="e">
        <v>#N/A</v>
      </c>
      <c r="D65" s="1" t="e">
        <v>#N/A</v>
      </c>
      <c r="E65" s="1" t="e">
        <v>#N/A</v>
      </c>
    </row>
    <row r="66" spans="1:5" x14ac:dyDescent="0.25">
      <c r="A66" s="1">
        <v>65</v>
      </c>
      <c r="B66" s="1" t="s">
        <v>378</v>
      </c>
      <c r="C66" s="1" t="s">
        <v>417</v>
      </c>
      <c r="D66" s="1" t="s">
        <v>418</v>
      </c>
      <c r="E66" s="1">
        <v>46</v>
      </c>
    </row>
    <row r="67" spans="1:5" x14ac:dyDescent="0.25">
      <c r="A67" s="1">
        <v>66</v>
      </c>
      <c r="B67" s="1" t="s">
        <v>47</v>
      </c>
      <c r="C67" s="1" t="s">
        <v>419</v>
      </c>
      <c r="D67" s="1" t="s">
        <v>420</v>
      </c>
      <c r="E67" s="1">
        <v>45</v>
      </c>
    </row>
    <row r="68" spans="1:5" x14ac:dyDescent="0.25">
      <c r="A68" s="1">
        <v>67</v>
      </c>
      <c r="B68" s="1" t="s">
        <v>48</v>
      </c>
      <c r="C68" s="1" t="s">
        <v>48</v>
      </c>
      <c r="D68" s="1" t="s">
        <v>435</v>
      </c>
      <c r="E68" s="1">
        <v>10</v>
      </c>
    </row>
    <row r="69" spans="1:5" x14ac:dyDescent="0.25">
      <c r="A69" s="1">
        <v>68</v>
      </c>
      <c r="B69" s="1" t="s">
        <v>49</v>
      </c>
      <c r="C69" s="1" t="s">
        <v>49</v>
      </c>
      <c r="D69" s="1" t="s">
        <v>436</v>
      </c>
      <c r="E69" s="1">
        <v>11</v>
      </c>
    </row>
    <row r="70" spans="1:5" x14ac:dyDescent="0.25">
      <c r="A70" s="1">
        <v>69</v>
      </c>
      <c r="B70" s="1" t="s">
        <v>335</v>
      </c>
      <c r="C70" s="1" t="s">
        <v>417</v>
      </c>
      <c r="D70" s="1" t="s">
        <v>418</v>
      </c>
      <c r="E70" s="1">
        <v>46</v>
      </c>
    </row>
    <row r="71" spans="1:5" x14ac:dyDescent="0.25">
      <c r="A71" s="1">
        <v>70</v>
      </c>
      <c r="B71" s="1" t="s">
        <v>50</v>
      </c>
      <c r="C71" s="1" t="s">
        <v>419</v>
      </c>
      <c r="D71" s="1" t="s">
        <v>420</v>
      </c>
      <c r="E71" s="1">
        <v>45</v>
      </c>
    </row>
    <row r="72" spans="1:5" x14ac:dyDescent="0.25">
      <c r="A72" s="1">
        <v>71</v>
      </c>
      <c r="B72" s="1" t="s">
        <v>379</v>
      </c>
      <c r="C72" s="1" t="e">
        <v>#N/A</v>
      </c>
      <c r="D72" s="1" t="e">
        <v>#N/A</v>
      </c>
      <c r="E72" s="1" t="e">
        <v>#N/A</v>
      </c>
    </row>
    <row r="73" spans="1:5" x14ac:dyDescent="0.25">
      <c r="A73" s="1">
        <v>72</v>
      </c>
      <c r="B73" s="1" t="s">
        <v>51</v>
      </c>
      <c r="C73" s="1" t="s">
        <v>423</v>
      </c>
      <c r="D73" s="1" t="s">
        <v>424</v>
      </c>
      <c r="E73" s="1">
        <v>48</v>
      </c>
    </row>
    <row r="74" spans="1:5" x14ac:dyDescent="0.25">
      <c r="A74" s="1">
        <v>73</v>
      </c>
      <c r="B74" s="1" t="s">
        <v>52</v>
      </c>
      <c r="C74" s="1" t="s">
        <v>419</v>
      </c>
      <c r="D74" s="1" t="s">
        <v>420</v>
      </c>
      <c r="E74" s="1">
        <v>45</v>
      </c>
    </row>
    <row r="75" spans="1:5" x14ac:dyDescent="0.25">
      <c r="A75" s="1">
        <v>74</v>
      </c>
      <c r="B75" s="1" t="s">
        <v>53</v>
      </c>
      <c r="C75" s="1" t="s">
        <v>423</v>
      </c>
      <c r="D75" s="1" t="s">
        <v>424</v>
      </c>
      <c r="E75" s="1">
        <v>48</v>
      </c>
    </row>
    <row r="76" spans="1:5" x14ac:dyDescent="0.25">
      <c r="A76" s="1">
        <v>75</v>
      </c>
      <c r="B76" s="1" t="s">
        <v>54</v>
      </c>
      <c r="C76" s="1" t="s">
        <v>423</v>
      </c>
      <c r="D76" s="1" t="s">
        <v>424</v>
      </c>
      <c r="E76" s="1">
        <v>48</v>
      </c>
    </row>
    <row r="77" spans="1:5" x14ac:dyDescent="0.25">
      <c r="A77" s="1">
        <v>79</v>
      </c>
      <c r="B77" s="1" t="s">
        <v>55</v>
      </c>
      <c r="C77" s="1" t="s">
        <v>55</v>
      </c>
      <c r="D77" s="1" t="s">
        <v>437</v>
      </c>
      <c r="E77" s="1">
        <v>6</v>
      </c>
    </row>
    <row r="78" spans="1:5" x14ac:dyDescent="0.25">
      <c r="A78" s="1">
        <v>80</v>
      </c>
      <c r="B78" s="1" t="s">
        <v>56</v>
      </c>
      <c r="C78" s="1" t="s">
        <v>421</v>
      </c>
      <c r="D78" s="1" t="s">
        <v>422</v>
      </c>
      <c r="E78" s="1">
        <v>47</v>
      </c>
    </row>
    <row r="79" spans="1:5" x14ac:dyDescent="0.25">
      <c r="A79" s="1">
        <v>81</v>
      </c>
      <c r="B79" s="1" t="s">
        <v>57</v>
      </c>
      <c r="C79" s="1" t="s">
        <v>423</v>
      </c>
      <c r="D79" s="1" t="s">
        <v>424</v>
      </c>
      <c r="E79" s="1">
        <v>48</v>
      </c>
    </row>
    <row r="80" spans="1:5" x14ac:dyDescent="0.25">
      <c r="A80" s="1">
        <v>82</v>
      </c>
      <c r="B80" s="1" t="s">
        <v>380</v>
      </c>
      <c r="C80" s="1" t="s">
        <v>421</v>
      </c>
      <c r="D80" s="1" t="s">
        <v>422</v>
      </c>
      <c r="E80" s="1">
        <v>47</v>
      </c>
    </row>
    <row r="81" spans="1:5" x14ac:dyDescent="0.25">
      <c r="A81" s="1">
        <v>83</v>
      </c>
      <c r="B81" s="1" t="s">
        <v>58</v>
      </c>
      <c r="C81" s="1" t="s">
        <v>419</v>
      </c>
      <c r="D81" s="1" t="s">
        <v>420</v>
      </c>
      <c r="E81" s="1">
        <v>45</v>
      </c>
    </row>
    <row r="82" spans="1:5" x14ac:dyDescent="0.25">
      <c r="A82" s="1">
        <v>84</v>
      </c>
      <c r="B82" s="1" t="s">
        <v>59</v>
      </c>
      <c r="C82" s="1" t="s">
        <v>59</v>
      </c>
      <c r="D82" s="1" t="s">
        <v>438</v>
      </c>
      <c r="E82" s="1">
        <v>12</v>
      </c>
    </row>
    <row r="83" spans="1:5" x14ac:dyDescent="0.25">
      <c r="A83" s="1">
        <v>85</v>
      </c>
      <c r="B83" s="1" t="s">
        <v>340</v>
      </c>
      <c r="C83" s="1" t="s">
        <v>417</v>
      </c>
      <c r="D83" s="1" t="s">
        <v>418</v>
      </c>
      <c r="E83" s="1">
        <v>46</v>
      </c>
    </row>
    <row r="84" spans="1:5" x14ac:dyDescent="0.25">
      <c r="A84" s="1">
        <v>86</v>
      </c>
      <c r="B84" s="1" t="s">
        <v>60</v>
      </c>
      <c r="C84" s="1" t="s">
        <v>417</v>
      </c>
      <c r="D84" s="1" t="s">
        <v>418</v>
      </c>
      <c r="E84" s="1">
        <v>46</v>
      </c>
    </row>
    <row r="85" spans="1:5" x14ac:dyDescent="0.25">
      <c r="A85" s="1">
        <v>87</v>
      </c>
      <c r="B85" s="1" t="s">
        <v>336</v>
      </c>
      <c r="C85" s="1" t="s">
        <v>417</v>
      </c>
      <c r="D85" s="1" t="s">
        <v>418</v>
      </c>
      <c r="E85" s="1">
        <v>46</v>
      </c>
    </row>
    <row r="86" spans="1:5" x14ac:dyDescent="0.25">
      <c r="A86" s="1">
        <v>88</v>
      </c>
      <c r="B86" s="1" t="s">
        <v>360</v>
      </c>
      <c r="C86" s="1" t="s">
        <v>419</v>
      </c>
      <c r="D86" s="1" t="s">
        <v>420</v>
      </c>
      <c r="E86" s="1">
        <v>45</v>
      </c>
    </row>
    <row r="87" spans="1:5" x14ac:dyDescent="0.25">
      <c r="A87" s="1">
        <v>89</v>
      </c>
      <c r="B87" s="1" t="s">
        <v>61</v>
      </c>
      <c r="C87" s="1" t="s">
        <v>417</v>
      </c>
      <c r="D87" s="1" t="s">
        <v>418</v>
      </c>
      <c r="E87" s="1">
        <v>46</v>
      </c>
    </row>
    <row r="88" spans="1:5" x14ac:dyDescent="0.25">
      <c r="A88" s="1">
        <v>90</v>
      </c>
      <c r="B88" s="1" t="s">
        <v>62</v>
      </c>
      <c r="C88" s="1" t="s">
        <v>423</v>
      </c>
      <c r="D88" s="1" t="s">
        <v>424</v>
      </c>
      <c r="E88" s="1">
        <v>48</v>
      </c>
    </row>
    <row r="89" spans="1:5" x14ac:dyDescent="0.25">
      <c r="A89" s="1">
        <v>91</v>
      </c>
      <c r="B89" s="1" t="s">
        <v>63</v>
      </c>
      <c r="C89" s="1" t="s">
        <v>417</v>
      </c>
      <c r="D89" s="1" t="s">
        <v>418</v>
      </c>
      <c r="E89" s="1">
        <v>46</v>
      </c>
    </row>
    <row r="90" spans="1:5" x14ac:dyDescent="0.25">
      <c r="A90" s="1">
        <v>92</v>
      </c>
      <c r="B90" s="1" t="s">
        <v>381</v>
      </c>
      <c r="C90" s="1" t="s">
        <v>419</v>
      </c>
      <c r="D90" s="1" t="s">
        <v>420</v>
      </c>
      <c r="E90" s="1">
        <v>45</v>
      </c>
    </row>
    <row r="91" spans="1:5" x14ac:dyDescent="0.25">
      <c r="A91" s="1">
        <v>93</v>
      </c>
      <c r="B91" s="1" t="s">
        <v>64</v>
      </c>
      <c r="C91" s="1" t="s">
        <v>417</v>
      </c>
      <c r="D91" s="1" t="s">
        <v>418</v>
      </c>
      <c r="E91" s="1">
        <v>46</v>
      </c>
    </row>
    <row r="92" spans="1:5" x14ac:dyDescent="0.25">
      <c r="A92" s="1">
        <v>94</v>
      </c>
      <c r="B92" s="1" t="s">
        <v>382</v>
      </c>
      <c r="C92" s="1" t="s">
        <v>421</v>
      </c>
      <c r="D92" s="1" t="s">
        <v>422</v>
      </c>
      <c r="E92" s="1">
        <v>47</v>
      </c>
    </row>
    <row r="93" spans="1:5" x14ac:dyDescent="0.25">
      <c r="A93" s="1">
        <v>95</v>
      </c>
      <c r="B93" s="1" t="s">
        <v>65</v>
      </c>
      <c r="C93" s="1" t="s">
        <v>417</v>
      </c>
      <c r="D93" s="1" t="s">
        <v>418</v>
      </c>
      <c r="E93" s="1">
        <v>46</v>
      </c>
    </row>
    <row r="94" spans="1:5" x14ac:dyDescent="0.25">
      <c r="A94" s="1">
        <v>96</v>
      </c>
      <c r="B94" s="1" t="s">
        <v>66</v>
      </c>
      <c r="C94" s="1" t="s">
        <v>419</v>
      </c>
      <c r="D94" s="1" t="s">
        <v>420</v>
      </c>
      <c r="E94" s="1">
        <v>45</v>
      </c>
    </row>
    <row r="95" spans="1:5" x14ac:dyDescent="0.25">
      <c r="A95" s="1">
        <v>97</v>
      </c>
      <c r="B95" s="1" t="s">
        <v>67</v>
      </c>
      <c r="C95" s="1" t="s">
        <v>67</v>
      </c>
      <c r="D95" s="1" t="s">
        <v>439</v>
      </c>
      <c r="E95" s="1">
        <v>14</v>
      </c>
    </row>
    <row r="96" spans="1:5" x14ac:dyDescent="0.25">
      <c r="A96" s="1">
        <v>98</v>
      </c>
      <c r="B96" s="1" t="s">
        <v>68</v>
      </c>
      <c r="C96" s="1" t="s">
        <v>68</v>
      </c>
      <c r="D96" s="1" t="s">
        <v>440</v>
      </c>
      <c r="E96" s="1">
        <v>13</v>
      </c>
    </row>
    <row r="97" spans="1:5" x14ac:dyDescent="0.25">
      <c r="A97" s="1">
        <v>99</v>
      </c>
      <c r="B97" s="1" t="s">
        <v>69</v>
      </c>
      <c r="C97" s="1" t="s">
        <v>421</v>
      </c>
      <c r="D97" s="1" t="s">
        <v>422</v>
      </c>
      <c r="E97" s="1">
        <v>47</v>
      </c>
    </row>
    <row r="98" spans="1:5" x14ac:dyDescent="0.25">
      <c r="A98" s="1">
        <v>100</v>
      </c>
      <c r="B98" s="1" t="s">
        <v>70</v>
      </c>
      <c r="C98" s="1" t="s">
        <v>70</v>
      </c>
      <c r="D98" s="1" t="s">
        <v>441</v>
      </c>
      <c r="E98" s="1">
        <v>35</v>
      </c>
    </row>
    <row r="99" spans="1:5" x14ac:dyDescent="0.25">
      <c r="A99" s="1">
        <v>101</v>
      </c>
      <c r="B99" s="1" t="s">
        <v>71</v>
      </c>
      <c r="C99" s="1" t="s">
        <v>71</v>
      </c>
      <c r="D99" s="1" t="s">
        <v>442</v>
      </c>
      <c r="E99" s="1">
        <v>43</v>
      </c>
    </row>
    <row r="100" spans="1:5" x14ac:dyDescent="0.25">
      <c r="A100" s="1">
        <v>102</v>
      </c>
      <c r="B100" s="1" t="s">
        <v>72</v>
      </c>
      <c r="C100" s="1" t="s">
        <v>427</v>
      </c>
      <c r="D100" s="1" t="s">
        <v>428</v>
      </c>
      <c r="E100" s="1">
        <v>49</v>
      </c>
    </row>
    <row r="101" spans="1:5" x14ac:dyDescent="0.25">
      <c r="A101" s="1">
        <v>103</v>
      </c>
      <c r="B101" s="1" t="s">
        <v>73</v>
      </c>
      <c r="C101" s="1" t="s">
        <v>427</v>
      </c>
      <c r="D101" s="1" t="s">
        <v>428</v>
      </c>
      <c r="E101" s="1">
        <v>49</v>
      </c>
    </row>
    <row r="102" spans="1:5" x14ac:dyDescent="0.25">
      <c r="A102" s="1">
        <v>104</v>
      </c>
      <c r="B102" s="1" t="s">
        <v>74</v>
      </c>
      <c r="C102" s="1" t="s">
        <v>74</v>
      </c>
      <c r="D102" s="1" t="s">
        <v>443</v>
      </c>
      <c r="E102" s="1">
        <v>15</v>
      </c>
    </row>
    <row r="103" spans="1:5" x14ac:dyDescent="0.25">
      <c r="A103" s="1">
        <v>105</v>
      </c>
      <c r="B103" s="1" t="s">
        <v>75</v>
      </c>
      <c r="C103" s="1" t="s">
        <v>427</v>
      </c>
      <c r="D103" s="1" t="s">
        <v>428</v>
      </c>
      <c r="E103" s="1">
        <v>49</v>
      </c>
    </row>
    <row r="104" spans="1:5" x14ac:dyDescent="0.25">
      <c r="A104" s="1">
        <v>106</v>
      </c>
      <c r="B104" s="1" t="s">
        <v>76</v>
      </c>
      <c r="C104" s="1" t="s">
        <v>76</v>
      </c>
      <c r="D104" s="1" t="s">
        <v>444</v>
      </c>
      <c r="E104" s="1">
        <v>16</v>
      </c>
    </row>
    <row r="105" spans="1:5" x14ac:dyDescent="0.25">
      <c r="A105" s="1">
        <v>107</v>
      </c>
      <c r="B105" s="1" t="s">
        <v>77</v>
      </c>
      <c r="C105" s="1" t="s">
        <v>423</v>
      </c>
      <c r="D105" s="1" t="s">
        <v>424</v>
      </c>
      <c r="E105" s="1">
        <v>48</v>
      </c>
    </row>
    <row r="106" spans="1:5" x14ac:dyDescent="0.25">
      <c r="A106" s="1">
        <v>108</v>
      </c>
      <c r="B106" s="1" t="s">
        <v>78</v>
      </c>
      <c r="C106" s="1" t="s">
        <v>419</v>
      </c>
      <c r="D106" s="1" t="s">
        <v>420</v>
      </c>
      <c r="E106" s="1">
        <v>45</v>
      </c>
    </row>
    <row r="107" spans="1:5" x14ac:dyDescent="0.25">
      <c r="A107" s="1">
        <v>109</v>
      </c>
      <c r="B107" s="1" t="s">
        <v>79</v>
      </c>
      <c r="C107" s="1" t="s">
        <v>417</v>
      </c>
      <c r="D107" s="1" t="s">
        <v>418</v>
      </c>
      <c r="E107" s="1">
        <v>46</v>
      </c>
    </row>
    <row r="108" spans="1:5" x14ac:dyDescent="0.25">
      <c r="A108" s="1">
        <v>110</v>
      </c>
      <c r="B108" s="1" t="s">
        <v>80</v>
      </c>
      <c r="C108" s="1" t="s">
        <v>80</v>
      </c>
      <c r="D108" s="1" t="s">
        <v>445</v>
      </c>
      <c r="E108" s="1">
        <v>30</v>
      </c>
    </row>
    <row r="109" spans="1:5" x14ac:dyDescent="0.25">
      <c r="A109" s="1">
        <v>111</v>
      </c>
      <c r="B109" s="1" t="s">
        <v>383</v>
      </c>
      <c r="C109" s="1" t="e">
        <v>#N/A</v>
      </c>
      <c r="D109" s="1" t="e">
        <v>#N/A</v>
      </c>
      <c r="E109" s="1" t="e">
        <v>#N/A</v>
      </c>
    </row>
    <row r="110" spans="1:5" x14ac:dyDescent="0.25">
      <c r="A110" s="1">
        <v>112</v>
      </c>
      <c r="B110" s="1" t="s">
        <v>81</v>
      </c>
      <c r="C110" s="1" t="s">
        <v>427</v>
      </c>
      <c r="D110" s="1" t="s">
        <v>428</v>
      </c>
      <c r="E110" s="1">
        <v>49</v>
      </c>
    </row>
    <row r="111" spans="1:5" x14ac:dyDescent="0.25">
      <c r="A111" s="1">
        <v>113</v>
      </c>
      <c r="B111" s="1" t="s">
        <v>82</v>
      </c>
      <c r="C111" s="1" t="s">
        <v>419</v>
      </c>
      <c r="D111" s="1" t="s">
        <v>420</v>
      </c>
      <c r="E111" s="1">
        <v>45</v>
      </c>
    </row>
    <row r="112" spans="1:5" x14ac:dyDescent="0.25">
      <c r="A112" s="1">
        <v>114</v>
      </c>
      <c r="B112" s="1" t="s">
        <v>83</v>
      </c>
      <c r="C112" s="1" t="s">
        <v>423</v>
      </c>
      <c r="D112" s="1" t="s">
        <v>424</v>
      </c>
      <c r="E112" s="1">
        <v>48</v>
      </c>
    </row>
    <row r="113" spans="1:5" x14ac:dyDescent="0.25">
      <c r="A113" s="1">
        <v>115</v>
      </c>
      <c r="B113" s="1" t="s">
        <v>84</v>
      </c>
      <c r="C113" s="1" t="s">
        <v>419</v>
      </c>
      <c r="D113" s="1" t="s">
        <v>420</v>
      </c>
      <c r="E113" s="1">
        <v>45</v>
      </c>
    </row>
    <row r="114" spans="1:5" x14ac:dyDescent="0.25">
      <c r="A114" s="1">
        <v>116</v>
      </c>
      <c r="B114" s="1" t="s">
        <v>85</v>
      </c>
      <c r="C114" s="1" t="s">
        <v>419</v>
      </c>
      <c r="D114" s="1" t="s">
        <v>420</v>
      </c>
      <c r="E114" s="1">
        <v>45</v>
      </c>
    </row>
    <row r="115" spans="1:5" x14ac:dyDescent="0.25">
      <c r="A115" s="1">
        <v>117</v>
      </c>
      <c r="B115" s="1" t="s">
        <v>86</v>
      </c>
      <c r="C115" s="1" t="s">
        <v>467</v>
      </c>
      <c r="D115" s="1" t="s">
        <v>468</v>
      </c>
      <c r="E115" s="1">
        <v>33</v>
      </c>
    </row>
    <row r="116" spans="1:5" x14ac:dyDescent="0.25">
      <c r="A116" s="1">
        <v>118</v>
      </c>
      <c r="B116" s="1" t="s">
        <v>87</v>
      </c>
      <c r="C116" s="1" t="s">
        <v>427</v>
      </c>
      <c r="D116" s="1" t="s">
        <v>428</v>
      </c>
      <c r="E116" s="1">
        <v>49</v>
      </c>
    </row>
    <row r="117" spans="1:5" x14ac:dyDescent="0.25">
      <c r="A117" s="1">
        <v>119</v>
      </c>
      <c r="B117" s="1" t="s">
        <v>88</v>
      </c>
      <c r="C117" s="1" t="s">
        <v>88</v>
      </c>
      <c r="D117" s="1" t="s">
        <v>446</v>
      </c>
      <c r="E117" s="1">
        <v>19</v>
      </c>
    </row>
    <row r="118" spans="1:5" x14ac:dyDescent="0.25">
      <c r="A118" s="1">
        <v>120</v>
      </c>
      <c r="B118" s="1" t="s">
        <v>89</v>
      </c>
      <c r="C118" s="1" t="s">
        <v>419</v>
      </c>
      <c r="D118" s="1" t="s">
        <v>420</v>
      </c>
      <c r="E118" s="1">
        <v>45</v>
      </c>
    </row>
    <row r="119" spans="1:5" x14ac:dyDescent="0.25">
      <c r="A119" s="1">
        <v>121</v>
      </c>
      <c r="B119" s="1" t="s">
        <v>90</v>
      </c>
      <c r="C119" s="1" t="s">
        <v>427</v>
      </c>
      <c r="D119" s="1" t="s">
        <v>428</v>
      </c>
      <c r="E119" s="1">
        <v>49</v>
      </c>
    </row>
    <row r="120" spans="1:5" x14ac:dyDescent="0.25">
      <c r="A120" s="1">
        <v>122</v>
      </c>
      <c r="B120" s="1" t="s">
        <v>91</v>
      </c>
      <c r="C120" s="1" t="s">
        <v>423</v>
      </c>
      <c r="D120" s="1" t="s">
        <v>424</v>
      </c>
      <c r="E120" s="1">
        <v>48</v>
      </c>
    </row>
    <row r="121" spans="1:5" x14ac:dyDescent="0.25">
      <c r="A121" s="1">
        <v>123</v>
      </c>
      <c r="B121" s="1" t="s">
        <v>92</v>
      </c>
      <c r="C121" s="1" t="s">
        <v>423</v>
      </c>
      <c r="D121" s="1" t="s">
        <v>424</v>
      </c>
      <c r="E121" s="1">
        <v>48</v>
      </c>
    </row>
    <row r="122" spans="1:5" x14ac:dyDescent="0.25">
      <c r="A122" s="1">
        <v>124</v>
      </c>
      <c r="B122" s="1" t="s">
        <v>342</v>
      </c>
      <c r="C122" s="1" t="s">
        <v>423</v>
      </c>
      <c r="D122" s="1" t="s">
        <v>424</v>
      </c>
      <c r="E122" s="1">
        <v>48</v>
      </c>
    </row>
    <row r="123" spans="1:5" x14ac:dyDescent="0.25">
      <c r="A123" s="1">
        <v>125</v>
      </c>
      <c r="B123" s="1" t="s">
        <v>384</v>
      </c>
      <c r="C123" s="1" t="s">
        <v>421</v>
      </c>
      <c r="D123" s="1" t="s">
        <v>422</v>
      </c>
      <c r="E123" s="1">
        <v>47</v>
      </c>
    </row>
    <row r="124" spans="1:5" x14ac:dyDescent="0.25">
      <c r="A124" s="1">
        <v>126</v>
      </c>
      <c r="B124" s="1" t="s">
        <v>93</v>
      </c>
      <c r="C124" s="1" t="s">
        <v>93</v>
      </c>
      <c r="D124" s="1" t="s">
        <v>447</v>
      </c>
      <c r="E124" s="1">
        <v>17</v>
      </c>
    </row>
    <row r="125" spans="1:5" x14ac:dyDescent="0.25">
      <c r="A125" s="1">
        <v>127</v>
      </c>
      <c r="B125" s="1" t="s">
        <v>385</v>
      </c>
      <c r="C125" s="1" t="s">
        <v>419</v>
      </c>
      <c r="D125" s="1" t="s">
        <v>420</v>
      </c>
      <c r="E125" s="1">
        <v>45</v>
      </c>
    </row>
    <row r="126" spans="1:5" x14ac:dyDescent="0.25">
      <c r="A126" s="1">
        <v>128</v>
      </c>
      <c r="B126" s="1" t="s">
        <v>94</v>
      </c>
      <c r="C126" s="1" t="s">
        <v>419</v>
      </c>
      <c r="D126" s="1" t="s">
        <v>420</v>
      </c>
      <c r="E126" s="1">
        <v>45</v>
      </c>
    </row>
    <row r="127" spans="1:5" x14ac:dyDescent="0.25">
      <c r="A127" s="1">
        <v>129</v>
      </c>
      <c r="B127" s="1" t="s">
        <v>95</v>
      </c>
      <c r="C127" s="1" t="s">
        <v>423</v>
      </c>
      <c r="D127" s="1" t="s">
        <v>424</v>
      </c>
      <c r="E127" s="1">
        <v>48</v>
      </c>
    </row>
    <row r="128" spans="1:5" x14ac:dyDescent="0.25">
      <c r="A128" s="1">
        <v>130</v>
      </c>
      <c r="B128" s="1" t="s">
        <v>96</v>
      </c>
      <c r="C128" s="1" t="s">
        <v>423</v>
      </c>
      <c r="D128" s="1" t="s">
        <v>424</v>
      </c>
      <c r="E128" s="1">
        <v>48</v>
      </c>
    </row>
    <row r="129" spans="1:5" x14ac:dyDescent="0.25">
      <c r="A129" s="1">
        <v>131</v>
      </c>
      <c r="B129" s="1" t="s">
        <v>97</v>
      </c>
      <c r="C129" s="1" t="s">
        <v>419</v>
      </c>
      <c r="D129" s="1" t="s">
        <v>420</v>
      </c>
      <c r="E129" s="1">
        <v>45</v>
      </c>
    </row>
    <row r="130" spans="1:5" x14ac:dyDescent="0.25">
      <c r="A130" s="1">
        <v>132</v>
      </c>
      <c r="B130" s="1" t="s">
        <v>98</v>
      </c>
      <c r="C130" s="1" t="s">
        <v>419</v>
      </c>
      <c r="D130" s="1" t="s">
        <v>420</v>
      </c>
      <c r="E130" s="1">
        <v>45</v>
      </c>
    </row>
    <row r="131" spans="1:5" x14ac:dyDescent="0.25">
      <c r="A131" s="1">
        <v>133</v>
      </c>
      <c r="B131" s="1" t="s">
        <v>99</v>
      </c>
      <c r="C131" s="1" t="s">
        <v>423</v>
      </c>
      <c r="D131" s="1" t="s">
        <v>424</v>
      </c>
      <c r="E131" s="1">
        <v>48</v>
      </c>
    </row>
    <row r="132" spans="1:5" x14ac:dyDescent="0.25">
      <c r="A132" s="1">
        <v>134</v>
      </c>
      <c r="B132" s="1" t="s">
        <v>100</v>
      </c>
      <c r="C132" s="1" t="s">
        <v>100</v>
      </c>
      <c r="D132" s="1" t="s">
        <v>448</v>
      </c>
      <c r="E132" s="1">
        <v>20</v>
      </c>
    </row>
    <row r="133" spans="1:5" x14ac:dyDescent="0.25">
      <c r="A133" s="1">
        <v>135</v>
      </c>
      <c r="B133" s="1" t="s">
        <v>337</v>
      </c>
      <c r="C133" s="1" t="s">
        <v>417</v>
      </c>
      <c r="D133" s="1" t="s">
        <v>418</v>
      </c>
      <c r="E133" s="1">
        <v>46</v>
      </c>
    </row>
    <row r="134" spans="1:5" x14ac:dyDescent="0.25">
      <c r="A134" s="1">
        <v>136</v>
      </c>
      <c r="B134" s="1" t="s">
        <v>101</v>
      </c>
      <c r="C134" s="1" t="s">
        <v>423</v>
      </c>
      <c r="D134" s="1" t="s">
        <v>424</v>
      </c>
      <c r="E134" s="1">
        <v>48</v>
      </c>
    </row>
    <row r="135" spans="1:5" x14ac:dyDescent="0.25">
      <c r="A135" s="1">
        <v>137</v>
      </c>
      <c r="B135" s="1" t="s">
        <v>102</v>
      </c>
      <c r="C135" s="1" t="s">
        <v>423</v>
      </c>
      <c r="D135" s="1" t="s">
        <v>424</v>
      </c>
      <c r="E135" s="1">
        <v>48</v>
      </c>
    </row>
    <row r="136" spans="1:5" x14ac:dyDescent="0.25">
      <c r="A136" s="1">
        <v>138</v>
      </c>
      <c r="B136" s="1" t="s">
        <v>103</v>
      </c>
      <c r="C136" s="1" t="s">
        <v>103</v>
      </c>
      <c r="D136" s="1" t="s">
        <v>449</v>
      </c>
      <c r="E136" s="1">
        <v>36</v>
      </c>
    </row>
    <row r="137" spans="1:5" x14ac:dyDescent="0.25">
      <c r="A137" s="1">
        <v>139</v>
      </c>
      <c r="B137" s="1" t="s">
        <v>386</v>
      </c>
      <c r="C137" s="1" t="e">
        <v>#N/A</v>
      </c>
      <c r="D137" s="1" t="e">
        <v>#N/A</v>
      </c>
      <c r="E137" s="1" t="e">
        <v>#N/A</v>
      </c>
    </row>
    <row r="138" spans="1:5" x14ac:dyDescent="0.25">
      <c r="A138" s="1">
        <v>140</v>
      </c>
      <c r="B138" s="1" t="s">
        <v>387</v>
      </c>
      <c r="C138" s="1" t="s">
        <v>421</v>
      </c>
      <c r="D138" s="1" t="s">
        <v>422</v>
      </c>
      <c r="E138" s="1">
        <v>47</v>
      </c>
    </row>
    <row r="139" spans="1:5" x14ac:dyDescent="0.25">
      <c r="A139" s="1">
        <v>141</v>
      </c>
      <c r="B139" s="1" t="s">
        <v>104</v>
      </c>
      <c r="C139" s="1" t="s">
        <v>419</v>
      </c>
      <c r="D139" s="1" t="s">
        <v>420</v>
      </c>
      <c r="E139" s="1">
        <v>45</v>
      </c>
    </row>
    <row r="140" spans="1:5" x14ac:dyDescent="0.25">
      <c r="A140" s="1">
        <v>142</v>
      </c>
      <c r="B140" s="1" t="s">
        <v>351</v>
      </c>
      <c r="C140" s="1" t="s">
        <v>417</v>
      </c>
      <c r="D140" s="1" t="s">
        <v>418</v>
      </c>
      <c r="E140" s="1">
        <v>46</v>
      </c>
    </row>
    <row r="141" spans="1:5" x14ac:dyDescent="0.25">
      <c r="A141" s="1">
        <v>143</v>
      </c>
      <c r="B141" s="1" t="s">
        <v>105</v>
      </c>
      <c r="C141" s="1" t="s">
        <v>423</v>
      </c>
      <c r="D141" s="1" t="s">
        <v>424</v>
      </c>
      <c r="E141" s="1">
        <v>48</v>
      </c>
    </row>
    <row r="142" spans="1:5" x14ac:dyDescent="0.25">
      <c r="A142" s="1">
        <v>144</v>
      </c>
      <c r="B142" s="1" t="s">
        <v>106</v>
      </c>
      <c r="C142" s="1" t="s">
        <v>423</v>
      </c>
      <c r="D142" s="1" t="s">
        <v>424</v>
      </c>
      <c r="E142" s="1">
        <v>48</v>
      </c>
    </row>
    <row r="143" spans="1:5" x14ac:dyDescent="0.25">
      <c r="A143" s="1">
        <v>145</v>
      </c>
      <c r="B143" s="1" t="s">
        <v>361</v>
      </c>
      <c r="C143" s="1" t="s">
        <v>419</v>
      </c>
      <c r="D143" s="1" t="s">
        <v>420</v>
      </c>
      <c r="E143" s="1">
        <v>45</v>
      </c>
    </row>
    <row r="144" spans="1:5" x14ac:dyDescent="0.25">
      <c r="A144" s="1">
        <v>146</v>
      </c>
      <c r="B144" s="1" t="s">
        <v>107</v>
      </c>
      <c r="C144" s="1" t="s">
        <v>421</v>
      </c>
      <c r="D144" s="1" t="s">
        <v>422</v>
      </c>
      <c r="E144" s="1">
        <v>47</v>
      </c>
    </row>
    <row r="145" spans="1:5" x14ac:dyDescent="0.25">
      <c r="A145" s="1">
        <v>147</v>
      </c>
      <c r="B145" s="1" t="s">
        <v>108</v>
      </c>
      <c r="C145" s="1" t="s">
        <v>423</v>
      </c>
      <c r="D145" s="1" t="s">
        <v>424</v>
      </c>
      <c r="E145" s="1">
        <v>48</v>
      </c>
    </row>
    <row r="146" spans="1:5" x14ac:dyDescent="0.25">
      <c r="A146" s="1">
        <v>148</v>
      </c>
      <c r="B146" s="1" t="s">
        <v>388</v>
      </c>
      <c r="C146" s="1" t="s">
        <v>419</v>
      </c>
      <c r="D146" s="1" t="s">
        <v>420</v>
      </c>
      <c r="E146" s="1">
        <v>45</v>
      </c>
    </row>
    <row r="147" spans="1:5" x14ac:dyDescent="0.25">
      <c r="A147" s="1">
        <v>149</v>
      </c>
      <c r="B147" s="1" t="s">
        <v>109</v>
      </c>
      <c r="C147" s="1" t="s">
        <v>419</v>
      </c>
      <c r="D147" s="1" t="s">
        <v>420</v>
      </c>
      <c r="E147" s="1">
        <v>45</v>
      </c>
    </row>
    <row r="148" spans="1:5" x14ac:dyDescent="0.25">
      <c r="A148" s="1">
        <v>150</v>
      </c>
      <c r="B148" s="1" t="s">
        <v>110</v>
      </c>
      <c r="C148" s="1" t="s">
        <v>110</v>
      </c>
      <c r="D148" s="1" t="s">
        <v>450</v>
      </c>
      <c r="E148" s="1">
        <v>21</v>
      </c>
    </row>
    <row r="149" spans="1:5" x14ac:dyDescent="0.25">
      <c r="A149" s="1">
        <v>151</v>
      </c>
      <c r="B149" s="1" t="s">
        <v>111</v>
      </c>
      <c r="C149" s="1" t="s">
        <v>417</v>
      </c>
      <c r="D149" s="1" t="s">
        <v>418</v>
      </c>
      <c r="E149" s="1">
        <v>46</v>
      </c>
    </row>
    <row r="150" spans="1:5" x14ac:dyDescent="0.25">
      <c r="A150" s="1">
        <v>152</v>
      </c>
      <c r="B150" s="1" t="s">
        <v>389</v>
      </c>
      <c r="C150" s="1" t="e">
        <v>#N/A</v>
      </c>
      <c r="D150" s="1" t="e">
        <v>#N/A</v>
      </c>
      <c r="E150" s="1" t="e">
        <v>#N/A</v>
      </c>
    </row>
    <row r="151" spans="1:5" x14ac:dyDescent="0.25">
      <c r="A151" s="1">
        <v>153</v>
      </c>
      <c r="B151" s="1" t="s">
        <v>112</v>
      </c>
      <c r="C151" s="1" t="s">
        <v>419</v>
      </c>
      <c r="D151" s="1" t="s">
        <v>420</v>
      </c>
      <c r="E151" s="1">
        <v>45</v>
      </c>
    </row>
    <row r="152" spans="1:5" x14ac:dyDescent="0.25">
      <c r="A152" s="1">
        <v>154</v>
      </c>
      <c r="B152" s="1" t="s">
        <v>113</v>
      </c>
      <c r="C152" s="1" t="s">
        <v>421</v>
      </c>
      <c r="D152" s="1" t="s">
        <v>422</v>
      </c>
      <c r="E152" s="1">
        <v>47</v>
      </c>
    </row>
    <row r="153" spans="1:5" x14ac:dyDescent="0.25">
      <c r="A153" s="1">
        <v>155</v>
      </c>
      <c r="B153" s="1" t="s">
        <v>114</v>
      </c>
      <c r="C153" s="1" t="s">
        <v>419</v>
      </c>
      <c r="D153" s="1" t="s">
        <v>420</v>
      </c>
      <c r="E153" s="1">
        <v>45</v>
      </c>
    </row>
    <row r="154" spans="1:5" x14ac:dyDescent="0.25">
      <c r="A154" s="1">
        <v>156</v>
      </c>
      <c r="B154" s="1" t="s">
        <v>115</v>
      </c>
      <c r="C154" s="1" t="s">
        <v>419</v>
      </c>
      <c r="D154" s="1" t="s">
        <v>420</v>
      </c>
      <c r="E154" s="1">
        <v>45</v>
      </c>
    </row>
    <row r="155" spans="1:5" x14ac:dyDescent="0.25">
      <c r="A155" s="1">
        <v>157</v>
      </c>
      <c r="B155" s="1" t="s">
        <v>116</v>
      </c>
      <c r="C155" s="1" t="s">
        <v>417</v>
      </c>
      <c r="D155" s="1" t="s">
        <v>418</v>
      </c>
      <c r="E155" s="1">
        <v>46</v>
      </c>
    </row>
    <row r="156" spans="1:5" x14ac:dyDescent="0.25">
      <c r="A156" s="1">
        <v>158</v>
      </c>
      <c r="B156" s="1" t="s">
        <v>117</v>
      </c>
      <c r="C156" s="1" t="s">
        <v>423</v>
      </c>
      <c r="D156" s="1" t="s">
        <v>424</v>
      </c>
      <c r="E156" s="1">
        <v>48</v>
      </c>
    </row>
    <row r="157" spans="1:5" x14ac:dyDescent="0.25">
      <c r="A157" s="1">
        <v>159</v>
      </c>
      <c r="B157" s="1" t="s">
        <v>118</v>
      </c>
      <c r="C157" s="1" t="s">
        <v>423</v>
      </c>
      <c r="D157" s="1" t="s">
        <v>424</v>
      </c>
      <c r="E157" s="1">
        <v>48</v>
      </c>
    </row>
    <row r="158" spans="1:5" x14ac:dyDescent="0.25">
      <c r="A158" s="1">
        <v>160</v>
      </c>
      <c r="B158" s="1" t="s">
        <v>390</v>
      </c>
      <c r="C158" s="1" t="s">
        <v>419</v>
      </c>
      <c r="D158" s="1" t="s">
        <v>420</v>
      </c>
      <c r="E158" s="1">
        <v>45</v>
      </c>
    </row>
    <row r="159" spans="1:5" x14ac:dyDescent="0.25">
      <c r="A159" s="1">
        <v>161</v>
      </c>
      <c r="B159" s="1" t="s">
        <v>391</v>
      </c>
      <c r="C159" s="1" t="s">
        <v>419</v>
      </c>
      <c r="D159" s="1" t="s">
        <v>420</v>
      </c>
      <c r="E159" s="1">
        <v>45</v>
      </c>
    </row>
    <row r="160" spans="1:5" x14ac:dyDescent="0.25">
      <c r="A160" s="1">
        <v>162</v>
      </c>
      <c r="B160" s="1" t="s">
        <v>119</v>
      </c>
      <c r="C160" s="1" t="s">
        <v>119</v>
      </c>
      <c r="D160" s="1" t="s">
        <v>451</v>
      </c>
      <c r="E160" s="1">
        <v>42</v>
      </c>
    </row>
    <row r="161" spans="1:5" x14ac:dyDescent="0.25">
      <c r="A161" s="1">
        <v>163</v>
      </c>
      <c r="B161" s="1" t="s">
        <v>392</v>
      </c>
      <c r="C161" s="1" t="s">
        <v>419</v>
      </c>
      <c r="D161" s="1" t="s">
        <v>420</v>
      </c>
      <c r="E161" s="1">
        <v>45</v>
      </c>
    </row>
    <row r="162" spans="1:5" x14ac:dyDescent="0.25">
      <c r="A162" s="1">
        <v>164</v>
      </c>
      <c r="B162" s="1" t="s">
        <v>362</v>
      </c>
      <c r="C162" s="1" t="e">
        <v>#N/A</v>
      </c>
      <c r="D162" s="1" t="e">
        <v>#N/A</v>
      </c>
      <c r="E162" s="1" t="e">
        <v>#N/A</v>
      </c>
    </row>
    <row r="163" spans="1:5" x14ac:dyDescent="0.25">
      <c r="A163" s="1">
        <v>165</v>
      </c>
      <c r="B163" s="1" t="s">
        <v>120</v>
      </c>
      <c r="C163" s="1" t="s">
        <v>419</v>
      </c>
      <c r="D163" s="1" t="s">
        <v>420</v>
      </c>
      <c r="E163" s="1">
        <v>45</v>
      </c>
    </row>
    <row r="164" spans="1:5" x14ac:dyDescent="0.25">
      <c r="A164" s="1">
        <v>166</v>
      </c>
      <c r="B164" s="1" t="s">
        <v>121</v>
      </c>
      <c r="C164" s="1" t="s">
        <v>417</v>
      </c>
      <c r="D164" s="1" t="s">
        <v>418</v>
      </c>
      <c r="E164" s="1">
        <v>46</v>
      </c>
    </row>
    <row r="165" spans="1:5" x14ac:dyDescent="0.25">
      <c r="A165" s="1">
        <v>167</v>
      </c>
      <c r="B165" s="1" t="s">
        <v>122</v>
      </c>
      <c r="C165" s="1" t="s">
        <v>122</v>
      </c>
      <c r="D165" s="1" t="s">
        <v>452</v>
      </c>
      <c r="E165" s="1">
        <v>5</v>
      </c>
    </row>
    <row r="166" spans="1:5" x14ac:dyDescent="0.25">
      <c r="A166" s="1">
        <v>168</v>
      </c>
      <c r="B166" s="1" t="s">
        <v>338</v>
      </c>
      <c r="C166" s="1" t="s">
        <v>419</v>
      </c>
      <c r="D166" s="1" t="s">
        <v>420</v>
      </c>
      <c r="E166" s="1">
        <v>45</v>
      </c>
    </row>
    <row r="167" spans="1:5" x14ac:dyDescent="0.25">
      <c r="A167" s="1">
        <v>169</v>
      </c>
      <c r="B167" s="1" t="s">
        <v>123</v>
      </c>
      <c r="C167" s="1" t="s">
        <v>417</v>
      </c>
      <c r="D167" s="1" t="s">
        <v>418</v>
      </c>
      <c r="E167" s="1">
        <v>46</v>
      </c>
    </row>
    <row r="168" spans="1:5" x14ac:dyDescent="0.25">
      <c r="A168" s="1">
        <v>170</v>
      </c>
      <c r="B168" s="1" t="s">
        <v>124</v>
      </c>
      <c r="C168" s="1" t="s">
        <v>417</v>
      </c>
      <c r="D168" s="1" t="s">
        <v>418</v>
      </c>
      <c r="E168" s="1">
        <v>46</v>
      </c>
    </row>
    <row r="169" spans="1:5" x14ac:dyDescent="0.25">
      <c r="A169" s="1">
        <v>171</v>
      </c>
      <c r="B169" s="1" t="s">
        <v>125</v>
      </c>
      <c r="C169" s="1" t="s">
        <v>419</v>
      </c>
      <c r="D169" s="1" t="s">
        <v>420</v>
      </c>
      <c r="E169" s="1">
        <v>45</v>
      </c>
    </row>
    <row r="170" spans="1:5" x14ac:dyDescent="0.25">
      <c r="A170" s="1">
        <v>172</v>
      </c>
      <c r="B170" s="1" t="s">
        <v>393</v>
      </c>
      <c r="C170" s="1" t="s">
        <v>419</v>
      </c>
      <c r="D170" s="1" t="s">
        <v>420</v>
      </c>
      <c r="E170" s="1">
        <v>45</v>
      </c>
    </row>
    <row r="171" spans="1:5" x14ac:dyDescent="0.25">
      <c r="A171" s="1">
        <v>173</v>
      </c>
      <c r="B171" s="1" t="s">
        <v>126</v>
      </c>
      <c r="C171" s="1" t="s">
        <v>126</v>
      </c>
      <c r="D171" s="1" t="s">
        <v>453</v>
      </c>
      <c r="E171" s="1">
        <v>22</v>
      </c>
    </row>
    <row r="172" spans="1:5" x14ac:dyDescent="0.25">
      <c r="A172" s="1">
        <v>174</v>
      </c>
      <c r="B172" s="1" t="s">
        <v>127</v>
      </c>
      <c r="C172" s="1" t="s">
        <v>127</v>
      </c>
      <c r="D172" s="1" t="s">
        <v>454</v>
      </c>
      <c r="E172" s="1">
        <v>23</v>
      </c>
    </row>
    <row r="173" spans="1:5" x14ac:dyDescent="0.25">
      <c r="A173" s="1">
        <v>175</v>
      </c>
      <c r="B173" s="1" t="s">
        <v>128</v>
      </c>
      <c r="C173" s="1" t="s">
        <v>423</v>
      </c>
      <c r="D173" s="1" t="s">
        <v>424</v>
      </c>
      <c r="E173" s="1">
        <v>48</v>
      </c>
    </row>
    <row r="174" spans="1:5" x14ac:dyDescent="0.25">
      <c r="A174" s="1">
        <v>176</v>
      </c>
      <c r="B174" s="1" t="s">
        <v>129</v>
      </c>
      <c r="C174" s="1" t="s">
        <v>419</v>
      </c>
      <c r="D174" s="1" t="s">
        <v>420</v>
      </c>
      <c r="E174" s="1">
        <v>45</v>
      </c>
    </row>
    <row r="175" spans="1:5" x14ac:dyDescent="0.25">
      <c r="A175" s="1">
        <v>177</v>
      </c>
      <c r="B175" s="1" t="s">
        <v>363</v>
      </c>
      <c r="C175" s="1" t="s">
        <v>417</v>
      </c>
      <c r="D175" s="1" t="s">
        <v>418</v>
      </c>
      <c r="E175" s="1">
        <v>46</v>
      </c>
    </row>
    <row r="176" spans="1:5" x14ac:dyDescent="0.25">
      <c r="A176" s="1">
        <v>178</v>
      </c>
      <c r="B176" s="1" t="s">
        <v>364</v>
      </c>
      <c r="C176" s="1" t="s">
        <v>423</v>
      </c>
      <c r="D176" s="1" t="s">
        <v>424</v>
      </c>
      <c r="E176" s="1">
        <v>48</v>
      </c>
    </row>
    <row r="177" spans="1:5" x14ac:dyDescent="0.25">
      <c r="A177" s="1">
        <v>179</v>
      </c>
      <c r="B177" s="1" t="s">
        <v>346</v>
      </c>
      <c r="C177" s="1" t="s">
        <v>427</v>
      </c>
      <c r="D177" s="1" t="s">
        <v>428</v>
      </c>
      <c r="E177" s="1">
        <v>49</v>
      </c>
    </row>
    <row r="178" spans="1:5" x14ac:dyDescent="0.25">
      <c r="A178" s="1">
        <v>180</v>
      </c>
      <c r="B178" s="1" t="s">
        <v>394</v>
      </c>
      <c r="C178" s="1" t="s">
        <v>419</v>
      </c>
      <c r="D178" s="1" t="s">
        <v>420</v>
      </c>
      <c r="E178" s="1">
        <v>45</v>
      </c>
    </row>
    <row r="179" spans="1:5" x14ac:dyDescent="0.25">
      <c r="A179" s="1">
        <v>181</v>
      </c>
      <c r="B179" s="1" t="s">
        <v>130</v>
      </c>
      <c r="C179" s="1" t="s">
        <v>423</v>
      </c>
      <c r="D179" s="1" t="s">
        <v>424</v>
      </c>
      <c r="E179" s="1">
        <v>48</v>
      </c>
    </row>
    <row r="180" spans="1:5" x14ac:dyDescent="0.25">
      <c r="A180" s="1">
        <v>182</v>
      </c>
      <c r="B180" s="1" t="s">
        <v>334</v>
      </c>
      <c r="C180" s="1" t="s">
        <v>423</v>
      </c>
      <c r="D180" s="1" t="s">
        <v>424</v>
      </c>
      <c r="E180" s="1">
        <v>48</v>
      </c>
    </row>
    <row r="181" spans="1:5" x14ac:dyDescent="0.25">
      <c r="A181" s="1">
        <v>183</v>
      </c>
      <c r="B181" s="1" t="s">
        <v>131</v>
      </c>
      <c r="C181" s="1" t="s">
        <v>131</v>
      </c>
      <c r="D181" s="1" t="s">
        <v>455</v>
      </c>
      <c r="E181" s="1">
        <v>24</v>
      </c>
    </row>
    <row r="182" spans="1:5" x14ac:dyDescent="0.25">
      <c r="A182" s="1">
        <v>184</v>
      </c>
      <c r="B182" s="1" t="s">
        <v>132</v>
      </c>
      <c r="C182" s="1" t="s">
        <v>423</v>
      </c>
      <c r="D182" s="1" t="s">
        <v>424</v>
      </c>
      <c r="E182" s="1">
        <v>48</v>
      </c>
    </row>
    <row r="183" spans="1:5" x14ac:dyDescent="0.25">
      <c r="A183" s="1">
        <v>185</v>
      </c>
      <c r="B183" s="1" t="s">
        <v>133</v>
      </c>
      <c r="C183" s="1" t="s">
        <v>469</v>
      </c>
      <c r="D183" s="1" t="s">
        <v>470</v>
      </c>
      <c r="E183" s="1">
        <v>37</v>
      </c>
    </row>
    <row r="184" spans="1:5" x14ac:dyDescent="0.25">
      <c r="A184" s="1">
        <v>186</v>
      </c>
      <c r="B184" s="1" t="s">
        <v>134</v>
      </c>
      <c r="C184" s="1" t="s">
        <v>421</v>
      </c>
      <c r="D184" s="1" t="s">
        <v>422</v>
      </c>
      <c r="E184" s="1">
        <v>47</v>
      </c>
    </row>
    <row r="185" spans="1:5" x14ac:dyDescent="0.25">
      <c r="A185" s="1">
        <v>187</v>
      </c>
      <c r="B185" s="1" t="s">
        <v>395</v>
      </c>
      <c r="C185" s="1" t="s">
        <v>423</v>
      </c>
      <c r="D185" s="1" t="s">
        <v>424</v>
      </c>
      <c r="E185" s="1">
        <v>48</v>
      </c>
    </row>
    <row r="186" spans="1:5" x14ac:dyDescent="0.25">
      <c r="A186" s="1">
        <v>188</v>
      </c>
      <c r="B186" s="1" t="s">
        <v>135</v>
      </c>
      <c r="C186" s="1" t="s">
        <v>417</v>
      </c>
      <c r="D186" s="1" t="s">
        <v>418</v>
      </c>
      <c r="E186" s="1">
        <v>46</v>
      </c>
    </row>
    <row r="187" spans="1:5" x14ac:dyDescent="0.25">
      <c r="A187" s="1">
        <v>189</v>
      </c>
      <c r="B187" s="1" t="s">
        <v>136</v>
      </c>
      <c r="C187" s="1" t="s">
        <v>417</v>
      </c>
      <c r="D187" s="1" t="s">
        <v>418</v>
      </c>
      <c r="E187" s="1">
        <v>46</v>
      </c>
    </row>
    <row r="188" spans="1:5" x14ac:dyDescent="0.25">
      <c r="A188" s="1">
        <v>190</v>
      </c>
      <c r="B188" s="1" t="s">
        <v>396</v>
      </c>
      <c r="C188" s="1" t="s">
        <v>417</v>
      </c>
      <c r="D188" s="1" t="s">
        <v>418</v>
      </c>
      <c r="E188" s="1">
        <v>46</v>
      </c>
    </row>
    <row r="189" spans="1:5" x14ac:dyDescent="0.25">
      <c r="A189" s="1">
        <v>191</v>
      </c>
      <c r="B189" s="1" t="s">
        <v>137</v>
      </c>
      <c r="C189" s="1" t="s">
        <v>417</v>
      </c>
      <c r="D189" s="1" t="s">
        <v>418</v>
      </c>
      <c r="E189" s="1">
        <v>46</v>
      </c>
    </row>
    <row r="190" spans="1:5" x14ac:dyDescent="0.25">
      <c r="A190" s="1">
        <v>192</v>
      </c>
      <c r="B190" s="1" t="s">
        <v>397</v>
      </c>
      <c r="C190" s="1" t="s">
        <v>421</v>
      </c>
      <c r="D190" s="1" t="s">
        <v>422</v>
      </c>
      <c r="E190" s="1">
        <v>47</v>
      </c>
    </row>
    <row r="191" spans="1:5" x14ac:dyDescent="0.25">
      <c r="A191" s="1">
        <v>193</v>
      </c>
      <c r="B191" s="1" t="s">
        <v>138</v>
      </c>
      <c r="C191" s="1" t="s">
        <v>423</v>
      </c>
      <c r="D191" s="1" t="s">
        <v>424</v>
      </c>
      <c r="E191" s="1">
        <v>48</v>
      </c>
    </row>
    <row r="192" spans="1:5" x14ac:dyDescent="0.25">
      <c r="A192" s="1">
        <v>194</v>
      </c>
      <c r="B192" s="1" t="s">
        <v>139</v>
      </c>
      <c r="C192" s="1" t="s">
        <v>427</v>
      </c>
      <c r="D192" s="1" t="s">
        <v>428</v>
      </c>
      <c r="E192" s="1">
        <v>49</v>
      </c>
    </row>
    <row r="193" spans="1:5" x14ac:dyDescent="0.25">
      <c r="A193" s="1">
        <v>195</v>
      </c>
      <c r="B193" s="1" t="s">
        <v>140</v>
      </c>
      <c r="C193" s="1" t="s">
        <v>423</v>
      </c>
      <c r="D193" s="1" t="s">
        <v>424</v>
      </c>
      <c r="E193" s="1">
        <v>48</v>
      </c>
    </row>
    <row r="194" spans="1:5" x14ac:dyDescent="0.25">
      <c r="A194" s="1">
        <v>196</v>
      </c>
      <c r="B194" s="1" t="s">
        <v>345</v>
      </c>
      <c r="C194" s="1" t="s">
        <v>423</v>
      </c>
      <c r="D194" s="1" t="s">
        <v>424</v>
      </c>
      <c r="E194" s="1">
        <v>48</v>
      </c>
    </row>
    <row r="195" spans="1:5" x14ac:dyDescent="0.25">
      <c r="A195" s="1">
        <v>197</v>
      </c>
      <c r="B195" s="1" t="s">
        <v>141</v>
      </c>
      <c r="C195" s="1" t="s">
        <v>423</v>
      </c>
      <c r="D195" s="1" t="s">
        <v>424</v>
      </c>
      <c r="E195" s="1">
        <v>48</v>
      </c>
    </row>
    <row r="196" spans="1:5" x14ac:dyDescent="0.25">
      <c r="A196" s="1">
        <v>198</v>
      </c>
      <c r="B196" s="1" t="s">
        <v>142</v>
      </c>
      <c r="C196" s="1" t="s">
        <v>142</v>
      </c>
      <c r="D196" s="1" t="s">
        <v>456</v>
      </c>
      <c r="E196" s="1">
        <v>26</v>
      </c>
    </row>
    <row r="197" spans="1:5" x14ac:dyDescent="0.25">
      <c r="A197" s="1">
        <v>199</v>
      </c>
      <c r="B197" s="1" t="s">
        <v>143</v>
      </c>
      <c r="C197" s="1" t="s">
        <v>143</v>
      </c>
      <c r="D197" s="1" t="s">
        <v>457</v>
      </c>
      <c r="E197" s="1">
        <v>27</v>
      </c>
    </row>
    <row r="198" spans="1:5" x14ac:dyDescent="0.25">
      <c r="A198" s="1">
        <v>200</v>
      </c>
      <c r="B198" s="1" t="s">
        <v>341</v>
      </c>
      <c r="C198" s="1" t="s">
        <v>419</v>
      </c>
      <c r="D198" s="1" t="s">
        <v>420</v>
      </c>
      <c r="E198" s="1">
        <v>45</v>
      </c>
    </row>
    <row r="199" spans="1:5" x14ac:dyDescent="0.25">
      <c r="A199" s="1">
        <v>201</v>
      </c>
      <c r="B199" s="1" t="s">
        <v>365</v>
      </c>
      <c r="C199" s="1" t="s">
        <v>423</v>
      </c>
      <c r="D199" s="1" t="s">
        <v>424</v>
      </c>
      <c r="E199" s="1">
        <v>48</v>
      </c>
    </row>
    <row r="200" spans="1:5" x14ac:dyDescent="0.25">
      <c r="A200" s="1">
        <v>202</v>
      </c>
      <c r="B200" s="1" t="s">
        <v>144</v>
      </c>
      <c r="C200" s="1" t="s">
        <v>144</v>
      </c>
      <c r="D200" s="1" t="s">
        <v>458</v>
      </c>
      <c r="E200" s="1">
        <v>44</v>
      </c>
    </row>
    <row r="201" spans="1:5" x14ac:dyDescent="0.25">
      <c r="A201" s="1">
        <v>203</v>
      </c>
      <c r="B201" s="1" t="s">
        <v>145</v>
      </c>
      <c r="C201" s="1" t="s">
        <v>145</v>
      </c>
      <c r="D201" s="1" t="s">
        <v>459</v>
      </c>
      <c r="E201" s="1">
        <v>9</v>
      </c>
    </row>
    <row r="202" spans="1:5" x14ac:dyDescent="0.25">
      <c r="A202" s="1">
        <v>205</v>
      </c>
      <c r="B202" s="1" t="s">
        <v>366</v>
      </c>
      <c r="C202" s="1" t="s">
        <v>423</v>
      </c>
      <c r="D202" s="1" t="s">
        <v>424</v>
      </c>
      <c r="E202" s="1">
        <v>48</v>
      </c>
    </row>
    <row r="203" spans="1:5" x14ac:dyDescent="0.25">
      <c r="A203" s="1">
        <v>206</v>
      </c>
      <c r="B203" s="1" t="s">
        <v>146</v>
      </c>
      <c r="C203" s="1" t="s">
        <v>423</v>
      </c>
      <c r="D203" s="1" t="s">
        <v>424</v>
      </c>
      <c r="E203" s="1">
        <v>48</v>
      </c>
    </row>
    <row r="204" spans="1:5" x14ac:dyDescent="0.25">
      <c r="A204" s="1">
        <v>207</v>
      </c>
      <c r="B204" s="1" t="s">
        <v>147</v>
      </c>
      <c r="C204" s="1" t="s">
        <v>417</v>
      </c>
      <c r="D204" s="1" t="s">
        <v>418</v>
      </c>
      <c r="E204" s="1">
        <v>46</v>
      </c>
    </row>
    <row r="205" spans="1:5" x14ac:dyDescent="0.25">
      <c r="A205" s="1">
        <v>208</v>
      </c>
      <c r="B205" s="1" t="s">
        <v>148</v>
      </c>
      <c r="C205" s="1" t="s">
        <v>419</v>
      </c>
      <c r="D205" s="1" t="s">
        <v>420</v>
      </c>
      <c r="E205" s="1">
        <v>45</v>
      </c>
    </row>
    <row r="206" spans="1:5" x14ac:dyDescent="0.25">
      <c r="A206" s="1">
        <v>209</v>
      </c>
      <c r="B206" s="1" t="s">
        <v>149</v>
      </c>
      <c r="C206" s="1" t="s">
        <v>423</v>
      </c>
      <c r="D206" s="1" t="s">
        <v>424</v>
      </c>
      <c r="E206" s="1">
        <v>48</v>
      </c>
    </row>
    <row r="207" spans="1:5" x14ac:dyDescent="0.25">
      <c r="A207" s="1">
        <v>210</v>
      </c>
      <c r="B207" s="1" t="s">
        <v>150</v>
      </c>
      <c r="C207" s="1" t="s">
        <v>150</v>
      </c>
      <c r="D207" s="1" t="s">
        <v>460</v>
      </c>
      <c r="E207" s="1">
        <v>25</v>
      </c>
    </row>
    <row r="208" spans="1:5" x14ac:dyDescent="0.25">
      <c r="A208" s="1">
        <v>211</v>
      </c>
      <c r="B208" s="1" t="s">
        <v>151</v>
      </c>
      <c r="C208" s="1" t="s">
        <v>151</v>
      </c>
      <c r="D208" s="1" t="s">
        <v>461</v>
      </c>
      <c r="E208" s="1">
        <v>39</v>
      </c>
    </row>
    <row r="209" spans="1:5" x14ac:dyDescent="0.25">
      <c r="A209" s="1">
        <v>212</v>
      </c>
      <c r="B209" s="1" t="s">
        <v>339</v>
      </c>
      <c r="C209" s="1" t="s">
        <v>427</v>
      </c>
      <c r="D209" s="1" t="s">
        <v>428</v>
      </c>
      <c r="E209" s="1">
        <v>49</v>
      </c>
    </row>
    <row r="210" spans="1:5" x14ac:dyDescent="0.25">
      <c r="A210" s="1">
        <v>213</v>
      </c>
      <c r="B210" s="1" t="s">
        <v>152</v>
      </c>
      <c r="C210" s="1" t="s">
        <v>419</v>
      </c>
      <c r="D210" s="1" t="s">
        <v>420</v>
      </c>
      <c r="E210" s="1">
        <v>45</v>
      </c>
    </row>
    <row r="211" spans="1:5" x14ac:dyDescent="0.25">
      <c r="A211" s="1">
        <v>214</v>
      </c>
      <c r="B211" s="1" t="s">
        <v>153</v>
      </c>
      <c r="C211" s="1" t="s">
        <v>471</v>
      </c>
      <c r="D211" s="1" t="s">
        <v>472</v>
      </c>
      <c r="E211" s="1">
        <v>41</v>
      </c>
    </row>
    <row r="212" spans="1:5" x14ac:dyDescent="0.25">
      <c r="A212" s="1">
        <v>215</v>
      </c>
      <c r="B212" s="1" t="s">
        <v>154</v>
      </c>
      <c r="C212" s="1" t="s">
        <v>423</v>
      </c>
      <c r="D212" s="1" t="s">
        <v>424</v>
      </c>
      <c r="E212" s="1">
        <v>48</v>
      </c>
    </row>
    <row r="213" spans="1:5" x14ac:dyDescent="0.25">
      <c r="A213" s="1">
        <v>216</v>
      </c>
      <c r="B213" s="1" t="s">
        <v>155</v>
      </c>
      <c r="C213" s="1" t="s">
        <v>419</v>
      </c>
      <c r="D213" s="1" t="s">
        <v>420</v>
      </c>
      <c r="E213" s="1">
        <v>45</v>
      </c>
    </row>
    <row r="214" spans="1:5" x14ac:dyDescent="0.25">
      <c r="A214" s="1">
        <v>217</v>
      </c>
      <c r="B214" s="1" t="s">
        <v>156</v>
      </c>
      <c r="C214" s="1" t="s">
        <v>423</v>
      </c>
      <c r="D214" s="1" t="s">
        <v>424</v>
      </c>
      <c r="E214" s="1">
        <v>48</v>
      </c>
    </row>
    <row r="215" spans="1:5" x14ac:dyDescent="0.25">
      <c r="A215" s="1">
        <v>218</v>
      </c>
      <c r="B215" s="1" t="s">
        <v>398</v>
      </c>
      <c r="C215" s="1" t="s">
        <v>419</v>
      </c>
      <c r="D215" s="1" t="s">
        <v>420</v>
      </c>
      <c r="E215" s="1">
        <v>45</v>
      </c>
    </row>
    <row r="216" spans="1:5" x14ac:dyDescent="0.25">
      <c r="A216" s="1">
        <v>219</v>
      </c>
      <c r="B216" s="1" t="s">
        <v>344</v>
      </c>
      <c r="C216" s="1" t="s">
        <v>419</v>
      </c>
      <c r="D216" s="1" t="s">
        <v>420</v>
      </c>
      <c r="E216" s="1">
        <v>45</v>
      </c>
    </row>
    <row r="217" spans="1:5" x14ac:dyDescent="0.25">
      <c r="A217" s="1">
        <v>220</v>
      </c>
      <c r="B217" s="1" t="s">
        <v>157</v>
      </c>
      <c r="C217" s="1" t="s">
        <v>417</v>
      </c>
      <c r="D217" s="1" t="s">
        <v>418</v>
      </c>
      <c r="E217" s="1">
        <v>46</v>
      </c>
    </row>
    <row r="218" spans="1:5" x14ac:dyDescent="0.25">
      <c r="A218" s="1">
        <v>221</v>
      </c>
      <c r="B218" s="1" t="s">
        <v>158</v>
      </c>
      <c r="C218" s="1" t="s">
        <v>427</v>
      </c>
      <c r="D218" s="1" t="s">
        <v>428</v>
      </c>
      <c r="E218" s="1">
        <v>49</v>
      </c>
    </row>
    <row r="219" spans="1:5" x14ac:dyDescent="0.25">
      <c r="A219" s="1">
        <v>222</v>
      </c>
      <c r="B219" s="1" t="s">
        <v>159</v>
      </c>
      <c r="C219" s="1" t="s">
        <v>423</v>
      </c>
      <c r="D219" s="1" t="s">
        <v>424</v>
      </c>
      <c r="E219" s="1">
        <v>48</v>
      </c>
    </row>
    <row r="220" spans="1:5" x14ac:dyDescent="0.25">
      <c r="A220" s="1">
        <v>223</v>
      </c>
      <c r="B220" s="1" t="s">
        <v>160</v>
      </c>
      <c r="C220" s="1" t="s">
        <v>160</v>
      </c>
      <c r="D220" s="1" t="s">
        <v>462</v>
      </c>
      <c r="E220" s="1">
        <v>40</v>
      </c>
    </row>
    <row r="221" spans="1:5" x14ac:dyDescent="0.25">
      <c r="A221" s="1">
        <v>224</v>
      </c>
      <c r="B221" s="1" t="s">
        <v>399</v>
      </c>
      <c r="C221" s="1" t="s">
        <v>417</v>
      </c>
      <c r="D221" s="1" t="s">
        <v>418</v>
      </c>
      <c r="E221" s="1">
        <v>46</v>
      </c>
    </row>
    <row r="222" spans="1:5" x14ac:dyDescent="0.25">
      <c r="A222" s="1">
        <v>225</v>
      </c>
      <c r="B222" s="1" t="s">
        <v>161</v>
      </c>
      <c r="C222" s="1" t="s">
        <v>427</v>
      </c>
      <c r="D222" s="1" t="s">
        <v>428</v>
      </c>
      <c r="E222" s="1">
        <v>49</v>
      </c>
    </row>
    <row r="223" spans="1:5" x14ac:dyDescent="0.25">
      <c r="A223" s="1">
        <v>226</v>
      </c>
      <c r="B223" s="1" t="s">
        <v>162</v>
      </c>
      <c r="C223" s="1" t="s">
        <v>423</v>
      </c>
      <c r="D223" s="1" t="s">
        <v>424</v>
      </c>
      <c r="E223" s="1">
        <v>48</v>
      </c>
    </row>
    <row r="224" spans="1:5" x14ac:dyDescent="0.25">
      <c r="A224" s="1">
        <v>227</v>
      </c>
      <c r="B224" s="1" t="s">
        <v>353</v>
      </c>
      <c r="C224" s="1" t="s">
        <v>419</v>
      </c>
      <c r="D224" s="1" t="s">
        <v>420</v>
      </c>
      <c r="E224" s="1">
        <v>45</v>
      </c>
    </row>
    <row r="225" spans="1:5" x14ac:dyDescent="0.25">
      <c r="A225" s="1">
        <v>228</v>
      </c>
      <c r="B225" s="1" t="s">
        <v>163</v>
      </c>
      <c r="C225" s="1" t="e">
        <v>#N/A</v>
      </c>
      <c r="D225" s="1" t="e">
        <v>#N/A</v>
      </c>
      <c r="E225" s="1" t="e">
        <v>#N/A</v>
      </c>
    </row>
    <row r="226" spans="1:5" x14ac:dyDescent="0.25">
      <c r="A226" s="1">
        <v>229</v>
      </c>
      <c r="B226" s="1" t="s">
        <v>164</v>
      </c>
      <c r="C226" s="1" t="s">
        <v>164</v>
      </c>
      <c r="D226" s="1" t="s">
        <v>463</v>
      </c>
      <c r="E226" s="1">
        <v>28</v>
      </c>
    </row>
    <row r="227" spans="1:5" x14ac:dyDescent="0.25">
      <c r="A227" s="1">
        <v>230</v>
      </c>
      <c r="B227" s="1" t="s">
        <v>165</v>
      </c>
      <c r="C227" s="1" t="s">
        <v>421</v>
      </c>
      <c r="D227" s="1" t="s">
        <v>422</v>
      </c>
      <c r="E227" s="1">
        <v>47</v>
      </c>
    </row>
    <row r="228" spans="1:5" x14ac:dyDescent="0.25">
      <c r="A228" s="1">
        <v>231</v>
      </c>
      <c r="B228" s="1" t="s">
        <v>166</v>
      </c>
      <c r="C228" s="1" t="s">
        <v>473</v>
      </c>
      <c r="D228" s="1" t="s">
        <v>474</v>
      </c>
      <c r="E228" s="1">
        <v>29</v>
      </c>
    </row>
    <row r="229" spans="1:5" x14ac:dyDescent="0.25">
      <c r="A229" s="1">
        <v>232</v>
      </c>
      <c r="B229" s="1" t="s">
        <v>400</v>
      </c>
      <c r="C229" s="1" t="s">
        <v>419</v>
      </c>
      <c r="D229" s="1" t="s">
        <v>420</v>
      </c>
      <c r="E229" s="1">
        <v>45</v>
      </c>
    </row>
    <row r="230" spans="1:5" x14ac:dyDescent="0.25">
      <c r="A230" s="1">
        <v>233</v>
      </c>
      <c r="B230" s="1" t="s">
        <v>167</v>
      </c>
      <c r="C230" s="1" t="s">
        <v>423</v>
      </c>
      <c r="D230" s="1" t="s">
        <v>424</v>
      </c>
      <c r="E230" s="1">
        <v>48</v>
      </c>
    </row>
    <row r="231" spans="1:5" x14ac:dyDescent="0.25">
      <c r="A231" s="1">
        <v>234</v>
      </c>
      <c r="B231" s="1" t="s">
        <v>168</v>
      </c>
      <c r="C231" s="1" t="s">
        <v>417</v>
      </c>
      <c r="D231" s="1" t="s">
        <v>418</v>
      </c>
      <c r="E231" s="1">
        <v>46</v>
      </c>
    </row>
    <row r="232" spans="1:5" x14ac:dyDescent="0.25">
      <c r="A232" s="1">
        <v>235</v>
      </c>
      <c r="B232" s="1" t="s">
        <v>169</v>
      </c>
      <c r="C232" s="1" t="s">
        <v>419</v>
      </c>
      <c r="D232" s="1" t="s">
        <v>420</v>
      </c>
      <c r="E232" s="1">
        <v>45</v>
      </c>
    </row>
    <row r="233" spans="1:5" x14ac:dyDescent="0.25">
      <c r="A233" s="1">
        <v>236</v>
      </c>
      <c r="B233" s="1" t="s">
        <v>170</v>
      </c>
      <c r="C233" s="1" t="s">
        <v>417</v>
      </c>
      <c r="D233" s="1" t="s">
        <v>418</v>
      </c>
      <c r="E233" s="1">
        <v>46</v>
      </c>
    </row>
    <row r="234" spans="1:5" x14ac:dyDescent="0.25">
      <c r="A234" s="1">
        <v>237</v>
      </c>
      <c r="B234" s="1" t="s">
        <v>171</v>
      </c>
      <c r="C234" s="1" t="s">
        <v>419</v>
      </c>
      <c r="D234" s="1" t="s">
        <v>420</v>
      </c>
      <c r="E234" s="1">
        <v>45</v>
      </c>
    </row>
    <row r="235" spans="1:5" x14ac:dyDescent="0.25">
      <c r="A235" s="1">
        <v>238</v>
      </c>
      <c r="B235" s="1" t="s">
        <v>172</v>
      </c>
      <c r="C235" s="1" t="s">
        <v>423</v>
      </c>
      <c r="D235" s="1" t="s">
        <v>424</v>
      </c>
      <c r="E235" s="1">
        <v>48</v>
      </c>
    </row>
    <row r="236" spans="1:5" x14ac:dyDescent="0.25">
      <c r="A236" s="1">
        <v>239</v>
      </c>
      <c r="B236" s="1" t="s">
        <v>401</v>
      </c>
      <c r="C236" s="1" t="s">
        <v>417</v>
      </c>
      <c r="D236" s="1" t="s">
        <v>418</v>
      </c>
      <c r="E236" s="1">
        <v>46</v>
      </c>
    </row>
    <row r="237" spans="1:5" x14ac:dyDescent="0.25">
      <c r="A237" s="1">
        <v>240</v>
      </c>
      <c r="B237" s="1" t="s">
        <v>402</v>
      </c>
      <c r="C237" s="1" t="s">
        <v>417</v>
      </c>
      <c r="D237" s="1" t="s">
        <v>418</v>
      </c>
      <c r="E237" s="1">
        <v>46</v>
      </c>
    </row>
    <row r="238" spans="1:5" x14ac:dyDescent="0.25">
      <c r="A238" s="1">
        <v>242</v>
      </c>
      <c r="B238" s="1" t="s">
        <v>403</v>
      </c>
      <c r="C238" s="1" t="e">
        <v>#N/A</v>
      </c>
      <c r="D238" s="1" t="e">
        <v>#N/A</v>
      </c>
      <c r="E238" s="1" t="e">
        <v>#N/A</v>
      </c>
    </row>
    <row r="239" spans="1:5" x14ac:dyDescent="0.25">
      <c r="A239" s="1">
        <v>243</v>
      </c>
      <c r="B239" s="1" t="s">
        <v>404</v>
      </c>
      <c r="C239" s="1" t="s">
        <v>419</v>
      </c>
      <c r="D239" s="1" t="s">
        <v>420</v>
      </c>
      <c r="E239" s="1">
        <v>45</v>
      </c>
    </row>
    <row r="240" spans="1:5" x14ac:dyDescent="0.25">
      <c r="A240" s="1">
        <v>244</v>
      </c>
      <c r="B240" s="1" t="s">
        <v>173</v>
      </c>
      <c r="C240" s="1" t="s">
        <v>419</v>
      </c>
      <c r="D240" s="1" t="s">
        <v>420</v>
      </c>
      <c r="E240" s="1">
        <v>45</v>
      </c>
    </row>
    <row r="241" spans="1:5" x14ac:dyDescent="0.25">
      <c r="A241" s="1">
        <v>248</v>
      </c>
      <c r="B241" s="1" t="s">
        <v>174</v>
      </c>
      <c r="C241" s="1" t="e">
        <v>#N/A</v>
      </c>
      <c r="D241" s="1" t="e">
        <v>#N/A</v>
      </c>
      <c r="E241" s="1" t="e">
        <v>#N/A</v>
      </c>
    </row>
    <row r="242" spans="1:5" x14ac:dyDescent="0.25">
      <c r="A242" s="1">
        <v>249</v>
      </c>
      <c r="B242" s="1" t="s">
        <v>175</v>
      </c>
      <c r="C242" s="1" t="s">
        <v>427</v>
      </c>
      <c r="D242" s="1" t="s">
        <v>428</v>
      </c>
      <c r="E242" s="1">
        <v>49</v>
      </c>
    </row>
    <row r="243" spans="1:5" x14ac:dyDescent="0.25">
      <c r="A243" s="1">
        <v>250</v>
      </c>
      <c r="B243" s="1" t="s">
        <v>354</v>
      </c>
      <c r="C243" s="1" t="s">
        <v>423</v>
      </c>
      <c r="D243" s="1" t="s">
        <v>424</v>
      </c>
      <c r="E243" s="1">
        <v>48</v>
      </c>
    </row>
    <row r="244" spans="1:5" x14ac:dyDescent="0.25">
      <c r="A244" s="1">
        <v>251</v>
      </c>
      <c r="B244" s="1" t="s">
        <v>176</v>
      </c>
      <c r="C244" s="1" t="s">
        <v>423</v>
      </c>
      <c r="D244" s="1" t="s">
        <v>424</v>
      </c>
      <c r="E244" s="1">
        <v>48</v>
      </c>
    </row>
    <row r="245" spans="1:5" x14ac:dyDescent="0.25">
      <c r="A245" s="1">
        <v>252</v>
      </c>
      <c r="B245" s="1" t="s">
        <v>405</v>
      </c>
      <c r="C245" s="1" t="e">
        <v>#N/A</v>
      </c>
      <c r="D245" s="1" t="e">
        <v>#N/A</v>
      </c>
      <c r="E245" s="1" t="e">
        <v>#N/A</v>
      </c>
    </row>
    <row r="246" spans="1:5" x14ac:dyDescent="0.25">
      <c r="A246" s="1">
        <v>255</v>
      </c>
      <c r="B246" s="1" t="s">
        <v>177</v>
      </c>
      <c r="C246" s="1" t="s">
        <v>177</v>
      </c>
      <c r="D246" s="1" t="s">
        <v>464</v>
      </c>
      <c r="E246" s="1">
        <v>2</v>
      </c>
    </row>
    <row r="247" spans="1:5" x14ac:dyDescent="0.25">
      <c r="A247" s="1">
        <v>256</v>
      </c>
      <c r="B247" s="1" t="s">
        <v>178</v>
      </c>
      <c r="C247" s="1" t="s">
        <v>178</v>
      </c>
      <c r="D247" s="1" t="s">
        <v>465</v>
      </c>
      <c r="E247" s="1">
        <v>18</v>
      </c>
    </row>
    <row r="248" spans="1:5" x14ac:dyDescent="0.25">
      <c r="A248" s="1">
        <v>258</v>
      </c>
      <c r="B248" s="1" t="s">
        <v>406</v>
      </c>
      <c r="C248" s="1" t="s">
        <v>417</v>
      </c>
      <c r="D248" s="1" t="s">
        <v>418</v>
      </c>
      <c r="E248" s="1">
        <v>46</v>
      </c>
    </row>
    <row r="249" spans="1:5" x14ac:dyDescent="0.25">
      <c r="A249" s="1">
        <v>260</v>
      </c>
      <c r="B249" s="1" t="s">
        <v>407</v>
      </c>
      <c r="C249" s="1" t="s">
        <v>421</v>
      </c>
      <c r="D249" s="1" t="s">
        <v>422</v>
      </c>
      <c r="E249" s="1">
        <v>47</v>
      </c>
    </row>
    <row r="250" spans="1:5" x14ac:dyDescent="0.25">
      <c r="A250" s="1">
        <v>270</v>
      </c>
      <c r="B250" s="1" t="s">
        <v>408</v>
      </c>
      <c r="C250" s="1" t="s">
        <v>423</v>
      </c>
      <c r="D250" s="1" t="s">
        <v>424</v>
      </c>
      <c r="E250" s="1">
        <v>48</v>
      </c>
    </row>
    <row r="251" spans="1:5" x14ac:dyDescent="0.25">
      <c r="A251" s="1">
        <v>271</v>
      </c>
      <c r="B251" s="1" t="s">
        <v>409</v>
      </c>
      <c r="C251" s="1" t="s">
        <v>419</v>
      </c>
      <c r="D251" s="1" t="s">
        <v>420</v>
      </c>
      <c r="E251" s="1">
        <v>45</v>
      </c>
    </row>
    <row r="252" spans="1:5" x14ac:dyDescent="0.25">
      <c r="A252" s="1">
        <v>272</v>
      </c>
      <c r="B252" s="1" t="s">
        <v>179</v>
      </c>
      <c r="C252" s="1" t="s">
        <v>421</v>
      </c>
      <c r="D252" s="1" t="s">
        <v>422</v>
      </c>
      <c r="E252" s="1">
        <v>47</v>
      </c>
    </row>
    <row r="253" spans="1:5" x14ac:dyDescent="0.25">
      <c r="A253" s="1">
        <v>273</v>
      </c>
      <c r="B253" s="1" t="s">
        <v>180</v>
      </c>
      <c r="C253" s="1" t="s">
        <v>421</v>
      </c>
      <c r="D253" s="1" t="s">
        <v>422</v>
      </c>
      <c r="E253" s="1">
        <v>47</v>
      </c>
    </row>
    <row r="254" spans="1:5" x14ac:dyDescent="0.25">
      <c r="A254" s="1">
        <v>299</v>
      </c>
      <c r="B254" s="1" t="s">
        <v>367</v>
      </c>
      <c r="C254" s="1" t="s">
        <v>427</v>
      </c>
      <c r="D254" s="1" t="s">
        <v>428</v>
      </c>
      <c r="E254" s="1">
        <v>49</v>
      </c>
    </row>
    <row r="255" spans="1:5" x14ac:dyDescent="0.25">
      <c r="A255" s="1">
        <v>351</v>
      </c>
      <c r="B255" s="1" t="s">
        <v>181</v>
      </c>
      <c r="C255" s="1" t="s">
        <v>181</v>
      </c>
      <c r="D255" s="1" t="s">
        <v>466</v>
      </c>
      <c r="E255" s="1">
        <v>31</v>
      </c>
    </row>
    <row r="256" spans="1:5" x14ac:dyDescent="0.25">
      <c r="A256" s="1">
        <v>999</v>
      </c>
      <c r="B256" s="1" t="s">
        <v>410</v>
      </c>
      <c r="C256" s="1" t="e">
        <v>#N/A</v>
      </c>
      <c r="D256" s="1" t="e">
        <v>#N/A</v>
      </c>
      <c r="E256" s="1" t="e">
        <v>#N/A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CBS-TCF</vt:lpstr>
      <vt:lpstr>PROD</vt:lpstr>
      <vt:lpstr>CBS</vt:lpstr>
      <vt:lpstr>TRADE (reporter)</vt:lpstr>
      <vt:lpstr>TRADE (partner)</vt:lpstr>
      <vt:lpstr>exclude</vt:lpstr>
      <vt:lpstr>estimate CBS</vt:lpstr>
      <vt:lpstr>exclude (w.o. estimating CBS)</vt:lpstr>
      <vt:lpstr>FAO-EXIO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mbruckne</dc:creator>
  <cp:lastModifiedBy>Martin Bruckner</cp:lastModifiedBy>
  <dcterms:created xsi:type="dcterms:W3CDTF">2015-07-31T19:53:20Z</dcterms:created>
  <dcterms:modified xsi:type="dcterms:W3CDTF">2017-08-27T09:16:33Z</dcterms:modified>
</cp:coreProperties>
</file>