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5610377b872af/BPR/1. Penyaluran Dana/2. Man Power Planning/Monitoring KPI CMO/"/>
    </mc:Choice>
  </mc:AlternateContent>
  <xr:revisionPtr revIDLastSave="0" documentId="8_{ECB5FFE3-064E-49E9-AF4E-F537E55DE517}" xr6:coauthVersionLast="47" xr6:coauthVersionMax="47" xr10:uidLastSave="{00000000-0000-0000-0000-000000000000}"/>
  <bookViews>
    <workbookView xWindow="-120" yWindow="-120" windowWidth="29040" windowHeight="15720" xr2:uid="{F49CB219-8AED-46E5-95F4-7991A9BAFA4B}"/>
  </bookViews>
  <sheets>
    <sheet name="Review Harian dan Mingguan" sheetId="1" r:id="rId1"/>
    <sheet name="Review Bulanan" sheetId="2" r:id="rId2"/>
    <sheet name="Review Triwulan" sheetId="3" r:id="rId3"/>
    <sheet name="Review Tahun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7" i="4" l="1"/>
  <c r="CE17" i="4"/>
  <c r="CD17" i="4"/>
  <c r="CC17" i="4"/>
  <c r="CB17" i="4"/>
  <c r="CA17" i="4"/>
  <c r="BZ17" i="4"/>
  <c r="BX17" i="4"/>
  <c r="BW17" i="4"/>
  <c r="BV17" i="4"/>
  <c r="BU17" i="4"/>
  <c r="BT17" i="4"/>
  <c r="BS17" i="4"/>
  <c r="BQ17" i="4"/>
  <c r="BP17" i="4"/>
  <c r="BO17" i="4"/>
  <c r="BN17" i="4"/>
  <c r="BM17" i="4"/>
  <c r="BL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V17" i="4"/>
  <c r="AU17" i="4"/>
  <c r="AT17" i="4"/>
  <c r="AS17" i="4"/>
  <c r="AR17" i="4"/>
  <c r="AQ17" i="4"/>
  <c r="AO17" i="4"/>
  <c r="AN17" i="4"/>
  <c r="AM17" i="4"/>
  <c r="AL17" i="4"/>
  <c r="AK17" i="4"/>
  <c r="AJ17" i="4"/>
  <c r="AH17" i="4"/>
  <c r="AG17" i="4"/>
  <c r="AF17" i="4"/>
  <c r="AE17" i="4"/>
  <c r="AD17" i="4"/>
  <c r="AC17" i="4"/>
  <c r="AA17" i="4"/>
  <c r="Z17" i="4"/>
  <c r="Y17" i="4"/>
  <c r="X17" i="4"/>
  <c r="W17" i="4"/>
  <c r="P31" i="4"/>
  <c r="O31" i="4"/>
  <c r="N31" i="4"/>
  <c r="L31" i="4"/>
  <c r="K31" i="4"/>
  <c r="I31" i="4"/>
  <c r="H31" i="4"/>
  <c r="F31" i="4"/>
  <c r="E31" i="4"/>
  <c r="C31" i="4"/>
  <c r="B31" i="4"/>
  <c r="G30" i="4"/>
  <c r="G29" i="4"/>
  <c r="M28" i="4"/>
  <c r="J28" i="4"/>
  <c r="G28" i="4"/>
  <c r="D28" i="4"/>
  <c r="M27" i="4"/>
  <c r="J27" i="4"/>
  <c r="G27" i="4"/>
  <c r="D27" i="4"/>
  <c r="M26" i="4"/>
  <c r="J26" i="4"/>
  <c r="G26" i="4"/>
  <c r="D26" i="4"/>
  <c r="M25" i="4"/>
  <c r="J25" i="4"/>
  <c r="G25" i="4"/>
  <c r="D25" i="4"/>
  <c r="M24" i="4"/>
  <c r="J24" i="4"/>
  <c r="G24" i="4"/>
  <c r="D24" i="4"/>
  <c r="M23" i="4"/>
  <c r="J23" i="4"/>
  <c r="G23" i="4"/>
  <c r="D23" i="4"/>
  <c r="M22" i="4"/>
  <c r="M31" i="4" s="1"/>
  <c r="J22" i="4"/>
  <c r="J31" i="4" s="1"/>
  <c r="G22" i="4"/>
  <c r="G31" i="4" s="1"/>
  <c r="D22" i="4"/>
  <c r="D31" i="4" s="1"/>
  <c r="V17" i="4"/>
  <c r="T17" i="4"/>
  <c r="S17" i="4"/>
  <c r="R17" i="4"/>
  <c r="Q17" i="4"/>
  <c r="P17" i="4"/>
  <c r="O17" i="4"/>
  <c r="M17" i="4"/>
  <c r="L17" i="4"/>
  <c r="K17" i="4"/>
  <c r="J17" i="4"/>
  <c r="I17" i="4"/>
  <c r="H17" i="4"/>
  <c r="C17" i="4"/>
  <c r="B17" i="4"/>
  <c r="F16" i="4"/>
  <c r="F15" i="4"/>
  <c r="F14" i="4"/>
  <c r="F13" i="4"/>
  <c r="F12" i="4"/>
  <c r="F11" i="4"/>
  <c r="F10" i="4"/>
  <c r="F9" i="4"/>
  <c r="F8" i="4"/>
  <c r="F7" i="4"/>
  <c r="P31" i="3"/>
  <c r="O31" i="3"/>
  <c r="N31" i="3"/>
  <c r="L31" i="3"/>
  <c r="K31" i="3"/>
  <c r="I31" i="3"/>
  <c r="H31" i="3"/>
  <c r="F31" i="3"/>
  <c r="E31" i="3"/>
  <c r="C31" i="3"/>
  <c r="B31" i="3"/>
  <c r="G30" i="3"/>
  <c r="G29" i="3"/>
  <c r="M28" i="3"/>
  <c r="J28" i="3"/>
  <c r="G28" i="3"/>
  <c r="D28" i="3"/>
  <c r="M27" i="3"/>
  <c r="J27" i="3"/>
  <c r="G27" i="3"/>
  <c r="D27" i="3"/>
  <c r="M26" i="3"/>
  <c r="J26" i="3"/>
  <c r="G26" i="3"/>
  <c r="D26" i="3"/>
  <c r="M25" i="3"/>
  <c r="J25" i="3"/>
  <c r="G25" i="3"/>
  <c r="D25" i="3"/>
  <c r="M24" i="3"/>
  <c r="J24" i="3"/>
  <c r="G24" i="3"/>
  <c r="D24" i="3"/>
  <c r="M23" i="3"/>
  <c r="J23" i="3"/>
  <c r="G23" i="3"/>
  <c r="D23" i="3"/>
  <c r="M22" i="3"/>
  <c r="M31" i="3" s="1"/>
  <c r="J22" i="3"/>
  <c r="J31" i="3" s="1"/>
  <c r="G22" i="3"/>
  <c r="G31" i="3" s="1"/>
  <c r="D22" i="3"/>
  <c r="D31" i="3" s="1"/>
  <c r="V17" i="3"/>
  <c r="T17" i="3"/>
  <c r="S17" i="3"/>
  <c r="R17" i="3"/>
  <c r="Q17" i="3"/>
  <c r="P17" i="3"/>
  <c r="O17" i="3"/>
  <c r="M17" i="3"/>
  <c r="L17" i="3"/>
  <c r="K17" i="3"/>
  <c r="J17" i="3"/>
  <c r="I17" i="3"/>
  <c r="H17" i="3"/>
  <c r="C17" i="3"/>
  <c r="B17" i="3"/>
  <c r="F16" i="3"/>
  <c r="F15" i="3"/>
  <c r="F14" i="3"/>
  <c r="F13" i="3"/>
  <c r="F12" i="3"/>
  <c r="F11" i="3"/>
  <c r="F10" i="3"/>
  <c r="F9" i="3"/>
  <c r="F8" i="3"/>
  <c r="F7" i="3"/>
  <c r="D17" i="3" s="1"/>
  <c r="P31" i="2"/>
  <c r="O31" i="2"/>
  <c r="N31" i="2"/>
  <c r="L31" i="2"/>
  <c r="K31" i="2"/>
  <c r="I31" i="2"/>
  <c r="H31" i="2"/>
  <c r="F31" i="2"/>
  <c r="E31" i="2"/>
  <c r="C31" i="2"/>
  <c r="B31" i="2"/>
  <c r="G30" i="2"/>
  <c r="G29" i="2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D23" i="2"/>
  <c r="M22" i="2"/>
  <c r="M31" i="2" s="1"/>
  <c r="J22" i="2"/>
  <c r="J31" i="2" s="1"/>
  <c r="G22" i="2"/>
  <c r="G31" i="2" s="1"/>
  <c r="D22" i="2"/>
  <c r="D31" i="2" s="1"/>
  <c r="AC17" i="2"/>
  <c r="AA17" i="2"/>
  <c r="Z17" i="2"/>
  <c r="Y17" i="2"/>
  <c r="X17" i="2"/>
  <c r="W17" i="2"/>
  <c r="V17" i="2"/>
  <c r="T17" i="2"/>
  <c r="S17" i="2"/>
  <c r="R17" i="2"/>
  <c r="Q17" i="2"/>
  <c r="P17" i="2"/>
  <c r="O17" i="2"/>
  <c r="M17" i="2"/>
  <c r="L17" i="2"/>
  <c r="K17" i="2"/>
  <c r="J17" i="2"/>
  <c r="I17" i="2"/>
  <c r="H17" i="2"/>
  <c r="C17" i="2"/>
  <c r="B17" i="2"/>
  <c r="F16" i="2"/>
  <c r="F15" i="2"/>
  <c r="F14" i="2"/>
  <c r="F13" i="2"/>
  <c r="F12" i="2"/>
  <c r="F11" i="2"/>
  <c r="F10" i="2"/>
  <c r="F9" i="2"/>
  <c r="F8" i="2"/>
  <c r="F7" i="2"/>
  <c r="F8" i="1"/>
  <c r="F9" i="1"/>
  <c r="F10" i="1"/>
  <c r="F11" i="1"/>
  <c r="F12" i="1"/>
  <c r="F13" i="1"/>
  <c r="F14" i="1"/>
  <c r="F15" i="1"/>
  <c r="F16" i="1"/>
  <c r="O31" i="1"/>
  <c r="P31" i="1"/>
  <c r="N31" i="1"/>
  <c r="D23" i="1"/>
  <c r="D24" i="1"/>
  <c r="D25" i="1"/>
  <c r="D26" i="1"/>
  <c r="D27" i="1"/>
  <c r="G23" i="1"/>
  <c r="J23" i="1"/>
  <c r="M23" i="1"/>
  <c r="G24" i="1"/>
  <c r="J24" i="1"/>
  <c r="M24" i="1"/>
  <c r="G25" i="1"/>
  <c r="J25" i="1"/>
  <c r="M25" i="1"/>
  <c r="G26" i="1"/>
  <c r="J26" i="1"/>
  <c r="M26" i="1"/>
  <c r="G27" i="1"/>
  <c r="J27" i="1"/>
  <c r="M27" i="1"/>
  <c r="D28" i="1"/>
  <c r="G28" i="1"/>
  <c r="J28" i="1"/>
  <c r="M28" i="1"/>
  <c r="G29" i="1"/>
  <c r="G30" i="1"/>
  <c r="K31" i="1"/>
  <c r="H31" i="1"/>
  <c r="M22" i="1"/>
  <c r="D22" i="1"/>
  <c r="F7" i="1"/>
  <c r="AQ17" i="1"/>
  <c r="AL17" i="1"/>
  <c r="AK17" i="1"/>
  <c r="AJ17" i="1"/>
  <c r="AE17" i="1"/>
  <c r="AD17" i="1"/>
  <c r="AC17" i="1"/>
  <c r="X17" i="1"/>
  <c r="W17" i="1"/>
  <c r="Y17" i="1"/>
  <c r="V17" i="1"/>
  <c r="Q17" i="1"/>
  <c r="P17" i="1"/>
  <c r="R17" i="1"/>
  <c r="O17" i="1"/>
  <c r="J17" i="1"/>
  <c r="I17" i="1"/>
  <c r="H17" i="1"/>
  <c r="C17" i="1"/>
  <c r="B17" i="1"/>
  <c r="F17" i="4" l="1"/>
  <c r="D17" i="4"/>
  <c r="E17" i="4"/>
  <c r="F17" i="2"/>
  <c r="F17" i="3"/>
  <c r="E17" i="3"/>
  <c r="D17" i="2"/>
  <c r="E17" i="2"/>
  <c r="D31" i="1"/>
  <c r="F31" i="1"/>
  <c r="I31" i="1"/>
  <c r="J22" i="1"/>
  <c r="J31" i="1" s="1"/>
  <c r="C31" i="1"/>
  <c r="G22" i="1"/>
  <c r="G31" i="1" s="1"/>
  <c r="M31" i="1"/>
  <c r="B31" i="1"/>
  <c r="E31" i="1"/>
  <c r="L31" i="1"/>
  <c r="T17" i="1"/>
  <c r="AO17" i="1"/>
  <c r="L17" i="1"/>
  <c r="AH17" i="1"/>
  <c r="M17" i="1"/>
  <c r="AA17" i="1"/>
  <c r="AM17" i="1"/>
  <c r="AN17" i="1"/>
  <c r="AF17" i="1"/>
  <c r="AG17" i="1"/>
  <c r="Z17" i="1"/>
  <c r="S17" i="1"/>
  <c r="K17" i="1"/>
  <c r="E17" i="1"/>
  <c r="F17" i="1"/>
  <c r="D17" i="1"/>
</calcChain>
</file>

<file path=xl/sharedStrings.xml><?xml version="1.0" encoding="utf-8"?>
<sst xmlns="http://schemas.openxmlformats.org/spreadsheetml/2006/main" count="438" uniqueCount="41">
  <si>
    <t>Review Mingguan</t>
  </si>
  <si>
    <t>Staff</t>
  </si>
  <si>
    <t>dd/mm/yyyy</t>
  </si>
  <si>
    <t>Prospek</t>
  </si>
  <si>
    <t>Survey</t>
  </si>
  <si>
    <t>Pencairan</t>
  </si>
  <si>
    <t>Pengajuan Baru</t>
  </si>
  <si>
    <t>ACC</t>
  </si>
  <si>
    <t>PDG</t>
  </si>
  <si>
    <t>Total</t>
  </si>
  <si>
    <t>Total (Rp)</t>
  </si>
  <si>
    <t>Total (Kontrak)</t>
  </si>
  <si>
    <t>CMO 1</t>
  </si>
  <si>
    <t>CMO 2</t>
  </si>
  <si>
    <t>CMO 3</t>
  </si>
  <si>
    <t>CMO 4</t>
  </si>
  <si>
    <t>CMO 5</t>
  </si>
  <si>
    <t>CMO n</t>
  </si>
  <si>
    <t>Dewa</t>
  </si>
  <si>
    <t>Tjandra</t>
  </si>
  <si>
    <t>Broker</t>
  </si>
  <si>
    <t>Staff Lain</t>
  </si>
  <si>
    <t>Review Kinerja Workforce Pemasaran</t>
  </si>
  <si>
    <t>dd/mm/yyyy - dd/mm/yyyy</t>
  </si>
  <si>
    <t>Prospek Baru</t>
  </si>
  <si>
    <t>Target</t>
  </si>
  <si>
    <t>Penc. %</t>
  </si>
  <si>
    <t>No. KB</t>
  </si>
  <si>
    <t>Pencairan (Rp)</t>
  </si>
  <si>
    <r>
      <rPr>
        <b/>
        <u/>
        <sz val="11"/>
        <color theme="1"/>
        <rFont val="Calibri"/>
        <family val="2"/>
        <scheme val="minor"/>
      </rPr>
      <t xml:space="preserve">Prospek </t>
    </r>
    <r>
      <rPr>
        <b/>
        <sz val="11"/>
        <color theme="1"/>
        <rFont val="Calibri"/>
        <family val="2"/>
        <scheme val="minor"/>
      </rPr>
      <t>Survey</t>
    </r>
  </si>
  <si>
    <r>
      <rPr>
        <b/>
        <u/>
        <sz val="11"/>
        <color theme="1"/>
        <rFont val="Calibri"/>
        <family val="2"/>
        <scheme val="minor"/>
      </rPr>
      <t xml:space="preserve">Survey </t>
    </r>
    <r>
      <rPr>
        <b/>
        <sz val="11"/>
        <color theme="1"/>
        <rFont val="Calibri"/>
        <family val="2"/>
        <scheme val="minor"/>
      </rPr>
      <t>Pencairan</t>
    </r>
  </si>
  <si>
    <t>Days in Survey</t>
  </si>
  <si>
    <t>N/A</t>
  </si>
  <si>
    <t>Review Bulan</t>
  </si>
  <si>
    <t>dd/mm/yyyy - dd/mm/yyyy (Week 1)</t>
  </si>
  <si>
    <t>dd/mm/yyyy - dd/mm/yyyy (Week 2)</t>
  </si>
  <si>
    <t>dd/mm/yyyy - dd/mm/yyyy (Week 3)</t>
  </si>
  <si>
    <t>dd/mm/yyyy - dd/mm/yyyy (Week 4)</t>
  </si>
  <si>
    <t>Review Triwulan</t>
  </si>
  <si>
    <t xml:space="preserve">mm/yyyy </t>
  </si>
  <si>
    <t>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</si>
</sst>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p&quot;#,##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2" fillId="2" borderId="0" xfId="0" applyFont="1" applyFill="1"/>
    <xf numFmtId="49" fontId="3" fillId="3" borderId="6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9" fontId="0" fillId="2" borderId="18" xfId="1" applyFont="1" applyFill="1" applyBorder="1"/>
    <xf numFmtId="165" fontId="0" fillId="2" borderId="17" xfId="0" applyNumberFormat="1" applyFill="1" applyBorder="1"/>
    <xf numFmtId="9" fontId="0" fillId="2" borderId="21" xfId="1" applyFont="1" applyFill="1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3" fontId="5" fillId="3" borderId="8" xfId="0" applyNumberFormat="1" applyFont="1" applyFill="1" applyBorder="1" applyAlignment="1">
      <alignment horizontal="center" vertical="center"/>
    </xf>
    <xf numFmtId="3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9" fontId="0" fillId="0" borderId="21" xfId="1" applyFont="1" applyBorder="1"/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3" fontId="5" fillId="3" borderId="24" xfId="0" applyNumberFormat="1" applyFont="1" applyFill="1" applyBorder="1" applyAlignment="1">
      <alignment horizontal="center" vertical="center"/>
    </xf>
    <xf numFmtId="0" fontId="0" fillId="0" borderId="38" xfId="0" applyBorder="1"/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/>
    <xf numFmtId="3" fontId="5" fillId="3" borderId="29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9" fontId="0" fillId="2" borderId="18" xfId="1" applyFon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0" fontId="3" fillId="3" borderId="25" xfId="0" applyFont="1" applyFill="1" applyBorder="1" applyAlignment="1">
      <alignment vertical="center"/>
    </xf>
    <xf numFmtId="49" fontId="3" fillId="3" borderId="25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/>
    </xf>
    <xf numFmtId="9" fontId="0" fillId="0" borderId="21" xfId="1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165" fontId="0" fillId="2" borderId="28" xfId="0" applyNumberFormat="1" applyFill="1" applyBorder="1"/>
    <xf numFmtId="165" fontId="0" fillId="2" borderId="28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0" fillId="3" borderId="24" xfId="0" applyFill="1" applyBorder="1"/>
    <xf numFmtId="0" fontId="0" fillId="3" borderId="33" xfId="0" applyFill="1" applyBorder="1"/>
    <xf numFmtId="0" fontId="0" fillId="3" borderId="34" xfId="0" applyFill="1" applyBorder="1"/>
    <xf numFmtId="0" fontId="3" fillId="3" borderId="3" xfId="0" applyFont="1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2" xfId="0" applyBorder="1"/>
    <xf numFmtId="0" fontId="0" fillId="0" borderId="5" xfId="0" applyBorder="1"/>
    <xf numFmtId="0" fontId="0" fillId="0" borderId="7" xfId="0" applyBorder="1"/>
    <xf numFmtId="0" fontId="4" fillId="4" borderId="3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35" xfId="0" applyNumberFormat="1" applyFont="1" applyFill="1" applyBorder="1" applyAlignment="1">
      <alignment horizontal="center" vertical="center"/>
    </xf>
    <xf numFmtId="49" fontId="3" fillId="3" borderId="32" xfId="0" applyNumberFormat="1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0F3F-6295-41FC-9380-55367C6C1983}">
  <dimension ref="A1:BG31"/>
  <sheetViews>
    <sheetView tabSelected="1" workbookViewId="0">
      <selection activeCell="C3" sqref="C3"/>
    </sheetView>
  </sheetViews>
  <sheetFormatPr defaultRowHeight="15"/>
  <cols>
    <col min="1" max="1" width="9.140625" bestFit="1" customWidth="1"/>
    <col min="2" max="2" width="8.140625" customWidth="1"/>
    <col min="3" max="3" width="10.7109375" customWidth="1"/>
    <col min="4" max="4" width="10.28515625" customWidth="1"/>
    <col min="5" max="5" width="10.7109375" customWidth="1"/>
    <col min="6" max="7" width="8.140625" customWidth="1"/>
    <col min="8" max="8" width="9.7109375" bestFit="1" customWidth="1"/>
    <col min="9" max="9" width="8.140625" bestFit="1" customWidth="1"/>
    <col min="10" max="10" width="10.28515625" customWidth="1"/>
    <col min="11" max="11" width="11.42578125" bestFit="1" customWidth="1"/>
    <col min="12" max="12" width="13.5703125" bestFit="1" customWidth="1"/>
    <col min="13" max="13" width="14" bestFit="1" customWidth="1"/>
    <col min="14" max="14" width="8.140625" bestFit="1" customWidth="1"/>
    <col min="15" max="15" width="12.42578125" bestFit="1" customWidth="1"/>
    <col min="16" max="16" width="13.85546875" bestFit="1" customWidth="1"/>
    <col min="17" max="17" width="11" customWidth="1"/>
    <col min="18" max="18" width="8.140625" bestFit="1" customWidth="1"/>
    <col min="19" max="19" width="6.85546875" bestFit="1" customWidth="1"/>
    <col min="20" max="20" width="5.42578125" bestFit="1" customWidth="1"/>
    <col min="21" max="21" width="8.140625" bestFit="1" customWidth="1"/>
    <col min="22" max="22" width="10.5703125" customWidth="1"/>
    <col min="23" max="23" width="8.140625" bestFit="1" customWidth="1"/>
    <col min="24" max="24" width="11.85546875" customWidth="1"/>
    <col min="25" max="26" width="8.140625" bestFit="1" customWidth="1"/>
    <col min="27" max="27" width="4.7109375" customWidth="1"/>
    <col min="28" max="28" width="7.28515625" customWidth="1"/>
    <col min="29" max="29" width="10.85546875" customWidth="1"/>
    <col min="30" max="30" width="8.140625" bestFit="1" customWidth="1"/>
    <col min="31" max="31" width="12.7109375" customWidth="1"/>
    <col min="32" max="32" width="4" customWidth="1"/>
    <col min="33" max="33" width="8.140625" bestFit="1" customWidth="1"/>
    <col min="34" max="34" width="6.85546875" bestFit="1" customWidth="1"/>
    <col min="35" max="35" width="7.85546875" bestFit="1" customWidth="1"/>
    <col min="36" max="36" width="11" customWidth="1"/>
    <col min="37" max="37" width="8.140625" bestFit="1" customWidth="1"/>
    <col min="38" max="38" width="10" customWidth="1"/>
    <col min="39" max="39" width="5.5703125" bestFit="1" customWidth="1"/>
    <col min="40" max="40" width="6.85546875" bestFit="1" customWidth="1"/>
    <col min="41" max="41" width="7.85546875" bestFit="1" customWidth="1"/>
    <col min="42" max="42" width="8.140625" customWidth="1"/>
    <col min="43" max="43" width="9.42578125" customWidth="1"/>
    <col min="44" max="44" width="7.85546875" customWidth="1"/>
    <col min="45" max="45" width="18.5703125" bestFit="1" customWidth="1"/>
    <col min="46" max="46" width="12.85546875" bestFit="1" customWidth="1"/>
    <col min="47" max="47" width="7.85546875" bestFit="1" customWidth="1"/>
    <col min="48" max="50" width="4.7109375" customWidth="1"/>
    <col min="51" max="51" width="5.5703125" bestFit="1" customWidth="1"/>
    <col min="52" max="52" width="6.85546875" bestFit="1" customWidth="1"/>
    <col min="53" max="53" width="7.85546875" bestFit="1" customWidth="1"/>
    <col min="54" max="54" width="12.28515625" bestFit="1" customWidth="1"/>
    <col min="55" max="55" width="6.85546875" bestFit="1" customWidth="1"/>
    <col min="56" max="56" width="7.85546875" bestFit="1" customWidth="1"/>
    <col min="57" max="57" width="19.140625" bestFit="1" customWidth="1"/>
    <col min="58" max="58" width="12.5703125" bestFit="1" customWidth="1"/>
    <col min="59" max="59" width="7.85546875" bestFit="1" customWidth="1"/>
    <col min="60" max="67" width="4.7109375" customWidth="1"/>
    <col min="68" max="100" width="6.28515625" customWidth="1"/>
  </cols>
  <sheetData>
    <row r="1" spans="1: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6.25">
      <c r="B2" s="2"/>
      <c r="C2" s="2" t="s">
        <v>0</v>
      </c>
      <c r="D2" s="2"/>
      <c r="E2" s="2"/>
      <c r="F2" s="2"/>
      <c r="G2" s="2"/>
      <c r="H2" s="2"/>
      <c r="I2" s="2"/>
      <c r="J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5.75" thickBot="1">
      <c r="A4" s="75" t="s">
        <v>1</v>
      </c>
      <c r="B4" s="67" t="s">
        <v>2</v>
      </c>
      <c r="C4" s="68"/>
      <c r="D4" s="68"/>
      <c r="E4" s="68"/>
      <c r="F4" s="68"/>
      <c r="G4" s="68"/>
      <c r="H4" s="69"/>
      <c r="I4" s="67" t="s">
        <v>2</v>
      </c>
      <c r="J4" s="68"/>
      <c r="K4" s="68"/>
      <c r="L4" s="68"/>
      <c r="M4" s="68"/>
      <c r="N4" s="68"/>
      <c r="O4" s="69"/>
      <c r="P4" s="67" t="s">
        <v>2</v>
      </c>
      <c r="Q4" s="68"/>
      <c r="R4" s="68"/>
      <c r="S4" s="68"/>
      <c r="T4" s="68"/>
      <c r="U4" s="68"/>
      <c r="V4" s="69"/>
      <c r="W4" s="67" t="s">
        <v>2</v>
      </c>
      <c r="X4" s="68"/>
      <c r="Y4" s="68"/>
      <c r="Z4" s="68"/>
      <c r="AA4" s="68"/>
      <c r="AB4" s="68"/>
      <c r="AC4" s="69"/>
      <c r="AD4" s="67" t="s">
        <v>2</v>
      </c>
      <c r="AE4" s="68"/>
      <c r="AF4" s="68"/>
      <c r="AG4" s="68"/>
      <c r="AH4" s="68"/>
      <c r="AI4" s="68"/>
      <c r="AJ4" s="69"/>
      <c r="AK4" s="67" t="s">
        <v>2</v>
      </c>
      <c r="AL4" s="68"/>
      <c r="AM4" s="68"/>
      <c r="AN4" s="68"/>
      <c r="AO4" s="68"/>
      <c r="AP4" s="68"/>
      <c r="AQ4" s="69"/>
    </row>
    <row r="5" spans="1:59" ht="15" customHeight="1">
      <c r="A5" s="76"/>
      <c r="B5" s="70" t="s">
        <v>3</v>
      </c>
      <c r="C5" s="72" t="s">
        <v>4</v>
      </c>
      <c r="D5" s="72"/>
      <c r="E5" s="72"/>
      <c r="F5" s="72"/>
      <c r="G5" s="73" t="s">
        <v>5</v>
      </c>
      <c r="H5" s="74"/>
      <c r="I5" s="70" t="s">
        <v>3</v>
      </c>
      <c r="J5" s="72" t="s">
        <v>4</v>
      </c>
      <c r="K5" s="72"/>
      <c r="L5" s="72"/>
      <c r="M5" s="72"/>
      <c r="N5" s="73" t="s">
        <v>5</v>
      </c>
      <c r="O5" s="74"/>
      <c r="P5" s="70" t="s">
        <v>3</v>
      </c>
      <c r="Q5" s="72" t="s">
        <v>4</v>
      </c>
      <c r="R5" s="72"/>
      <c r="S5" s="72"/>
      <c r="T5" s="72"/>
      <c r="U5" s="73" t="s">
        <v>5</v>
      </c>
      <c r="V5" s="74"/>
      <c r="W5" s="70" t="s">
        <v>3</v>
      </c>
      <c r="X5" s="72" t="s">
        <v>4</v>
      </c>
      <c r="Y5" s="72"/>
      <c r="Z5" s="72"/>
      <c r="AA5" s="72"/>
      <c r="AB5" s="73" t="s">
        <v>5</v>
      </c>
      <c r="AC5" s="74"/>
      <c r="AD5" s="70" t="s">
        <v>3</v>
      </c>
      <c r="AE5" s="72" t="s">
        <v>4</v>
      </c>
      <c r="AF5" s="72"/>
      <c r="AG5" s="72"/>
      <c r="AH5" s="72"/>
      <c r="AI5" s="73" t="s">
        <v>5</v>
      </c>
      <c r="AJ5" s="74"/>
      <c r="AK5" s="70" t="s">
        <v>3</v>
      </c>
      <c r="AL5" s="72" t="s">
        <v>4</v>
      </c>
      <c r="AM5" s="72"/>
      <c r="AN5" s="72"/>
      <c r="AO5" s="72"/>
      <c r="AP5" s="73" t="s">
        <v>5</v>
      </c>
      <c r="AQ5" s="74"/>
    </row>
    <row r="6" spans="1:59" ht="30.75" thickBot="1">
      <c r="A6" s="77"/>
      <c r="B6" s="71"/>
      <c r="C6" s="25" t="s">
        <v>6</v>
      </c>
      <c r="D6" s="3" t="s">
        <v>7</v>
      </c>
      <c r="E6" s="3" t="s">
        <v>8</v>
      </c>
      <c r="F6" s="3" t="s">
        <v>9</v>
      </c>
      <c r="G6" s="25" t="s">
        <v>10</v>
      </c>
      <c r="H6" s="31" t="s">
        <v>11</v>
      </c>
      <c r="I6" s="71"/>
      <c r="J6" s="25" t="s">
        <v>6</v>
      </c>
      <c r="K6" s="3" t="s">
        <v>7</v>
      </c>
      <c r="L6" s="3" t="s">
        <v>8</v>
      </c>
      <c r="M6" s="3" t="s">
        <v>9</v>
      </c>
      <c r="N6" s="25" t="s">
        <v>10</v>
      </c>
      <c r="O6" s="31" t="s">
        <v>11</v>
      </c>
      <c r="P6" s="71"/>
      <c r="Q6" s="25" t="s">
        <v>6</v>
      </c>
      <c r="R6" s="3" t="s">
        <v>7</v>
      </c>
      <c r="S6" s="3" t="s">
        <v>8</v>
      </c>
      <c r="T6" s="3" t="s">
        <v>9</v>
      </c>
      <c r="U6" s="25" t="s">
        <v>10</v>
      </c>
      <c r="V6" s="31" t="s">
        <v>11</v>
      </c>
      <c r="W6" s="71"/>
      <c r="X6" s="25" t="s">
        <v>6</v>
      </c>
      <c r="Y6" s="3" t="s">
        <v>7</v>
      </c>
      <c r="Z6" s="3" t="s">
        <v>8</v>
      </c>
      <c r="AA6" s="3" t="s">
        <v>9</v>
      </c>
      <c r="AB6" s="25" t="s">
        <v>10</v>
      </c>
      <c r="AC6" s="31" t="s">
        <v>11</v>
      </c>
      <c r="AD6" s="71"/>
      <c r="AE6" s="25" t="s">
        <v>6</v>
      </c>
      <c r="AF6" s="3" t="s">
        <v>7</v>
      </c>
      <c r="AG6" s="3" t="s">
        <v>8</v>
      </c>
      <c r="AH6" s="3" t="s">
        <v>9</v>
      </c>
      <c r="AI6" s="25" t="s">
        <v>10</v>
      </c>
      <c r="AJ6" s="31" t="s">
        <v>11</v>
      </c>
      <c r="AK6" s="71"/>
      <c r="AL6" s="25" t="s">
        <v>6</v>
      </c>
      <c r="AM6" s="3" t="s">
        <v>7</v>
      </c>
      <c r="AN6" s="3" t="s">
        <v>8</v>
      </c>
      <c r="AO6" s="3" t="s">
        <v>9</v>
      </c>
      <c r="AP6" s="25" t="s">
        <v>10</v>
      </c>
      <c r="AQ6" s="31" t="s">
        <v>11</v>
      </c>
    </row>
    <row r="7" spans="1:59">
      <c r="A7" s="30" t="s">
        <v>12</v>
      </c>
      <c r="B7" s="5"/>
      <c r="C7" s="6"/>
      <c r="D7" s="6"/>
      <c r="E7" s="6"/>
      <c r="F7" s="6">
        <f>SUM(C7:E7)</f>
        <v>0</v>
      </c>
      <c r="G7" s="6"/>
      <c r="H7" s="26"/>
      <c r="I7" s="5"/>
      <c r="J7" s="6"/>
      <c r="K7" s="6"/>
      <c r="L7" s="6"/>
      <c r="M7" s="6"/>
      <c r="N7" s="6"/>
      <c r="O7" s="26"/>
      <c r="P7" s="5"/>
      <c r="Q7" s="6"/>
      <c r="R7" s="6"/>
      <c r="S7" s="6"/>
      <c r="T7" s="6"/>
      <c r="U7" s="6"/>
      <c r="V7" s="26"/>
      <c r="W7" s="5"/>
      <c r="X7" s="6"/>
      <c r="Y7" s="6"/>
      <c r="Z7" s="6"/>
      <c r="AA7" s="6"/>
      <c r="AB7" s="6"/>
      <c r="AC7" s="26"/>
      <c r="AD7" s="5"/>
      <c r="AE7" s="6"/>
      <c r="AF7" s="6"/>
      <c r="AG7" s="6"/>
      <c r="AH7" s="6"/>
      <c r="AI7" s="6"/>
      <c r="AJ7" s="26"/>
      <c r="AK7" s="5"/>
      <c r="AL7" s="6"/>
      <c r="AM7" s="6"/>
      <c r="AN7" s="6"/>
      <c r="AO7" s="6"/>
      <c r="AP7" s="6"/>
      <c r="AQ7" s="26"/>
    </row>
    <row r="8" spans="1:59">
      <c r="A8" s="4" t="s">
        <v>13</v>
      </c>
      <c r="B8" s="13"/>
      <c r="C8" s="14"/>
      <c r="D8" s="22"/>
      <c r="E8" s="22"/>
      <c r="F8" s="14">
        <f t="shared" ref="F8:F16" si="0">SUM(C8:E8)</f>
        <v>0</v>
      </c>
      <c r="G8" s="9"/>
      <c r="H8" s="23"/>
      <c r="I8" s="13"/>
      <c r="J8" s="14"/>
      <c r="K8" s="22"/>
      <c r="L8" s="22"/>
      <c r="M8" s="14"/>
      <c r="N8" s="9"/>
      <c r="O8" s="23"/>
      <c r="P8" s="13"/>
      <c r="Q8" s="14"/>
      <c r="R8" s="22"/>
      <c r="S8" s="22"/>
      <c r="T8" s="14"/>
      <c r="U8" s="9"/>
      <c r="V8" s="23"/>
      <c r="W8" s="13"/>
      <c r="X8" s="14"/>
      <c r="Y8" s="22"/>
      <c r="Z8" s="22"/>
      <c r="AA8" s="14"/>
      <c r="AB8" s="9"/>
      <c r="AC8" s="23"/>
      <c r="AD8" s="13"/>
      <c r="AE8" s="14"/>
      <c r="AF8" s="22"/>
      <c r="AG8" s="22"/>
      <c r="AH8" s="14"/>
      <c r="AI8" s="9"/>
      <c r="AJ8" s="23"/>
      <c r="AK8" s="13"/>
      <c r="AL8" s="14"/>
      <c r="AM8" s="22"/>
      <c r="AN8" s="22"/>
      <c r="AO8" s="14"/>
      <c r="AP8" s="9"/>
      <c r="AQ8" s="23"/>
    </row>
    <row r="9" spans="1:59">
      <c r="A9" s="4" t="s">
        <v>14</v>
      </c>
      <c r="B9" s="13"/>
      <c r="C9" s="14"/>
      <c r="D9" s="22"/>
      <c r="E9" s="22"/>
      <c r="F9" s="14">
        <f t="shared" si="0"/>
        <v>0</v>
      </c>
      <c r="G9" s="9"/>
      <c r="H9" s="23"/>
      <c r="I9" s="13"/>
      <c r="J9" s="14"/>
      <c r="K9" s="22"/>
      <c r="L9" s="22"/>
      <c r="M9" s="14"/>
      <c r="N9" s="9"/>
      <c r="O9" s="23"/>
      <c r="P9" s="13"/>
      <c r="Q9" s="14"/>
      <c r="R9" s="22"/>
      <c r="S9" s="22"/>
      <c r="T9" s="14"/>
      <c r="U9" s="9"/>
      <c r="V9" s="23"/>
      <c r="W9" s="13"/>
      <c r="X9" s="14"/>
      <c r="Y9" s="22"/>
      <c r="Z9" s="22"/>
      <c r="AA9" s="14"/>
      <c r="AB9" s="9"/>
      <c r="AC9" s="23"/>
      <c r="AD9" s="13"/>
      <c r="AE9" s="14"/>
      <c r="AF9" s="22"/>
      <c r="AG9" s="22"/>
      <c r="AH9" s="14"/>
      <c r="AI9" s="9"/>
      <c r="AJ9" s="23"/>
      <c r="AK9" s="13"/>
      <c r="AL9" s="14"/>
      <c r="AM9" s="22"/>
      <c r="AN9" s="22"/>
      <c r="AO9" s="14"/>
      <c r="AP9" s="9"/>
      <c r="AQ9" s="23"/>
    </row>
    <row r="10" spans="1:59">
      <c r="A10" s="4" t="s">
        <v>15</v>
      </c>
      <c r="B10" s="13"/>
      <c r="C10" s="14"/>
      <c r="D10" s="22"/>
      <c r="E10" s="22"/>
      <c r="F10" s="14">
        <f t="shared" si="0"/>
        <v>0</v>
      </c>
      <c r="G10" s="9"/>
      <c r="H10" s="23"/>
      <c r="I10" s="13"/>
      <c r="J10" s="14"/>
      <c r="K10" s="22"/>
      <c r="L10" s="22"/>
      <c r="M10" s="14"/>
      <c r="N10" s="9"/>
      <c r="O10" s="23"/>
      <c r="P10" s="13"/>
      <c r="Q10" s="14"/>
      <c r="R10" s="22"/>
      <c r="S10" s="22"/>
      <c r="T10" s="14"/>
      <c r="U10" s="9"/>
      <c r="V10" s="23"/>
      <c r="W10" s="13"/>
      <c r="X10" s="14"/>
      <c r="Y10" s="22"/>
      <c r="Z10" s="22"/>
      <c r="AA10" s="14"/>
      <c r="AB10" s="9"/>
      <c r="AC10" s="23"/>
      <c r="AD10" s="13"/>
      <c r="AE10" s="14"/>
      <c r="AF10" s="22"/>
      <c r="AG10" s="22"/>
      <c r="AH10" s="14"/>
      <c r="AI10" s="9"/>
      <c r="AJ10" s="23"/>
      <c r="AK10" s="13"/>
      <c r="AL10" s="14"/>
      <c r="AM10" s="22"/>
      <c r="AN10" s="22"/>
      <c r="AO10" s="14"/>
      <c r="AP10" s="9"/>
      <c r="AQ10" s="23"/>
    </row>
    <row r="11" spans="1:59">
      <c r="A11" s="4" t="s">
        <v>16</v>
      </c>
      <c r="B11" s="13"/>
      <c r="C11" s="14"/>
      <c r="D11" s="22"/>
      <c r="E11" s="22"/>
      <c r="F11" s="14">
        <f t="shared" si="0"/>
        <v>0</v>
      </c>
      <c r="G11" s="9"/>
      <c r="H11" s="23"/>
      <c r="I11" s="13"/>
      <c r="J11" s="14"/>
      <c r="K11" s="22"/>
      <c r="L11" s="22"/>
      <c r="M11" s="14"/>
      <c r="N11" s="9"/>
      <c r="O11" s="23"/>
      <c r="P11" s="13"/>
      <c r="Q11" s="14"/>
      <c r="R11" s="22"/>
      <c r="S11" s="22"/>
      <c r="T11" s="14"/>
      <c r="U11" s="9"/>
      <c r="V11" s="23"/>
      <c r="W11" s="13"/>
      <c r="X11" s="14"/>
      <c r="Y11" s="22"/>
      <c r="Z11" s="22"/>
      <c r="AA11" s="14"/>
      <c r="AB11" s="9"/>
      <c r="AC11" s="23"/>
      <c r="AD11" s="13"/>
      <c r="AE11" s="14"/>
      <c r="AF11" s="22"/>
      <c r="AG11" s="22"/>
      <c r="AH11" s="14"/>
      <c r="AI11" s="9"/>
      <c r="AJ11" s="23"/>
      <c r="AK11" s="13"/>
      <c r="AL11" s="14"/>
      <c r="AM11" s="22"/>
      <c r="AN11" s="22"/>
      <c r="AO11" s="14"/>
      <c r="AP11" s="9"/>
      <c r="AQ11" s="23"/>
    </row>
    <row r="12" spans="1:59">
      <c r="A12" s="4" t="s">
        <v>17</v>
      </c>
      <c r="B12" s="13"/>
      <c r="C12" s="14"/>
      <c r="D12" s="22"/>
      <c r="E12" s="22"/>
      <c r="F12" s="14">
        <f t="shared" si="0"/>
        <v>0</v>
      </c>
      <c r="G12" s="9"/>
      <c r="H12" s="23"/>
      <c r="I12" s="13"/>
      <c r="J12" s="14"/>
      <c r="K12" s="22"/>
      <c r="L12" s="22"/>
      <c r="M12" s="14"/>
      <c r="N12" s="9"/>
      <c r="O12" s="23"/>
      <c r="P12" s="13"/>
      <c r="Q12" s="14"/>
      <c r="R12" s="22"/>
      <c r="S12" s="22"/>
      <c r="T12" s="14"/>
      <c r="U12" s="9"/>
      <c r="V12" s="23"/>
      <c r="W12" s="13"/>
      <c r="X12" s="14"/>
      <c r="Y12" s="22"/>
      <c r="Z12" s="22"/>
      <c r="AA12" s="14"/>
      <c r="AB12" s="9"/>
      <c r="AC12" s="23"/>
      <c r="AD12" s="13"/>
      <c r="AE12" s="14"/>
      <c r="AF12" s="22"/>
      <c r="AG12" s="22"/>
      <c r="AH12" s="14"/>
      <c r="AI12" s="9"/>
      <c r="AJ12" s="23"/>
      <c r="AK12" s="13"/>
      <c r="AL12" s="14"/>
      <c r="AM12" s="22"/>
      <c r="AN12" s="22"/>
      <c r="AO12" s="14"/>
      <c r="AP12" s="9"/>
      <c r="AQ12" s="23"/>
    </row>
    <row r="13" spans="1:59">
      <c r="A13" s="15" t="s">
        <v>18</v>
      </c>
      <c r="B13" s="13"/>
      <c r="C13" s="14"/>
      <c r="D13" s="22"/>
      <c r="E13" s="22"/>
      <c r="F13" s="14">
        <f t="shared" si="0"/>
        <v>0</v>
      </c>
      <c r="G13" s="9"/>
      <c r="H13" s="23"/>
      <c r="I13" s="13"/>
      <c r="J13" s="14"/>
      <c r="K13" s="22"/>
      <c r="L13" s="22"/>
      <c r="M13" s="14"/>
      <c r="N13" s="9"/>
      <c r="O13" s="23"/>
      <c r="P13" s="13"/>
      <c r="Q13" s="14"/>
      <c r="R13" s="22"/>
      <c r="S13" s="22"/>
      <c r="T13" s="14"/>
      <c r="U13" s="9"/>
      <c r="V13" s="23"/>
      <c r="W13" s="13"/>
      <c r="X13" s="14"/>
      <c r="Y13" s="22"/>
      <c r="Z13" s="22"/>
      <c r="AA13" s="14"/>
      <c r="AB13" s="9"/>
      <c r="AC13" s="23"/>
      <c r="AD13" s="13"/>
      <c r="AE13" s="14"/>
      <c r="AF13" s="22"/>
      <c r="AG13" s="22"/>
      <c r="AH13" s="14"/>
      <c r="AI13" s="9"/>
      <c r="AJ13" s="23"/>
      <c r="AK13" s="13"/>
      <c r="AL13" s="14"/>
      <c r="AM13" s="22"/>
      <c r="AN13" s="22"/>
      <c r="AO13" s="14"/>
      <c r="AP13" s="9"/>
      <c r="AQ13" s="23"/>
    </row>
    <row r="14" spans="1:59">
      <c r="A14" s="37" t="s">
        <v>19</v>
      </c>
      <c r="B14" s="13"/>
      <c r="C14" s="14"/>
      <c r="D14" s="22"/>
      <c r="E14" s="22"/>
      <c r="F14" s="14">
        <f t="shared" si="0"/>
        <v>0</v>
      </c>
      <c r="G14" s="9"/>
      <c r="H14" s="23"/>
      <c r="I14" s="13"/>
      <c r="J14" s="14"/>
      <c r="K14" s="22"/>
      <c r="L14" s="22"/>
      <c r="M14" s="14"/>
      <c r="N14" s="9"/>
      <c r="O14" s="23"/>
      <c r="P14" s="13"/>
      <c r="Q14" s="14"/>
      <c r="R14" s="22"/>
      <c r="S14" s="22"/>
      <c r="T14" s="14"/>
      <c r="U14" s="9"/>
      <c r="V14" s="23"/>
      <c r="W14" s="13"/>
      <c r="X14" s="14"/>
      <c r="Y14" s="22"/>
      <c r="Z14" s="22"/>
      <c r="AA14" s="14"/>
      <c r="AB14" s="9"/>
      <c r="AC14" s="23"/>
      <c r="AD14" s="13"/>
      <c r="AE14" s="14"/>
      <c r="AF14" s="22"/>
      <c r="AG14" s="22"/>
      <c r="AH14" s="14"/>
      <c r="AI14" s="9"/>
      <c r="AJ14" s="23"/>
      <c r="AK14" s="13"/>
      <c r="AL14" s="14"/>
      <c r="AM14" s="22"/>
      <c r="AN14" s="22"/>
      <c r="AO14" s="14"/>
      <c r="AP14" s="9"/>
      <c r="AQ14" s="23"/>
    </row>
    <row r="15" spans="1:59">
      <c r="A15" s="37" t="s">
        <v>20</v>
      </c>
      <c r="B15" s="13"/>
      <c r="C15" s="14"/>
      <c r="D15" s="22"/>
      <c r="E15" s="22"/>
      <c r="F15" s="14">
        <f t="shared" si="0"/>
        <v>0</v>
      </c>
      <c r="G15" s="9"/>
      <c r="H15" s="23"/>
      <c r="I15" s="13"/>
      <c r="J15" s="14"/>
      <c r="K15" s="22"/>
      <c r="L15" s="22"/>
      <c r="M15" s="14"/>
      <c r="N15" s="9"/>
      <c r="O15" s="23"/>
      <c r="P15" s="13"/>
      <c r="Q15" s="14"/>
      <c r="R15" s="22"/>
      <c r="S15" s="22"/>
      <c r="T15" s="14"/>
      <c r="U15" s="9"/>
      <c r="V15" s="23"/>
      <c r="W15" s="13"/>
      <c r="X15" s="14"/>
      <c r="Y15" s="22"/>
      <c r="Z15" s="22"/>
      <c r="AA15" s="14"/>
      <c r="AB15" s="9"/>
      <c r="AC15" s="23"/>
      <c r="AD15" s="13"/>
      <c r="AE15" s="14"/>
      <c r="AF15" s="22"/>
      <c r="AG15" s="22"/>
      <c r="AH15" s="14"/>
      <c r="AI15" s="9"/>
      <c r="AJ15" s="23"/>
      <c r="AK15" s="13"/>
      <c r="AL15" s="14"/>
      <c r="AM15" s="22"/>
      <c r="AN15" s="22"/>
      <c r="AO15" s="14"/>
      <c r="AP15" s="9"/>
      <c r="AQ15" s="23"/>
    </row>
    <row r="16" spans="1:59" ht="15.75" thickBot="1">
      <c r="A16" s="37" t="s">
        <v>21</v>
      </c>
      <c r="B16" s="16"/>
      <c r="C16" s="17"/>
      <c r="D16" s="27"/>
      <c r="E16" s="27"/>
      <c r="F16" s="17">
        <f t="shared" si="0"/>
        <v>0</v>
      </c>
      <c r="G16" s="32"/>
      <c r="H16" s="28"/>
      <c r="I16" s="16"/>
      <c r="J16" s="17"/>
      <c r="K16" s="27"/>
      <c r="L16" s="27"/>
      <c r="M16" s="17"/>
      <c r="N16" s="32"/>
      <c r="O16" s="28"/>
      <c r="P16" s="16"/>
      <c r="Q16" s="17"/>
      <c r="R16" s="27"/>
      <c r="S16" s="27"/>
      <c r="T16" s="17"/>
      <c r="U16" s="32"/>
      <c r="V16" s="28"/>
      <c r="W16" s="16"/>
      <c r="X16" s="17"/>
      <c r="Y16" s="27"/>
      <c r="Z16" s="27"/>
      <c r="AA16" s="17"/>
      <c r="AB16" s="32"/>
      <c r="AC16" s="28"/>
      <c r="AD16" s="16"/>
      <c r="AE16" s="17"/>
      <c r="AF16" s="27"/>
      <c r="AG16" s="27"/>
      <c r="AH16" s="17"/>
      <c r="AI16" s="32"/>
      <c r="AJ16" s="28"/>
      <c r="AK16" s="16"/>
      <c r="AL16" s="17"/>
      <c r="AM16" s="27"/>
      <c r="AN16" s="27"/>
      <c r="AO16" s="17"/>
      <c r="AP16" s="32"/>
      <c r="AQ16" s="28"/>
    </row>
    <row r="17" spans="1:59" ht="15.75" thickBot="1">
      <c r="A17" s="18" t="s">
        <v>9</v>
      </c>
      <c r="B17" s="29">
        <f>SUM(B7:B16)</f>
        <v>0</v>
      </c>
      <c r="C17" s="29">
        <f>SUM(C7:C16)</f>
        <v>0</v>
      </c>
      <c r="D17" s="29">
        <f>SUM(D7:H16)</f>
        <v>0</v>
      </c>
      <c r="E17" s="29">
        <f>SUM(E7:H16)</f>
        <v>0</v>
      </c>
      <c r="F17" s="29">
        <f>SUM(F7:H16)</f>
        <v>0</v>
      </c>
      <c r="G17" s="29"/>
      <c r="H17" s="33">
        <f>SUM(H7:H16)</f>
        <v>0</v>
      </c>
      <c r="I17" s="29">
        <f>SUM(I7:I16)</f>
        <v>0</v>
      </c>
      <c r="J17" s="29">
        <f>SUM(J7:J16)</f>
        <v>0</v>
      </c>
      <c r="K17" s="29">
        <f>SUM(K7:O16)</f>
        <v>0</v>
      </c>
      <c r="L17" s="29">
        <f>SUM(L7:O16)</f>
        <v>0</v>
      </c>
      <c r="M17" s="29">
        <f>SUM(M7:O16)</f>
        <v>0</v>
      </c>
      <c r="N17" s="29"/>
      <c r="O17" s="33">
        <f>SUM(O7:O16)</f>
        <v>0</v>
      </c>
      <c r="P17" s="29">
        <f>SUM(P7:P16)</f>
        <v>0</v>
      </c>
      <c r="Q17" s="29">
        <f>SUM(Q7:Q16)</f>
        <v>0</v>
      </c>
      <c r="R17" s="29">
        <f>SUM(R7:V16)</f>
        <v>0</v>
      </c>
      <c r="S17" s="29">
        <f>SUM(S7:V16)</f>
        <v>0</v>
      </c>
      <c r="T17" s="29">
        <f>SUM(T7:V16)</f>
        <v>0</v>
      </c>
      <c r="U17" s="29"/>
      <c r="V17" s="33">
        <f>SUM(V7:V16)</f>
        <v>0</v>
      </c>
      <c r="W17" s="29">
        <f>SUM(W7:W16)</f>
        <v>0</v>
      </c>
      <c r="X17" s="29">
        <f>SUM(X7:X16)</f>
        <v>0</v>
      </c>
      <c r="Y17" s="29">
        <f>SUM(Y7:AC16)</f>
        <v>0</v>
      </c>
      <c r="Z17" s="29">
        <f>SUM(Z7:AC16)</f>
        <v>0</v>
      </c>
      <c r="AA17" s="29">
        <f>SUM(AA7:AC16)</f>
        <v>0</v>
      </c>
      <c r="AB17" s="29"/>
      <c r="AC17" s="33">
        <f>SUM(AC7:AC16)</f>
        <v>0</v>
      </c>
      <c r="AD17" s="29">
        <f>SUM(AD7:AD16)</f>
        <v>0</v>
      </c>
      <c r="AE17" s="29">
        <f>SUM(AE7:AE16)</f>
        <v>0</v>
      </c>
      <c r="AF17" s="29">
        <f>SUM(AF7:AJ16)</f>
        <v>0</v>
      </c>
      <c r="AG17" s="29">
        <f>SUM(AG7:AJ16)</f>
        <v>0</v>
      </c>
      <c r="AH17" s="29">
        <f>SUM(AH7:AJ16)</f>
        <v>0</v>
      </c>
      <c r="AI17" s="29"/>
      <c r="AJ17" s="33">
        <f>SUM(AJ7:AJ16)</f>
        <v>0</v>
      </c>
      <c r="AK17" s="29">
        <f>SUM(AK7:AK16)</f>
        <v>0</v>
      </c>
      <c r="AL17" s="29">
        <f>SUM(AL7:AL16)</f>
        <v>0</v>
      </c>
      <c r="AM17" s="29">
        <f>SUM(AM7:AQ16)</f>
        <v>0</v>
      </c>
      <c r="AN17" s="29">
        <f>SUM(AN7:AQ16)</f>
        <v>0</v>
      </c>
      <c r="AO17" s="29">
        <f>SUM(AO7:AQ16)</f>
        <v>0</v>
      </c>
      <c r="AP17" s="29"/>
      <c r="AQ17" s="33">
        <f>SUM(AQ7:AQ16)</f>
        <v>0</v>
      </c>
    </row>
    <row r="18" spans="1:59"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>
      <c r="A19" s="65" t="s">
        <v>22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59" ht="15.75" thickBot="1">
      <c r="A20" s="65" t="s">
        <v>23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59" ht="30.75" thickBot="1">
      <c r="A21" s="44" t="s">
        <v>1</v>
      </c>
      <c r="B21" s="45" t="s">
        <v>24</v>
      </c>
      <c r="C21" s="35" t="s">
        <v>25</v>
      </c>
      <c r="D21" s="36" t="s">
        <v>26</v>
      </c>
      <c r="E21" s="50" t="s">
        <v>6</v>
      </c>
      <c r="F21" s="46" t="s">
        <v>25</v>
      </c>
      <c r="G21" s="36" t="s">
        <v>26</v>
      </c>
      <c r="H21" s="34" t="s">
        <v>27</v>
      </c>
      <c r="I21" s="35" t="s">
        <v>25</v>
      </c>
      <c r="J21" s="36" t="s">
        <v>26</v>
      </c>
      <c r="K21" s="47" t="s">
        <v>28</v>
      </c>
      <c r="L21" s="35" t="s">
        <v>25</v>
      </c>
      <c r="M21" s="36" t="s">
        <v>26</v>
      </c>
      <c r="N21" s="53" t="s">
        <v>29</v>
      </c>
      <c r="O21" s="54" t="s">
        <v>30</v>
      </c>
      <c r="P21" s="58" t="s">
        <v>31</v>
      </c>
    </row>
    <row r="22" spans="1:59">
      <c r="A22" s="30" t="s">
        <v>12</v>
      </c>
      <c r="B22" s="7"/>
      <c r="C22" s="38"/>
      <c r="D22" s="24" t="e">
        <f>B22/C22</f>
        <v>#DIV/0!</v>
      </c>
      <c r="E22" s="7"/>
      <c r="F22" s="38"/>
      <c r="G22" s="24" t="e">
        <f>E22/F22</f>
        <v>#DIV/0!</v>
      </c>
      <c r="H22" s="7"/>
      <c r="I22" s="40"/>
      <c r="J22" s="12" t="e">
        <f>H22/I22</f>
        <v>#DIV/0!</v>
      </c>
      <c r="K22" s="51"/>
      <c r="L22" s="11"/>
      <c r="M22" s="10" t="e">
        <f>K22/L22</f>
        <v>#DIV/0!</v>
      </c>
      <c r="N22" s="59"/>
      <c r="O22" s="60"/>
      <c r="P22" s="61"/>
    </row>
    <row r="23" spans="1:59">
      <c r="A23" s="4" t="s">
        <v>13</v>
      </c>
      <c r="B23" s="7"/>
      <c r="C23" s="38"/>
      <c r="D23" s="24" t="e">
        <f t="shared" ref="D23:D30" si="1">B23/C23</f>
        <v>#DIV/0!</v>
      </c>
      <c r="E23" s="7"/>
      <c r="F23" s="38"/>
      <c r="G23" s="24" t="e">
        <f t="shared" ref="G23:G30" si="2">E23/F23</f>
        <v>#DIV/0!</v>
      </c>
      <c r="H23" s="7"/>
      <c r="I23" s="40"/>
      <c r="J23" s="12" t="e">
        <f t="shared" ref="J23:J30" si="3">H23/I23</f>
        <v>#DIV/0!</v>
      </c>
      <c r="K23" s="51"/>
      <c r="L23" s="11"/>
      <c r="M23" s="10" t="e">
        <f t="shared" ref="M23:M30" si="4">K23/L23</f>
        <v>#DIV/0!</v>
      </c>
      <c r="N23" s="8"/>
      <c r="O23" s="9"/>
      <c r="P23" s="62"/>
    </row>
    <row r="24" spans="1:59">
      <c r="A24" s="4" t="s">
        <v>14</v>
      </c>
      <c r="B24" s="7"/>
      <c r="C24" s="38"/>
      <c r="D24" s="24" t="e">
        <f t="shared" si="1"/>
        <v>#DIV/0!</v>
      </c>
      <c r="E24" s="7"/>
      <c r="F24" s="38"/>
      <c r="G24" s="24" t="e">
        <f t="shared" si="2"/>
        <v>#DIV/0!</v>
      </c>
      <c r="H24" s="7"/>
      <c r="I24" s="40"/>
      <c r="J24" s="12" t="e">
        <f t="shared" si="3"/>
        <v>#DIV/0!</v>
      </c>
      <c r="K24" s="51"/>
      <c r="L24" s="11"/>
      <c r="M24" s="10" t="e">
        <f t="shared" si="4"/>
        <v>#DIV/0!</v>
      </c>
      <c r="N24" s="8"/>
      <c r="O24" s="9"/>
      <c r="P24" s="62"/>
    </row>
    <row r="25" spans="1:59">
      <c r="A25" s="4" t="s">
        <v>15</v>
      </c>
      <c r="B25" s="7"/>
      <c r="C25" s="38"/>
      <c r="D25" s="24" t="e">
        <f t="shared" si="1"/>
        <v>#DIV/0!</v>
      </c>
      <c r="E25" s="7"/>
      <c r="F25" s="38"/>
      <c r="G25" s="24" t="e">
        <f t="shared" si="2"/>
        <v>#DIV/0!</v>
      </c>
      <c r="H25" s="7"/>
      <c r="I25" s="40"/>
      <c r="J25" s="12" t="e">
        <f t="shared" si="3"/>
        <v>#DIV/0!</v>
      </c>
      <c r="K25" s="51"/>
      <c r="L25" s="11"/>
      <c r="M25" s="10" t="e">
        <f t="shared" si="4"/>
        <v>#DIV/0!</v>
      </c>
      <c r="N25" s="8"/>
      <c r="O25" s="9"/>
      <c r="P25" s="62"/>
    </row>
    <row r="26" spans="1:59">
      <c r="A26" s="4" t="s">
        <v>16</v>
      </c>
      <c r="B26" s="7"/>
      <c r="C26" s="38"/>
      <c r="D26" s="24" t="e">
        <f t="shared" si="1"/>
        <v>#DIV/0!</v>
      </c>
      <c r="E26" s="7"/>
      <c r="F26" s="38"/>
      <c r="G26" s="24" t="e">
        <f t="shared" si="2"/>
        <v>#DIV/0!</v>
      </c>
      <c r="H26" s="7"/>
      <c r="I26" s="40"/>
      <c r="J26" s="12" t="e">
        <f t="shared" si="3"/>
        <v>#DIV/0!</v>
      </c>
      <c r="K26" s="51"/>
      <c r="L26" s="11"/>
      <c r="M26" s="10" t="e">
        <f t="shared" si="4"/>
        <v>#DIV/0!</v>
      </c>
      <c r="N26" s="8"/>
      <c r="O26" s="9"/>
      <c r="P26" s="62"/>
    </row>
    <row r="27" spans="1:59">
      <c r="A27" s="15" t="s">
        <v>18</v>
      </c>
      <c r="B27" s="7"/>
      <c r="C27" s="38"/>
      <c r="D27" s="24" t="e">
        <f t="shared" si="1"/>
        <v>#DIV/0!</v>
      </c>
      <c r="E27" s="7"/>
      <c r="F27" s="38"/>
      <c r="G27" s="24" t="e">
        <f t="shared" si="2"/>
        <v>#DIV/0!</v>
      </c>
      <c r="H27" s="7"/>
      <c r="I27" s="40"/>
      <c r="J27" s="12" t="e">
        <f t="shared" si="3"/>
        <v>#DIV/0!</v>
      </c>
      <c r="K27" s="51"/>
      <c r="L27" s="11"/>
      <c r="M27" s="10" t="e">
        <f t="shared" si="4"/>
        <v>#DIV/0!</v>
      </c>
      <c r="N27" s="8"/>
      <c r="O27" s="9"/>
      <c r="P27" s="62"/>
    </row>
    <row r="28" spans="1:59">
      <c r="A28" s="37" t="s">
        <v>19</v>
      </c>
      <c r="B28" s="7"/>
      <c r="C28" s="38"/>
      <c r="D28" s="24" t="e">
        <f t="shared" si="1"/>
        <v>#DIV/0!</v>
      </c>
      <c r="E28" s="7"/>
      <c r="F28" s="38"/>
      <c r="G28" s="24" t="e">
        <f t="shared" si="2"/>
        <v>#DIV/0!</v>
      </c>
      <c r="H28" s="7"/>
      <c r="I28" s="40"/>
      <c r="J28" s="12" t="e">
        <f t="shared" si="3"/>
        <v>#DIV/0!</v>
      </c>
      <c r="K28" s="51"/>
      <c r="L28" s="11"/>
      <c r="M28" s="10" t="e">
        <f t="shared" si="4"/>
        <v>#DIV/0!</v>
      </c>
      <c r="N28" s="8"/>
      <c r="O28" s="9"/>
      <c r="P28" s="62"/>
    </row>
    <row r="29" spans="1:59">
      <c r="A29" s="37" t="s">
        <v>20</v>
      </c>
      <c r="B29" s="7"/>
      <c r="C29" s="38"/>
      <c r="D29" s="49" t="s">
        <v>32</v>
      </c>
      <c r="E29" s="39"/>
      <c r="F29" s="38"/>
      <c r="G29" s="49" t="e">
        <f t="shared" si="2"/>
        <v>#DIV/0!</v>
      </c>
      <c r="H29" s="39"/>
      <c r="I29" s="40"/>
      <c r="J29" s="43" t="s">
        <v>32</v>
      </c>
      <c r="K29" s="52"/>
      <c r="L29" s="42"/>
      <c r="M29" s="41" t="s">
        <v>32</v>
      </c>
      <c r="N29" s="8"/>
      <c r="O29" s="9"/>
      <c r="P29" s="62"/>
    </row>
    <row r="30" spans="1:59" ht="15.75" thickBot="1">
      <c r="A30" s="37" t="s">
        <v>21</v>
      </c>
      <c r="B30" s="7"/>
      <c r="C30" s="38"/>
      <c r="D30" s="49" t="s">
        <v>32</v>
      </c>
      <c r="E30" s="39"/>
      <c r="F30" s="38"/>
      <c r="G30" s="49" t="e">
        <f t="shared" si="2"/>
        <v>#DIV/0!</v>
      </c>
      <c r="H30" s="39"/>
      <c r="I30" s="40"/>
      <c r="J30" s="43" t="s">
        <v>32</v>
      </c>
      <c r="K30" s="52"/>
      <c r="L30" s="42"/>
      <c r="M30" s="41" t="s">
        <v>32</v>
      </c>
      <c r="N30" s="63"/>
      <c r="O30" s="32"/>
      <c r="P30" s="64"/>
    </row>
    <row r="31" spans="1:59" ht="15.75" thickBot="1">
      <c r="A31" s="19" t="s">
        <v>9</v>
      </c>
      <c r="B31" s="19">
        <f>SUM(B22:B27)</f>
        <v>0</v>
      </c>
      <c r="C31" s="20">
        <f>SUM(C22:C27)</f>
        <v>0</v>
      </c>
      <c r="D31" s="21" t="e">
        <f>SUM(D22:D27)</f>
        <v>#DIV/0!</v>
      </c>
      <c r="E31" s="19">
        <f>SUM(E22:E27)</f>
        <v>0</v>
      </c>
      <c r="F31" s="20">
        <f>SUM(F22:F27)</f>
        <v>0</v>
      </c>
      <c r="G31" s="21" t="e">
        <f>SUM(G22:G27)</f>
        <v>#DIV/0!</v>
      </c>
      <c r="H31" s="19">
        <f>SUM(H22:H27)</f>
        <v>0</v>
      </c>
      <c r="I31" s="20">
        <f>SUM(I22:I27)</f>
        <v>0</v>
      </c>
      <c r="J31" s="21" t="e">
        <f>SUM(J22:J27)</f>
        <v>#DIV/0!</v>
      </c>
      <c r="K31" s="48">
        <f>SUM(K22:K27)</f>
        <v>0</v>
      </c>
      <c r="L31" s="20">
        <f>SUM(L22:L27)</f>
        <v>0</v>
      </c>
      <c r="M31" s="21" t="e">
        <f>SUM(M22:M27)</f>
        <v>#DIV/0!</v>
      </c>
      <c r="N31" s="55" t="e">
        <f>AVERAGE(N22:N30)</f>
        <v>#DIV/0!</v>
      </c>
      <c r="O31" s="56" t="e">
        <f t="shared" ref="O31:P31" si="5">AVERAGE(O22:O30)</f>
        <v>#DIV/0!</v>
      </c>
      <c r="P31" s="57" t="e">
        <f t="shared" si="5"/>
        <v>#DIV/0!</v>
      </c>
    </row>
  </sheetData>
  <mergeCells count="27">
    <mergeCell ref="A4:A6"/>
    <mergeCell ref="B4:H4"/>
    <mergeCell ref="B5:B6"/>
    <mergeCell ref="C5:F5"/>
    <mergeCell ref="G5:H5"/>
    <mergeCell ref="J5:M5"/>
    <mergeCell ref="N5:O5"/>
    <mergeCell ref="P4:V4"/>
    <mergeCell ref="P5:P6"/>
    <mergeCell ref="Q5:T5"/>
    <mergeCell ref="U5:V5"/>
    <mergeCell ref="A19:P19"/>
    <mergeCell ref="A20:P20"/>
    <mergeCell ref="AK4:AQ4"/>
    <mergeCell ref="AK5:AK6"/>
    <mergeCell ref="AL5:AO5"/>
    <mergeCell ref="AP5:AQ5"/>
    <mergeCell ref="W4:AC4"/>
    <mergeCell ref="W5:W6"/>
    <mergeCell ref="X5:AA5"/>
    <mergeCell ref="AB5:AC5"/>
    <mergeCell ref="AD4:AJ4"/>
    <mergeCell ref="AD5:AD6"/>
    <mergeCell ref="AE5:AH5"/>
    <mergeCell ref="AI5:AJ5"/>
    <mergeCell ref="I4:O4"/>
    <mergeCell ref="I5:I6"/>
  </mergeCells>
  <phoneticPr fontId="6" type="noConversion"/>
  <conditionalFormatting sqref="D22:D30 G22:G30 J22:J30 M22:M30">
    <cfRule type="cellIs" dxfId="15" priority="1" operator="between">
      <formula>0.7</formula>
      <formula>0.8</formula>
    </cfRule>
    <cfRule type="cellIs" dxfId="14" priority="2" operator="greaterThanOrEqual">
      <formula>0.8</formula>
    </cfRule>
    <cfRule type="cellIs" dxfId="13" priority="3" operator="between">
      <formula>0.5</formula>
      <formula>0.7</formula>
    </cfRule>
    <cfRule type="cellIs" dxfId="12" priority="4" operator="lessThanOrEqual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4853-7CDC-4980-BC51-F1F1AE9A445F}">
  <dimension ref="A1:AS31"/>
  <sheetViews>
    <sheetView topLeftCell="U1" workbookViewId="0">
      <selection activeCell="AD1" sqref="AD1:AQ1048576"/>
    </sheetView>
  </sheetViews>
  <sheetFormatPr defaultRowHeight="15"/>
  <cols>
    <col min="2" max="2" width="8.140625" customWidth="1"/>
    <col min="3" max="3" width="10.7109375" customWidth="1"/>
    <col min="4" max="4" width="10.28515625" customWidth="1"/>
    <col min="5" max="5" width="10.7109375" customWidth="1"/>
    <col min="6" max="7" width="8.140625" customWidth="1"/>
    <col min="8" max="8" width="9.7109375" bestFit="1" customWidth="1"/>
    <col min="9" max="9" width="8.140625" bestFit="1" customWidth="1"/>
    <col min="10" max="10" width="10.28515625" customWidth="1"/>
    <col min="11" max="11" width="11.42578125" bestFit="1" customWidth="1"/>
    <col min="12" max="12" width="13.5703125" bestFit="1" customWidth="1"/>
    <col min="13" max="13" width="14" bestFit="1" customWidth="1"/>
    <col min="14" max="14" width="8.140625" bestFit="1" customWidth="1"/>
    <col min="15" max="15" width="12.42578125" bestFit="1" customWidth="1"/>
    <col min="16" max="16" width="13.85546875" bestFit="1" customWidth="1"/>
    <col min="17" max="17" width="11" customWidth="1"/>
    <col min="18" max="18" width="8.140625" bestFit="1" customWidth="1"/>
    <col min="19" max="19" width="6.85546875" bestFit="1" customWidth="1"/>
    <col min="20" max="20" width="5.42578125" bestFit="1" customWidth="1"/>
    <col min="21" max="21" width="8.140625" bestFit="1" customWidth="1"/>
    <col min="22" max="22" width="10.5703125" customWidth="1"/>
    <col min="23" max="23" width="8.140625" bestFit="1" customWidth="1"/>
    <col min="24" max="24" width="11.85546875" customWidth="1"/>
    <col min="25" max="26" width="8.140625" bestFit="1" customWidth="1"/>
    <col min="27" max="27" width="4.7109375" customWidth="1"/>
    <col min="28" max="28" width="7.28515625" customWidth="1"/>
    <col min="29" max="29" width="10.85546875" customWidth="1"/>
    <col min="30" max="30" width="7.85546875" customWidth="1"/>
    <col min="31" max="31" width="18.5703125" bestFit="1" customWidth="1"/>
    <col min="32" max="32" width="12.85546875" bestFit="1" customWidth="1"/>
    <col min="33" max="33" width="7.85546875" bestFit="1" customWidth="1"/>
    <col min="34" max="36" width="4.7109375" customWidth="1"/>
    <col min="37" max="37" width="5.5703125" bestFit="1" customWidth="1"/>
    <col min="38" max="38" width="6.85546875" bestFit="1" customWidth="1"/>
    <col min="39" max="39" width="7.85546875" bestFit="1" customWidth="1"/>
    <col min="40" max="40" width="12.28515625" bestFit="1" customWidth="1"/>
    <col min="41" max="41" width="6.85546875" bestFit="1" customWidth="1"/>
    <col min="42" max="42" width="7.85546875" bestFit="1" customWidth="1"/>
    <col min="43" max="43" width="19.140625" bestFit="1" customWidth="1"/>
    <col min="44" max="44" width="12.5703125" bestFit="1" customWidth="1"/>
    <col min="45" max="45" width="7.85546875" bestFit="1" customWidth="1"/>
    <col min="46" max="53" width="4.7109375" customWidth="1"/>
    <col min="54" max="86" width="6.28515625" customWidth="1"/>
  </cols>
  <sheetData>
    <row r="1" spans="1: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26.25">
      <c r="B2" s="2"/>
      <c r="C2" s="2" t="s">
        <v>33</v>
      </c>
      <c r="D2" s="2"/>
      <c r="E2" s="2"/>
      <c r="F2" s="2"/>
      <c r="G2" s="2"/>
      <c r="H2" s="2"/>
      <c r="I2" s="2"/>
      <c r="J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5.75" thickBot="1">
      <c r="A4" s="75" t="s">
        <v>1</v>
      </c>
      <c r="B4" s="67" t="s">
        <v>34</v>
      </c>
      <c r="C4" s="68"/>
      <c r="D4" s="68"/>
      <c r="E4" s="68"/>
      <c r="F4" s="68"/>
      <c r="G4" s="68"/>
      <c r="H4" s="69"/>
      <c r="I4" s="67" t="s">
        <v>35</v>
      </c>
      <c r="J4" s="68"/>
      <c r="K4" s="68"/>
      <c r="L4" s="68"/>
      <c r="M4" s="68"/>
      <c r="N4" s="68"/>
      <c r="O4" s="69"/>
      <c r="P4" s="67" t="s">
        <v>36</v>
      </c>
      <c r="Q4" s="68"/>
      <c r="R4" s="68"/>
      <c r="S4" s="68"/>
      <c r="T4" s="68"/>
      <c r="U4" s="68"/>
      <c r="V4" s="69"/>
      <c r="W4" s="67" t="s">
        <v>37</v>
      </c>
      <c r="X4" s="68"/>
      <c r="Y4" s="68"/>
      <c r="Z4" s="68"/>
      <c r="AA4" s="68"/>
      <c r="AB4" s="68"/>
      <c r="AC4" s="69"/>
    </row>
    <row r="5" spans="1:45" ht="15" customHeight="1">
      <c r="A5" s="76"/>
      <c r="B5" s="70" t="s">
        <v>3</v>
      </c>
      <c r="C5" s="72" t="s">
        <v>4</v>
      </c>
      <c r="D5" s="72"/>
      <c r="E5" s="72"/>
      <c r="F5" s="72"/>
      <c r="G5" s="73" t="s">
        <v>5</v>
      </c>
      <c r="H5" s="74"/>
      <c r="I5" s="70" t="s">
        <v>3</v>
      </c>
      <c r="J5" s="72" t="s">
        <v>4</v>
      </c>
      <c r="K5" s="72"/>
      <c r="L5" s="72"/>
      <c r="M5" s="72"/>
      <c r="N5" s="73" t="s">
        <v>5</v>
      </c>
      <c r="O5" s="74"/>
      <c r="P5" s="70" t="s">
        <v>3</v>
      </c>
      <c r="Q5" s="72" t="s">
        <v>4</v>
      </c>
      <c r="R5" s="72"/>
      <c r="S5" s="72"/>
      <c r="T5" s="72"/>
      <c r="U5" s="73" t="s">
        <v>5</v>
      </c>
      <c r="V5" s="74"/>
      <c r="W5" s="70" t="s">
        <v>3</v>
      </c>
      <c r="X5" s="72" t="s">
        <v>4</v>
      </c>
      <c r="Y5" s="72"/>
      <c r="Z5" s="72"/>
      <c r="AA5" s="72"/>
      <c r="AB5" s="73" t="s">
        <v>5</v>
      </c>
      <c r="AC5" s="74"/>
    </row>
    <row r="6" spans="1:45" ht="30.75" thickBot="1">
      <c r="A6" s="77"/>
      <c r="B6" s="71"/>
      <c r="C6" s="25" t="s">
        <v>6</v>
      </c>
      <c r="D6" s="3" t="s">
        <v>7</v>
      </c>
      <c r="E6" s="3" t="s">
        <v>8</v>
      </c>
      <c r="F6" s="3" t="s">
        <v>9</v>
      </c>
      <c r="G6" s="25" t="s">
        <v>10</v>
      </c>
      <c r="H6" s="31" t="s">
        <v>11</v>
      </c>
      <c r="I6" s="71"/>
      <c r="J6" s="25" t="s">
        <v>6</v>
      </c>
      <c r="K6" s="3" t="s">
        <v>7</v>
      </c>
      <c r="L6" s="3" t="s">
        <v>8</v>
      </c>
      <c r="M6" s="3" t="s">
        <v>9</v>
      </c>
      <c r="N6" s="25" t="s">
        <v>10</v>
      </c>
      <c r="O6" s="31" t="s">
        <v>11</v>
      </c>
      <c r="P6" s="71"/>
      <c r="Q6" s="25" t="s">
        <v>6</v>
      </c>
      <c r="R6" s="3" t="s">
        <v>7</v>
      </c>
      <c r="S6" s="3" t="s">
        <v>8</v>
      </c>
      <c r="T6" s="3" t="s">
        <v>9</v>
      </c>
      <c r="U6" s="25" t="s">
        <v>10</v>
      </c>
      <c r="V6" s="31" t="s">
        <v>11</v>
      </c>
      <c r="W6" s="71"/>
      <c r="X6" s="25" t="s">
        <v>6</v>
      </c>
      <c r="Y6" s="3" t="s">
        <v>7</v>
      </c>
      <c r="Z6" s="3" t="s">
        <v>8</v>
      </c>
      <c r="AA6" s="3" t="s">
        <v>9</v>
      </c>
      <c r="AB6" s="25" t="s">
        <v>10</v>
      </c>
      <c r="AC6" s="31" t="s">
        <v>11</v>
      </c>
    </row>
    <row r="7" spans="1:45">
      <c r="A7" s="30" t="s">
        <v>12</v>
      </c>
      <c r="B7" s="5"/>
      <c r="C7" s="6"/>
      <c r="D7" s="6"/>
      <c r="E7" s="6"/>
      <c r="F7" s="6">
        <f>SUM(C7:E7)</f>
        <v>0</v>
      </c>
      <c r="G7" s="6"/>
      <c r="H7" s="26"/>
      <c r="I7" s="5"/>
      <c r="J7" s="6"/>
      <c r="K7" s="6"/>
      <c r="L7" s="6"/>
      <c r="M7" s="6"/>
      <c r="N7" s="6"/>
      <c r="O7" s="26"/>
      <c r="P7" s="5"/>
      <c r="Q7" s="6"/>
      <c r="R7" s="6"/>
      <c r="S7" s="6"/>
      <c r="T7" s="6"/>
      <c r="U7" s="6"/>
      <c r="V7" s="26"/>
      <c r="W7" s="5"/>
      <c r="X7" s="6"/>
      <c r="Y7" s="6"/>
      <c r="Z7" s="6"/>
      <c r="AA7" s="6"/>
      <c r="AB7" s="6"/>
      <c r="AC7" s="26"/>
    </row>
    <row r="8" spans="1:45">
      <c r="A8" s="4" t="s">
        <v>13</v>
      </c>
      <c r="B8" s="13"/>
      <c r="C8" s="14"/>
      <c r="D8" s="22"/>
      <c r="E8" s="22"/>
      <c r="F8" s="14">
        <f t="shared" ref="F8:F16" si="0">SUM(C8:E8)</f>
        <v>0</v>
      </c>
      <c r="G8" s="9"/>
      <c r="H8" s="23"/>
      <c r="I8" s="13"/>
      <c r="J8" s="14"/>
      <c r="K8" s="22"/>
      <c r="L8" s="22"/>
      <c r="M8" s="14"/>
      <c r="N8" s="9"/>
      <c r="O8" s="23"/>
      <c r="P8" s="13"/>
      <c r="Q8" s="14"/>
      <c r="R8" s="22"/>
      <c r="S8" s="22"/>
      <c r="T8" s="14"/>
      <c r="U8" s="9"/>
      <c r="V8" s="23"/>
      <c r="W8" s="13"/>
      <c r="X8" s="14"/>
      <c r="Y8" s="22"/>
      <c r="Z8" s="22"/>
      <c r="AA8" s="14"/>
      <c r="AB8" s="9"/>
      <c r="AC8" s="23"/>
    </row>
    <row r="9" spans="1:45">
      <c r="A9" s="4" t="s">
        <v>14</v>
      </c>
      <c r="B9" s="13"/>
      <c r="C9" s="14"/>
      <c r="D9" s="22"/>
      <c r="E9" s="22"/>
      <c r="F9" s="14">
        <f t="shared" si="0"/>
        <v>0</v>
      </c>
      <c r="G9" s="9"/>
      <c r="H9" s="23"/>
      <c r="I9" s="13"/>
      <c r="J9" s="14"/>
      <c r="K9" s="22"/>
      <c r="L9" s="22"/>
      <c r="M9" s="14"/>
      <c r="N9" s="9"/>
      <c r="O9" s="23"/>
      <c r="P9" s="13"/>
      <c r="Q9" s="14"/>
      <c r="R9" s="22"/>
      <c r="S9" s="22"/>
      <c r="T9" s="14"/>
      <c r="U9" s="9"/>
      <c r="V9" s="23"/>
      <c r="W9" s="13"/>
      <c r="X9" s="14"/>
      <c r="Y9" s="22"/>
      <c r="Z9" s="22"/>
      <c r="AA9" s="14"/>
      <c r="AB9" s="9"/>
      <c r="AC9" s="23"/>
    </row>
    <row r="10" spans="1:45">
      <c r="A10" s="4" t="s">
        <v>15</v>
      </c>
      <c r="B10" s="13"/>
      <c r="C10" s="14"/>
      <c r="D10" s="22"/>
      <c r="E10" s="22"/>
      <c r="F10" s="14">
        <f t="shared" si="0"/>
        <v>0</v>
      </c>
      <c r="G10" s="9"/>
      <c r="H10" s="23"/>
      <c r="I10" s="13"/>
      <c r="J10" s="14"/>
      <c r="K10" s="22"/>
      <c r="L10" s="22"/>
      <c r="M10" s="14"/>
      <c r="N10" s="9"/>
      <c r="O10" s="23"/>
      <c r="P10" s="13"/>
      <c r="Q10" s="14"/>
      <c r="R10" s="22"/>
      <c r="S10" s="22"/>
      <c r="T10" s="14"/>
      <c r="U10" s="9"/>
      <c r="V10" s="23"/>
      <c r="W10" s="13"/>
      <c r="X10" s="14"/>
      <c r="Y10" s="22"/>
      <c r="Z10" s="22"/>
      <c r="AA10" s="14"/>
      <c r="AB10" s="9"/>
      <c r="AC10" s="23"/>
    </row>
    <row r="11" spans="1:45">
      <c r="A11" s="4" t="s">
        <v>16</v>
      </c>
      <c r="B11" s="13"/>
      <c r="C11" s="14"/>
      <c r="D11" s="22"/>
      <c r="E11" s="22"/>
      <c r="F11" s="14">
        <f t="shared" si="0"/>
        <v>0</v>
      </c>
      <c r="G11" s="9"/>
      <c r="H11" s="23"/>
      <c r="I11" s="13"/>
      <c r="J11" s="14"/>
      <c r="K11" s="22"/>
      <c r="L11" s="22"/>
      <c r="M11" s="14"/>
      <c r="N11" s="9"/>
      <c r="O11" s="23"/>
      <c r="P11" s="13"/>
      <c r="Q11" s="14"/>
      <c r="R11" s="22"/>
      <c r="S11" s="22"/>
      <c r="T11" s="14"/>
      <c r="U11" s="9"/>
      <c r="V11" s="23"/>
      <c r="W11" s="13"/>
      <c r="X11" s="14"/>
      <c r="Y11" s="22"/>
      <c r="Z11" s="22"/>
      <c r="AA11" s="14"/>
      <c r="AB11" s="9"/>
      <c r="AC11" s="23"/>
    </row>
    <row r="12" spans="1:45">
      <c r="A12" s="4" t="s">
        <v>17</v>
      </c>
      <c r="B12" s="13"/>
      <c r="C12" s="14"/>
      <c r="D12" s="22"/>
      <c r="E12" s="22"/>
      <c r="F12" s="14">
        <f t="shared" si="0"/>
        <v>0</v>
      </c>
      <c r="G12" s="9"/>
      <c r="H12" s="23"/>
      <c r="I12" s="13"/>
      <c r="J12" s="14"/>
      <c r="K12" s="22"/>
      <c r="L12" s="22"/>
      <c r="M12" s="14"/>
      <c r="N12" s="9"/>
      <c r="O12" s="23"/>
      <c r="P12" s="13"/>
      <c r="Q12" s="14"/>
      <c r="R12" s="22"/>
      <c r="S12" s="22"/>
      <c r="T12" s="14"/>
      <c r="U12" s="9"/>
      <c r="V12" s="23"/>
      <c r="W12" s="13"/>
      <c r="X12" s="14"/>
      <c r="Y12" s="22"/>
      <c r="Z12" s="22"/>
      <c r="AA12" s="14"/>
      <c r="AB12" s="9"/>
      <c r="AC12" s="23"/>
    </row>
    <row r="13" spans="1:45">
      <c r="A13" s="15" t="s">
        <v>18</v>
      </c>
      <c r="B13" s="13"/>
      <c r="C13" s="14"/>
      <c r="D13" s="22"/>
      <c r="E13" s="22"/>
      <c r="F13" s="14">
        <f t="shared" si="0"/>
        <v>0</v>
      </c>
      <c r="G13" s="9"/>
      <c r="H13" s="23"/>
      <c r="I13" s="13"/>
      <c r="J13" s="14"/>
      <c r="K13" s="22"/>
      <c r="L13" s="22"/>
      <c r="M13" s="14"/>
      <c r="N13" s="9"/>
      <c r="O13" s="23"/>
      <c r="P13" s="13"/>
      <c r="Q13" s="14"/>
      <c r="R13" s="22"/>
      <c r="S13" s="22"/>
      <c r="T13" s="14"/>
      <c r="U13" s="9"/>
      <c r="V13" s="23"/>
      <c r="W13" s="13"/>
      <c r="X13" s="14"/>
      <c r="Y13" s="22"/>
      <c r="Z13" s="22"/>
      <c r="AA13" s="14"/>
      <c r="AB13" s="9"/>
      <c r="AC13" s="23"/>
    </row>
    <row r="14" spans="1:45">
      <c r="A14" s="37" t="s">
        <v>19</v>
      </c>
      <c r="B14" s="13"/>
      <c r="C14" s="14"/>
      <c r="D14" s="22"/>
      <c r="E14" s="22"/>
      <c r="F14" s="14">
        <f t="shared" si="0"/>
        <v>0</v>
      </c>
      <c r="G14" s="9"/>
      <c r="H14" s="23"/>
      <c r="I14" s="13"/>
      <c r="J14" s="14"/>
      <c r="K14" s="22"/>
      <c r="L14" s="22"/>
      <c r="M14" s="14"/>
      <c r="N14" s="9"/>
      <c r="O14" s="23"/>
      <c r="P14" s="13"/>
      <c r="Q14" s="14"/>
      <c r="R14" s="22"/>
      <c r="S14" s="22"/>
      <c r="T14" s="14"/>
      <c r="U14" s="9"/>
      <c r="V14" s="23"/>
      <c r="W14" s="13"/>
      <c r="X14" s="14"/>
      <c r="Y14" s="22"/>
      <c r="Z14" s="22"/>
      <c r="AA14" s="14"/>
      <c r="AB14" s="9"/>
      <c r="AC14" s="23"/>
    </row>
    <row r="15" spans="1:45">
      <c r="A15" s="37" t="s">
        <v>20</v>
      </c>
      <c r="B15" s="13"/>
      <c r="C15" s="14"/>
      <c r="D15" s="22"/>
      <c r="E15" s="22"/>
      <c r="F15" s="14">
        <f t="shared" si="0"/>
        <v>0</v>
      </c>
      <c r="G15" s="9"/>
      <c r="H15" s="23"/>
      <c r="I15" s="13"/>
      <c r="J15" s="14"/>
      <c r="K15" s="22"/>
      <c r="L15" s="22"/>
      <c r="M15" s="14"/>
      <c r="N15" s="9"/>
      <c r="O15" s="23"/>
      <c r="P15" s="13"/>
      <c r="Q15" s="14"/>
      <c r="R15" s="22"/>
      <c r="S15" s="22"/>
      <c r="T15" s="14"/>
      <c r="U15" s="9"/>
      <c r="V15" s="23"/>
      <c r="W15" s="13"/>
      <c r="X15" s="14"/>
      <c r="Y15" s="22"/>
      <c r="Z15" s="22"/>
      <c r="AA15" s="14"/>
      <c r="AB15" s="9"/>
      <c r="AC15" s="23"/>
    </row>
    <row r="16" spans="1:45" ht="15.75" thickBot="1">
      <c r="A16" s="37" t="s">
        <v>21</v>
      </c>
      <c r="B16" s="16"/>
      <c r="C16" s="17"/>
      <c r="D16" s="27"/>
      <c r="E16" s="27"/>
      <c r="F16" s="17">
        <f t="shared" si="0"/>
        <v>0</v>
      </c>
      <c r="G16" s="32"/>
      <c r="H16" s="28"/>
      <c r="I16" s="16"/>
      <c r="J16" s="17"/>
      <c r="K16" s="27"/>
      <c r="L16" s="27"/>
      <c r="M16" s="17"/>
      <c r="N16" s="32"/>
      <c r="O16" s="28"/>
      <c r="P16" s="16"/>
      <c r="Q16" s="17"/>
      <c r="R16" s="27"/>
      <c r="S16" s="27"/>
      <c r="T16" s="17"/>
      <c r="U16" s="32"/>
      <c r="V16" s="28"/>
      <c r="W16" s="16"/>
      <c r="X16" s="17"/>
      <c r="Y16" s="27"/>
      <c r="Z16" s="27"/>
      <c r="AA16" s="17"/>
      <c r="AB16" s="32"/>
      <c r="AC16" s="28"/>
    </row>
    <row r="17" spans="1:45" ht="15.75" thickBot="1">
      <c r="A17" s="18" t="s">
        <v>9</v>
      </c>
      <c r="B17" s="29">
        <f>SUM(B7:B16)</f>
        <v>0</v>
      </c>
      <c r="C17" s="29">
        <f>SUM(C7:C16)</f>
        <v>0</v>
      </c>
      <c r="D17" s="29">
        <f>SUM(D7:H16)</f>
        <v>0</v>
      </c>
      <c r="E17" s="29">
        <f>SUM(E7:H16)</f>
        <v>0</v>
      </c>
      <c r="F17" s="29">
        <f>SUM(F7:H16)</f>
        <v>0</v>
      </c>
      <c r="G17" s="29"/>
      <c r="H17" s="33">
        <f>SUM(H7:H16)</f>
        <v>0</v>
      </c>
      <c r="I17" s="29">
        <f>SUM(I7:I16)</f>
        <v>0</v>
      </c>
      <c r="J17" s="29">
        <f>SUM(J7:J16)</f>
        <v>0</v>
      </c>
      <c r="K17" s="29">
        <f>SUM(K7:O16)</f>
        <v>0</v>
      </c>
      <c r="L17" s="29">
        <f>SUM(L7:O16)</f>
        <v>0</v>
      </c>
      <c r="M17" s="29">
        <f>SUM(M7:O16)</f>
        <v>0</v>
      </c>
      <c r="N17" s="29"/>
      <c r="O17" s="33">
        <f>SUM(O7:O16)</f>
        <v>0</v>
      </c>
      <c r="P17" s="29">
        <f>SUM(P7:P16)</f>
        <v>0</v>
      </c>
      <c r="Q17" s="29">
        <f>SUM(Q7:Q16)</f>
        <v>0</v>
      </c>
      <c r="R17" s="29">
        <f>SUM(R7:V16)</f>
        <v>0</v>
      </c>
      <c r="S17" s="29">
        <f>SUM(S7:V16)</f>
        <v>0</v>
      </c>
      <c r="T17" s="29">
        <f>SUM(T7:V16)</f>
        <v>0</v>
      </c>
      <c r="U17" s="29"/>
      <c r="V17" s="33">
        <f>SUM(V7:V16)</f>
        <v>0</v>
      </c>
      <c r="W17" s="29">
        <f>SUM(W7:W16)</f>
        <v>0</v>
      </c>
      <c r="X17" s="29">
        <f>SUM(X7:X16)</f>
        <v>0</v>
      </c>
      <c r="Y17" s="29">
        <f>SUM(Y7:AC16)</f>
        <v>0</v>
      </c>
      <c r="Z17" s="29">
        <f>SUM(Z7:AC16)</f>
        <v>0</v>
      </c>
      <c r="AA17" s="29">
        <f>SUM(AA7:AC16)</f>
        <v>0</v>
      </c>
      <c r="AB17" s="29"/>
      <c r="AC17" s="33">
        <f>SUM(AC7:AC16)</f>
        <v>0</v>
      </c>
    </row>
    <row r="18" spans="1:45"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>
      <c r="A19" s="65" t="s">
        <v>22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45" ht="15.75" thickBot="1">
      <c r="A20" s="65" t="s">
        <v>23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45" ht="30.75" thickBot="1">
      <c r="A21" s="44" t="s">
        <v>1</v>
      </c>
      <c r="B21" s="45" t="s">
        <v>24</v>
      </c>
      <c r="C21" s="35" t="s">
        <v>25</v>
      </c>
      <c r="D21" s="36" t="s">
        <v>26</v>
      </c>
      <c r="E21" s="50" t="s">
        <v>6</v>
      </c>
      <c r="F21" s="46" t="s">
        <v>25</v>
      </c>
      <c r="G21" s="36" t="s">
        <v>26</v>
      </c>
      <c r="H21" s="34" t="s">
        <v>27</v>
      </c>
      <c r="I21" s="35" t="s">
        <v>25</v>
      </c>
      <c r="J21" s="36" t="s">
        <v>26</v>
      </c>
      <c r="K21" s="47" t="s">
        <v>28</v>
      </c>
      <c r="L21" s="35" t="s">
        <v>25</v>
      </c>
      <c r="M21" s="36" t="s">
        <v>26</v>
      </c>
      <c r="N21" s="53" t="s">
        <v>29</v>
      </c>
      <c r="O21" s="54" t="s">
        <v>30</v>
      </c>
      <c r="P21" s="58" t="s">
        <v>31</v>
      </c>
    </row>
    <row r="22" spans="1:45">
      <c r="A22" s="30" t="s">
        <v>12</v>
      </c>
      <c r="B22" s="7"/>
      <c r="C22" s="38"/>
      <c r="D22" s="24" t="e">
        <f>B22/C22</f>
        <v>#DIV/0!</v>
      </c>
      <c r="E22" s="7"/>
      <c r="F22" s="38"/>
      <c r="G22" s="24" t="e">
        <f>E22/F22</f>
        <v>#DIV/0!</v>
      </c>
      <c r="H22" s="7"/>
      <c r="I22" s="40"/>
      <c r="J22" s="12" t="e">
        <f>H22/I22</f>
        <v>#DIV/0!</v>
      </c>
      <c r="K22" s="51"/>
      <c r="L22" s="11"/>
      <c r="M22" s="10" t="e">
        <f>K22/L22</f>
        <v>#DIV/0!</v>
      </c>
      <c r="N22" s="59"/>
      <c r="O22" s="60"/>
      <c r="P22" s="61"/>
    </row>
    <row r="23" spans="1:45">
      <c r="A23" s="4" t="s">
        <v>13</v>
      </c>
      <c r="B23" s="7"/>
      <c r="C23" s="38"/>
      <c r="D23" s="24" t="e">
        <f t="shared" ref="D23:D28" si="1">B23/C23</f>
        <v>#DIV/0!</v>
      </c>
      <c r="E23" s="7"/>
      <c r="F23" s="38"/>
      <c r="G23" s="24" t="e">
        <f t="shared" ref="G23:G30" si="2">E23/F23</f>
        <v>#DIV/0!</v>
      </c>
      <c r="H23" s="7"/>
      <c r="I23" s="40"/>
      <c r="J23" s="12" t="e">
        <f t="shared" ref="J23:J28" si="3">H23/I23</f>
        <v>#DIV/0!</v>
      </c>
      <c r="K23" s="51"/>
      <c r="L23" s="11"/>
      <c r="M23" s="10" t="e">
        <f t="shared" ref="M23:M28" si="4">K23/L23</f>
        <v>#DIV/0!</v>
      </c>
      <c r="N23" s="8"/>
      <c r="O23" s="9"/>
      <c r="P23" s="62"/>
    </row>
    <row r="24" spans="1:45">
      <c r="A24" s="4" t="s">
        <v>14</v>
      </c>
      <c r="B24" s="7"/>
      <c r="C24" s="38"/>
      <c r="D24" s="24" t="e">
        <f t="shared" si="1"/>
        <v>#DIV/0!</v>
      </c>
      <c r="E24" s="7"/>
      <c r="F24" s="38"/>
      <c r="G24" s="24" t="e">
        <f t="shared" si="2"/>
        <v>#DIV/0!</v>
      </c>
      <c r="H24" s="7"/>
      <c r="I24" s="40"/>
      <c r="J24" s="12" t="e">
        <f t="shared" si="3"/>
        <v>#DIV/0!</v>
      </c>
      <c r="K24" s="51"/>
      <c r="L24" s="11"/>
      <c r="M24" s="10" t="e">
        <f t="shared" si="4"/>
        <v>#DIV/0!</v>
      </c>
      <c r="N24" s="8"/>
      <c r="O24" s="9"/>
      <c r="P24" s="62"/>
    </row>
    <row r="25" spans="1:45">
      <c r="A25" s="4" t="s">
        <v>15</v>
      </c>
      <c r="B25" s="7"/>
      <c r="C25" s="38"/>
      <c r="D25" s="24" t="e">
        <f t="shared" si="1"/>
        <v>#DIV/0!</v>
      </c>
      <c r="E25" s="7"/>
      <c r="F25" s="38"/>
      <c r="G25" s="24" t="e">
        <f t="shared" si="2"/>
        <v>#DIV/0!</v>
      </c>
      <c r="H25" s="7"/>
      <c r="I25" s="40"/>
      <c r="J25" s="12" t="e">
        <f t="shared" si="3"/>
        <v>#DIV/0!</v>
      </c>
      <c r="K25" s="51"/>
      <c r="L25" s="11"/>
      <c r="M25" s="10" t="e">
        <f t="shared" si="4"/>
        <v>#DIV/0!</v>
      </c>
      <c r="N25" s="8"/>
      <c r="O25" s="9"/>
      <c r="P25" s="62"/>
    </row>
    <row r="26" spans="1:45">
      <c r="A26" s="4" t="s">
        <v>16</v>
      </c>
      <c r="B26" s="7"/>
      <c r="C26" s="38"/>
      <c r="D26" s="24" t="e">
        <f t="shared" si="1"/>
        <v>#DIV/0!</v>
      </c>
      <c r="E26" s="7"/>
      <c r="F26" s="38"/>
      <c r="G26" s="24" t="e">
        <f t="shared" si="2"/>
        <v>#DIV/0!</v>
      </c>
      <c r="H26" s="7"/>
      <c r="I26" s="40"/>
      <c r="J26" s="12" t="e">
        <f t="shared" si="3"/>
        <v>#DIV/0!</v>
      </c>
      <c r="K26" s="51"/>
      <c r="L26" s="11"/>
      <c r="M26" s="10" t="e">
        <f t="shared" si="4"/>
        <v>#DIV/0!</v>
      </c>
      <c r="N26" s="8"/>
      <c r="O26" s="9"/>
      <c r="P26" s="62"/>
    </row>
    <row r="27" spans="1:45">
      <c r="A27" s="15" t="s">
        <v>18</v>
      </c>
      <c r="B27" s="7"/>
      <c r="C27" s="38"/>
      <c r="D27" s="24" t="e">
        <f t="shared" si="1"/>
        <v>#DIV/0!</v>
      </c>
      <c r="E27" s="7"/>
      <c r="F27" s="38"/>
      <c r="G27" s="24" t="e">
        <f t="shared" si="2"/>
        <v>#DIV/0!</v>
      </c>
      <c r="H27" s="7"/>
      <c r="I27" s="40"/>
      <c r="J27" s="12" t="e">
        <f t="shared" si="3"/>
        <v>#DIV/0!</v>
      </c>
      <c r="K27" s="51"/>
      <c r="L27" s="11"/>
      <c r="M27" s="10" t="e">
        <f t="shared" si="4"/>
        <v>#DIV/0!</v>
      </c>
      <c r="N27" s="8"/>
      <c r="O27" s="9"/>
      <c r="P27" s="62"/>
    </row>
    <row r="28" spans="1:45">
      <c r="A28" s="37" t="s">
        <v>19</v>
      </c>
      <c r="B28" s="7"/>
      <c r="C28" s="38"/>
      <c r="D28" s="24" t="e">
        <f t="shared" si="1"/>
        <v>#DIV/0!</v>
      </c>
      <c r="E28" s="7"/>
      <c r="F28" s="38"/>
      <c r="G28" s="24" t="e">
        <f t="shared" si="2"/>
        <v>#DIV/0!</v>
      </c>
      <c r="H28" s="7"/>
      <c r="I28" s="40"/>
      <c r="J28" s="12" t="e">
        <f t="shared" si="3"/>
        <v>#DIV/0!</v>
      </c>
      <c r="K28" s="51"/>
      <c r="L28" s="11"/>
      <c r="M28" s="10" t="e">
        <f t="shared" si="4"/>
        <v>#DIV/0!</v>
      </c>
      <c r="N28" s="8"/>
      <c r="O28" s="9"/>
      <c r="P28" s="62"/>
    </row>
    <row r="29" spans="1:45">
      <c r="A29" s="37" t="s">
        <v>20</v>
      </c>
      <c r="B29" s="7"/>
      <c r="C29" s="38"/>
      <c r="D29" s="49" t="s">
        <v>32</v>
      </c>
      <c r="E29" s="39"/>
      <c r="F29" s="38"/>
      <c r="G29" s="49" t="e">
        <f t="shared" si="2"/>
        <v>#DIV/0!</v>
      </c>
      <c r="H29" s="39"/>
      <c r="I29" s="40"/>
      <c r="J29" s="43" t="s">
        <v>32</v>
      </c>
      <c r="K29" s="52"/>
      <c r="L29" s="42"/>
      <c r="M29" s="41" t="s">
        <v>32</v>
      </c>
      <c r="N29" s="8"/>
      <c r="O29" s="9"/>
      <c r="P29" s="62"/>
    </row>
    <row r="30" spans="1:45" ht="15.75" thickBot="1">
      <c r="A30" s="37" t="s">
        <v>21</v>
      </c>
      <c r="B30" s="7"/>
      <c r="C30" s="38"/>
      <c r="D30" s="49" t="s">
        <v>32</v>
      </c>
      <c r="E30" s="39"/>
      <c r="F30" s="38"/>
      <c r="G30" s="49" t="e">
        <f t="shared" si="2"/>
        <v>#DIV/0!</v>
      </c>
      <c r="H30" s="39"/>
      <c r="I30" s="40"/>
      <c r="J30" s="43" t="s">
        <v>32</v>
      </c>
      <c r="K30" s="52"/>
      <c r="L30" s="42"/>
      <c r="M30" s="41" t="s">
        <v>32</v>
      </c>
      <c r="N30" s="63"/>
      <c r="O30" s="32"/>
      <c r="P30" s="64"/>
    </row>
    <row r="31" spans="1:45" ht="15.75" thickBot="1">
      <c r="A31" s="19" t="s">
        <v>9</v>
      </c>
      <c r="B31" s="19">
        <f>SUM(B22:B27)</f>
        <v>0</v>
      </c>
      <c r="C31" s="20">
        <f>SUM(C22:C27)</f>
        <v>0</v>
      </c>
      <c r="D31" s="21" t="e">
        <f>SUM(D22:D27)</f>
        <v>#DIV/0!</v>
      </c>
      <c r="E31" s="19">
        <f>SUM(E22:E27)</f>
        <v>0</v>
      </c>
      <c r="F31" s="20">
        <f>SUM(F22:F27)</f>
        <v>0</v>
      </c>
      <c r="G31" s="21" t="e">
        <f>SUM(G22:G27)</f>
        <v>#DIV/0!</v>
      </c>
      <c r="H31" s="19">
        <f>SUM(H22:H27)</f>
        <v>0</v>
      </c>
      <c r="I31" s="20">
        <f>SUM(I22:I27)</f>
        <v>0</v>
      </c>
      <c r="J31" s="21" t="e">
        <f>SUM(J22:J27)</f>
        <v>#DIV/0!</v>
      </c>
      <c r="K31" s="48">
        <f>SUM(K22:K27)</f>
        <v>0</v>
      </c>
      <c r="L31" s="20">
        <f>SUM(L22:L27)</f>
        <v>0</v>
      </c>
      <c r="M31" s="21" t="e">
        <f>SUM(M22:M27)</f>
        <v>#DIV/0!</v>
      </c>
      <c r="N31" s="55" t="e">
        <f>AVERAGE(N22:N30)</f>
        <v>#DIV/0!</v>
      </c>
      <c r="O31" s="56" t="e">
        <f t="shared" ref="O31:P31" si="5">AVERAGE(O22:O30)</f>
        <v>#DIV/0!</v>
      </c>
      <c r="P31" s="57" t="e">
        <f t="shared" si="5"/>
        <v>#DIV/0!</v>
      </c>
    </row>
  </sheetData>
  <mergeCells count="19">
    <mergeCell ref="W4:AC4"/>
    <mergeCell ref="W5:W6"/>
    <mergeCell ref="X5:AA5"/>
    <mergeCell ref="AB5:AC5"/>
    <mergeCell ref="Q5:T5"/>
    <mergeCell ref="U5:V5"/>
    <mergeCell ref="A4:A6"/>
    <mergeCell ref="B4:H4"/>
    <mergeCell ref="I4:O4"/>
    <mergeCell ref="P4:V4"/>
    <mergeCell ref="A20:P20"/>
    <mergeCell ref="A19:P19"/>
    <mergeCell ref="B5:B6"/>
    <mergeCell ref="C5:F5"/>
    <mergeCell ref="G5:H5"/>
    <mergeCell ref="I5:I6"/>
    <mergeCell ref="J5:M5"/>
    <mergeCell ref="N5:O5"/>
    <mergeCell ref="P5:P6"/>
  </mergeCells>
  <conditionalFormatting sqref="D22:D30 G22:G30 J22:J30 M22:M30">
    <cfRule type="cellIs" dxfId="11" priority="1" operator="between">
      <formula>0.7</formula>
      <formula>0.8</formula>
    </cfRule>
    <cfRule type="cellIs" dxfId="10" priority="2" operator="greaterThanOrEqual">
      <formula>0.8</formula>
    </cfRule>
    <cfRule type="cellIs" dxfId="9" priority="3" operator="between">
      <formula>0.5</formula>
      <formula>0.7</formula>
    </cfRule>
    <cfRule type="cellIs" dxfId="8" priority="4" operator="lessThanOrEqual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F4F7-BB53-4353-A837-A49BCCEF2DE8}">
  <dimension ref="A1:AL31"/>
  <sheetViews>
    <sheetView workbookViewId="0">
      <selection sqref="A1:XFD1048576"/>
    </sheetView>
  </sheetViews>
  <sheetFormatPr defaultRowHeight="15"/>
  <cols>
    <col min="2" max="2" width="8.140625" customWidth="1"/>
    <col min="3" max="3" width="10.7109375" customWidth="1"/>
    <col min="4" max="4" width="10.28515625" customWidth="1"/>
    <col min="5" max="5" width="10.7109375" customWidth="1"/>
    <col min="6" max="7" width="8.140625" customWidth="1"/>
    <col min="8" max="8" width="9.7109375" bestFit="1" customWidth="1"/>
    <col min="9" max="9" width="8.140625" bestFit="1" customWidth="1"/>
    <col min="10" max="10" width="10.28515625" customWidth="1"/>
    <col min="11" max="11" width="11.42578125" bestFit="1" customWidth="1"/>
    <col min="12" max="12" width="13.5703125" bestFit="1" customWidth="1"/>
    <col min="13" max="13" width="14" bestFit="1" customWidth="1"/>
    <col min="14" max="14" width="8.140625" bestFit="1" customWidth="1"/>
    <col min="15" max="15" width="12.42578125" bestFit="1" customWidth="1"/>
    <col min="16" max="16" width="13.85546875" bestFit="1" customWidth="1"/>
    <col min="17" max="17" width="11" customWidth="1"/>
    <col min="18" max="18" width="8.140625" bestFit="1" customWidth="1"/>
    <col min="19" max="19" width="6.85546875" bestFit="1" customWidth="1"/>
    <col min="20" max="20" width="5.42578125" bestFit="1" customWidth="1"/>
    <col min="21" max="21" width="8.140625" bestFit="1" customWidth="1"/>
    <col min="22" max="22" width="10.5703125" customWidth="1"/>
    <col min="23" max="23" width="7.85546875" customWidth="1"/>
    <col min="24" max="24" width="18.5703125" bestFit="1" customWidth="1"/>
    <col min="25" max="25" width="12.85546875" bestFit="1" customWidth="1"/>
    <col min="26" max="26" width="7.85546875" bestFit="1" customWidth="1"/>
    <col min="27" max="29" width="4.7109375" customWidth="1"/>
    <col min="30" max="30" width="5.5703125" bestFit="1" customWidth="1"/>
    <col min="31" max="31" width="6.85546875" bestFit="1" customWidth="1"/>
    <col min="32" max="32" width="7.85546875" bestFit="1" customWidth="1"/>
    <col min="33" max="33" width="12.28515625" bestFit="1" customWidth="1"/>
    <col min="34" max="34" width="6.85546875" bestFit="1" customWidth="1"/>
    <col min="35" max="35" width="7.85546875" bestFit="1" customWidth="1"/>
    <col min="36" max="36" width="19.140625" bestFit="1" customWidth="1"/>
    <col min="37" max="37" width="12.5703125" bestFit="1" customWidth="1"/>
    <col min="38" max="38" width="7.85546875" bestFit="1" customWidth="1"/>
    <col min="39" max="46" width="4.7109375" customWidth="1"/>
    <col min="47" max="79" width="6.28515625" customWidth="1"/>
  </cols>
  <sheetData>
    <row r="1" spans="1:3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26.25">
      <c r="B2" s="2"/>
      <c r="C2" s="2" t="s">
        <v>38</v>
      </c>
      <c r="D2" s="2"/>
      <c r="E2" s="2"/>
      <c r="F2" s="2"/>
      <c r="G2" s="2"/>
      <c r="H2" s="2"/>
      <c r="I2" s="2"/>
      <c r="J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5.75" thickBot="1">
      <c r="A4" s="75" t="s">
        <v>1</v>
      </c>
      <c r="B4" s="67" t="s">
        <v>39</v>
      </c>
      <c r="C4" s="68"/>
      <c r="D4" s="68"/>
      <c r="E4" s="68"/>
      <c r="F4" s="68"/>
      <c r="G4" s="68"/>
      <c r="H4" s="69"/>
      <c r="I4" s="67" t="s">
        <v>40</v>
      </c>
      <c r="J4" s="68"/>
      <c r="K4" s="68"/>
      <c r="L4" s="68"/>
      <c r="M4" s="68"/>
      <c r="N4" s="68"/>
      <c r="O4" s="69"/>
      <c r="P4" s="67" t="s">
        <v>40</v>
      </c>
      <c r="Q4" s="68"/>
      <c r="R4" s="68"/>
      <c r="S4" s="68"/>
      <c r="T4" s="68"/>
      <c r="U4" s="68"/>
      <c r="V4" s="69"/>
    </row>
    <row r="5" spans="1:38" ht="15" customHeight="1">
      <c r="A5" s="76"/>
      <c r="B5" s="70" t="s">
        <v>3</v>
      </c>
      <c r="C5" s="72" t="s">
        <v>4</v>
      </c>
      <c r="D5" s="72"/>
      <c r="E5" s="72"/>
      <c r="F5" s="72"/>
      <c r="G5" s="73" t="s">
        <v>5</v>
      </c>
      <c r="H5" s="74"/>
      <c r="I5" s="70" t="s">
        <v>3</v>
      </c>
      <c r="J5" s="72" t="s">
        <v>4</v>
      </c>
      <c r="K5" s="72"/>
      <c r="L5" s="72"/>
      <c r="M5" s="72"/>
      <c r="N5" s="73" t="s">
        <v>5</v>
      </c>
      <c r="O5" s="74"/>
      <c r="P5" s="70" t="s">
        <v>3</v>
      </c>
      <c r="Q5" s="72" t="s">
        <v>4</v>
      </c>
      <c r="R5" s="72"/>
      <c r="S5" s="72"/>
      <c r="T5" s="72"/>
      <c r="U5" s="73" t="s">
        <v>5</v>
      </c>
      <c r="V5" s="74"/>
    </row>
    <row r="6" spans="1:38" ht="30.75" thickBot="1">
      <c r="A6" s="77"/>
      <c r="B6" s="71"/>
      <c r="C6" s="25" t="s">
        <v>6</v>
      </c>
      <c r="D6" s="3" t="s">
        <v>7</v>
      </c>
      <c r="E6" s="3" t="s">
        <v>8</v>
      </c>
      <c r="F6" s="3" t="s">
        <v>9</v>
      </c>
      <c r="G6" s="25" t="s">
        <v>10</v>
      </c>
      <c r="H6" s="31" t="s">
        <v>11</v>
      </c>
      <c r="I6" s="71"/>
      <c r="J6" s="25" t="s">
        <v>6</v>
      </c>
      <c r="K6" s="3" t="s">
        <v>7</v>
      </c>
      <c r="L6" s="3" t="s">
        <v>8</v>
      </c>
      <c r="M6" s="3" t="s">
        <v>9</v>
      </c>
      <c r="N6" s="25" t="s">
        <v>10</v>
      </c>
      <c r="O6" s="31" t="s">
        <v>11</v>
      </c>
      <c r="P6" s="71"/>
      <c r="Q6" s="25" t="s">
        <v>6</v>
      </c>
      <c r="R6" s="3" t="s">
        <v>7</v>
      </c>
      <c r="S6" s="3" t="s">
        <v>8</v>
      </c>
      <c r="T6" s="3" t="s">
        <v>9</v>
      </c>
      <c r="U6" s="25" t="s">
        <v>10</v>
      </c>
      <c r="V6" s="31" t="s">
        <v>11</v>
      </c>
    </row>
    <row r="7" spans="1:38">
      <c r="A7" s="30" t="s">
        <v>12</v>
      </c>
      <c r="B7" s="5"/>
      <c r="C7" s="6"/>
      <c r="D7" s="6"/>
      <c r="E7" s="6"/>
      <c r="F7" s="6">
        <f>SUM(C7:E7)</f>
        <v>0</v>
      </c>
      <c r="G7" s="6"/>
      <c r="H7" s="26"/>
      <c r="I7" s="5"/>
      <c r="J7" s="6"/>
      <c r="K7" s="6"/>
      <c r="L7" s="6"/>
      <c r="M7" s="6"/>
      <c r="N7" s="6"/>
      <c r="O7" s="26"/>
      <c r="P7" s="5"/>
      <c r="Q7" s="6"/>
      <c r="R7" s="6"/>
      <c r="S7" s="6"/>
      <c r="T7" s="6"/>
      <c r="U7" s="6"/>
      <c r="V7" s="26"/>
    </row>
    <row r="8" spans="1:38">
      <c r="A8" s="4" t="s">
        <v>13</v>
      </c>
      <c r="B8" s="13"/>
      <c r="C8" s="14"/>
      <c r="D8" s="22"/>
      <c r="E8" s="22"/>
      <c r="F8" s="14">
        <f t="shared" ref="F8:F16" si="0">SUM(C8:E8)</f>
        <v>0</v>
      </c>
      <c r="G8" s="9"/>
      <c r="H8" s="23"/>
      <c r="I8" s="13"/>
      <c r="J8" s="14"/>
      <c r="K8" s="22"/>
      <c r="L8" s="22"/>
      <c r="M8" s="14"/>
      <c r="N8" s="9"/>
      <c r="O8" s="23"/>
      <c r="P8" s="13"/>
      <c r="Q8" s="14"/>
      <c r="R8" s="22"/>
      <c r="S8" s="22"/>
      <c r="T8" s="14"/>
      <c r="U8" s="9"/>
      <c r="V8" s="23"/>
    </row>
    <row r="9" spans="1:38">
      <c r="A9" s="4" t="s">
        <v>14</v>
      </c>
      <c r="B9" s="13"/>
      <c r="C9" s="14"/>
      <c r="D9" s="22"/>
      <c r="E9" s="22"/>
      <c r="F9" s="14">
        <f t="shared" si="0"/>
        <v>0</v>
      </c>
      <c r="G9" s="9"/>
      <c r="H9" s="23"/>
      <c r="I9" s="13"/>
      <c r="J9" s="14"/>
      <c r="K9" s="22"/>
      <c r="L9" s="22"/>
      <c r="M9" s="14"/>
      <c r="N9" s="9"/>
      <c r="O9" s="23"/>
      <c r="P9" s="13"/>
      <c r="Q9" s="14"/>
      <c r="R9" s="22"/>
      <c r="S9" s="22"/>
      <c r="T9" s="14"/>
      <c r="U9" s="9"/>
      <c r="V9" s="23"/>
    </row>
    <row r="10" spans="1:38">
      <c r="A10" s="4" t="s">
        <v>15</v>
      </c>
      <c r="B10" s="13"/>
      <c r="C10" s="14"/>
      <c r="D10" s="22"/>
      <c r="E10" s="22"/>
      <c r="F10" s="14">
        <f t="shared" si="0"/>
        <v>0</v>
      </c>
      <c r="G10" s="9"/>
      <c r="H10" s="23"/>
      <c r="I10" s="13"/>
      <c r="J10" s="14"/>
      <c r="K10" s="22"/>
      <c r="L10" s="22"/>
      <c r="M10" s="14"/>
      <c r="N10" s="9"/>
      <c r="O10" s="23"/>
      <c r="P10" s="13"/>
      <c r="Q10" s="14"/>
      <c r="R10" s="22"/>
      <c r="S10" s="22"/>
      <c r="T10" s="14"/>
      <c r="U10" s="9"/>
      <c r="V10" s="23"/>
    </row>
    <row r="11" spans="1:38">
      <c r="A11" s="4" t="s">
        <v>16</v>
      </c>
      <c r="B11" s="13"/>
      <c r="C11" s="14"/>
      <c r="D11" s="22"/>
      <c r="E11" s="22"/>
      <c r="F11" s="14">
        <f t="shared" si="0"/>
        <v>0</v>
      </c>
      <c r="G11" s="9"/>
      <c r="H11" s="23"/>
      <c r="I11" s="13"/>
      <c r="J11" s="14"/>
      <c r="K11" s="22"/>
      <c r="L11" s="22"/>
      <c r="M11" s="14"/>
      <c r="N11" s="9"/>
      <c r="O11" s="23"/>
      <c r="P11" s="13"/>
      <c r="Q11" s="14"/>
      <c r="R11" s="22"/>
      <c r="S11" s="22"/>
      <c r="T11" s="14"/>
      <c r="U11" s="9"/>
      <c r="V11" s="23"/>
    </row>
    <row r="12" spans="1:38">
      <c r="A12" s="4" t="s">
        <v>17</v>
      </c>
      <c r="B12" s="13"/>
      <c r="C12" s="14"/>
      <c r="D12" s="22"/>
      <c r="E12" s="22"/>
      <c r="F12" s="14">
        <f t="shared" si="0"/>
        <v>0</v>
      </c>
      <c r="G12" s="9"/>
      <c r="H12" s="23"/>
      <c r="I12" s="13"/>
      <c r="J12" s="14"/>
      <c r="K12" s="22"/>
      <c r="L12" s="22"/>
      <c r="M12" s="14"/>
      <c r="N12" s="9"/>
      <c r="O12" s="23"/>
      <c r="P12" s="13"/>
      <c r="Q12" s="14"/>
      <c r="R12" s="22"/>
      <c r="S12" s="22"/>
      <c r="T12" s="14"/>
      <c r="U12" s="9"/>
      <c r="V12" s="23"/>
    </row>
    <row r="13" spans="1:38">
      <c r="A13" s="15" t="s">
        <v>18</v>
      </c>
      <c r="B13" s="13"/>
      <c r="C13" s="14"/>
      <c r="D13" s="22"/>
      <c r="E13" s="22"/>
      <c r="F13" s="14">
        <f t="shared" si="0"/>
        <v>0</v>
      </c>
      <c r="G13" s="9"/>
      <c r="H13" s="23"/>
      <c r="I13" s="13"/>
      <c r="J13" s="14"/>
      <c r="K13" s="22"/>
      <c r="L13" s="22"/>
      <c r="M13" s="14"/>
      <c r="N13" s="9"/>
      <c r="O13" s="23"/>
      <c r="P13" s="13"/>
      <c r="Q13" s="14"/>
      <c r="R13" s="22"/>
      <c r="S13" s="22"/>
      <c r="T13" s="14"/>
      <c r="U13" s="9"/>
      <c r="V13" s="23"/>
    </row>
    <row r="14" spans="1:38">
      <c r="A14" s="37" t="s">
        <v>19</v>
      </c>
      <c r="B14" s="13"/>
      <c r="C14" s="14"/>
      <c r="D14" s="22"/>
      <c r="E14" s="22"/>
      <c r="F14" s="14">
        <f t="shared" si="0"/>
        <v>0</v>
      </c>
      <c r="G14" s="9"/>
      <c r="H14" s="23"/>
      <c r="I14" s="13"/>
      <c r="J14" s="14"/>
      <c r="K14" s="22"/>
      <c r="L14" s="22"/>
      <c r="M14" s="14"/>
      <c r="N14" s="9"/>
      <c r="O14" s="23"/>
      <c r="P14" s="13"/>
      <c r="Q14" s="14"/>
      <c r="R14" s="22"/>
      <c r="S14" s="22"/>
      <c r="T14" s="14"/>
      <c r="U14" s="9"/>
      <c r="V14" s="23"/>
    </row>
    <row r="15" spans="1:38">
      <c r="A15" s="37" t="s">
        <v>20</v>
      </c>
      <c r="B15" s="13"/>
      <c r="C15" s="14"/>
      <c r="D15" s="22"/>
      <c r="E15" s="22"/>
      <c r="F15" s="14">
        <f t="shared" si="0"/>
        <v>0</v>
      </c>
      <c r="G15" s="9"/>
      <c r="H15" s="23"/>
      <c r="I15" s="13"/>
      <c r="J15" s="14"/>
      <c r="K15" s="22"/>
      <c r="L15" s="22"/>
      <c r="M15" s="14"/>
      <c r="N15" s="9"/>
      <c r="O15" s="23"/>
      <c r="P15" s="13"/>
      <c r="Q15" s="14"/>
      <c r="R15" s="22"/>
      <c r="S15" s="22"/>
      <c r="T15" s="14"/>
      <c r="U15" s="9"/>
      <c r="V15" s="23"/>
    </row>
    <row r="16" spans="1:38" ht="15.75" thickBot="1">
      <c r="A16" s="37" t="s">
        <v>21</v>
      </c>
      <c r="B16" s="16"/>
      <c r="C16" s="17"/>
      <c r="D16" s="27"/>
      <c r="E16" s="27"/>
      <c r="F16" s="17">
        <f t="shared" si="0"/>
        <v>0</v>
      </c>
      <c r="G16" s="32"/>
      <c r="H16" s="28"/>
      <c r="I16" s="16"/>
      <c r="J16" s="17"/>
      <c r="K16" s="27"/>
      <c r="L16" s="27"/>
      <c r="M16" s="17"/>
      <c r="N16" s="32"/>
      <c r="O16" s="28"/>
      <c r="P16" s="16"/>
      <c r="Q16" s="17"/>
      <c r="R16" s="27"/>
      <c r="S16" s="27"/>
      <c r="T16" s="17"/>
      <c r="U16" s="32"/>
      <c r="V16" s="28"/>
    </row>
    <row r="17" spans="1:38" ht="15.75" thickBot="1">
      <c r="A17" s="18" t="s">
        <v>9</v>
      </c>
      <c r="B17" s="29">
        <f>SUM(B7:B16)</f>
        <v>0</v>
      </c>
      <c r="C17" s="29">
        <f>SUM(C7:C16)</f>
        <v>0</v>
      </c>
      <c r="D17" s="29">
        <f>SUM(D7:H16)</f>
        <v>0</v>
      </c>
      <c r="E17" s="29">
        <f>SUM(E7:H16)</f>
        <v>0</v>
      </c>
      <c r="F17" s="29">
        <f>SUM(F7:H16)</f>
        <v>0</v>
      </c>
      <c r="G17" s="29"/>
      <c r="H17" s="33">
        <f>SUM(H7:H16)</f>
        <v>0</v>
      </c>
      <c r="I17" s="29">
        <f>SUM(I7:I16)</f>
        <v>0</v>
      </c>
      <c r="J17" s="29">
        <f>SUM(J7:J16)</f>
        <v>0</v>
      </c>
      <c r="K17" s="29">
        <f>SUM(K7:O16)</f>
        <v>0</v>
      </c>
      <c r="L17" s="29">
        <f>SUM(L7:O16)</f>
        <v>0</v>
      </c>
      <c r="M17" s="29">
        <f>SUM(M7:O16)</f>
        <v>0</v>
      </c>
      <c r="N17" s="29"/>
      <c r="O17" s="33">
        <f>SUM(O7:O16)</f>
        <v>0</v>
      </c>
      <c r="P17" s="29">
        <f>SUM(P7:P16)</f>
        <v>0</v>
      </c>
      <c r="Q17" s="29">
        <f>SUM(Q7:Q16)</f>
        <v>0</v>
      </c>
      <c r="R17" s="29">
        <f>SUM(R7:V16)</f>
        <v>0</v>
      </c>
      <c r="S17" s="29">
        <f>SUM(S7:V16)</f>
        <v>0</v>
      </c>
      <c r="T17" s="29">
        <f>SUM(T7:V16)</f>
        <v>0</v>
      </c>
      <c r="U17" s="29"/>
      <c r="V17" s="33">
        <f>SUM(V7:V16)</f>
        <v>0</v>
      </c>
    </row>
    <row r="18" spans="1:38"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65" t="s">
        <v>22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38" ht="15.75" thickBot="1">
      <c r="A20" s="65" t="s">
        <v>23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38" ht="30.75" thickBot="1">
      <c r="A21" s="44" t="s">
        <v>1</v>
      </c>
      <c r="B21" s="45" t="s">
        <v>24</v>
      </c>
      <c r="C21" s="35" t="s">
        <v>25</v>
      </c>
      <c r="D21" s="36" t="s">
        <v>26</v>
      </c>
      <c r="E21" s="50" t="s">
        <v>6</v>
      </c>
      <c r="F21" s="46" t="s">
        <v>25</v>
      </c>
      <c r="G21" s="36" t="s">
        <v>26</v>
      </c>
      <c r="H21" s="34" t="s">
        <v>27</v>
      </c>
      <c r="I21" s="35" t="s">
        <v>25</v>
      </c>
      <c r="J21" s="36" t="s">
        <v>26</v>
      </c>
      <c r="K21" s="47" t="s">
        <v>28</v>
      </c>
      <c r="L21" s="35" t="s">
        <v>25</v>
      </c>
      <c r="M21" s="36" t="s">
        <v>26</v>
      </c>
      <c r="N21" s="53" t="s">
        <v>29</v>
      </c>
      <c r="O21" s="54" t="s">
        <v>30</v>
      </c>
      <c r="P21" s="58" t="s">
        <v>31</v>
      </c>
    </row>
    <row r="22" spans="1:38">
      <c r="A22" s="30" t="s">
        <v>12</v>
      </c>
      <c r="B22" s="7"/>
      <c r="C22" s="38"/>
      <c r="D22" s="24" t="e">
        <f>B22/C22</f>
        <v>#DIV/0!</v>
      </c>
      <c r="E22" s="7"/>
      <c r="F22" s="38"/>
      <c r="G22" s="24" t="e">
        <f>E22/F22</f>
        <v>#DIV/0!</v>
      </c>
      <c r="H22" s="7"/>
      <c r="I22" s="40"/>
      <c r="J22" s="12" t="e">
        <f>H22/I22</f>
        <v>#DIV/0!</v>
      </c>
      <c r="K22" s="51"/>
      <c r="L22" s="11"/>
      <c r="M22" s="10" t="e">
        <f>K22/L22</f>
        <v>#DIV/0!</v>
      </c>
      <c r="N22" s="59"/>
      <c r="O22" s="60"/>
      <c r="P22" s="61"/>
    </row>
    <row r="23" spans="1:38">
      <c r="A23" s="4" t="s">
        <v>13</v>
      </c>
      <c r="B23" s="7"/>
      <c r="C23" s="38"/>
      <c r="D23" s="24" t="e">
        <f t="shared" ref="D23:D28" si="1">B23/C23</f>
        <v>#DIV/0!</v>
      </c>
      <c r="E23" s="7"/>
      <c r="F23" s="38"/>
      <c r="G23" s="24" t="e">
        <f t="shared" ref="G23:G30" si="2">E23/F23</f>
        <v>#DIV/0!</v>
      </c>
      <c r="H23" s="7"/>
      <c r="I23" s="40"/>
      <c r="J23" s="12" t="e">
        <f t="shared" ref="J23:J28" si="3">H23/I23</f>
        <v>#DIV/0!</v>
      </c>
      <c r="K23" s="51"/>
      <c r="L23" s="11"/>
      <c r="M23" s="10" t="e">
        <f t="shared" ref="M23:M28" si="4">K23/L23</f>
        <v>#DIV/0!</v>
      </c>
      <c r="N23" s="8"/>
      <c r="O23" s="9"/>
      <c r="P23" s="62"/>
    </row>
    <row r="24" spans="1:38">
      <c r="A24" s="4" t="s">
        <v>14</v>
      </c>
      <c r="B24" s="7"/>
      <c r="C24" s="38"/>
      <c r="D24" s="24" t="e">
        <f t="shared" si="1"/>
        <v>#DIV/0!</v>
      </c>
      <c r="E24" s="7"/>
      <c r="F24" s="38"/>
      <c r="G24" s="24" t="e">
        <f t="shared" si="2"/>
        <v>#DIV/0!</v>
      </c>
      <c r="H24" s="7"/>
      <c r="I24" s="40"/>
      <c r="J24" s="12" t="e">
        <f t="shared" si="3"/>
        <v>#DIV/0!</v>
      </c>
      <c r="K24" s="51"/>
      <c r="L24" s="11"/>
      <c r="M24" s="10" t="e">
        <f t="shared" si="4"/>
        <v>#DIV/0!</v>
      </c>
      <c r="N24" s="8"/>
      <c r="O24" s="9"/>
      <c r="P24" s="62"/>
    </row>
    <row r="25" spans="1:38">
      <c r="A25" s="4" t="s">
        <v>15</v>
      </c>
      <c r="B25" s="7"/>
      <c r="C25" s="38"/>
      <c r="D25" s="24" t="e">
        <f t="shared" si="1"/>
        <v>#DIV/0!</v>
      </c>
      <c r="E25" s="7"/>
      <c r="F25" s="38"/>
      <c r="G25" s="24" t="e">
        <f t="shared" si="2"/>
        <v>#DIV/0!</v>
      </c>
      <c r="H25" s="7"/>
      <c r="I25" s="40"/>
      <c r="J25" s="12" t="e">
        <f t="shared" si="3"/>
        <v>#DIV/0!</v>
      </c>
      <c r="K25" s="51"/>
      <c r="L25" s="11"/>
      <c r="M25" s="10" t="e">
        <f t="shared" si="4"/>
        <v>#DIV/0!</v>
      </c>
      <c r="N25" s="8"/>
      <c r="O25" s="9"/>
      <c r="P25" s="62"/>
    </row>
    <row r="26" spans="1:38">
      <c r="A26" s="4" t="s">
        <v>16</v>
      </c>
      <c r="B26" s="7"/>
      <c r="C26" s="38"/>
      <c r="D26" s="24" t="e">
        <f t="shared" si="1"/>
        <v>#DIV/0!</v>
      </c>
      <c r="E26" s="7"/>
      <c r="F26" s="38"/>
      <c r="G26" s="24" t="e">
        <f t="shared" si="2"/>
        <v>#DIV/0!</v>
      </c>
      <c r="H26" s="7"/>
      <c r="I26" s="40"/>
      <c r="J26" s="12" t="e">
        <f t="shared" si="3"/>
        <v>#DIV/0!</v>
      </c>
      <c r="K26" s="51"/>
      <c r="L26" s="11"/>
      <c r="M26" s="10" t="e">
        <f t="shared" si="4"/>
        <v>#DIV/0!</v>
      </c>
      <c r="N26" s="8"/>
      <c r="O26" s="9"/>
      <c r="P26" s="62"/>
    </row>
    <row r="27" spans="1:38">
      <c r="A27" s="15" t="s">
        <v>18</v>
      </c>
      <c r="B27" s="7"/>
      <c r="C27" s="38"/>
      <c r="D27" s="24" t="e">
        <f t="shared" si="1"/>
        <v>#DIV/0!</v>
      </c>
      <c r="E27" s="7"/>
      <c r="F27" s="38"/>
      <c r="G27" s="24" t="e">
        <f t="shared" si="2"/>
        <v>#DIV/0!</v>
      </c>
      <c r="H27" s="7"/>
      <c r="I27" s="40"/>
      <c r="J27" s="12" t="e">
        <f t="shared" si="3"/>
        <v>#DIV/0!</v>
      </c>
      <c r="K27" s="51"/>
      <c r="L27" s="11"/>
      <c r="M27" s="10" t="e">
        <f t="shared" si="4"/>
        <v>#DIV/0!</v>
      </c>
      <c r="N27" s="8"/>
      <c r="O27" s="9"/>
      <c r="P27" s="62"/>
    </row>
    <row r="28" spans="1:38">
      <c r="A28" s="37" t="s">
        <v>19</v>
      </c>
      <c r="B28" s="7"/>
      <c r="C28" s="38"/>
      <c r="D28" s="24" t="e">
        <f t="shared" si="1"/>
        <v>#DIV/0!</v>
      </c>
      <c r="E28" s="7"/>
      <c r="F28" s="38"/>
      <c r="G28" s="24" t="e">
        <f t="shared" si="2"/>
        <v>#DIV/0!</v>
      </c>
      <c r="H28" s="7"/>
      <c r="I28" s="40"/>
      <c r="J28" s="12" t="e">
        <f t="shared" si="3"/>
        <v>#DIV/0!</v>
      </c>
      <c r="K28" s="51"/>
      <c r="L28" s="11"/>
      <c r="M28" s="10" t="e">
        <f t="shared" si="4"/>
        <v>#DIV/0!</v>
      </c>
      <c r="N28" s="8"/>
      <c r="O28" s="9"/>
      <c r="P28" s="62"/>
    </row>
    <row r="29" spans="1:38">
      <c r="A29" s="37" t="s">
        <v>20</v>
      </c>
      <c r="B29" s="7"/>
      <c r="C29" s="38"/>
      <c r="D29" s="49" t="s">
        <v>32</v>
      </c>
      <c r="E29" s="39"/>
      <c r="F29" s="38"/>
      <c r="G29" s="49" t="e">
        <f t="shared" si="2"/>
        <v>#DIV/0!</v>
      </c>
      <c r="H29" s="39"/>
      <c r="I29" s="40"/>
      <c r="J29" s="43" t="s">
        <v>32</v>
      </c>
      <c r="K29" s="52"/>
      <c r="L29" s="42"/>
      <c r="M29" s="41" t="s">
        <v>32</v>
      </c>
      <c r="N29" s="8"/>
      <c r="O29" s="9"/>
      <c r="P29" s="62"/>
    </row>
    <row r="30" spans="1:38" ht="15.75" thickBot="1">
      <c r="A30" s="37" t="s">
        <v>21</v>
      </c>
      <c r="B30" s="7"/>
      <c r="C30" s="38"/>
      <c r="D30" s="49" t="s">
        <v>32</v>
      </c>
      <c r="E30" s="39"/>
      <c r="F30" s="38"/>
      <c r="G30" s="49" t="e">
        <f t="shared" si="2"/>
        <v>#DIV/0!</v>
      </c>
      <c r="H30" s="39"/>
      <c r="I30" s="40"/>
      <c r="J30" s="43" t="s">
        <v>32</v>
      </c>
      <c r="K30" s="52"/>
      <c r="L30" s="42"/>
      <c r="M30" s="41" t="s">
        <v>32</v>
      </c>
      <c r="N30" s="63"/>
      <c r="O30" s="32"/>
      <c r="P30" s="64"/>
    </row>
    <row r="31" spans="1:38" ht="15.75" thickBot="1">
      <c r="A31" s="19" t="s">
        <v>9</v>
      </c>
      <c r="B31" s="19">
        <f>SUM(B22:B27)</f>
        <v>0</v>
      </c>
      <c r="C31" s="20">
        <f>SUM(C22:C27)</f>
        <v>0</v>
      </c>
      <c r="D31" s="21" t="e">
        <f>SUM(D22:D27)</f>
        <v>#DIV/0!</v>
      </c>
      <c r="E31" s="19">
        <f>SUM(E22:E27)</f>
        <v>0</v>
      </c>
      <c r="F31" s="20">
        <f>SUM(F22:F27)</f>
        <v>0</v>
      </c>
      <c r="G31" s="21" t="e">
        <f>SUM(G22:G27)</f>
        <v>#DIV/0!</v>
      </c>
      <c r="H31" s="19">
        <f>SUM(H22:H27)</f>
        <v>0</v>
      </c>
      <c r="I31" s="20">
        <f>SUM(I22:I27)</f>
        <v>0</v>
      </c>
      <c r="J31" s="21" t="e">
        <f>SUM(J22:J27)</f>
        <v>#DIV/0!</v>
      </c>
      <c r="K31" s="48">
        <f>SUM(K22:K27)</f>
        <v>0</v>
      </c>
      <c r="L31" s="20">
        <f>SUM(L22:L27)</f>
        <v>0</v>
      </c>
      <c r="M31" s="21" t="e">
        <f>SUM(M22:M27)</f>
        <v>#DIV/0!</v>
      </c>
      <c r="N31" s="55" t="e">
        <f>AVERAGE(N22:N30)</f>
        <v>#DIV/0!</v>
      </c>
      <c r="O31" s="56" t="e">
        <f t="shared" ref="O31:P31" si="5">AVERAGE(O22:O30)</f>
        <v>#DIV/0!</v>
      </c>
      <c r="P31" s="57" t="e">
        <f t="shared" si="5"/>
        <v>#DIV/0!</v>
      </c>
    </row>
  </sheetData>
  <mergeCells count="15">
    <mergeCell ref="Q5:T5"/>
    <mergeCell ref="U5:V5"/>
    <mergeCell ref="A4:A6"/>
    <mergeCell ref="B4:H4"/>
    <mergeCell ref="I4:O4"/>
    <mergeCell ref="P4:V4"/>
    <mergeCell ref="A20:P20"/>
    <mergeCell ref="A19:P19"/>
    <mergeCell ref="B5:B6"/>
    <mergeCell ref="C5:F5"/>
    <mergeCell ref="G5:H5"/>
    <mergeCell ref="I5:I6"/>
    <mergeCell ref="J5:M5"/>
    <mergeCell ref="N5:O5"/>
    <mergeCell ref="P5:P6"/>
  </mergeCells>
  <conditionalFormatting sqref="D22:D30 G22:G30 J22:J30 M22:M30">
    <cfRule type="cellIs" dxfId="7" priority="1" operator="between">
      <formula>0.7</formula>
      <formula>0.8</formula>
    </cfRule>
    <cfRule type="cellIs" dxfId="6" priority="2" operator="greaterThanOrEqual">
      <formula>0.8</formula>
    </cfRule>
    <cfRule type="cellIs" dxfId="5" priority="3" operator="between">
      <formula>0.5</formula>
      <formula>0.7</formula>
    </cfRule>
    <cfRule type="cellIs" dxfId="4" priority="4" operator="lessThanOr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F8F-11D0-4F66-9EE3-0DC7F49E2C89}">
  <dimension ref="A1:CG31"/>
  <sheetViews>
    <sheetView workbookViewId="0">
      <selection activeCell="U27" sqref="U27"/>
    </sheetView>
  </sheetViews>
  <sheetFormatPr defaultRowHeight="15"/>
  <cols>
    <col min="2" max="2" width="8.140625" customWidth="1"/>
    <col min="3" max="3" width="10.7109375" customWidth="1"/>
    <col min="4" max="4" width="10.28515625" customWidth="1"/>
    <col min="5" max="5" width="10.7109375" customWidth="1"/>
    <col min="6" max="7" width="8.140625" customWidth="1"/>
    <col min="8" max="8" width="9.7109375" bestFit="1" customWidth="1"/>
    <col min="9" max="9" width="8.140625" bestFit="1" customWidth="1"/>
    <col min="10" max="10" width="10.28515625" customWidth="1"/>
    <col min="11" max="11" width="11.42578125" bestFit="1" customWidth="1"/>
    <col min="12" max="12" width="13.5703125" bestFit="1" customWidth="1"/>
    <col min="13" max="13" width="14" bestFit="1" customWidth="1"/>
    <col min="14" max="14" width="8.140625" bestFit="1" customWidth="1"/>
    <col min="15" max="15" width="12.42578125" bestFit="1" customWidth="1"/>
    <col min="16" max="16" width="13.85546875" bestFit="1" customWidth="1"/>
    <col min="17" max="17" width="11" customWidth="1"/>
    <col min="18" max="18" width="8.140625" bestFit="1" customWidth="1"/>
    <col min="19" max="19" width="6.85546875" bestFit="1" customWidth="1"/>
    <col min="20" max="20" width="5.42578125" bestFit="1" customWidth="1"/>
    <col min="21" max="21" width="8.140625" bestFit="1" customWidth="1"/>
    <col min="22" max="22" width="10.5703125" customWidth="1"/>
    <col min="23" max="23" width="7.85546875" customWidth="1"/>
    <col min="24" max="24" width="18.5703125" bestFit="1" customWidth="1"/>
    <col min="25" max="25" width="12.85546875" bestFit="1" customWidth="1"/>
    <col min="26" max="26" width="7.85546875" bestFit="1" customWidth="1"/>
    <col min="27" max="27" width="4.7109375" customWidth="1"/>
    <col min="28" max="28" width="6.28515625" customWidth="1"/>
    <col min="29" max="29" width="9.140625" customWidth="1"/>
    <col min="30" max="30" width="8.28515625" customWidth="1"/>
    <col min="31" max="31" width="11.28515625" customWidth="1"/>
    <col min="32" max="32" width="7.85546875" bestFit="1" customWidth="1"/>
    <col min="33" max="33" width="12.28515625" bestFit="1" customWidth="1"/>
    <col min="34" max="34" width="6.85546875" bestFit="1" customWidth="1"/>
    <col min="35" max="35" width="7.85546875" bestFit="1" customWidth="1"/>
    <col min="36" max="36" width="19.140625" bestFit="1" customWidth="1"/>
    <col min="37" max="37" width="12.5703125" bestFit="1" customWidth="1"/>
    <col min="38" max="38" width="10.28515625" bestFit="1" customWidth="1"/>
    <col min="39" max="41" width="4.7109375" customWidth="1"/>
    <col min="42" max="42" width="5.42578125" bestFit="1" customWidth="1"/>
    <col min="43" max="43" width="9.28515625" bestFit="1" customWidth="1"/>
    <col min="44" max="44" width="9.140625" customWidth="1"/>
    <col min="45" max="45" width="10.28515625" bestFit="1" customWidth="1"/>
    <col min="46" max="46" width="4.7109375" customWidth="1"/>
    <col min="47" max="49" width="6.28515625" customWidth="1"/>
    <col min="50" max="50" width="9.28515625" bestFit="1" customWidth="1"/>
    <col min="51" max="51" width="8.140625" customWidth="1"/>
    <col min="52" max="52" width="10.28515625" bestFit="1" customWidth="1"/>
    <col min="53" max="56" width="6.28515625" customWidth="1"/>
    <col min="57" max="57" width="9.28515625" bestFit="1" customWidth="1"/>
    <col min="58" max="58" width="9" customWidth="1"/>
    <col min="59" max="59" width="12.85546875" customWidth="1"/>
    <col min="60" max="63" width="6.28515625" customWidth="1"/>
    <col min="64" max="64" width="9.28515625" bestFit="1" customWidth="1"/>
    <col min="65" max="65" width="8.140625" bestFit="1" customWidth="1"/>
    <col min="66" max="70" width="6.28515625" customWidth="1"/>
    <col min="71" max="71" width="9.28515625" bestFit="1" customWidth="1"/>
    <col min="72" max="72" width="8.140625" bestFit="1" customWidth="1"/>
    <col min="73" max="73" width="10.28515625" bestFit="1" customWidth="1"/>
    <col min="74" max="77" width="6.28515625" customWidth="1"/>
    <col min="78" max="78" width="9.28515625" bestFit="1" customWidth="1"/>
    <col min="79" max="79" width="8.140625" bestFit="1" customWidth="1"/>
    <col min="80" max="80" width="10.28515625" bestFit="1" customWidth="1"/>
  </cols>
  <sheetData>
    <row r="1" spans="1:8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85" ht="26.25">
      <c r="B2" s="2"/>
      <c r="C2" s="2" t="s">
        <v>38</v>
      </c>
      <c r="D2" s="2"/>
      <c r="E2" s="2"/>
      <c r="F2" s="2"/>
      <c r="G2" s="2"/>
      <c r="H2" s="2"/>
      <c r="I2" s="2"/>
      <c r="J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85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85" ht="15.75" thickBot="1">
      <c r="A4" s="75" t="s">
        <v>1</v>
      </c>
      <c r="B4" s="67" t="s">
        <v>39</v>
      </c>
      <c r="C4" s="68"/>
      <c r="D4" s="68"/>
      <c r="E4" s="68"/>
      <c r="F4" s="68"/>
      <c r="G4" s="68"/>
      <c r="H4" s="69"/>
      <c r="I4" s="67" t="s">
        <v>40</v>
      </c>
      <c r="J4" s="68"/>
      <c r="K4" s="68"/>
      <c r="L4" s="68"/>
      <c r="M4" s="68"/>
      <c r="N4" s="68"/>
      <c r="O4" s="69"/>
      <c r="P4" s="67" t="s">
        <v>40</v>
      </c>
      <c r="Q4" s="68"/>
      <c r="R4" s="68"/>
      <c r="S4" s="68"/>
      <c r="T4" s="68"/>
      <c r="U4" s="68"/>
      <c r="V4" s="69"/>
      <c r="W4" s="67" t="s">
        <v>40</v>
      </c>
      <c r="X4" s="68"/>
      <c r="Y4" s="68"/>
      <c r="Z4" s="68"/>
      <c r="AA4" s="68"/>
      <c r="AB4" s="68"/>
      <c r="AC4" s="69"/>
      <c r="AD4" s="67" t="s">
        <v>40</v>
      </c>
      <c r="AE4" s="68"/>
      <c r="AF4" s="68"/>
      <c r="AG4" s="68"/>
      <c r="AH4" s="68"/>
      <c r="AI4" s="68"/>
      <c r="AJ4" s="69"/>
      <c r="AK4" s="67" t="s">
        <v>40</v>
      </c>
      <c r="AL4" s="68"/>
      <c r="AM4" s="68"/>
      <c r="AN4" s="68"/>
      <c r="AO4" s="68"/>
      <c r="AP4" s="68"/>
      <c r="AQ4" s="69"/>
      <c r="AR4" s="67" t="s">
        <v>40</v>
      </c>
      <c r="AS4" s="68"/>
      <c r="AT4" s="68"/>
      <c r="AU4" s="68"/>
      <c r="AV4" s="68"/>
      <c r="AW4" s="68"/>
      <c r="AX4" s="69"/>
      <c r="AY4" s="67" t="s">
        <v>40</v>
      </c>
      <c r="AZ4" s="68"/>
      <c r="BA4" s="68"/>
      <c r="BB4" s="68"/>
      <c r="BC4" s="68"/>
      <c r="BD4" s="68"/>
      <c r="BE4" s="69"/>
      <c r="BF4" s="67" t="s">
        <v>40</v>
      </c>
      <c r="BG4" s="68"/>
      <c r="BH4" s="68"/>
      <c r="BI4" s="68"/>
      <c r="BJ4" s="68"/>
      <c r="BK4" s="68"/>
      <c r="BL4" s="69"/>
      <c r="BM4" s="67" t="s">
        <v>40</v>
      </c>
      <c r="BN4" s="68"/>
      <c r="BO4" s="68"/>
      <c r="BP4" s="68"/>
      <c r="BQ4" s="68"/>
      <c r="BR4" s="68"/>
      <c r="BS4" s="69"/>
      <c r="BT4" s="67" t="s">
        <v>40</v>
      </c>
      <c r="BU4" s="68"/>
      <c r="BV4" s="68"/>
      <c r="BW4" s="68"/>
      <c r="BX4" s="68"/>
      <c r="BY4" s="68"/>
      <c r="BZ4" s="69"/>
      <c r="CA4" s="67" t="s">
        <v>40</v>
      </c>
      <c r="CB4" s="68"/>
      <c r="CC4" s="68"/>
      <c r="CD4" s="68"/>
      <c r="CE4" s="68"/>
      <c r="CF4" s="68"/>
      <c r="CG4" s="69"/>
    </row>
    <row r="5" spans="1:85" ht="15" customHeight="1">
      <c r="A5" s="76"/>
      <c r="B5" s="70" t="s">
        <v>3</v>
      </c>
      <c r="C5" s="72" t="s">
        <v>4</v>
      </c>
      <c r="D5" s="72"/>
      <c r="E5" s="72"/>
      <c r="F5" s="72"/>
      <c r="G5" s="73" t="s">
        <v>5</v>
      </c>
      <c r="H5" s="74"/>
      <c r="I5" s="70" t="s">
        <v>3</v>
      </c>
      <c r="J5" s="72" t="s">
        <v>4</v>
      </c>
      <c r="K5" s="72"/>
      <c r="L5" s="72"/>
      <c r="M5" s="72"/>
      <c r="N5" s="73" t="s">
        <v>5</v>
      </c>
      <c r="O5" s="74"/>
      <c r="P5" s="70" t="s">
        <v>3</v>
      </c>
      <c r="Q5" s="72" t="s">
        <v>4</v>
      </c>
      <c r="R5" s="72"/>
      <c r="S5" s="72"/>
      <c r="T5" s="72"/>
      <c r="U5" s="73" t="s">
        <v>5</v>
      </c>
      <c r="V5" s="74"/>
      <c r="W5" s="70" t="s">
        <v>3</v>
      </c>
      <c r="X5" s="72" t="s">
        <v>4</v>
      </c>
      <c r="Y5" s="72"/>
      <c r="Z5" s="72"/>
      <c r="AA5" s="72"/>
      <c r="AB5" s="73" t="s">
        <v>5</v>
      </c>
      <c r="AC5" s="74"/>
      <c r="AD5" s="70" t="s">
        <v>3</v>
      </c>
      <c r="AE5" s="72" t="s">
        <v>4</v>
      </c>
      <c r="AF5" s="72"/>
      <c r="AG5" s="72"/>
      <c r="AH5" s="72"/>
      <c r="AI5" s="73" t="s">
        <v>5</v>
      </c>
      <c r="AJ5" s="74"/>
      <c r="AK5" s="70" t="s">
        <v>3</v>
      </c>
      <c r="AL5" s="72" t="s">
        <v>4</v>
      </c>
      <c r="AM5" s="72"/>
      <c r="AN5" s="72"/>
      <c r="AO5" s="72"/>
      <c r="AP5" s="73" t="s">
        <v>5</v>
      </c>
      <c r="AQ5" s="74"/>
      <c r="AR5" s="70" t="s">
        <v>3</v>
      </c>
      <c r="AS5" s="72" t="s">
        <v>4</v>
      </c>
      <c r="AT5" s="72"/>
      <c r="AU5" s="72"/>
      <c r="AV5" s="72"/>
      <c r="AW5" s="73" t="s">
        <v>5</v>
      </c>
      <c r="AX5" s="74"/>
      <c r="AY5" s="70" t="s">
        <v>3</v>
      </c>
      <c r="AZ5" s="72" t="s">
        <v>4</v>
      </c>
      <c r="BA5" s="72"/>
      <c r="BB5" s="72"/>
      <c r="BC5" s="72"/>
      <c r="BD5" s="73" t="s">
        <v>5</v>
      </c>
      <c r="BE5" s="74"/>
      <c r="BF5" s="70" t="s">
        <v>3</v>
      </c>
      <c r="BG5" s="72" t="s">
        <v>4</v>
      </c>
      <c r="BH5" s="72"/>
      <c r="BI5" s="72"/>
      <c r="BJ5" s="72"/>
      <c r="BK5" s="73" t="s">
        <v>5</v>
      </c>
      <c r="BL5" s="74"/>
      <c r="BM5" s="70" t="s">
        <v>3</v>
      </c>
      <c r="BN5" s="72" t="s">
        <v>4</v>
      </c>
      <c r="BO5" s="72"/>
      <c r="BP5" s="72"/>
      <c r="BQ5" s="72"/>
      <c r="BR5" s="73" t="s">
        <v>5</v>
      </c>
      <c r="BS5" s="74"/>
      <c r="BT5" s="70" t="s">
        <v>3</v>
      </c>
      <c r="BU5" s="72" t="s">
        <v>4</v>
      </c>
      <c r="BV5" s="72"/>
      <c r="BW5" s="72"/>
      <c r="BX5" s="72"/>
      <c r="BY5" s="73" t="s">
        <v>5</v>
      </c>
      <c r="BZ5" s="74"/>
      <c r="CA5" s="70" t="s">
        <v>3</v>
      </c>
      <c r="CB5" s="72" t="s">
        <v>4</v>
      </c>
      <c r="CC5" s="72"/>
      <c r="CD5" s="72"/>
      <c r="CE5" s="72"/>
      <c r="CF5" s="73" t="s">
        <v>5</v>
      </c>
      <c r="CG5" s="74"/>
    </row>
    <row r="6" spans="1:85" ht="45.75" thickBot="1">
      <c r="A6" s="77"/>
      <c r="B6" s="71"/>
      <c r="C6" s="25" t="s">
        <v>6</v>
      </c>
      <c r="D6" s="3" t="s">
        <v>7</v>
      </c>
      <c r="E6" s="3" t="s">
        <v>8</v>
      </c>
      <c r="F6" s="3" t="s">
        <v>9</v>
      </c>
      <c r="G6" s="25" t="s">
        <v>10</v>
      </c>
      <c r="H6" s="31" t="s">
        <v>11</v>
      </c>
      <c r="I6" s="71"/>
      <c r="J6" s="25" t="s">
        <v>6</v>
      </c>
      <c r="K6" s="3" t="s">
        <v>7</v>
      </c>
      <c r="L6" s="3" t="s">
        <v>8</v>
      </c>
      <c r="M6" s="3" t="s">
        <v>9</v>
      </c>
      <c r="N6" s="25" t="s">
        <v>10</v>
      </c>
      <c r="O6" s="31" t="s">
        <v>11</v>
      </c>
      <c r="P6" s="71"/>
      <c r="Q6" s="25" t="s">
        <v>6</v>
      </c>
      <c r="R6" s="3" t="s">
        <v>7</v>
      </c>
      <c r="S6" s="3" t="s">
        <v>8</v>
      </c>
      <c r="T6" s="3" t="s">
        <v>9</v>
      </c>
      <c r="U6" s="25" t="s">
        <v>10</v>
      </c>
      <c r="V6" s="31" t="s">
        <v>11</v>
      </c>
      <c r="W6" s="71"/>
      <c r="X6" s="25" t="s">
        <v>6</v>
      </c>
      <c r="Y6" s="3" t="s">
        <v>7</v>
      </c>
      <c r="Z6" s="3" t="s">
        <v>8</v>
      </c>
      <c r="AA6" s="3" t="s">
        <v>9</v>
      </c>
      <c r="AB6" s="25" t="s">
        <v>10</v>
      </c>
      <c r="AC6" s="31" t="s">
        <v>11</v>
      </c>
      <c r="AD6" s="71"/>
      <c r="AE6" s="25" t="s">
        <v>6</v>
      </c>
      <c r="AF6" s="3" t="s">
        <v>7</v>
      </c>
      <c r="AG6" s="3" t="s">
        <v>8</v>
      </c>
      <c r="AH6" s="3" t="s">
        <v>9</v>
      </c>
      <c r="AI6" s="25" t="s">
        <v>10</v>
      </c>
      <c r="AJ6" s="31" t="s">
        <v>11</v>
      </c>
      <c r="AK6" s="71"/>
      <c r="AL6" s="25" t="s">
        <v>6</v>
      </c>
      <c r="AM6" s="3" t="s">
        <v>7</v>
      </c>
      <c r="AN6" s="3" t="s">
        <v>8</v>
      </c>
      <c r="AO6" s="3" t="s">
        <v>9</v>
      </c>
      <c r="AP6" s="25" t="s">
        <v>10</v>
      </c>
      <c r="AQ6" s="31" t="s">
        <v>11</v>
      </c>
      <c r="AR6" s="71"/>
      <c r="AS6" s="25" t="s">
        <v>6</v>
      </c>
      <c r="AT6" s="3" t="s">
        <v>7</v>
      </c>
      <c r="AU6" s="3" t="s">
        <v>8</v>
      </c>
      <c r="AV6" s="3" t="s">
        <v>9</v>
      </c>
      <c r="AW6" s="25" t="s">
        <v>10</v>
      </c>
      <c r="AX6" s="31" t="s">
        <v>11</v>
      </c>
      <c r="AY6" s="71"/>
      <c r="AZ6" s="25" t="s">
        <v>6</v>
      </c>
      <c r="BA6" s="3" t="s">
        <v>7</v>
      </c>
      <c r="BB6" s="3" t="s">
        <v>8</v>
      </c>
      <c r="BC6" s="3" t="s">
        <v>9</v>
      </c>
      <c r="BD6" s="25" t="s">
        <v>10</v>
      </c>
      <c r="BE6" s="31" t="s">
        <v>11</v>
      </c>
      <c r="BF6" s="71"/>
      <c r="BG6" s="25" t="s">
        <v>6</v>
      </c>
      <c r="BH6" s="3" t="s">
        <v>7</v>
      </c>
      <c r="BI6" s="3" t="s">
        <v>8</v>
      </c>
      <c r="BJ6" s="3" t="s">
        <v>9</v>
      </c>
      <c r="BK6" s="25" t="s">
        <v>10</v>
      </c>
      <c r="BL6" s="31" t="s">
        <v>11</v>
      </c>
      <c r="BM6" s="71"/>
      <c r="BN6" s="25" t="s">
        <v>6</v>
      </c>
      <c r="BO6" s="3" t="s">
        <v>7</v>
      </c>
      <c r="BP6" s="3" t="s">
        <v>8</v>
      </c>
      <c r="BQ6" s="3" t="s">
        <v>9</v>
      </c>
      <c r="BR6" s="25" t="s">
        <v>10</v>
      </c>
      <c r="BS6" s="31" t="s">
        <v>11</v>
      </c>
      <c r="BT6" s="71"/>
      <c r="BU6" s="25" t="s">
        <v>6</v>
      </c>
      <c r="BV6" s="3" t="s">
        <v>7</v>
      </c>
      <c r="BW6" s="3" t="s">
        <v>8</v>
      </c>
      <c r="BX6" s="3" t="s">
        <v>9</v>
      </c>
      <c r="BY6" s="25" t="s">
        <v>10</v>
      </c>
      <c r="BZ6" s="31" t="s">
        <v>11</v>
      </c>
      <c r="CA6" s="71"/>
      <c r="CB6" s="25" t="s">
        <v>6</v>
      </c>
      <c r="CC6" s="3" t="s">
        <v>7</v>
      </c>
      <c r="CD6" s="3" t="s">
        <v>8</v>
      </c>
      <c r="CE6" s="3" t="s">
        <v>9</v>
      </c>
      <c r="CF6" s="25" t="s">
        <v>10</v>
      </c>
      <c r="CG6" s="31" t="s">
        <v>11</v>
      </c>
    </row>
    <row r="7" spans="1:85">
      <c r="A7" s="30" t="s">
        <v>12</v>
      </c>
      <c r="B7" s="5"/>
      <c r="C7" s="6"/>
      <c r="D7" s="6"/>
      <c r="E7" s="6"/>
      <c r="F7" s="6">
        <f>SUM(C7:E7)</f>
        <v>0</v>
      </c>
      <c r="G7" s="6"/>
      <c r="H7" s="26"/>
      <c r="I7" s="5"/>
      <c r="J7" s="6"/>
      <c r="K7" s="6"/>
      <c r="L7" s="6"/>
      <c r="M7" s="6"/>
      <c r="N7" s="6"/>
      <c r="O7" s="26"/>
      <c r="P7" s="5"/>
      <c r="Q7" s="6"/>
      <c r="R7" s="6"/>
      <c r="S7" s="6"/>
      <c r="T7" s="6"/>
      <c r="U7" s="6"/>
      <c r="V7" s="26"/>
      <c r="W7" s="5"/>
      <c r="X7" s="6"/>
      <c r="Y7" s="6"/>
      <c r="Z7" s="6"/>
      <c r="AA7" s="6"/>
      <c r="AB7" s="6"/>
      <c r="AC7" s="26"/>
      <c r="AD7" s="5"/>
      <c r="AE7" s="6"/>
      <c r="AF7" s="6"/>
      <c r="AG7" s="6"/>
      <c r="AH7" s="6"/>
      <c r="AI7" s="6"/>
      <c r="AJ7" s="26"/>
      <c r="AK7" s="5"/>
      <c r="AL7" s="6"/>
      <c r="AM7" s="6"/>
      <c r="AN7" s="6"/>
      <c r="AO7" s="6"/>
      <c r="AP7" s="6"/>
      <c r="AQ7" s="26"/>
      <c r="AR7" s="5"/>
      <c r="AS7" s="6"/>
      <c r="AT7" s="6"/>
      <c r="AU7" s="6"/>
      <c r="AV7" s="6"/>
      <c r="AW7" s="6"/>
      <c r="AX7" s="26"/>
      <c r="AY7" s="5"/>
      <c r="AZ7" s="6"/>
      <c r="BA7" s="6"/>
      <c r="BB7" s="6"/>
      <c r="BC7" s="6"/>
      <c r="BD7" s="6"/>
      <c r="BE7" s="26"/>
      <c r="BF7" s="5"/>
      <c r="BG7" s="6"/>
      <c r="BH7" s="6"/>
      <c r="BI7" s="6"/>
      <c r="BJ7" s="6"/>
      <c r="BK7" s="6"/>
      <c r="BL7" s="26"/>
      <c r="BM7" s="5"/>
      <c r="BN7" s="6"/>
      <c r="BO7" s="6"/>
      <c r="BP7" s="6"/>
      <c r="BQ7" s="6"/>
      <c r="BR7" s="6"/>
      <c r="BS7" s="26"/>
      <c r="BT7" s="5"/>
      <c r="BU7" s="6"/>
      <c r="BV7" s="6"/>
      <c r="BW7" s="6"/>
      <c r="BX7" s="6"/>
      <c r="BY7" s="6"/>
      <c r="BZ7" s="26"/>
      <c r="CA7" s="5"/>
      <c r="CB7" s="6"/>
      <c r="CC7" s="6"/>
      <c r="CD7" s="6"/>
      <c r="CE7" s="6"/>
      <c r="CF7" s="6"/>
      <c r="CG7" s="26"/>
    </row>
    <row r="8" spans="1:85">
      <c r="A8" s="4" t="s">
        <v>13</v>
      </c>
      <c r="B8" s="13"/>
      <c r="C8" s="14"/>
      <c r="D8" s="22"/>
      <c r="E8" s="22"/>
      <c r="F8" s="14">
        <f t="shared" ref="F8:F16" si="0">SUM(C8:E8)</f>
        <v>0</v>
      </c>
      <c r="G8" s="9"/>
      <c r="H8" s="23"/>
      <c r="I8" s="13"/>
      <c r="J8" s="14"/>
      <c r="K8" s="22"/>
      <c r="L8" s="22"/>
      <c r="M8" s="14"/>
      <c r="N8" s="9"/>
      <c r="O8" s="23"/>
      <c r="P8" s="13"/>
      <c r="Q8" s="14"/>
      <c r="R8" s="22"/>
      <c r="S8" s="22"/>
      <c r="T8" s="14"/>
      <c r="U8" s="9"/>
      <c r="V8" s="23"/>
      <c r="W8" s="13"/>
      <c r="X8" s="14"/>
      <c r="Y8" s="22"/>
      <c r="Z8" s="22"/>
      <c r="AA8" s="14"/>
      <c r="AB8" s="9"/>
      <c r="AC8" s="23"/>
      <c r="AD8" s="13"/>
      <c r="AE8" s="14"/>
      <c r="AF8" s="22"/>
      <c r="AG8" s="22"/>
      <c r="AH8" s="14"/>
      <c r="AI8" s="9"/>
      <c r="AJ8" s="23"/>
      <c r="AK8" s="13"/>
      <c r="AL8" s="14"/>
      <c r="AM8" s="22"/>
      <c r="AN8" s="22"/>
      <c r="AO8" s="14"/>
      <c r="AP8" s="9"/>
      <c r="AQ8" s="23"/>
      <c r="AR8" s="13"/>
      <c r="AS8" s="14"/>
      <c r="AT8" s="22"/>
      <c r="AU8" s="22"/>
      <c r="AV8" s="14"/>
      <c r="AW8" s="9"/>
      <c r="AX8" s="23"/>
      <c r="AY8" s="13"/>
      <c r="AZ8" s="14"/>
      <c r="BA8" s="22"/>
      <c r="BB8" s="22"/>
      <c r="BC8" s="14"/>
      <c r="BD8" s="9"/>
      <c r="BE8" s="23"/>
      <c r="BF8" s="13"/>
      <c r="BG8" s="14"/>
      <c r="BH8" s="22"/>
      <c r="BI8" s="22"/>
      <c r="BJ8" s="14"/>
      <c r="BK8" s="9"/>
      <c r="BL8" s="23"/>
      <c r="BM8" s="13"/>
      <c r="BN8" s="14"/>
      <c r="BO8" s="22"/>
      <c r="BP8" s="22"/>
      <c r="BQ8" s="14"/>
      <c r="BR8" s="9"/>
      <c r="BS8" s="23"/>
      <c r="BT8" s="13"/>
      <c r="BU8" s="14"/>
      <c r="BV8" s="22"/>
      <c r="BW8" s="22"/>
      <c r="BX8" s="14"/>
      <c r="BY8" s="9"/>
      <c r="BZ8" s="23"/>
      <c r="CA8" s="13"/>
      <c r="CB8" s="14"/>
      <c r="CC8" s="22"/>
      <c r="CD8" s="22"/>
      <c r="CE8" s="14"/>
      <c r="CF8" s="9"/>
      <c r="CG8" s="23"/>
    </row>
    <row r="9" spans="1:85">
      <c r="A9" s="4" t="s">
        <v>14</v>
      </c>
      <c r="B9" s="13"/>
      <c r="C9" s="14"/>
      <c r="D9" s="22"/>
      <c r="E9" s="22"/>
      <c r="F9" s="14">
        <f t="shared" si="0"/>
        <v>0</v>
      </c>
      <c r="G9" s="9"/>
      <c r="H9" s="23"/>
      <c r="I9" s="13"/>
      <c r="J9" s="14"/>
      <c r="K9" s="22"/>
      <c r="L9" s="22"/>
      <c r="M9" s="14"/>
      <c r="N9" s="9"/>
      <c r="O9" s="23"/>
      <c r="P9" s="13"/>
      <c r="Q9" s="14"/>
      <c r="R9" s="22"/>
      <c r="S9" s="22"/>
      <c r="T9" s="14"/>
      <c r="U9" s="9"/>
      <c r="V9" s="23"/>
      <c r="W9" s="13"/>
      <c r="X9" s="14"/>
      <c r="Y9" s="22"/>
      <c r="Z9" s="22"/>
      <c r="AA9" s="14"/>
      <c r="AB9" s="9"/>
      <c r="AC9" s="23"/>
      <c r="AD9" s="13"/>
      <c r="AE9" s="14"/>
      <c r="AF9" s="22"/>
      <c r="AG9" s="22"/>
      <c r="AH9" s="14"/>
      <c r="AI9" s="9"/>
      <c r="AJ9" s="23"/>
      <c r="AK9" s="13"/>
      <c r="AL9" s="14"/>
      <c r="AM9" s="22"/>
      <c r="AN9" s="22"/>
      <c r="AO9" s="14"/>
      <c r="AP9" s="9"/>
      <c r="AQ9" s="23"/>
      <c r="AR9" s="13"/>
      <c r="AS9" s="14"/>
      <c r="AT9" s="22"/>
      <c r="AU9" s="22"/>
      <c r="AV9" s="14"/>
      <c r="AW9" s="9"/>
      <c r="AX9" s="23"/>
      <c r="AY9" s="13"/>
      <c r="AZ9" s="14"/>
      <c r="BA9" s="22"/>
      <c r="BB9" s="22"/>
      <c r="BC9" s="14"/>
      <c r="BD9" s="9"/>
      <c r="BE9" s="23"/>
      <c r="BF9" s="13"/>
      <c r="BG9" s="14"/>
      <c r="BH9" s="22"/>
      <c r="BI9" s="22"/>
      <c r="BJ9" s="14"/>
      <c r="BK9" s="9"/>
      <c r="BL9" s="23"/>
      <c r="BM9" s="13"/>
      <c r="BN9" s="14"/>
      <c r="BO9" s="22"/>
      <c r="BP9" s="22"/>
      <c r="BQ9" s="14"/>
      <c r="BR9" s="9"/>
      <c r="BS9" s="23"/>
      <c r="BT9" s="13"/>
      <c r="BU9" s="14"/>
      <c r="BV9" s="22"/>
      <c r="BW9" s="22"/>
      <c r="BX9" s="14"/>
      <c r="BY9" s="9"/>
      <c r="BZ9" s="23"/>
      <c r="CA9" s="13"/>
      <c r="CB9" s="14"/>
      <c r="CC9" s="22"/>
      <c r="CD9" s="22"/>
      <c r="CE9" s="14"/>
      <c r="CF9" s="9"/>
      <c r="CG9" s="23"/>
    </row>
    <row r="10" spans="1:85">
      <c r="A10" s="4" t="s">
        <v>15</v>
      </c>
      <c r="B10" s="13"/>
      <c r="C10" s="14"/>
      <c r="D10" s="22"/>
      <c r="E10" s="22"/>
      <c r="F10" s="14">
        <f t="shared" si="0"/>
        <v>0</v>
      </c>
      <c r="G10" s="9"/>
      <c r="H10" s="23"/>
      <c r="I10" s="13"/>
      <c r="J10" s="14"/>
      <c r="K10" s="22"/>
      <c r="L10" s="22"/>
      <c r="M10" s="14"/>
      <c r="N10" s="9"/>
      <c r="O10" s="23"/>
      <c r="P10" s="13"/>
      <c r="Q10" s="14"/>
      <c r="R10" s="22"/>
      <c r="S10" s="22"/>
      <c r="T10" s="14"/>
      <c r="U10" s="9"/>
      <c r="V10" s="23"/>
      <c r="W10" s="13"/>
      <c r="X10" s="14"/>
      <c r="Y10" s="22"/>
      <c r="Z10" s="22"/>
      <c r="AA10" s="14"/>
      <c r="AB10" s="9"/>
      <c r="AC10" s="23"/>
      <c r="AD10" s="13"/>
      <c r="AE10" s="14"/>
      <c r="AF10" s="22"/>
      <c r="AG10" s="22"/>
      <c r="AH10" s="14"/>
      <c r="AI10" s="9"/>
      <c r="AJ10" s="23"/>
      <c r="AK10" s="13"/>
      <c r="AL10" s="14"/>
      <c r="AM10" s="22"/>
      <c r="AN10" s="22"/>
      <c r="AO10" s="14"/>
      <c r="AP10" s="9"/>
      <c r="AQ10" s="23"/>
      <c r="AR10" s="13"/>
      <c r="AS10" s="14"/>
      <c r="AT10" s="22"/>
      <c r="AU10" s="22"/>
      <c r="AV10" s="14"/>
      <c r="AW10" s="9"/>
      <c r="AX10" s="23"/>
      <c r="AY10" s="13"/>
      <c r="AZ10" s="14"/>
      <c r="BA10" s="22"/>
      <c r="BB10" s="22"/>
      <c r="BC10" s="14"/>
      <c r="BD10" s="9"/>
      <c r="BE10" s="23"/>
      <c r="BF10" s="13"/>
      <c r="BG10" s="14"/>
      <c r="BH10" s="22"/>
      <c r="BI10" s="22"/>
      <c r="BJ10" s="14"/>
      <c r="BK10" s="9"/>
      <c r="BL10" s="23"/>
      <c r="BM10" s="13"/>
      <c r="BN10" s="14"/>
      <c r="BO10" s="22"/>
      <c r="BP10" s="22"/>
      <c r="BQ10" s="14"/>
      <c r="BR10" s="9"/>
      <c r="BS10" s="23"/>
      <c r="BT10" s="13"/>
      <c r="BU10" s="14"/>
      <c r="BV10" s="22"/>
      <c r="BW10" s="22"/>
      <c r="BX10" s="14"/>
      <c r="BY10" s="9"/>
      <c r="BZ10" s="23"/>
      <c r="CA10" s="13"/>
      <c r="CB10" s="14"/>
      <c r="CC10" s="22"/>
      <c r="CD10" s="22"/>
      <c r="CE10" s="14"/>
      <c r="CF10" s="9"/>
      <c r="CG10" s="23"/>
    </row>
    <row r="11" spans="1:85">
      <c r="A11" s="4" t="s">
        <v>16</v>
      </c>
      <c r="B11" s="13"/>
      <c r="C11" s="14"/>
      <c r="D11" s="22"/>
      <c r="E11" s="22"/>
      <c r="F11" s="14">
        <f t="shared" si="0"/>
        <v>0</v>
      </c>
      <c r="G11" s="9"/>
      <c r="H11" s="23"/>
      <c r="I11" s="13"/>
      <c r="J11" s="14"/>
      <c r="K11" s="22"/>
      <c r="L11" s="22"/>
      <c r="M11" s="14"/>
      <c r="N11" s="9"/>
      <c r="O11" s="23"/>
      <c r="P11" s="13"/>
      <c r="Q11" s="14"/>
      <c r="R11" s="22"/>
      <c r="S11" s="22"/>
      <c r="T11" s="14"/>
      <c r="U11" s="9"/>
      <c r="V11" s="23"/>
      <c r="W11" s="13"/>
      <c r="X11" s="14"/>
      <c r="Y11" s="22"/>
      <c r="Z11" s="22"/>
      <c r="AA11" s="14"/>
      <c r="AB11" s="9"/>
      <c r="AC11" s="23"/>
      <c r="AD11" s="13"/>
      <c r="AE11" s="14"/>
      <c r="AF11" s="22"/>
      <c r="AG11" s="22"/>
      <c r="AH11" s="14"/>
      <c r="AI11" s="9"/>
      <c r="AJ11" s="23"/>
      <c r="AK11" s="13"/>
      <c r="AL11" s="14"/>
      <c r="AM11" s="22"/>
      <c r="AN11" s="22"/>
      <c r="AO11" s="14"/>
      <c r="AP11" s="9"/>
      <c r="AQ11" s="23"/>
      <c r="AR11" s="13"/>
      <c r="AS11" s="14"/>
      <c r="AT11" s="22"/>
      <c r="AU11" s="22"/>
      <c r="AV11" s="14"/>
      <c r="AW11" s="9"/>
      <c r="AX11" s="23"/>
      <c r="AY11" s="13"/>
      <c r="AZ11" s="14"/>
      <c r="BA11" s="22"/>
      <c r="BB11" s="22"/>
      <c r="BC11" s="14"/>
      <c r="BD11" s="9"/>
      <c r="BE11" s="23"/>
      <c r="BF11" s="13"/>
      <c r="BG11" s="14"/>
      <c r="BH11" s="22"/>
      <c r="BI11" s="22"/>
      <c r="BJ11" s="14"/>
      <c r="BK11" s="9"/>
      <c r="BL11" s="23"/>
      <c r="BM11" s="13"/>
      <c r="BN11" s="14"/>
      <c r="BO11" s="22"/>
      <c r="BP11" s="22"/>
      <c r="BQ11" s="14"/>
      <c r="BR11" s="9"/>
      <c r="BS11" s="23"/>
      <c r="BT11" s="13"/>
      <c r="BU11" s="14"/>
      <c r="BV11" s="22"/>
      <c r="BW11" s="22"/>
      <c r="BX11" s="14"/>
      <c r="BY11" s="9"/>
      <c r="BZ11" s="23"/>
      <c r="CA11" s="13"/>
      <c r="CB11" s="14"/>
      <c r="CC11" s="22"/>
      <c r="CD11" s="22"/>
      <c r="CE11" s="14"/>
      <c r="CF11" s="9"/>
      <c r="CG11" s="23"/>
    </row>
    <row r="12" spans="1:85">
      <c r="A12" s="4" t="s">
        <v>17</v>
      </c>
      <c r="B12" s="13"/>
      <c r="C12" s="14"/>
      <c r="D12" s="22"/>
      <c r="E12" s="22"/>
      <c r="F12" s="14">
        <f t="shared" si="0"/>
        <v>0</v>
      </c>
      <c r="G12" s="9"/>
      <c r="H12" s="23"/>
      <c r="I12" s="13"/>
      <c r="J12" s="14"/>
      <c r="K12" s="22"/>
      <c r="L12" s="22"/>
      <c r="M12" s="14"/>
      <c r="N12" s="9"/>
      <c r="O12" s="23"/>
      <c r="P12" s="13"/>
      <c r="Q12" s="14"/>
      <c r="R12" s="22"/>
      <c r="S12" s="22"/>
      <c r="T12" s="14"/>
      <c r="U12" s="9"/>
      <c r="V12" s="23"/>
      <c r="W12" s="13"/>
      <c r="X12" s="14"/>
      <c r="Y12" s="22"/>
      <c r="Z12" s="22"/>
      <c r="AA12" s="14"/>
      <c r="AB12" s="9"/>
      <c r="AC12" s="23"/>
      <c r="AD12" s="13"/>
      <c r="AE12" s="14"/>
      <c r="AF12" s="22"/>
      <c r="AG12" s="22"/>
      <c r="AH12" s="14"/>
      <c r="AI12" s="9"/>
      <c r="AJ12" s="23"/>
      <c r="AK12" s="13"/>
      <c r="AL12" s="14"/>
      <c r="AM12" s="22"/>
      <c r="AN12" s="22"/>
      <c r="AO12" s="14"/>
      <c r="AP12" s="9"/>
      <c r="AQ12" s="23"/>
      <c r="AR12" s="13"/>
      <c r="AS12" s="14"/>
      <c r="AT12" s="22"/>
      <c r="AU12" s="22"/>
      <c r="AV12" s="14"/>
      <c r="AW12" s="9"/>
      <c r="AX12" s="23"/>
      <c r="AY12" s="13"/>
      <c r="AZ12" s="14"/>
      <c r="BA12" s="22"/>
      <c r="BB12" s="22"/>
      <c r="BC12" s="14"/>
      <c r="BD12" s="9"/>
      <c r="BE12" s="23"/>
      <c r="BF12" s="13"/>
      <c r="BG12" s="14"/>
      <c r="BH12" s="22"/>
      <c r="BI12" s="22"/>
      <c r="BJ12" s="14"/>
      <c r="BK12" s="9"/>
      <c r="BL12" s="23"/>
      <c r="BM12" s="13"/>
      <c r="BN12" s="14"/>
      <c r="BO12" s="22"/>
      <c r="BP12" s="22"/>
      <c r="BQ12" s="14"/>
      <c r="BR12" s="9"/>
      <c r="BS12" s="23"/>
      <c r="BT12" s="13"/>
      <c r="BU12" s="14"/>
      <c r="BV12" s="22"/>
      <c r="BW12" s="22"/>
      <c r="BX12" s="14"/>
      <c r="BY12" s="9"/>
      <c r="BZ12" s="23"/>
      <c r="CA12" s="13"/>
      <c r="CB12" s="14"/>
      <c r="CC12" s="22"/>
      <c r="CD12" s="22"/>
      <c r="CE12" s="14"/>
      <c r="CF12" s="9"/>
      <c r="CG12" s="23"/>
    </row>
    <row r="13" spans="1:85">
      <c r="A13" s="15" t="s">
        <v>18</v>
      </c>
      <c r="B13" s="13"/>
      <c r="C13" s="14"/>
      <c r="D13" s="22"/>
      <c r="E13" s="22"/>
      <c r="F13" s="14">
        <f t="shared" si="0"/>
        <v>0</v>
      </c>
      <c r="G13" s="9"/>
      <c r="H13" s="23"/>
      <c r="I13" s="13"/>
      <c r="J13" s="14"/>
      <c r="K13" s="22"/>
      <c r="L13" s="22"/>
      <c r="M13" s="14"/>
      <c r="N13" s="9"/>
      <c r="O13" s="23"/>
      <c r="P13" s="13"/>
      <c r="Q13" s="14"/>
      <c r="R13" s="22"/>
      <c r="S13" s="22"/>
      <c r="T13" s="14"/>
      <c r="U13" s="9"/>
      <c r="V13" s="23"/>
      <c r="W13" s="13"/>
      <c r="X13" s="14"/>
      <c r="Y13" s="22"/>
      <c r="Z13" s="22"/>
      <c r="AA13" s="14"/>
      <c r="AB13" s="9"/>
      <c r="AC13" s="23"/>
      <c r="AD13" s="13"/>
      <c r="AE13" s="14"/>
      <c r="AF13" s="22"/>
      <c r="AG13" s="22"/>
      <c r="AH13" s="14"/>
      <c r="AI13" s="9"/>
      <c r="AJ13" s="23"/>
      <c r="AK13" s="13"/>
      <c r="AL13" s="14"/>
      <c r="AM13" s="22"/>
      <c r="AN13" s="22"/>
      <c r="AO13" s="14"/>
      <c r="AP13" s="9"/>
      <c r="AQ13" s="23"/>
      <c r="AR13" s="13"/>
      <c r="AS13" s="14"/>
      <c r="AT13" s="22"/>
      <c r="AU13" s="22"/>
      <c r="AV13" s="14"/>
      <c r="AW13" s="9"/>
      <c r="AX13" s="23"/>
      <c r="AY13" s="13"/>
      <c r="AZ13" s="14"/>
      <c r="BA13" s="22"/>
      <c r="BB13" s="22"/>
      <c r="BC13" s="14"/>
      <c r="BD13" s="9"/>
      <c r="BE13" s="23"/>
      <c r="BF13" s="13"/>
      <c r="BG13" s="14"/>
      <c r="BH13" s="22"/>
      <c r="BI13" s="22"/>
      <c r="BJ13" s="14"/>
      <c r="BK13" s="9"/>
      <c r="BL13" s="23"/>
      <c r="BM13" s="13"/>
      <c r="BN13" s="14"/>
      <c r="BO13" s="22"/>
      <c r="BP13" s="22"/>
      <c r="BQ13" s="14"/>
      <c r="BR13" s="9"/>
      <c r="BS13" s="23"/>
      <c r="BT13" s="13"/>
      <c r="BU13" s="14"/>
      <c r="BV13" s="22"/>
      <c r="BW13" s="22"/>
      <c r="BX13" s="14"/>
      <c r="BY13" s="9"/>
      <c r="BZ13" s="23"/>
      <c r="CA13" s="13"/>
      <c r="CB13" s="14"/>
      <c r="CC13" s="22"/>
      <c r="CD13" s="22"/>
      <c r="CE13" s="14"/>
      <c r="CF13" s="9"/>
      <c r="CG13" s="23"/>
    </row>
    <row r="14" spans="1:85">
      <c r="A14" s="37" t="s">
        <v>19</v>
      </c>
      <c r="B14" s="13"/>
      <c r="C14" s="14"/>
      <c r="D14" s="22"/>
      <c r="E14" s="22"/>
      <c r="F14" s="14">
        <f t="shared" si="0"/>
        <v>0</v>
      </c>
      <c r="G14" s="9"/>
      <c r="H14" s="23"/>
      <c r="I14" s="13"/>
      <c r="J14" s="14"/>
      <c r="K14" s="22"/>
      <c r="L14" s="22"/>
      <c r="M14" s="14"/>
      <c r="N14" s="9"/>
      <c r="O14" s="23"/>
      <c r="P14" s="13"/>
      <c r="Q14" s="14"/>
      <c r="R14" s="22"/>
      <c r="S14" s="22"/>
      <c r="T14" s="14"/>
      <c r="U14" s="9"/>
      <c r="V14" s="23"/>
      <c r="W14" s="13"/>
      <c r="X14" s="14"/>
      <c r="Y14" s="22"/>
      <c r="Z14" s="22"/>
      <c r="AA14" s="14"/>
      <c r="AB14" s="9"/>
      <c r="AC14" s="23"/>
      <c r="AD14" s="13"/>
      <c r="AE14" s="14"/>
      <c r="AF14" s="22"/>
      <c r="AG14" s="22"/>
      <c r="AH14" s="14"/>
      <c r="AI14" s="9"/>
      <c r="AJ14" s="23"/>
      <c r="AK14" s="13"/>
      <c r="AL14" s="14"/>
      <c r="AM14" s="22"/>
      <c r="AN14" s="22"/>
      <c r="AO14" s="14"/>
      <c r="AP14" s="9"/>
      <c r="AQ14" s="23"/>
      <c r="AR14" s="13"/>
      <c r="AS14" s="14"/>
      <c r="AT14" s="22"/>
      <c r="AU14" s="22"/>
      <c r="AV14" s="14"/>
      <c r="AW14" s="9"/>
      <c r="AX14" s="23"/>
      <c r="AY14" s="13"/>
      <c r="AZ14" s="14"/>
      <c r="BA14" s="22"/>
      <c r="BB14" s="22"/>
      <c r="BC14" s="14"/>
      <c r="BD14" s="9"/>
      <c r="BE14" s="23"/>
      <c r="BF14" s="13"/>
      <c r="BG14" s="14"/>
      <c r="BH14" s="22"/>
      <c r="BI14" s="22"/>
      <c r="BJ14" s="14"/>
      <c r="BK14" s="9"/>
      <c r="BL14" s="23"/>
      <c r="BM14" s="13"/>
      <c r="BN14" s="14"/>
      <c r="BO14" s="22"/>
      <c r="BP14" s="22"/>
      <c r="BQ14" s="14"/>
      <c r="BR14" s="9"/>
      <c r="BS14" s="23"/>
      <c r="BT14" s="13"/>
      <c r="BU14" s="14"/>
      <c r="BV14" s="22"/>
      <c r="BW14" s="22"/>
      <c r="BX14" s="14"/>
      <c r="BY14" s="9"/>
      <c r="BZ14" s="23"/>
      <c r="CA14" s="13"/>
      <c r="CB14" s="14"/>
      <c r="CC14" s="22"/>
      <c r="CD14" s="22"/>
      <c r="CE14" s="14"/>
      <c r="CF14" s="9"/>
      <c r="CG14" s="23"/>
    </row>
    <row r="15" spans="1:85">
      <c r="A15" s="37" t="s">
        <v>20</v>
      </c>
      <c r="B15" s="13"/>
      <c r="C15" s="14"/>
      <c r="D15" s="22"/>
      <c r="E15" s="22"/>
      <c r="F15" s="14">
        <f t="shared" si="0"/>
        <v>0</v>
      </c>
      <c r="G15" s="9"/>
      <c r="H15" s="23"/>
      <c r="I15" s="13"/>
      <c r="J15" s="14"/>
      <c r="K15" s="22"/>
      <c r="L15" s="22"/>
      <c r="M15" s="14"/>
      <c r="N15" s="9"/>
      <c r="O15" s="23"/>
      <c r="P15" s="13"/>
      <c r="Q15" s="14"/>
      <c r="R15" s="22"/>
      <c r="S15" s="22"/>
      <c r="T15" s="14"/>
      <c r="U15" s="9"/>
      <c r="V15" s="23"/>
      <c r="W15" s="13"/>
      <c r="X15" s="14"/>
      <c r="Y15" s="22"/>
      <c r="Z15" s="22"/>
      <c r="AA15" s="14"/>
      <c r="AB15" s="9"/>
      <c r="AC15" s="23"/>
      <c r="AD15" s="13"/>
      <c r="AE15" s="14"/>
      <c r="AF15" s="22"/>
      <c r="AG15" s="22"/>
      <c r="AH15" s="14"/>
      <c r="AI15" s="9"/>
      <c r="AJ15" s="23"/>
      <c r="AK15" s="13"/>
      <c r="AL15" s="14"/>
      <c r="AM15" s="22"/>
      <c r="AN15" s="22"/>
      <c r="AO15" s="14"/>
      <c r="AP15" s="9"/>
      <c r="AQ15" s="23"/>
      <c r="AR15" s="13"/>
      <c r="AS15" s="14"/>
      <c r="AT15" s="22"/>
      <c r="AU15" s="22"/>
      <c r="AV15" s="14"/>
      <c r="AW15" s="9"/>
      <c r="AX15" s="23"/>
      <c r="AY15" s="13"/>
      <c r="AZ15" s="14"/>
      <c r="BA15" s="22"/>
      <c r="BB15" s="22"/>
      <c r="BC15" s="14"/>
      <c r="BD15" s="9"/>
      <c r="BE15" s="23"/>
      <c r="BF15" s="13"/>
      <c r="BG15" s="14"/>
      <c r="BH15" s="22"/>
      <c r="BI15" s="22"/>
      <c r="BJ15" s="14"/>
      <c r="BK15" s="9"/>
      <c r="BL15" s="23"/>
      <c r="BM15" s="13"/>
      <c r="BN15" s="14"/>
      <c r="BO15" s="22"/>
      <c r="BP15" s="22"/>
      <c r="BQ15" s="14"/>
      <c r="BR15" s="9"/>
      <c r="BS15" s="23"/>
      <c r="BT15" s="13"/>
      <c r="BU15" s="14"/>
      <c r="BV15" s="22"/>
      <c r="BW15" s="22"/>
      <c r="BX15" s="14"/>
      <c r="BY15" s="9"/>
      <c r="BZ15" s="23"/>
      <c r="CA15" s="13"/>
      <c r="CB15" s="14"/>
      <c r="CC15" s="22"/>
      <c r="CD15" s="22"/>
      <c r="CE15" s="14"/>
      <c r="CF15" s="9"/>
      <c r="CG15" s="23"/>
    </row>
    <row r="16" spans="1:85" ht="15.75" thickBot="1">
      <c r="A16" s="37" t="s">
        <v>21</v>
      </c>
      <c r="B16" s="16"/>
      <c r="C16" s="17"/>
      <c r="D16" s="27"/>
      <c r="E16" s="27"/>
      <c r="F16" s="17">
        <f t="shared" si="0"/>
        <v>0</v>
      </c>
      <c r="G16" s="32"/>
      <c r="H16" s="28"/>
      <c r="I16" s="16"/>
      <c r="J16" s="17"/>
      <c r="K16" s="27"/>
      <c r="L16" s="27"/>
      <c r="M16" s="17"/>
      <c r="N16" s="32"/>
      <c r="O16" s="28"/>
      <c r="P16" s="16"/>
      <c r="Q16" s="17"/>
      <c r="R16" s="27"/>
      <c r="S16" s="27"/>
      <c r="T16" s="17"/>
      <c r="U16" s="32"/>
      <c r="V16" s="28"/>
      <c r="W16" s="16"/>
      <c r="X16" s="17"/>
      <c r="Y16" s="27"/>
      <c r="Z16" s="27"/>
      <c r="AA16" s="17"/>
      <c r="AB16" s="32"/>
      <c r="AC16" s="28"/>
      <c r="AD16" s="16"/>
      <c r="AE16" s="17"/>
      <c r="AF16" s="27"/>
      <c r="AG16" s="27"/>
      <c r="AH16" s="17"/>
      <c r="AI16" s="32"/>
      <c r="AJ16" s="28"/>
      <c r="AK16" s="16"/>
      <c r="AL16" s="17"/>
      <c r="AM16" s="27"/>
      <c r="AN16" s="27"/>
      <c r="AO16" s="17"/>
      <c r="AP16" s="32"/>
      <c r="AQ16" s="28"/>
      <c r="AR16" s="16"/>
      <c r="AS16" s="17"/>
      <c r="AT16" s="27"/>
      <c r="AU16" s="27"/>
      <c r="AV16" s="17"/>
      <c r="AW16" s="32"/>
      <c r="AX16" s="28"/>
      <c r="AY16" s="16"/>
      <c r="AZ16" s="17"/>
      <c r="BA16" s="27"/>
      <c r="BB16" s="27"/>
      <c r="BC16" s="17"/>
      <c r="BD16" s="32"/>
      <c r="BE16" s="28"/>
      <c r="BF16" s="16"/>
      <c r="BG16" s="17"/>
      <c r="BH16" s="27"/>
      <c r="BI16" s="27"/>
      <c r="BJ16" s="17"/>
      <c r="BK16" s="32"/>
      <c r="BL16" s="28"/>
      <c r="BM16" s="16"/>
      <c r="BN16" s="17"/>
      <c r="BO16" s="27"/>
      <c r="BP16" s="27"/>
      <c r="BQ16" s="17"/>
      <c r="BR16" s="32"/>
      <c r="BS16" s="28"/>
      <c r="BT16" s="16"/>
      <c r="BU16" s="17"/>
      <c r="BV16" s="27"/>
      <c r="BW16" s="27"/>
      <c r="BX16" s="17"/>
      <c r="BY16" s="32"/>
      <c r="BZ16" s="28"/>
      <c r="CA16" s="16"/>
      <c r="CB16" s="17"/>
      <c r="CC16" s="27"/>
      <c r="CD16" s="27"/>
      <c r="CE16" s="17"/>
      <c r="CF16" s="32"/>
      <c r="CG16" s="28"/>
    </row>
    <row r="17" spans="1:85" ht="15.75" thickBot="1">
      <c r="A17" s="18" t="s">
        <v>9</v>
      </c>
      <c r="B17" s="29">
        <f>SUM(B7:B16)</f>
        <v>0</v>
      </c>
      <c r="C17" s="29">
        <f>SUM(C7:C16)</f>
        <v>0</v>
      </c>
      <c r="D17" s="29">
        <f>SUM(D7:H16)</f>
        <v>0</v>
      </c>
      <c r="E17" s="29">
        <f>SUM(E7:H16)</f>
        <v>0</v>
      </c>
      <c r="F17" s="29">
        <f>SUM(F7:H16)</f>
        <v>0</v>
      </c>
      <c r="G17" s="29"/>
      <c r="H17" s="33">
        <f>SUM(H7:H16)</f>
        <v>0</v>
      </c>
      <c r="I17" s="29">
        <f>SUM(I7:I16)</f>
        <v>0</v>
      </c>
      <c r="J17" s="29">
        <f>SUM(J7:J16)</f>
        <v>0</v>
      </c>
      <c r="K17" s="29">
        <f>SUM(K7:O16)</f>
        <v>0</v>
      </c>
      <c r="L17" s="29">
        <f>SUM(L7:O16)</f>
        <v>0</v>
      </c>
      <c r="M17" s="29">
        <f>SUM(M7:O16)</f>
        <v>0</v>
      </c>
      <c r="N17" s="29"/>
      <c r="O17" s="33">
        <f>SUM(O7:O16)</f>
        <v>0</v>
      </c>
      <c r="P17" s="29">
        <f>SUM(P7:P16)</f>
        <v>0</v>
      </c>
      <c r="Q17" s="29">
        <f>SUM(Q7:Q16)</f>
        <v>0</v>
      </c>
      <c r="R17" s="29">
        <f>SUM(R7:V16)</f>
        <v>0</v>
      </c>
      <c r="S17" s="29">
        <f>SUM(S7:V16)</f>
        <v>0</v>
      </c>
      <c r="T17" s="29">
        <f>SUM(T7:V16)</f>
        <v>0</v>
      </c>
      <c r="U17" s="29"/>
      <c r="V17" s="33">
        <f>SUM(V7:V16)</f>
        <v>0</v>
      </c>
      <c r="W17" s="29">
        <f>SUM(W7:W16)</f>
        <v>0</v>
      </c>
      <c r="X17" s="29">
        <f>SUM(X7:X16)</f>
        <v>0</v>
      </c>
      <c r="Y17" s="29">
        <f>SUM(Y7:AC16)</f>
        <v>0</v>
      </c>
      <c r="Z17" s="29">
        <f>SUM(Z7:AC16)</f>
        <v>0</v>
      </c>
      <c r="AA17" s="29">
        <f>SUM(AA7:AC16)</f>
        <v>0</v>
      </c>
      <c r="AB17" s="29"/>
      <c r="AC17" s="33">
        <f>SUM(AC7:AC16)</f>
        <v>0</v>
      </c>
      <c r="AD17" s="29">
        <f>SUM(AD7:AD16)</f>
        <v>0</v>
      </c>
      <c r="AE17" s="29">
        <f>SUM(AE7:AE16)</f>
        <v>0</v>
      </c>
      <c r="AF17" s="29">
        <f>SUM(AF7:AJ16)</f>
        <v>0</v>
      </c>
      <c r="AG17" s="29">
        <f>SUM(AG7:AJ16)</f>
        <v>0</v>
      </c>
      <c r="AH17" s="29">
        <f>SUM(AH7:AJ16)</f>
        <v>0</v>
      </c>
      <c r="AI17" s="29"/>
      <c r="AJ17" s="33">
        <f>SUM(AJ7:AJ16)</f>
        <v>0</v>
      </c>
      <c r="AK17" s="29">
        <f>SUM(AK7:AK16)</f>
        <v>0</v>
      </c>
      <c r="AL17" s="29">
        <f>SUM(AL7:AL16)</f>
        <v>0</v>
      </c>
      <c r="AM17" s="29">
        <f>SUM(AM7:AQ16)</f>
        <v>0</v>
      </c>
      <c r="AN17" s="29">
        <f>SUM(AN7:AQ16)</f>
        <v>0</v>
      </c>
      <c r="AO17" s="29">
        <f>SUM(AO7:AQ16)</f>
        <v>0</v>
      </c>
      <c r="AP17" s="29"/>
      <c r="AQ17" s="33">
        <f>SUM(AQ7:AQ16)</f>
        <v>0</v>
      </c>
      <c r="AR17" s="29">
        <f>SUM(AR7:AR16)</f>
        <v>0</v>
      </c>
      <c r="AS17" s="29">
        <f>SUM(AS7:AS16)</f>
        <v>0</v>
      </c>
      <c r="AT17" s="29">
        <f>SUM(AT7:AX16)</f>
        <v>0</v>
      </c>
      <c r="AU17" s="29">
        <f>SUM(AU7:AX16)</f>
        <v>0</v>
      </c>
      <c r="AV17" s="29">
        <f>SUM(AV7:AX16)</f>
        <v>0</v>
      </c>
      <c r="AW17" s="29"/>
      <c r="AX17" s="33">
        <f>SUM(AX7:AX16)</f>
        <v>0</v>
      </c>
      <c r="AY17" s="29">
        <f>SUM(AY7:AY16)</f>
        <v>0</v>
      </c>
      <c r="AZ17" s="29">
        <f>SUM(AZ7:AZ16)</f>
        <v>0</v>
      </c>
      <c r="BA17" s="29">
        <f>SUM(BA7:BE16)</f>
        <v>0</v>
      </c>
      <c r="BB17" s="29">
        <f>SUM(BB7:BE16)</f>
        <v>0</v>
      </c>
      <c r="BC17" s="29">
        <f>SUM(BC7:BE16)</f>
        <v>0</v>
      </c>
      <c r="BD17" s="29"/>
      <c r="BE17" s="33">
        <f>SUM(BE7:BE16)</f>
        <v>0</v>
      </c>
      <c r="BF17" s="29">
        <f>SUM(BF7:BF16)</f>
        <v>0</v>
      </c>
      <c r="BG17" s="29">
        <f>SUM(BG7:BG16)</f>
        <v>0</v>
      </c>
      <c r="BH17" s="29">
        <f>SUM(BH7:BL16)</f>
        <v>0</v>
      </c>
      <c r="BI17" s="29">
        <f>SUM(BI7:BL16)</f>
        <v>0</v>
      </c>
      <c r="BJ17" s="29">
        <f>SUM(BJ7:BL16)</f>
        <v>0</v>
      </c>
      <c r="BK17" s="29"/>
      <c r="BL17" s="33">
        <f>SUM(BL7:BL16)</f>
        <v>0</v>
      </c>
      <c r="BM17" s="29">
        <f>SUM(BM7:BM16)</f>
        <v>0</v>
      </c>
      <c r="BN17" s="29">
        <f>SUM(BN7:BN16)</f>
        <v>0</v>
      </c>
      <c r="BO17" s="29">
        <f>SUM(BO7:BS16)</f>
        <v>0</v>
      </c>
      <c r="BP17" s="29">
        <f>SUM(BP7:BS16)</f>
        <v>0</v>
      </c>
      <c r="BQ17" s="29">
        <f>SUM(BQ7:BS16)</f>
        <v>0</v>
      </c>
      <c r="BR17" s="29"/>
      <c r="BS17" s="33">
        <f>SUM(BS7:BS16)</f>
        <v>0</v>
      </c>
      <c r="BT17" s="29">
        <f>SUM(BT7:BT16)</f>
        <v>0</v>
      </c>
      <c r="BU17" s="29">
        <f>SUM(BU7:BU16)</f>
        <v>0</v>
      </c>
      <c r="BV17" s="29">
        <f>SUM(BV7:BZ16)</f>
        <v>0</v>
      </c>
      <c r="BW17" s="29">
        <f>SUM(BW7:BZ16)</f>
        <v>0</v>
      </c>
      <c r="BX17" s="29">
        <f>SUM(BX7:BZ16)</f>
        <v>0</v>
      </c>
      <c r="BY17" s="29"/>
      <c r="BZ17" s="33">
        <f>SUM(BZ7:BZ16)</f>
        <v>0</v>
      </c>
      <c r="CA17" s="29">
        <f>SUM(CA7:CA16)</f>
        <v>0</v>
      </c>
      <c r="CB17" s="29">
        <f>SUM(CB7:CB16)</f>
        <v>0</v>
      </c>
      <c r="CC17" s="29">
        <f>SUM(CC7:CG16)</f>
        <v>0</v>
      </c>
      <c r="CD17" s="29">
        <f>SUM(CD7:CG16)</f>
        <v>0</v>
      </c>
      <c r="CE17" s="29">
        <f>SUM(CE7:CG16)</f>
        <v>0</v>
      </c>
      <c r="CF17" s="29"/>
      <c r="CG17" s="33">
        <f>SUM(CG7:CG16)</f>
        <v>0</v>
      </c>
    </row>
    <row r="18" spans="1:85"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85">
      <c r="A19" s="65" t="s">
        <v>22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85" ht="15.75" thickBot="1">
      <c r="A20" s="65" t="s">
        <v>23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85" ht="30.75" thickBot="1">
      <c r="A21" s="44" t="s">
        <v>1</v>
      </c>
      <c r="B21" s="45" t="s">
        <v>24</v>
      </c>
      <c r="C21" s="35" t="s">
        <v>25</v>
      </c>
      <c r="D21" s="36" t="s">
        <v>26</v>
      </c>
      <c r="E21" s="50" t="s">
        <v>6</v>
      </c>
      <c r="F21" s="46" t="s">
        <v>25</v>
      </c>
      <c r="G21" s="36" t="s">
        <v>26</v>
      </c>
      <c r="H21" s="34" t="s">
        <v>27</v>
      </c>
      <c r="I21" s="35" t="s">
        <v>25</v>
      </c>
      <c r="J21" s="36" t="s">
        <v>26</v>
      </c>
      <c r="K21" s="47" t="s">
        <v>28</v>
      </c>
      <c r="L21" s="35" t="s">
        <v>25</v>
      </c>
      <c r="M21" s="36" t="s">
        <v>26</v>
      </c>
      <c r="N21" s="53" t="s">
        <v>29</v>
      </c>
      <c r="O21" s="54" t="s">
        <v>30</v>
      </c>
      <c r="P21" s="58" t="s">
        <v>31</v>
      </c>
    </row>
    <row r="22" spans="1:85">
      <c r="A22" s="30" t="s">
        <v>12</v>
      </c>
      <c r="B22" s="7"/>
      <c r="C22" s="38"/>
      <c r="D22" s="24" t="e">
        <f>B22/C22</f>
        <v>#DIV/0!</v>
      </c>
      <c r="E22" s="7"/>
      <c r="F22" s="38"/>
      <c r="G22" s="24" t="e">
        <f>E22/F22</f>
        <v>#DIV/0!</v>
      </c>
      <c r="H22" s="7"/>
      <c r="I22" s="40"/>
      <c r="J22" s="12" t="e">
        <f>H22/I22</f>
        <v>#DIV/0!</v>
      </c>
      <c r="K22" s="51"/>
      <c r="L22" s="11"/>
      <c r="M22" s="10" t="e">
        <f>K22/L22</f>
        <v>#DIV/0!</v>
      </c>
      <c r="N22" s="59"/>
      <c r="O22" s="60"/>
      <c r="P22" s="61"/>
    </row>
    <row r="23" spans="1:85">
      <c r="A23" s="4" t="s">
        <v>13</v>
      </c>
      <c r="B23" s="7"/>
      <c r="C23" s="38"/>
      <c r="D23" s="24" t="e">
        <f t="shared" ref="D23:D28" si="1">B23/C23</f>
        <v>#DIV/0!</v>
      </c>
      <c r="E23" s="7"/>
      <c r="F23" s="38"/>
      <c r="G23" s="24" t="e">
        <f t="shared" ref="G23:G30" si="2">E23/F23</f>
        <v>#DIV/0!</v>
      </c>
      <c r="H23" s="7"/>
      <c r="I23" s="40"/>
      <c r="J23" s="12" t="e">
        <f t="shared" ref="J23:J28" si="3">H23/I23</f>
        <v>#DIV/0!</v>
      </c>
      <c r="K23" s="51"/>
      <c r="L23" s="11"/>
      <c r="M23" s="10" t="e">
        <f t="shared" ref="M23:M28" si="4">K23/L23</f>
        <v>#DIV/0!</v>
      </c>
      <c r="N23" s="8"/>
      <c r="O23" s="9"/>
      <c r="P23" s="62"/>
    </row>
    <row r="24" spans="1:85">
      <c r="A24" s="4" t="s">
        <v>14</v>
      </c>
      <c r="B24" s="7"/>
      <c r="C24" s="38"/>
      <c r="D24" s="24" t="e">
        <f t="shared" si="1"/>
        <v>#DIV/0!</v>
      </c>
      <c r="E24" s="7"/>
      <c r="F24" s="38"/>
      <c r="G24" s="24" t="e">
        <f t="shared" si="2"/>
        <v>#DIV/0!</v>
      </c>
      <c r="H24" s="7"/>
      <c r="I24" s="40"/>
      <c r="J24" s="12" t="e">
        <f t="shared" si="3"/>
        <v>#DIV/0!</v>
      </c>
      <c r="K24" s="51"/>
      <c r="L24" s="11"/>
      <c r="M24" s="10" t="e">
        <f t="shared" si="4"/>
        <v>#DIV/0!</v>
      </c>
      <c r="N24" s="8"/>
      <c r="O24" s="9"/>
      <c r="P24" s="62"/>
    </row>
    <row r="25" spans="1:85">
      <c r="A25" s="4" t="s">
        <v>15</v>
      </c>
      <c r="B25" s="7"/>
      <c r="C25" s="38"/>
      <c r="D25" s="24" t="e">
        <f t="shared" si="1"/>
        <v>#DIV/0!</v>
      </c>
      <c r="E25" s="7"/>
      <c r="F25" s="38"/>
      <c r="G25" s="24" t="e">
        <f t="shared" si="2"/>
        <v>#DIV/0!</v>
      </c>
      <c r="H25" s="7"/>
      <c r="I25" s="40"/>
      <c r="J25" s="12" t="e">
        <f t="shared" si="3"/>
        <v>#DIV/0!</v>
      </c>
      <c r="K25" s="51"/>
      <c r="L25" s="11"/>
      <c r="M25" s="10" t="e">
        <f t="shared" si="4"/>
        <v>#DIV/0!</v>
      </c>
      <c r="N25" s="8"/>
      <c r="O25" s="9"/>
      <c r="P25" s="62"/>
    </row>
    <row r="26" spans="1:85">
      <c r="A26" s="4" t="s">
        <v>16</v>
      </c>
      <c r="B26" s="7"/>
      <c r="C26" s="38"/>
      <c r="D26" s="24" t="e">
        <f t="shared" si="1"/>
        <v>#DIV/0!</v>
      </c>
      <c r="E26" s="7"/>
      <c r="F26" s="38"/>
      <c r="G26" s="24" t="e">
        <f t="shared" si="2"/>
        <v>#DIV/0!</v>
      </c>
      <c r="H26" s="7"/>
      <c r="I26" s="40"/>
      <c r="J26" s="12" t="e">
        <f t="shared" si="3"/>
        <v>#DIV/0!</v>
      </c>
      <c r="K26" s="51"/>
      <c r="L26" s="11"/>
      <c r="M26" s="10" t="e">
        <f t="shared" si="4"/>
        <v>#DIV/0!</v>
      </c>
      <c r="N26" s="8"/>
      <c r="O26" s="9"/>
      <c r="P26" s="62"/>
    </row>
    <row r="27" spans="1:85">
      <c r="A27" s="15" t="s">
        <v>18</v>
      </c>
      <c r="B27" s="7"/>
      <c r="C27" s="38"/>
      <c r="D27" s="24" t="e">
        <f t="shared" si="1"/>
        <v>#DIV/0!</v>
      </c>
      <c r="E27" s="7"/>
      <c r="F27" s="38"/>
      <c r="G27" s="24" t="e">
        <f t="shared" si="2"/>
        <v>#DIV/0!</v>
      </c>
      <c r="H27" s="7"/>
      <c r="I27" s="40"/>
      <c r="J27" s="12" t="e">
        <f t="shared" si="3"/>
        <v>#DIV/0!</v>
      </c>
      <c r="K27" s="51"/>
      <c r="L27" s="11"/>
      <c r="M27" s="10" t="e">
        <f t="shared" si="4"/>
        <v>#DIV/0!</v>
      </c>
      <c r="N27" s="8"/>
      <c r="O27" s="9"/>
      <c r="P27" s="62"/>
    </row>
    <row r="28" spans="1:85">
      <c r="A28" s="37" t="s">
        <v>19</v>
      </c>
      <c r="B28" s="7"/>
      <c r="C28" s="38"/>
      <c r="D28" s="24" t="e">
        <f t="shared" si="1"/>
        <v>#DIV/0!</v>
      </c>
      <c r="E28" s="7"/>
      <c r="F28" s="38"/>
      <c r="G28" s="24" t="e">
        <f t="shared" si="2"/>
        <v>#DIV/0!</v>
      </c>
      <c r="H28" s="7"/>
      <c r="I28" s="40"/>
      <c r="J28" s="12" t="e">
        <f t="shared" si="3"/>
        <v>#DIV/0!</v>
      </c>
      <c r="K28" s="51"/>
      <c r="L28" s="11"/>
      <c r="M28" s="10" t="e">
        <f t="shared" si="4"/>
        <v>#DIV/0!</v>
      </c>
      <c r="N28" s="8"/>
      <c r="O28" s="9"/>
      <c r="P28" s="62"/>
    </row>
    <row r="29" spans="1:85">
      <c r="A29" s="37" t="s">
        <v>20</v>
      </c>
      <c r="B29" s="7"/>
      <c r="C29" s="38"/>
      <c r="D29" s="49" t="s">
        <v>32</v>
      </c>
      <c r="E29" s="39"/>
      <c r="F29" s="38"/>
      <c r="G29" s="49" t="e">
        <f t="shared" si="2"/>
        <v>#DIV/0!</v>
      </c>
      <c r="H29" s="39"/>
      <c r="I29" s="40"/>
      <c r="J29" s="43" t="s">
        <v>32</v>
      </c>
      <c r="K29" s="52"/>
      <c r="L29" s="42"/>
      <c r="M29" s="41" t="s">
        <v>32</v>
      </c>
      <c r="N29" s="8"/>
      <c r="O29" s="9"/>
      <c r="P29" s="62"/>
    </row>
    <row r="30" spans="1:85" ht="15.75" thickBot="1">
      <c r="A30" s="37" t="s">
        <v>21</v>
      </c>
      <c r="B30" s="7"/>
      <c r="C30" s="38"/>
      <c r="D30" s="49" t="s">
        <v>32</v>
      </c>
      <c r="E30" s="39"/>
      <c r="F30" s="38"/>
      <c r="G30" s="49" t="e">
        <f t="shared" si="2"/>
        <v>#DIV/0!</v>
      </c>
      <c r="H30" s="39"/>
      <c r="I30" s="40"/>
      <c r="J30" s="43" t="s">
        <v>32</v>
      </c>
      <c r="K30" s="52"/>
      <c r="L30" s="42"/>
      <c r="M30" s="41" t="s">
        <v>32</v>
      </c>
      <c r="N30" s="63"/>
      <c r="O30" s="32"/>
      <c r="P30" s="64"/>
    </row>
    <row r="31" spans="1:85" ht="15.75" thickBot="1">
      <c r="A31" s="19" t="s">
        <v>9</v>
      </c>
      <c r="B31" s="19">
        <f>SUM(B22:B27)</f>
        <v>0</v>
      </c>
      <c r="C31" s="20">
        <f>SUM(C22:C27)</f>
        <v>0</v>
      </c>
      <c r="D31" s="21" t="e">
        <f>SUM(D22:D27)</f>
        <v>#DIV/0!</v>
      </c>
      <c r="E31" s="19">
        <f>SUM(E22:E27)</f>
        <v>0</v>
      </c>
      <c r="F31" s="20">
        <f>SUM(F22:F27)</f>
        <v>0</v>
      </c>
      <c r="G31" s="21" t="e">
        <f>SUM(G22:G27)</f>
        <v>#DIV/0!</v>
      </c>
      <c r="H31" s="19">
        <f>SUM(H22:H27)</f>
        <v>0</v>
      </c>
      <c r="I31" s="20">
        <f>SUM(I22:I27)</f>
        <v>0</v>
      </c>
      <c r="J31" s="21" t="e">
        <f>SUM(J22:J27)</f>
        <v>#DIV/0!</v>
      </c>
      <c r="K31" s="48">
        <f>SUM(K22:K27)</f>
        <v>0</v>
      </c>
      <c r="L31" s="20">
        <f>SUM(L22:L27)</f>
        <v>0</v>
      </c>
      <c r="M31" s="21" t="e">
        <f>SUM(M22:M27)</f>
        <v>#DIV/0!</v>
      </c>
      <c r="N31" s="55" t="e">
        <f>AVERAGE(N22:N30)</f>
        <v>#DIV/0!</v>
      </c>
      <c r="O31" s="56" t="e">
        <f t="shared" ref="O31:P31" si="5">AVERAGE(O22:O30)</f>
        <v>#DIV/0!</v>
      </c>
      <c r="P31" s="57" t="e">
        <f t="shared" si="5"/>
        <v>#DIV/0!</v>
      </c>
    </row>
  </sheetData>
  <mergeCells count="51">
    <mergeCell ref="W4:AC4"/>
    <mergeCell ref="W5:W6"/>
    <mergeCell ref="X5:AA5"/>
    <mergeCell ref="AB5:AC5"/>
    <mergeCell ref="A4:A6"/>
    <mergeCell ref="B4:H4"/>
    <mergeCell ref="I4:O4"/>
    <mergeCell ref="P4:V4"/>
    <mergeCell ref="B5:B6"/>
    <mergeCell ref="C5:F5"/>
    <mergeCell ref="G5:H5"/>
    <mergeCell ref="I5:I6"/>
    <mergeCell ref="J5:M5"/>
    <mergeCell ref="N5:O5"/>
    <mergeCell ref="P5:P6"/>
    <mergeCell ref="Q5:T5"/>
    <mergeCell ref="U5:V5"/>
    <mergeCell ref="A19:P19"/>
    <mergeCell ref="A20:P20"/>
    <mergeCell ref="AD4:AJ4"/>
    <mergeCell ref="AD5:AD6"/>
    <mergeCell ref="AE5:AH5"/>
    <mergeCell ref="AI5:AJ5"/>
    <mergeCell ref="AK4:AQ4"/>
    <mergeCell ref="AK5:AK6"/>
    <mergeCell ref="AL5:AO5"/>
    <mergeCell ref="AP5:AQ5"/>
    <mergeCell ref="AR4:AX4"/>
    <mergeCell ref="AR5:AR6"/>
    <mergeCell ref="AS5:AV5"/>
    <mergeCell ref="AW5:AX5"/>
    <mergeCell ref="AY4:BE4"/>
    <mergeCell ref="AY5:AY6"/>
    <mergeCell ref="AZ5:BC5"/>
    <mergeCell ref="BD5:BE5"/>
    <mergeCell ref="BF4:BL4"/>
    <mergeCell ref="BF5:BF6"/>
    <mergeCell ref="BG5:BJ5"/>
    <mergeCell ref="BK5:BL5"/>
    <mergeCell ref="BM4:BS4"/>
    <mergeCell ref="BM5:BM6"/>
    <mergeCell ref="BN5:BQ5"/>
    <mergeCell ref="BR5:BS5"/>
    <mergeCell ref="BT4:BZ4"/>
    <mergeCell ref="BT5:BT6"/>
    <mergeCell ref="BU5:BX5"/>
    <mergeCell ref="BY5:BZ5"/>
    <mergeCell ref="CA4:CG4"/>
    <mergeCell ref="CA5:CA6"/>
    <mergeCell ref="CB5:CE5"/>
    <mergeCell ref="CF5:CG5"/>
  </mergeCells>
  <conditionalFormatting sqref="D22:D30 G22:G30 J22:J30 M22:M30">
    <cfRule type="cellIs" dxfId="3" priority="1" operator="between">
      <formula>0.7</formula>
      <formula>0.8</formula>
    </cfRule>
    <cfRule type="cellIs" dxfId="2" priority="2" operator="greaterThanOrEqual">
      <formula>0.8</formula>
    </cfRule>
    <cfRule type="cellIs" dxfId="1" priority="3" operator="between">
      <formula>0.5</formula>
      <formula>0.7</formula>
    </cfRule>
    <cfRule type="cellIs" dxfId="0" priority="4" operator="lessThanOrEqual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41D9D0A55EC4482CFCC42BB304B56" ma:contentTypeVersion="6" ma:contentTypeDescription="Create a new document." ma:contentTypeScope="" ma:versionID="a1ac4ce1020eaad98824468c05e69c4e">
  <xsd:schema xmlns:xsd="http://www.w3.org/2001/XMLSchema" xmlns:xs="http://www.w3.org/2001/XMLSchema" xmlns:p="http://schemas.microsoft.com/office/2006/metadata/properties" xmlns:ns2="9c0eaae8-8995-4a5e-9b99-2217023f3a77" targetNamespace="http://schemas.microsoft.com/office/2006/metadata/properties" ma:root="true" ma:fieldsID="66cdc3d9e73b868337056ee7991d81d5" ns2:_="">
    <xsd:import namespace="9c0eaae8-8995-4a5e-9b99-2217023f3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eaae8-8995-4a5e-9b99-2217023f3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F42FA0-066E-4E49-BF62-5966B9C7E320}"/>
</file>

<file path=customXml/itemProps2.xml><?xml version="1.0" encoding="utf-8"?>
<ds:datastoreItem xmlns:ds="http://schemas.openxmlformats.org/officeDocument/2006/customXml" ds:itemID="{F26AEAC3-4C92-4FD6-857D-41F20482CDBA}"/>
</file>

<file path=customXml/itemProps3.xml><?xml version="1.0" encoding="utf-8"?>
<ds:datastoreItem xmlns:ds="http://schemas.openxmlformats.org/officeDocument/2006/customXml" ds:itemID="{2D719829-C9C6-4DBC-AFB7-3C81DFC8D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Michael Tirtana</cp:lastModifiedBy>
  <cp:revision/>
  <dcterms:created xsi:type="dcterms:W3CDTF">2022-01-05T05:39:07Z</dcterms:created>
  <dcterms:modified xsi:type="dcterms:W3CDTF">2022-01-07T02:01:27Z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0x010100DC641D9D0A55EC4482CFCC42BB304B56</vt:lpwstr>
  </property>
</Properties>
</file>