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Megashop'!$A$1:$AE$30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C22" i="11" l="1"/>
  <c r="B22" i="11" l="1"/>
  <c r="C26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<sst xmlns="http://schemas.openxmlformats.org/spreadsheetml/2006/main" count="52" uniqueCount="20">
  <si>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</si>
  <si>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</si>
  <si>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</si>
  <si>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</si>
  <si>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</si>
  <si>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</si>
  <si>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</si>
  <si>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</si>
  <si>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</si>
  <si>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</si>
  <si>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</si>
  <si>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</si>
  <si>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</si>
  <si>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</si>
  <si>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</si>
  <si>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</si>
  <si>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</si>
  <si>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Date                                                                       :</t>
  </si>
  <si>
    <t>Month                                                                    :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</si>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</sst>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  <font>
      <sz val="16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0" xfId="0" applyFont="1" applyAlignment="1">
      <alignment vertical="top"/>
    </xf>
    <xf numFmtId="0" fontId="36" fillId="0" borderId="0" xfId="0" applyFont="1" applyAlignment="1"/>
    <xf numFmtId="0" fontId="36" fillId="0" borderId="0" xfId="0" applyFont="1"/>
    <xf numFmtId="0" fontId="7" fillId="0" borderId="0" xfId="0" applyFont="1"/>
    <xf numFmtId="0" fontId="0" fillId="33" borderId="1" xfId="0" applyFill="1" applyBorder="1" applyAlignment="1">
      <alignment horizontal="center"/>
    </xf>
    <xf numFmtId="0" fontId="0" fillId="33" borderId="3" xfId="0" applyFill="1" applyBorder="1"/>
    <xf numFmtId="0" fontId="0" fillId="33" borderId="1" xfId="0" applyFill="1" applyBorder="1"/>
    <xf numFmtId="9" fontId="8" fillId="33" borderId="1" xfId="0" applyNumberFormat="1" applyFont="1" applyFill="1" applyBorder="1" applyAlignment="1">
      <alignment horizontal="center"/>
    </xf>
    <xf numFmtId="0" fontId="6" fillId="33" borderId="0" xfId="0" applyFont="1" applyFill="1"/>
    <xf numFmtId="0" fontId="6" fillId="33" borderId="0" xfId="0" applyFont="1" applyFill="1" applyBorder="1"/>
    <xf numFmtId="0" fontId="6" fillId="33" borderId="15" xfId="0" applyFont="1" applyFill="1" applyBorder="1"/>
    <xf numFmtId="10" fontId="6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/>
    <xf numFmtId="15" fontId="7" fillId="33" borderId="0" xfId="0" applyNumberFormat="1" applyFont="1" applyFill="1" applyBorder="1" applyAlignment="1">
      <alignment horizontal="center" vertical="center"/>
    </xf>
    <xf numFmtId="0" fontId="34" fillId="33" borderId="0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6" fontId="0" fillId="0" borderId="4" xfId="0" applyNumberFormat="1" applyBorder="1" applyAlignment="1">
      <alignment horizontal="center" vertical="center"/>
    </xf>
    <xf numFmtId="46" fontId="35" fillId="0" borderId="4" xfId="0" applyNumberFormat="1" applyFont="1" applyBorder="1" applyAlignment="1">
      <alignment horizontal="center" vertical="center"/>
    </xf>
    <xf numFmtId="21" fontId="6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left"/>
    </xf>
    <xf numFmtId="15" fontId="7" fillId="0" borderId="16" xfId="0" applyNumberFormat="1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0" fontId="11" fillId="35" borderId="1" xfId="0" applyFont="1" applyFill="1" applyBorder="1" applyAlignment="1">
      <alignment horizontal="center" vertical="center"/>
    </xf>
    <xf numFmtId="0" fontId="11" fillId="35" borderId="3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left" vertical="center"/>
    </xf>
    <xf numFmtId="16" fontId="7" fillId="34" borderId="1" xfId="0" applyNumberFormat="1" applyFont="1" applyFill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7" fillId="34" borderId="2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38" fillId="0" borderId="2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8"/>
  <sheetViews>
    <sheetView tabSelected="1" zoomScale="90" zoomScaleNormal="90" workbookViewId="0">
      <selection activeCell="I33" sqref="I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3" customWidth="1"/>
    <col min="17" max="30" width="9.140625" customWidth="1"/>
    <col min="31" max="31" width="9.7109375" customWidth="1"/>
    <col min="32" max="33" width="9.140625" customWidth="1"/>
    <col min="34" max="34" width="9.28515625" customWidth="1"/>
  </cols>
  <sheetData>
    <row r="1" spans="1:34" s="3" customFormat="1" ht="14.25" x14ac:dyDescent="0.2">
      <c r="A1" s="4" t="s">
        <v>10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11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13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18</v>
      </c>
      <c r="B7" s="6"/>
      <c r="C7" s="36">
        <v>45261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17</v>
      </c>
      <c r="B8" s="8"/>
      <c r="C8" s="60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5" t="s">
        <v>2</v>
      </c>
      <c r="B10" s="75" t="s">
        <v>0</v>
      </c>
      <c r="C10" s="75" t="s">
        <v>5</v>
      </c>
      <c r="D10" s="63">
        <v>44896</v>
      </c>
      <c r="E10" s="63">
        <v>44897</v>
      </c>
      <c r="F10" s="63">
        <v>44898</v>
      </c>
      <c r="G10" s="63">
        <v>44899</v>
      </c>
      <c r="H10" s="63">
        <v>44900</v>
      </c>
      <c r="I10" s="63">
        <v>44901</v>
      </c>
      <c r="J10" s="63">
        <v>44902</v>
      </c>
      <c r="K10" s="63">
        <v>44903</v>
      </c>
      <c r="L10" s="63">
        <v>44904</v>
      </c>
      <c r="M10" s="63">
        <v>44905</v>
      </c>
      <c r="N10" s="63">
        <v>44906</v>
      </c>
      <c r="O10" s="63">
        <v>44907</v>
      </c>
      <c r="P10" s="63">
        <v>44908</v>
      </c>
      <c r="Q10" s="63">
        <v>44909</v>
      </c>
      <c r="R10" s="63">
        <v>44910</v>
      </c>
      <c r="S10" s="63">
        <v>44911</v>
      </c>
      <c r="T10" s="63">
        <v>44912</v>
      </c>
      <c r="U10" s="63">
        <v>44913</v>
      </c>
      <c r="V10" s="63">
        <v>44914</v>
      </c>
      <c r="W10" s="63">
        <v>44915</v>
      </c>
      <c r="X10" s="63">
        <v>44916</v>
      </c>
      <c r="Y10" s="63">
        <v>44917</v>
      </c>
      <c r="Z10" s="63">
        <v>44918</v>
      </c>
      <c r="AA10" s="63">
        <v>44919</v>
      </c>
      <c r="AB10" s="63">
        <v>44920</v>
      </c>
      <c r="AC10" s="63">
        <v>44921</v>
      </c>
      <c r="AD10" s="63">
        <v>44922</v>
      </c>
      <c r="AE10" s="63">
        <v>44923</v>
      </c>
      <c r="AF10" s="63">
        <v>44924</v>
      </c>
      <c r="AG10" s="63">
        <v>44925</v>
      </c>
      <c r="AH10" s="67">
        <v>44926</v>
      </c>
    </row>
    <row r="11" spans="1:34" s="1" customFormat="1" x14ac:dyDescent="0.2">
      <c r="A11" s="76"/>
      <c r="B11" s="76"/>
      <c r="C11" s="76"/>
      <c r="D11" s="64" t="s">
        <v>4</v>
      </c>
      <c r="E11" s="64" t="s">
        <v>4</v>
      </c>
      <c r="F11" s="64" t="s">
        <v>4</v>
      </c>
      <c r="G11" s="64" t="s">
        <v>4</v>
      </c>
      <c r="H11" s="64" t="s">
        <v>4</v>
      </c>
      <c r="I11" s="64" t="s">
        <v>4</v>
      </c>
      <c r="J11" s="64" t="s">
        <v>4</v>
      </c>
      <c r="K11" s="64" t="s">
        <v>4</v>
      </c>
      <c r="L11" s="64" t="s">
        <v>4</v>
      </c>
      <c r="M11" s="64" t="s">
        <v>4</v>
      </c>
      <c r="N11" s="64" t="s">
        <v>4</v>
      </c>
      <c r="O11" s="64" t="s">
        <v>4</v>
      </c>
      <c r="P11" s="64" t="s">
        <v>4</v>
      </c>
      <c r="Q11" s="64" t="s">
        <v>4</v>
      </c>
      <c r="R11" s="64" t="s">
        <v>4</v>
      </c>
      <c r="S11" s="64" t="s">
        <v>4</v>
      </c>
      <c r="T11" s="64" t="s">
        <v>4</v>
      </c>
      <c r="U11" s="64" t="s">
        <v>4</v>
      </c>
      <c r="V11" s="64" t="s">
        <v>4</v>
      </c>
      <c r="W11" s="64" t="s">
        <v>4</v>
      </c>
      <c r="X11" s="64" t="s">
        <v>4</v>
      </c>
      <c r="Y11" s="64" t="s">
        <v>4</v>
      </c>
      <c r="Z11" s="64" t="s">
        <v>4</v>
      </c>
      <c r="AA11" s="64" t="s">
        <v>4</v>
      </c>
      <c r="AB11" s="64" t="s">
        <v>4</v>
      </c>
      <c r="AC11" s="64" t="s">
        <v>4</v>
      </c>
      <c r="AD11" s="64" t="s">
        <v>4</v>
      </c>
      <c r="AE11" s="64" t="s">
        <v>4</v>
      </c>
      <c r="AF11" s="64" t="s">
        <v>4</v>
      </c>
      <c r="AG11" s="65" t="s">
        <v>4</v>
      </c>
      <c r="AH11" s="66" t="s">
        <v>4</v>
      </c>
    </row>
    <row r="12" spans="1:34" x14ac:dyDescent="0.2">
      <c r="A12" s="43"/>
      <c r="B12" s="44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3"/>
      <c r="AB12" s="44"/>
      <c r="AC12" s="43"/>
      <c r="AD12" s="44"/>
      <c r="AE12" s="45"/>
      <c r="AF12" s="46"/>
      <c r="AG12" s="46"/>
      <c r="AH12" s="46"/>
    </row>
    <row r="13" spans="1:34" s="39" customFormat="1" ht="106.5" customHeight="1" x14ac:dyDescent="0.2">
      <c r="A13" s="54">
        <v>1</v>
      </c>
      <c r="B13" s="55" t="s">
        <v>14</v>
      </c>
      <c r="C13" s="56" t="s">
        <v>15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8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9">
        <v>0</v>
      </c>
    </row>
    <row r="14" spans="1:34" s="14" customFormat="1" ht="12.75" customHeight="1" x14ac:dyDescent="0.2">
      <c r="A14" s="53"/>
      <c r="B14" s="53"/>
      <c r="C14" s="52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/>
      <c r="P14" s="51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9"/>
      <c r="AF14" s="47"/>
      <c r="AG14" s="47"/>
      <c r="AH14" s="47"/>
    </row>
    <row r="15" spans="1:34" s="14" customFormat="1" ht="17.100000000000001" customHeight="1" x14ac:dyDescent="0.2">
      <c r="A15" s="79">
        <v>2</v>
      </c>
      <c r="B15" s="82" t="s">
        <v>19</v>
      </c>
      <c r="C15" s="70"/>
      <c r="D15" s="77"/>
      <c r="E15" s="78"/>
      <c r="F15" s="78"/>
      <c r="G15" s="78"/>
      <c r="H15" s="78"/>
      <c r="I15" s="78"/>
      <c r="J15" s="78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2"/>
    </row>
    <row r="16" spans="1:34" s="14" customFormat="1" ht="17.100000000000001" customHeight="1" x14ac:dyDescent="0.2">
      <c r="A16" s="80"/>
      <c r="B16" s="83"/>
      <c r="C16" s="71"/>
      <c r="D16" s="77"/>
      <c r="E16" s="78"/>
      <c r="F16" s="78"/>
      <c r="G16" s="78"/>
      <c r="H16" s="78"/>
      <c r="I16" s="78"/>
      <c r="J16" s="7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 spans="1:34" s="14" customFormat="1" ht="17.100000000000001" customHeight="1" x14ac:dyDescent="0.2">
      <c r="A17" s="81"/>
      <c r="B17" s="84"/>
      <c r="C17" s="71"/>
      <c r="D17" s="77"/>
      <c r="E17" s="78"/>
      <c r="F17" s="78"/>
      <c r="G17" s="78"/>
      <c r="H17" s="78"/>
      <c r="I17" s="78"/>
      <c r="J17" s="7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 spans="1:34" s="14" customFormat="1" ht="17.100000000000001" customHeight="1" x14ac:dyDescent="0.2">
      <c r="A18" s="15"/>
      <c r="D18" s="16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34" s="14" customFormat="1" ht="17.100000000000001" customHeight="1" x14ac:dyDescent="0.2">
      <c r="A19" s="25" t="s">
        <v>9</v>
      </c>
      <c r="D19" s="16"/>
      <c r="E19" s="17"/>
      <c r="F19" s="18"/>
      <c r="G19" s="18"/>
      <c r="H19" s="18"/>
      <c r="I19" s="18"/>
      <c r="J19" s="18"/>
      <c r="K19" s="18"/>
      <c r="L19" s="18"/>
      <c r="M19" s="18"/>
      <c r="N19" s="18"/>
      <c r="P19" s="18"/>
      <c r="AC19" s="34"/>
    </row>
    <row r="20" spans="1:34" s="14" customFormat="1" ht="17.100000000000001" customHeight="1" x14ac:dyDescent="0.25">
      <c r="A20" s="73" t="s">
        <v>2</v>
      </c>
      <c r="B20" s="73" t="s">
        <v>6</v>
      </c>
      <c r="C20" s="73" t="s">
        <v>1</v>
      </c>
      <c r="D20" s="72" t="s">
        <v>4</v>
      </c>
      <c r="E20" s="72"/>
      <c r="F20" s="18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40"/>
      <c r="R20" s="40"/>
      <c r="S20" s="40"/>
      <c r="T20" s="40"/>
      <c r="U20" s="74"/>
      <c r="V20" s="74"/>
      <c r="W20" s="74"/>
      <c r="X20" s="74"/>
      <c r="Y20" s="74"/>
      <c r="Z20" s="74"/>
      <c r="AA20" s="74"/>
      <c r="AB20" s="74"/>
      <c r="AC20" s="34"/>
    </row>
    <row r="21" spans="1:34" s="14" customFormat="1" ht="17.100000000000001" customHeight="1" x14ac:dyDescent="0.25">
      <c r="A21" s="73"/>
      <c r="B21" s="73"/>
      <c r="C21" s="73"/>
      <c r="D21" s="30" t="s">
        <v>7</v>
      </c>
      <c r="E21" s="24" t="s">
        <v>8</v>
      </c>
      <c r="F21" s="18"/>
      <c r="G21" s="33"/>
      <c r="H21" s="33"/>
      <c r="I21" s="40"/>
      <c r="J21" s="40"/>
      <c r="K21" s="40"/>
      <c r="L21" s="40"/>
      <c r="M21" s="40"/>
      <c r="N21" s="40"/>
      <c r="O21" s="40"/>
      <c r="P21" s="40"/>
      <c r="Q21" s="40"/>
      <c r="R21" s="41"/>
      <c r="S21" s="41"/>
      <c r="T21" s="41"/>
      <c r="U21" s="41"/>
      <c r="V21" s="41"/>
      <c r="W21" s="41"/>
      <c r="X21" s="41"/>
      <c r="Y21" s="41"/>
      <c r="Z21" s="41"/>
      <c r="AA21"/>
      <c r="AB21"/>
      <c r="AC21" s="34"/>
    </row>
    <row r="22" spans="1:34" s="14" customFormat="1" ht="17.100000000000001" customHeight="1" x14ac:dyDescent="0.25">
      <c r="A22" s="37">
        <v>1</v>
      </c>
      <c r="B22" s="38" t="str">
        <f>B13</f>
        <v>Link Leased Line INDOTRUCK UTAMA</v>
      </c>
      <c r="C22" s="35">
        <f>1-(((D22*3600)+(LEFT(E22,2)*60)+RIGHT(E22,2))/((60*60*24)*$C$8))</f>
        <v>1</v>
      </c>
      <c r="D22" s="22" t="str">
        <f>TEXT(SUM(D13:AH13),"[h]")</f>
        <v>0</v>
      </c>
      <c r="E22" s="22" t="str">
        <f>TEXT(SUM(D13:AH13),"mm ss")</f>
        <v>00 00</v>
      </c>
      <c r="F22" s="23"/>
      <c r="G22" s="33"/>
      <c r="H22" s="33"/>
      <c r="I22" s="40"/>
      <c r="J22" s="40"/>
      <c r="K22" s="40"/>
      <c r="L22" s="40"/>
      <c r="M22" s="40"/>
      <c r="N22" s="40"/>
      <c r="O22" s="40"/>
      <c r="P22" s="40"/>
      <c r="Q22" s="40"/>
      <c r="R22" s="41"/>
      <c r="S22" s="41"/>
      <c r="T22" s="41"/>
      <c r="U22" s="41"/>
      <c r="V22" s="41"/>
      <c r="W22" s="41"/>
      <c r="X22" s="41"/>
      <c r="Y22" s="41"/>
      <c r="Z22" s="41"/>
      <c r="AA22"/>
      <c r="AB22"/>
      <c r="AC22" s="34"/>
    </row>
    <row r="23" spans="1:34" s="14" customFormat="1" ht="18" x14ac:dyDescent="0.25">
      <c r="A23" s="15"/>
      <c r="C23" s="29"/>
      <c r="D23" s="27"/>
      <c r="E23" s="28"/>
      <c r="F23" s="18"/>
      <c r="G23" s="33"/>
      <c r="H23" s="33"/>
      <c r="I23" s="40"/>
      <c r="J23" s="40"/>
      <c r="K23" s="40"/>
      <c r="L23" s="40"/>
      <c r="M23" s="40"/>
      <c r="N23" s="40"/>
      <c r="O23" s="40"/>
      <c r="P23" s="40"/>
      <c r="Q23" s="40"/>
      <c r="R23" s="41"/>
      <c r="S23" s="41"/>
      <c r="T23" s="41"/>
      <c r="U23" s="41"/>
      <c r="V23" s="41"/>
      <c r="W23" s="41"/>
      <c r="X23" s="41"/>
      <c r="Y23" s="41"/>
      <c r="Z23" s="41"/>
      <c r="AA23"/>
      <c r="AB23"/>
    </row>
    <row r="24" spans="1:34" s="14" customFormat="1" ht="18" x14ac:dyDescent="0.25">
      <c r="A24" s="15"/>
      <c r="D24" s="16"/>
      <c r="E24" s="17"/>
      <c r="F24" s="18"/>
      <c r="G24" s="33"/>
      <c r="H24" s="33"/>
      <c r="I24" s="40"/>
      <c r="J24" s="40"/>
      <c r="K24" s="40"/>
      <c r="L24" s="40"/>
      <c r="M24" s="40"/>
      <c r="N24" s="40"/>
      <c r="O24" s="40"/>
      <c r="P24" s="40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/>
      <c r="AB24"/>
      <c r="AH24" s="19"/>
    </row>
    <row r="25" spans="1:34" s="14" customFormat="1" ht="18" x14ac:dyDescent="0.25">
      <c r="A25" s="17"/>
      <c r="B25" s="26" t="s">
        <v>12</v>
      </c>
      <c r="C25" s="21"/>
      <c r="D25" s="20"/>
      <c r="E25" s="20"/>
      <c r="F25" s="20"/>
      <c r="G25" s="33"/>
      <c r="H25" s="33"/>
      <c r="I25" s="40"/>
      <c r="J25" s="40"/>
      <c r="K25" s="40"/>
      <c r="L25" s="40"/>
      <c r="M25" s="40"/>
      <c r="N25" s="40"/>
      <c r="O25" s="40"/>
      <c r="P25" s="40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/>
      <c r="AB25"/>
      <c r="AC25" s="16"/>
      <c r="AD25" s="20"/>
      <c r="AE25" s="20"/>
      <c r="AF25" s="20"/>
      <c r="AG25" s="19"/>
      <c r="AH25"/>
    </row>
    <row r="26" spans="1:34" s="14" customFormat="1" ht="18" x14ac:dyDescent="0.25">
      <c r="A26" s="2"/>
      <c r="B26" s="14" t="s">
        <v>16</v>
      </c>
      <c r="C26" s="30">
        <f>C22</f>
        <v>1</v>
      </c>
      <c r="D26" s="12"/>
      <c r="E26" s="13"/>
      <c r="F26" s="13"/>
      <c r="G26" s="33"/>
      <c r="H26" s="33"/>
      <c r="I26" s="40"/>
      <c r="J26" s="85"/>
      <c r="K26" s="85"/>
      <c r="L26" s="85"/>
      <c r="M26" s="40"/>
      <c r="N26" s="40"/>
      <c r="O26" s="40"/>
      <c r="P26" s="40"/>
      <c r="Q26" s="40"/>
      <c r="R26" s="41"/>
      <c r="S26" s="41"/>
      <c r="T26" s="41"/>
      <c r="U26" s="41"/>
      <c r="V26" s="41"/>
      <c r="W26" s="85"/>
      <c r="X26" s="85"/>
      <c r="Y26" s="85"/>
      <c r="Z26" s="41"/>
      <c r="AA26"/>
      <c r="AB26"/>
      <c r="AC26"/>
      <c r="AD26"/>
      <c r="AE26"/>
      <c r="AF26"/>
      <c r="AG26"/>
      <c r="AH26"/>
    </row>
    <row r="27" spans="1:34" s="19" customFormat="1" ht="18" x14ac:dyDescent="0.25">
      <c r="A27" s="2"/>
      <c r="B27"/>
      <c r="C27"/>
      <c r="D27" s="12"/>
      <c r="E27" s="13"/>
      <c r="F27" s="13"/>
      <c r="G27" s="33"/>
      <c r="H27" s="33"/>
      <c r="I27" s="40"/>
      <c r="J27" s="74"/>
      <c r="K27" s="74"/>
      <c r="L27" s="74"/>
      <c r="M27" s="40"/>
      <c r="N27" s="40"/>
      <c r="O27" s="40"/>
      <c r="P27" s="40"/>
      <c r="Q27" s="40"/>
      <c r="R27" s="41"/>
      <c r="S27" s="41"/>
      <c r="T27" s="41"/>
      <c r="U27" s="41"/>
      <c r="V27" s="41"/>
      <c r="W27" s="74"/>
      <c r="X27" s="74"/>
      <c r="Y27" s="74"/>
      <c r="Z27" s="41"/>
      <c r="AA27"/>
      <c r="AB27"/>
      <c r="AC27"/>
      <c r="AD27"/>
      <c r="AE27"/>
      <c r="AF27"/>
      <c r="AG27"/>
      <c r="AH27"/>
    </row>
    <row r="28" spans="1:34" x14ac:dyDescent="0.2">
      <c r="B28" s="42"/>
      <c r="G28" s="33"/>
      <c r="H28" s="33"/>
      <c r="I28" s="33"/>
      <c r="J28" s="33"/>
      <c r="K28" s="33"/>
      <c r="L28" s="33"/>
      <c r="M28" s="33"/>
      <c r="N28"/>
      <c r="O28"/>
      <c r="P28"/>
    </row>
    <row r="35" spans="6:32" x14ac:dyDescent="0.2">
      <c r="F35" s="3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6:32" x14ac:dyDescent="0.2">
      <c r="F36" s="31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6:32" x14ac:dyDescent="0.2">
      <c r="F37" s="3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6:32" x14ac:dyDescent="0.2">
      <c r="F38" s="31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</sheetData>
  <mergeCells count="18">
    <mergeCell ref="D17:J17"/>
    <mergeCell ref="A15:A17"/>
    <mergeCell ref="B15:B17"/>
    <mergeCell ref="G20:P20"/>
    <mergeCell ref="U20:AB20"/>
    <mergeCell ref="A10:A11"/>
    <mergeCell ref="B10:B11"/>
    <mergeCell ref="C10:C11"/>
    <mergeCell ref="D15:J15"/>
    <mergeCell ref="D16:J16"/>
    <mergeCell ref="D20:E20"/>
    <mergeCell ref="A20:A21"/>
    <mergeCell ref="B20:B21"/>
    <mergeCell ref="C20:C21"/>
    <mergeCell ref="W27:Y27"/>
    <mergeCell ref="J27:L27"/>
    <mergeCell ref="J26:L26"/>
    <mergeCell ref="W26:Y26"/>
  </mergeCells>
  <phoneticPr fontId="8" type="noConversion"/>
  <conditionalFormatting sqref="Y13">
    <cfRule type="cellIs" dxfId="5" priority="11" stopIfTrue="1" operator="greaterThan">
      <formula>0</formula>
    </cfRule>
  </conditionalFormatting>
  <conditionalFormatting sqref="D13:X13">
    <cfRule type="cellIs" dxfId="4" priority="10" stopIfTrue="1" operator="greaterThan">
      <formula>0</formula>
    </cfRule>
  </conditionalFormatting>
  <conditionalFormatting sqref="Z13:AA13 AC13">
    <cfRule type="cellIs" dxfId="3" priority="8" stopIfTrue="1" operator="greaterThan">
      <formula>0</formula>
    </cfRule>
  </conditionalFormatting>
  <conditionalFormatting sqref="AB13">
    <cfRule type="cellIs" dxfId="2" priority="4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D13: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2023-12-30T02:52:15Z</dcterms:modified>
</cp:coreProperties>
</file>