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19" i="11" l="1"/>
  <c r="E19" i="11"/>
  <c r="B19" i="11"/>
  <c r="C19" i="11" l="1"/>
  <c r="C23" i="11" s="1"/>
</calcChain>
</file>

<file path=xl/sharedStrings.xml><?xml version="1.0" encoding="utf-8"?>
<sst xmlns="http://schemas.openxmlformats.org/spreadsheetml/2006/main" count="53" uniqueCount="22">
  <si>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</si>
  <si>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</si>
  <si>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</si>
  <si>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</si>
  <si>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</si>
  <si>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</si>
  <si>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</si>
  <si>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</si>
  <si>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</si>
  <si>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</si>
  <si>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</si>
  <si>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</si>
  <si>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</si>
  <si>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</si>
  <si>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</si>
  <si>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</si>
  <si>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</si>
  <si>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</si>
  <si>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</si>
  <si>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</si>
  <si>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Internet mengalami intermitten akibat Gangguan massal telkom</t>
  </si>
  <si>
    <t>21 - 22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</si>
</sst>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5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15" fontId="6" fillId="0" borderId="1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0" fontId="6" fillId="0" borderId="16" xfId="0" applyNumberFormat="1" applyFont="1" applyBorder="1" applyAlignment="1">
      <alignment horizontal="left" vertical="center" wrapText="1"/>
    </xf>
    <xf numFmtId="10" fontId="6" fillId="0" borderId="17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9"/>
  <sheetViews>
    <sheetView tabSelected="1" zoomScale="80" zoomScaleNormal="80" workbookViewId="0">
      <selection activeCell="K30" sqref="K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5">
        <v>44440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0" t="s">
        <v>2</v>
      </c>
      <c r="B10" s="50" t="s">
        <v>0</v>
      </c>
      <c r="C10" s="50" t="s">
        <v>7</v>
      </c>
      <c r="D10" s="23">
        <v>44440</v>
      </c>
      <c r="E10" s="23">
        <v>44441</v>
      </c>
      <c r="F10" s="23">
        <v>44442</v>
      </c>
      <c r="G10" s="23">
        <v>44443</v>
      </c>
      <c r="H10" s="23">
        <v>44444</v>
      </c>
      <c r="I10" s="23">
        <v>44445</v>
      </c>
      <c r="J10" s="23">
        <v>44446</v>
      </c>
      <c r="K10" s="23">
        <v>44447</v>
      </c>
      <c r="L10" s="23">
        <v>44448</v>
      </c>
      <c r="M10" s="23">
        <v>44449</v>
      </c>
      <c r="N10" s="23">
        <v>44450</v>
      </c>
      <c r="O10" s="23">
        <v>44451</v>
      </c>
      <c r="P10" s="23">
        <v>44452</v>
      </c>
      <c r="Q10" s="23">
        <v>44453</v>
      </c>
      <c r="R10" s="23">
        <v>44454</v>
      </c>
      <c r="S10" s="23">
        <v>44455</v>
      </c>
      <c r="T10" s="23">
        <v>44456</v>
      </c>
      <c r="U10" s="23">
        <v>44457</v>
      </c>
      <c r="V10" s="23">
        <v>44458</v>
      </c>
      <c r="W10" s="23">
        <v>44459</v>
      </c>
      <c r="X10" s="23">
        <v>44460</v>
      </c>
      <c r="Y10" s="23">
        <v>44461</v>
      </c>
      <c r="Z10" s="23">
        <v>44462</v>
      </c>
      <c r="AA10" s="23">
        <v>44463</v>
      </c>
      <c r="AB10" s="23">
        <v>44464</v>
      </c>
      <c r="AC10" s="23">
        <v>44465</v>
      </c>
      <c r="AD10" s="23">
        <v>44466</v>
      </c>
      <c r="AE10" s="23">
        <v>44467</v>
      </c>
      <c r="AF10" s="23">
        <v>44468</v>
      </c>
      <c r="AG10" s="23">
        <v>44469</v>
      </c>
    </row>
    <row r="11" spans="1:33" s="1" customFormat="1" x14ac:dyDescent="0.2">
      <c r="A11" s="51"/>
      <c r="B11" s="51"/>
      <c r="C11" s="51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</row>
    <row r="13" spans="1:33" s="62" customFormat="1" ht="106.5" customHeight="1" x14ac:dyDescent="0.2">
      <c r="A13" s="58">
        <v>1</v>
      </c>
      <c r="B13" s="59" t="s">
        <v>15</v>
      </c>
      <c r="C13" s="59" t="s">
        <v>16</v>
      </c>
      <c r="D13" s="60">
        <v>0</v>
      </c>
      <c r="E13" s="60">
        <v>0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0</v>
      </c>
      <c r="R13" s="60">
        <v>0</v>
      </c>
      <c r="S13" s="60">
        <v>0</v>
      </c>
      <c r="T13" s="60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1">
        <v>0</v>
      </c>
    </row>
    <row r="14" spans="1:33" s="15" customFormat="1" ht="25.5" customHeight="1" x14ac:dyDescent="0.2">
      <c r="A14" s="54" t="s">
        <v>19</v>
      </c>
      <c r="B14" s="55"/>
      <c r="C14" s="49" t="s">
        <v>21</v>
      </c>
      <c r="D14" s="56" t="s">
        <v>20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7"/>
    </row>
    <row r="15" spans="1:33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3" s="15" customFormat="1" x14ac:dyDescent="0.2">
      <c r="A16" s="30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39"/>
    </row>
    <row r="17" spans="1:32" s="15" customFormat="1" x14ac:dyDescent="0.2">
      <c r="A17" s="53" t="s">
        <v>2</v>
      </c>
      <c r="B17" s="53" t="s">
        <v>8</v>
      </c>
      <c r="C17" s="53" t="s">
        <v>1</v>
      </c>
      <c r="D17" s="52" t="s">
        <v>6</v>
      </c>
      <c r="E17" s="52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9"/>
    </row>
    <row r="18" spans="1:32" s="15" customFormat="1" x14ac:dyDescent="0.2">
      <c r="A18" s="53"/>
      <c r="B18" s="53"/>
      <c r="C18" s="53"/>
      <c r="D18" s="35" t="s">
        <v>9</v>
      </c>
      <c r="E18" s="29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9"/>
    </row>
    <row r="19" spans="1:32" s="15" customFormat="1" ht="15.75" x14ac:dyDescent="0.25">
      <c r="A19" s="46">
        <v>1</v>
      </c>
      <c r="B19" s="47" t="str">
        <f>B13</f>
        <v>Link Wireless  to Megashop</v>
      </c>
      <c r="C19" s="40">
        <f>1-(((D19*3600)+(LEFT(E19,2)*60)+RIGHT(E19,2))/((60*60*24)*$C$8))</f>
        <v>1</v>
      </c>
      <c r="D19" s="26" t="str">
        <f>TEXT(SUM(D13:AF13),"[h]")</f>
        <v>0</v>
      </c>
      <c r="E19" s="26" t="str">
        <f>TEXT(SUM(D13:AF13),"mm ss")</f>
        <v>00 00</v>
      </c>
      <c r="F19" s="27"/>
      <c r="G19" s="19"/>
      <c r="H19" s="28"/>
      <c r="I19" s="19"/>
      <c r="J19" s="19"/>
      <c r="K19" s="19"/>
      <c r="L19" s="19"/>
      <c r="M19" s="19"/>
      <c r="N19" s="19"/>
      <c r="P19" s="19"/>
      <c r="AC19" s="39"/>
    </row>
    <row r="20" spans="1:32" s="15" customFormat="1" x14ac:dyDescent="0.2">
      <c r="A20" s="16"/>
      <c r="C20" s="34"/>
      <c r="D20" s="32"/>
      <c r="E20" s="33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2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2" s="20" customFormat="1" x14ac:dyDescent="0.2">
      <c r="A22" s="18"/>
      <c r="B22" s="31" t="s">
        <v>17</v>
      </c>
      <c r="C22" s="25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32" x14ac:dyDescent="0.2">
      <c r="B23" s="15" t="s">
        <v>18</v>
      </c>
      <c r="C23" s="35">
        <f>C19</f>
        <v>1</v>
      </c>
      <c r="H23" s="44"/>
    </row>
    <row r="28" spans="1:32" x14ac:dyDescent="0.2"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36" spans="6:32" x14ac:dyDescent="0.2">
      <c r="F36" s="36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6:32" x14ac:dyDescent="0.2">
      <c r="F37" s="36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  <row r="38" spans="6:32" x14ac:dyDescent="0.2">
      <c r="F38" s="36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</sheetData>
  <mergeCells count="9">
    <mergeCell ref="A10:A11"/>
    <mergeCell ref="B10:B11"/>
    <mergeCell ref="C10:C11"/>
    <mergeCell ref="D17:E17"/>
    <mergeCell ref="A17:A18"/>
    <mergeCell ref="B17:B18"/>
    <mergeCell ref="C17:C18"/>
    <mergeCell ref="A14:B14"/>
    <mergeCell ref="D14:AG14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2021-10-01T07:41:05Z</dcterms:modified>
</cp:coreProperties>
</file>