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<sst xmlns="http://schemas.openxmlformats.org/spreadsheetml/2006/main" count="56" uniqueCount="22">
  <si>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</si>
  <si>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</si>
  <si>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</si>
  <si>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</si>
  <si>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</si>
  <si>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</si>
  <si>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</si>
  <si>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</si>
  <si>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</si>
  <si>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</si>
  <si>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</si>
  <si>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</si>
  <si>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</si>
  <si>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</si>
  <si>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</si>
  <si>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</si>
  <si>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</si>
  <si>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</si>
  <si>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</si>
  <si>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</si>
  <si>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 xml:space="preserve">     Intermitten</t>
  </si>
  <si>
    <t>Juli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</si>
</sst>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H28" sqref="H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 t="s">
        <v>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44743</v>
      </c>
      <c r="E10" s="23">
        <v>44744</v>
      </c>
      <c r="F10" s="23">
        <v>44745</v>
      </c>
      <c r="G10" s="23">
        <v>44746</v>
      </c>
      <c r="H10" s="23">
        <v>44747</v>
      </c>
      <c r="I10" s="23">
        <v>44748</v>
      </c>
      <c r="J10" s="23">
        <v>44749</v>
      </c>
      <c r="K10" s="23">
        <v>44750</v>
      </c>
      <c r="L10" s="23">
        <v>44751</v>
      </c>
      <c r="M10" s="23">
        <v>44752</v>
      </c>
      <c r="N10" s="23">
        <v>44753</v>
      </c>
      <c r="O10" s="23">
        <v>44754</v>
      </c>
      <c r="P10" s="23">
        <v>44755</v>
      </c>
      <c r="Q10" s="23">
        <v>44756</v>
      </c>
      <c r="R10" s="23">
        <v>44757</v>
      </c>
      <c r="S10" s="23">
        <v>44758</v>
      </c>
      <c r="T10" s="23">
        <v>44759</v>
      </c>
      <c r="U10" s="23">
        <v>44760</v>
      </c>
      <c r="V10" s="23">
        <v>44761</v>
      </c>
      <c r="W10" s="23">
        <v>44762</v>
      </c>
      <c r="X10" s="23">
        <v>44763</v>
      </c>
      <c r="Y10" s="23">
        <v>44764</v>
      </c>
      <c r="Z10" s="23">
        <v>44765</v>
      </c>
      <c r="AA10" s="23">
        <v>44766</v>
      </c>
      <c r="AB10" s="23">
        <v>44767</v>
      </c>
      <c r="AC10" s="23">
        <v>44768</v>
      </c>
      <c r="AD10" s="23">
        <v>44769</v>
      </c>
      <c r="AE10" s="23">
        <v>44770</v>
      </c>
      <c r="AF10" s="23">
        <v>44771</v>
      </c>
      <c r="AG10" s="23">
        <v>44772</v>
      </c>
      <c r="AH10" s="66">
        <v>44773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2.0925925925925928E-2</v>
      </c>
      <c r="F13" s="51">
        <v>0</v>
      </c>
      <c r="G13" s="52">
        <v>0</v>
      </c>
      <c r="H13" s="52">
        <v>0</v>
      </c>
      <c r="I13" s="51">
        <v>0</v>
      </c>
      <c r="J13" s="52">
        <v>0</v>
      </c>
      <c r="K13" s="51">
        <v>0</v>
      </c>
      <c r="L13" s="51">
        <v>2.0925925925925928E-2</v>
      </c>
      <c r="M13" s="51">
        <v>0</v>
      </c>
      <c r="N13" s="51">
        <v>0</v>
      </c>
      <c r="O13" s="51">
        <v>1.7800925925925925E-2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2">
        <v>0</v>
      </c>
      <c r="AF13" s="51">
        <v>0</v>
      </c>
      <c r="AG13" s="52">
        <v>0</v>
      </c>
      <c r="AH13" s="65">
        <v>0</v>
      </c>
    </row>
    <row r="14" spans="1:34" s="15" customFormat="1" x14ac:dyDescent="0.2">
      <c r="A14" s="71" t="s">
        <v>19</v>
      </c>
      <c r="B14" s="72"/>
      <c r="C14" s="77">
        <v>44744</v>
      </c>
      <c r="D14" s="81" t="s">
        <v>20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3"/>
      <c r="B15" s="74"/>
      <c r="C15" s="78"/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3"/>
      <c r="B16" s="74"/>
      <c r="C16" s="77">
        <v>44751</v>
      </c>
      <c r="D16" s="81" t="s">
        <v>20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25.5" customHeight="1" x14ac:dyDescent="0.2">
      <c r="A17" s="73"/>
      <c r="B17" s="74"/>
      <c r="C17" s="78"/>
      <c r="D17" s="83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3"/>
      <c r="B18" s="74"/>
      <c r="C18" s="77">
        <v>44754</v>
      </c>
      <c r="D18" s="81" t="s">
        <v>20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3"/>
      <c r="B19" s="74"/>
      <c r="C19" s="78"/>
      <c r="D19" s="8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3"/>
      <c r="B20" s="74"/>
      <c r="C20" s="79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5"/>
      <c r="B21" s="76"/>
      <c r="C21" s="80"/>
      <c r="D21" s="83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0"/>
      <c r="B25" s="70"/>
      <c r="C25" s="7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0.99807571684587815</v>
      </c>
      <c r="D26" s="26" t="str">
        <f>TEXT(SUM(D13:AF13),"[h]")</f>
        <v>1</v>
      </c>
      <c r="E26" s="26" t="str">
        <f>TEXT(SUM(D13:AF13),"mm ss")</f>
        <v>25 54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0.99807571684587815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7" priority="37" stopIfTrue="1" operator="greaterThan">
      <formula>0</formula>
    </cfRule>
  </conditionalFormatting>
  <conditionalFormatting sqref="D13:F13 K13:X13 I13">
    <cfRule type="cellIs" dxfId="6" priority="19" stopIfTrue="1" operator="greaterThan">
      <formula>0</formula>
    </cfRule>
  </conditionalFormatting>
  <conditionalFormatting sqref="Z13:AD13">
    <cfRule type="cellIs" dxfId="5" priority="14" stopIfTrue="1" operator="greaterThan">
      <formula>0</formula>
    </cfRule>
  </conditionalFormatting>
  <conditionalFormatting sqref="AG13">
    <cfRule type="cellIs" dxfId="4" priority="8" stopIfTrue="1" operator="greaterThan">
      <formula>0</formula>
    </cfRule>
  </conditionalFormatting>
  <conditionalFormatting sqref="AF13">
    <cfRule type="cellIs" dxfId="3" priority="5" stopIfTrue="1" operator="greaterThan">
      <formula>0</formula>
    </cfRule>
  </conditionalFormatting>
  <conditionalFormatting sqref="AE13">
    <cfRule type="cellIs" dxfId="2" priority="4" stopIfTrue="1" operator="greaterThan">
      <formula>0</formula>
    </cfRule>
  </conditionalFormatting>
  <conditionalFormatting sqref="J13">
    <cfRule type="cellIs" dxfId="1" priority="3" stopIfTrue="1" operator="greaterThan">
      <formula>0</formula>
    </cfRule>
  </conditionalFormatting>
  <conditionalFormatting sqref="G13: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2022-08-01T09:40:27Z</dcterms:modified>
</cp:coreProperties>
</file>