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E22" i="11" l="1"/>
  <c r="D22" i="11"/>
  <c r="B22" i="11" l="1"/>
  <c r="C22" i="11" l="1"/>
  <c r="C26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<sst xmlns="http://schemas.openxmlformats.org/spreadsheetml/2006/main" count="52" uniqueCount="20">
  <si>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</si>
  <si>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</si>
  <si>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</si>
  <si>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</si>
  <si>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</si>
  <si>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</si>
  <si>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</si>
  <si>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</si>
  <si>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</si>
  <si>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</si>
  <si>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</si>
  <si>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</si>
  <si>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</si>
  <si>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</si>
  <si>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</si>
  <si>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</si>
  <si>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</si>
  <si>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</si>
  <si>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</si>
  <si>
    <t xml:space="preserve">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</si>
</sst>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9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0" xfId="0" applyFill="1"/>
    <xf numFmtId="15" fontId="9" fillId="0" borderId="16" xfId="0" applyNumberFormat="1" applyFont="1" applyBorder="1" applyAlignment="1">
      <alignment horizontal="center" vertical="center"/>
    </xf>
    <xf numFmtId="0" fontId="7" fillId="33" borderId="0" xfId="0" applyFont="1" applyFill="1"/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9" fillId="0" borderId="16" xfId="0" applyNumberFormat="1" applyFont="1" applyBorder="1" applyAlignment="1">
      <alignment horizontal="left" vertical="center" wrapText="1"/>
    </xf>
    <xf numFmtId="10" fontId="9" fillId="0" borderId="2" xfId="0" applyNumberFormat="1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Z26" sqref="Z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44866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9" t="s">
        <v>2</v>
      </c>
      <c r="B10" s="69" t="s">
        <v>0</v>
      </c>
      <c r="C10" s="69" t="s">
        <v>7</v>
      </c>
      <c r="D10" s="23">
        <v>44866</v>
      </c>
      <c r="E10" s="23">
        <v>44867</v>
      </c>
      <c r="F10" s="23">
        <v>44868</v>
      </c>
      <c r="G10" s="23">
        <v>44869</v>
      </c>
      <c r="H10" s="23">
        <v>44870</v>
      </c>
      <c r="I10" s="23">
        <v>44871</v>
      </c>
      <c r="J10" s="23">
        <v>44872</v>
      </c>
      <c r="K10" s="23">
        <v>44873</v>
      </c>
      <c r="L10" s="23">
        <v>44874</v>
      </c>
      <c r="M10" s="23">
        <v>44875</v>
      </c>
      <c r="N10" s="23">
        <v>44876</v>
      </c>
      <c r="O10" s="23">
        <v>44877</v>
      </c>
      <c r="P10" s="23">
        <v>44878</v>
      </c>
      <c r="Q10" s="23">
        <v>44879</v>
      </c>
      <c r="R10" s="23">
        <v>44880</v>
      </c>
      <c r="S10" s="23">
        <v>44881</v>
      </c>
      <c r="T10" s="23">
        <v>44882</v>
      </c>
      <c r="U10" s="23">
        <v>44883</v>
      </c>
      <c r="V10" s="23">
        <v>44884</v>
      </c>
      <c r="W10" s="23">
        <v>44885</v>
      </c>
      <c r="X10" s="23">
        <v>44886</v>
      </c>
      <c r="Y10" s="23">
        <v>44887</v>
      </c>
      <c r="Z10" s="23">
        <v>44888</v>
      </c>
      <c r="AA10" s="23">
        <v>44889</v>
      </c>
      <c r="AB10" s="23">
        <v>44890</v>
      </c>
      <c r="AC10" s="23">
        <v>44891</v>
      </c>
      <c r="AD10" s="23">
        <v>44892</v>
      </c>
      <c r="AE10" s="23">
        <v>44893</v>
      </c>
      <c r="AF10" s="23">
        <v>44894</v>
      </c>
      <c r="AG10" s="78">
        <v>44895</v>
      </c>
    </row>
    <row r="11" spans="1:33" s="1" customFormat="1" x14ac:dyDescent="0.2">
      <c r="A11" s="70"/>
      <c r="B11" s="70"/>
      <c r="C11" s="7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0">
        <v>1</v>
      </c>
      <c r="B13" s="61" t="s">
        <v>16</v>
      </c>
      <c r="C13" s="51" t="s">
        <v>17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4.8726851851851856E-3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2"/>
      <c r="B14" s="75" t="s">
        <v>18</v>
      </c>
      <c r="C14" s="65">
        <v>44873</v>
      </c>
      <c r="D14" s="73" t="s">
        <v>19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3" s="57" customFormat="1" ht="30.75" customHeight="1" x14ac:dyDescent="0.2">
      <c r="A15" s="55"/>
      <c r="B15" s="76"/>
      <c r="C15" s="58"/>
      <c r="D15" s="59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2"/>
    </row>
    <row r="16" spans="1:33" s="57" customFormat="1" ht="30.75" customHeight="1" x14ac:dyDescent="0.2">
      <c r="A16" s="55"/>
      <c r="B16" s="76"/>
      <c r="C16" s="58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8"/>
    </row>
    <row r="17" spans="1:33" s="15" customFormat="1" ht="27.75" customHeight="1" x14ac:dyDescent="0.2">
      <c r="A17" s="63"/>
      <c r="B17" s="77"/>
      <c r="C17" s="58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8"/>
    </row>
    <row r="18" spans="1:33" s="57" customFormat="1" ht="27.75" customHeight="1" x14ac:dyDescent="0.2">
      <c r="A18" s="55"/>
      <c r="B18" s="55"/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2" t="s">
        <v>2</v>
      </c>
      <c r="B20" s="72" t="s">
        <v>8</v>
      </c>
      <c r="C20" s="72" t="s">
        <v>1</v>
      </c>
      <c r="D20" s="71" t="s">
        <v>6</v>
      </c>
      <c r="E20" s="71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2"/>
      <c r="B21" s="72"/>
      <c r="C21" s="72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0.99983757716049382</v>
      </c>
      <c r="D22" s="26" t="str">
        <f>TEXT(SUM(D13:AG13),"[h]")</f>
        <v>0</v>
      </c>
      <c r="E22" s="26" t="str">
        <f>TEXT(SUM(D13:AG13),"mm ss")</f>
        <v>07 01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0.99983757716049382</v>
      </c>
      <c r="H26" s="44"/>
    </row>
    <row r="29" spans="1:33" x14ac:dyDescent="0.2">
      <c r="B29" s="66"/>
    </row>
    <row r="30" spans="1:33" x14ac:dyDescent="0.2">
      <c r="B30" s="64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8" priority="36" stopIfTrue="1" operator="greaterThan">
      <formula>0</formula>
    </cfRule>
  </conditionalFormatting>
  <conditionalFormatting sqref="D13:K13 N13:X13">
    <cfRule type="cellIs" dxfId="7" priority="18" stopIfTrue="1" operator="greaterThan">
      <formula>0</formula>
    </cfRule>
  </conditionalFormatting>
  <conditionalFormatting sqref="AF13">
    <cfRule type="cellIs" dxfId="6" priority="14" stopIfTrue="1" operator="greaterThan">
      <formula>0</formula>
    </cfRule>
  </conditionalFormatting>
  <conditionalFormatting sqref="Z13:AC13 AE13">
    <cfRule type="cellIs" dxfId="5" priority="13" stopIfTrue="1" operator="greaterThan">
      <formula>0</formula>
    </cfRule>
  </conditionalFormatting>
  <conditionalFormatting sqref="AG13">
    <cfRule type="cellIs" dxfId="4" priority="7" stopIfTrue="1" operator="greaterThan">
      <formula>0</formula>
    </cfRule>
  </conditionalFormatting>
  <conditionalFormatting sqref="L13:M13">
    <cfRule type="cellIs" dxfId="3" priority="3" stopIfTrue="1" operator="greaterThan">
      <formula>0</formula>
    </cfRule>
  </conditionalFormatting>
  <conditionalFormatting sqref="AD13">
    <cfRule type="cellIs" dxfId="2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2022-12-01T09:04:31Z</dcterms:modified>
</cp:coreProperties>
</file>