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<sst xmlns="http://schemas.openxmlformats.org/spreadsheetml/2006/main" count="54" uniqueCount="21">
  <si>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</si>
  <si>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</si>
  <si>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</si>
  <si>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</si>
  <si>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</si>
  <si>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</si>
  <si>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</si>
  <si>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</si>
  <si>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</si>
  <si>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</si>
  <si>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</si>
  <si>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</si>
  <si>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</si>
  <si>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</si>
  <si>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</si>
  <si>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</si>
  <si>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</si>
  <si>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</si>
  <si>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 xml:space="preserve">              Remaks</t>
  </si>
  <si>
    <t>PT NAP Info Lintas Nusa</t>
  </si>
  <si>
    <t xml:space="preserve">     Maintenance UPS Tahap 2 di 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</si>
</sst>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2"/>
      <name val="Tahoma"/>
      <family val="2"/>
    </font>
    <font>
      <b/>
      <sz val="14"/>
      <name val="Calibri"/>
      <family val="2"/>
    </font>
    <font>
      <b/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0" xfId="0" applyFont="1" applyAlignment="1">
      <alignment vertical="top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4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0" fillId="33" borderId="2" xfId="0" applyFill="1" applyBorder="1" applyAlignment="1">
      <alignment horizontal="center"/>
    </xf>
    <xf numFmtId="0" fontId="0" fillId="33" borderId="17" xfId="0" applyFill="1" applyBorder="1"/>
    <xf numFmtId="0" fontId="0" fillId="33" borderId="2" xfId="0" applyFill="1" applyBorder="1"/>
    <xf numFmtId="9" fontId="13" fillId="33" borderId="2" xfId="0" applyNumberFormat="1" applyFont="1" applyFill="1" applyBorder="1" applyAlignment="1">
      <alignment horizontal="center"/>
    </xf>
    <xf numFmtId="9" fontId="13" fillId="33" borderId="14" xfId="0" applyNumberFormat="1" applyFont="1" applyFill="1" applyBorder="1" applyAlignment="1">
      <alignment horizontal="center"/>
    </xf>
    <xf numFmtId="0" fontId="35" fillId="33" borderId="14" xfId="0" applyFont="1" applyFill="1" applyBorder="1" applyAlignment="1">
      <alignment horizontal="center" vertical="center"/>
    </xf>
    <xf numFmtId="0" fontId="35" fillId="33" borderId="0" xfId="0" applyFont="1" applyFill="1" applyBorder="1" applyAlignment="1">
      <alignment horizontal="center" vertical="center"/>
    </xf>
    <xf numFmtId="15" fontId="8" fillId="33" borderId="16" xfId="0" applyNumberFormat="1" applyFont="1" applyFill="1" applyBorder="1" applyAlignment="1">
      <alignment horizontal="center" vertical="center"/>
    </xf>
    <xf numFmtId="10" fontId="6" fillId="33" borderId="14" xfId="0" applyNumberFormat="1" applyFont="1" applyFill="1" applyBorder="1" applyAlignment="1">
      <alignment horizontal="left" vertical="center"/>
    </xf>
    <xf numFmtId="10" fontId="6" fillId="33" borderId="19" xfId="0" applyNumberFormat="1" applyFont="1" applyFill="1" applyBorder="1" applyAlignment="1">
      <alignment horizontal="left" vertical="center"/>
    </xf>
    <xf numFmtId="0" fontId="6" fillId="33" borderId="19" xfId="0" applyFont="1" applyFill="1" applyBorder="1" applyAlignment="1"/>
    <xf numFmtId="0" fontId="6" fillId="33" borderId="19" xfId="0" applyFont="1" applyFill="1" applyBorder="1"/>
    <xf numFmtId="0" fontId="6" fillId="33" borderId="16" xfId="0" applyFont="1" applyFill="1" applyBorder="1"/>
    <xf numFmtId="0" fontId="6" fillId="33" borderId="0" xfId="0" applyFont="1" applyFill="1" applyBorder="1" applyAlignment="1">
      <alignment horizontal="center"/>
    </xf>
    <xf numFmtId="0" fontId="6" fillId="33" borderId="0" xfId="0" applyFont="1" applyFill="1"/>
    <xf numFmtId="10" fontId="6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/>
    <xf numFmtId="0" fontId="34" fillId="0" borderId="1" xfId="0" applyFont="1" applyBorder="1" applyAlignment="1">
      <alignment horizontal="center" vertical="center"/>
    </xf>
    <xf numFmtId="46" fontId="0" fillId="0" borderId="1" xfId="0" applyNumberFormat="1" applyBorder="1" applyAlignment="1">
      <alignment vertical="center"/>
    </xf>
    <xf numFmtId="46" fontId="36" fillId="0" borderId="1" xfId="0" applyNumberFormat="1" applyFont="1" applyBorder="1" applyAlignment="1">
      <alignment vertical="center"/>
    </xf>
    <xf numFmtId="46" fontId="0" fillId="0" borderId="3" xfId="0" applyNumberFormat="1" applyBorder="1" applyAlignment="1">
      <alignment vertical="center"/>
    </xf>
    <xf numFmtId="0" fontId="41" fillId="0" borderId="0" xfId="0" applyFont="1" applyAlignment="1"/>
    <xf numFmtId="21" fontId="6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15" fontId="8" fillId="0" borderId="1" xfId="0" applyNumberFormat="1" applyFont="1" applyBorder="1" applyAlignment="1">
      <alignment horizontal="center" vertical="center"/>
    </xf>
    <xf numFmtId="16" fontId="8" fillId="0" borderId="3" xfId="0" applyNumberFormat="1" applyFont="1" applyFill="1" applyBorder="1" applyAlignment="1">
      <alignment horizontal="center"/>
    </xf>
    <xf numFmtId="0" fontId="43" fillId="0" borderId="0" xfId="0" applyFont="1" applyAlignment="1"/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0" fontId="8" fillId="0" borderId="14" xfId="0" applyNumberFormat="1" applyFont="1" applyBorder="1" applyAlignment="1">
      <alignment vertical="center"/>
    </xf>
    <xf numFmtId="10" fontId="8" fillId="0" borderId="19" xfId="0" applyNumberFormat="1" applyFont="1" applyBorder="1" applyAlignment="1">
      <alignment vertical="center"/>
    </xf>
    <xf numFmtId="10" fontId="8" fillId="0" borderId="16" xfId="0" applyNumberFormat="1" applyFont="1" applyBorder="1" applyAlignment="1">
      <alignment vertical="center"/>
    </xf>
    <xf numFmtId="10" fontId="8" fillId="0" borderId="15" xfId="0" applyNumberFormat="1" applyFont="1" applyBorder="1" applyAlignment="1">
      <alignment vertical="center"/>
    </xf>
    <xf numFmtId="10" fontId="8" fillId="0" borderId="21" xfId="0" applyNumberFormat="1" applyFont="1" applyBorder="1" applyAlignment="1">
      <alignment vertical="center"/>
    </xf>
    <xf numFmtId="10" fontId="8" fillId="0" borderId="18" xfId="0" applyNumberFormat="1" applyFont="1" applyBorder="1" applyAlignment="1">
      <alignment vertical="center"/>
    </xf>
    <xf numFmtId="10" fontId="6" fillId="0" borderId="14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16" xfId="0" applyNumberFormat="1" applyFont="1" applyBorder="1" applyAlignment="1">
      <alignment vertical="center"/>
    </xf>
    <xf numFmtId="10" fontId="6" fillId="0" borderId="15" xfId="0" applyNumberFormat="1" applyFont="1" applyBorder="1" applyAlignment="1">
      <alignment vertical="center"/>
    </xf>
    <xf numFmtId="10" fontId="6" fillId="0" borderId="21" xfId="0" applyNumberFormat="1" applyFont="1" applyBorder="1" applyAlignment="1">
      <alignment vertical="center"/>
    </xf>
    <xf numFmtId="10" fontId="6" fillId="0" borderId="18" xfId="0" applyNumberFormat="1" applyFont="1" applyBorder="1" applyAlignment="1">
      <alignment vertic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2" fillId="0" borderId="2" xfId="0" applyFont="1" applyBorder="1" applyAlignment="1">
      <alignment horizontal="left" vertical="center"/>
    </xf>
    <xf numFmtId="0" fontId="42" fillId="0" borderId="20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/>
    </xf>
    <xf numFmtId="10" fontId="6" fillId="0" borderId="2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H35" sqref="H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17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0">
        <v>45292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4" t="s">
        <v>2</v>
      </c>
      <c r="B10" s="86" t="s">
        <v>0</v>
      </c>
      <c r="C10" s="88" t="s">
        <v>7</v>
      </c>
      <c r="D10" s="82">
        <v>44562</v>
      </c>
      <c r="E10" s="82">
        <v>44563</v>
      </c>
      <c r="F10" s="82">
        <v>44564</v>
      </c>
      <c r="G10" s="82">
        <v>44565</v>
      </c>
      <c r="H10" s="82">
        <v>44566</v>
      </c>
      <c r="I10" s="82">
        <v>44567</v>
      </c>
      <c r="J10" s="82">
        <v>44568</v>
      </c>
      <c r="K10" s="82">
        <v>44569</v>
      </c>
      <c r="L10" s="82">
        <v>44570</v>
      </c>
      <c r="M10" s="82">
        <v>44571</v>
      </c>
      <c r="N10" s="82">
        <v>44572</v>
      </c>
      <c r="O10" s="82">
        <v>44573</v>
      </c>
      <c r="P10" s="82">
        <v>44574</v>
      </c>
      <c r="Q10" s="82">
        <v>44575</v>
      </c>
      <c r="R10" s="82">
        <v>44576</v>
      </c>
      <c r="S10" s="82">
        <v>44577</v>
      </c>
      <c r="T10" s="82">
        <v>44578</v>
      </c>
      <c r="U10" s="82">
        <v>44579</v>
      </c>
      <c r="V10" s="82">
        <v>44580</v>
      </c>
      <c r="W10" s="82">
        <v>44581</v>
      </c>
      <c r="X10" s="82">
        <v>44582</v>
      </c>
      <c r="Y10" s="82">
        <v>44583</v>
      </c>
      <c r="Z10" s="82">
        <v>44584</v>
      </c>
      <c r="AA10" s="82">
        <v>44585</v>
      </c>
      <c r="AB10" s="82">
        <v>44586</v>
      </c>
      <c r="AC10" s="82">
        <v>44587</v>
      </c>
      <c r="AD10" s="82">
        <v>44588</v>
      </c>
      <c r="AE10" s="82">
        <v>44589</v>
      </c>
      <c r="AF10" s="82">
        <v>44590</v>
      </c>
      <c r="AG10" s="82">
        <v>44591</v>
      </c>
      <c r="AH10" s="82">
        <v>44592</v>
      </c>
    </row>
    <row r="11" spans="1:34" s="1" customFormat="1" x14ac:dyDescent="0.2">
      <c r="A11" s="85"/>
      <c r="B11" s="87"/>
      <c r="C11" s="8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44" t="s">
        <v>6</v>
      </c>
      <c r="AH11" s="13" t="s">
        <v>6</v>
      </c>
    </row>
    <row r="12" spans="1:34" x14ac:dyDescent="0.2">
      <c r="A12" s="55"/>
      <c r="B12" s="56"/>
      <c r="C12" s="57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9"/>
      <c r="AH12" s="57"/>
    </row>
    <row r="13" spans="1:34" s="43" customFormat="1" ht="106.5" customHeight="1" x14ac:dyDescent="0.2">
      <c r="A13" s="54">
        <v>1</v>
      </c>
      <c r="B13" s="80" t="s">
        <v>15</v>
      </c>
      <c r="C13" s="74" t="s">
        <v>19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0.19930555555555554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6">
        <v>0</v>
      </c>
      <c r="AB13" s="75">
        <v>0</v>
      </c>
      <c r="AC13" s="75">
        <v>0</v>
      </c>
      <c r="AD13" s="75">
        <v>0</v>
      </c>
      <c r="AE13" s="75">
        <v>0</v>
      </c>
      <c r="AF13" s="75">
        <v>0</v>
      </c>
      <c r="AG13" s="77">
        <v>0</v>
      </c>
      <c r="AH13" s="79">
        <v>0</v>
      </c>
    </row>
    <row r="14" spans="1:34" s="15" customFormat="1" ht="12.75" customHeight="1" x14ac:dyDescent="0.2">
      <c r="A14" s="60"/>
      <c r="B14" s="61"/>
      <c r="C14" s="62"/>
      <c r="D14" s="63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7"/>
    </row>
    <row r="15" spans="1:34" s="15" customFormat="1" ht="12.75" customHeight="1" x14ac:dyDescent="0.2">
      <c r="A15" s="106">
        <v>2</v>
      </c>
      <c r="B15" s="109" t="s">
        <v>18</v>
      </c>
      <c r="C15" s="104">
        <v>45309</v>
      </c>
      <c r="D15" s="92" t="s">
        <v>20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4"/>
    </row>
    <row r="16" spans="1:34" s="15" customFormat="1" ht="12.75" customHeight="1" x14ac:dyDescent="0.2">
      <c r="A16" s="107"/>
      <c r="B16" s="110"/>
      <c r="C16" s="105"/>
      <c r="D16" s="9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7"/>
    </row>
    <row r="17" spans="1:34" s="15" customFormat="1" ht="12.75" customHeight="1" x14ac:dyDescent="0.2">
      <c r="A17" s="107"/>
      <c r="B17" s="110"/>
      <c r="C17" s="104"/>
      <c r="D17" s="98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100"/>
    </row>
    <row r="18" spans="1:34" s="15" customFormat="1" ht="12.75" customHeight="1" x14ac:dyDescent="0.2">
      <c r="A18" s="107"/>
      <c r="B18" s="110"/>
      <c r="C18" s="104"/>
      <c r="D18" s="101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3"/>
    </row>
    <row r="19" spans="1:34" s="15" customFormat="1" ht="24.95" customHeight="1" x14ac:dyDescent="0.2">
      <c r="A19" s="107"/>
      <c r="B19" s="110"/>
      <c r="C19" s="81"/>
      <c r="D19" s="112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4"/>
    </row>
    <row r="20" spans="1:34" s="15" customFormat="1" ht="12.75" customHeight="1" x14ac:dyDescent="0.2">
      <c r="A20" s="107"/>
      <c r="B20" s="110"/>
      <c r="C20" s="115"/>
      <c r="D20" s="98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100"/>
    </row>
    <row r="21" spans="1:34" s="15" customFormat="1" ht="12.75" customHeight="1" x14ac:dyDescent="0.2">
      <c r="A21" s="108"/>
      <c r="B21" s="111"/>
      <c r="C21" s="116"/>
      <c r="D21" s="101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3"/>
    </row>
    <row r="22" spans="1:34" s="15" customFormat="1" x14ac:dyDescent="0.2">
      <c r="A22" s="68"/>
      <c r="B22" s="69"/>
      <c r="C22" s="69"/>
      <c r="D22" s="70"/>
      <c r="E22" s="71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spans="1:34" s="15" customFormat="1" x14ac:dyDescent="0.2">
      <c r="A23" s="28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7"/>
    </row>
    <row r="24" spans="1:34" s="15" customFormat="1" ht="14.25" x14ac:dyDescent="0.2">
      <c r="A24" s="91" t="s">
        <v>2</v>
      </c>
      <c r="B24" s="91" t="s">
        <v>8</v>
      </c>
      <c r="C24" s="91" t="s">
        <v>1</v>
      </c>
      <c r="D24" s="90" t="s">
        <v>6</v>
      </c>
      <c r="E24" s="90"/>
      <c r="F24" s="19"/>
      <c r="G24" s="53"/>
      <c r="H24" s="48"/>
      <c r="I24" s="19"/>
      <c r="J24" s="19"/>
      <c r="K24" s="19"/>
      <c r="L24" s="19"/>
      <c r="M24" s="19"/>
      <c r="N24" s="19"/>
      <c r="P24" s="19"/>
      <c r="AC24" s="37"/>
    </row>
    <row r="25" spans="1:34" s="20" customFormat="1" x14ac:dyDescent="0.2">
      <c r="A25" s="91"/>
      <c r="B25" s="91"/>
      <c r="C25" s="91"/>
      <c r="D25" s="33" t="s">
        <v>9</v>
      </c>
      <c r="E25" s="27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7"/>
      <c r="AD25" s="15"/>
      <c r="AE25" s="15"/>
      <c r="AF25" s="15"/>
      <c r="AG25" s="15"/>
      <c r="AH25" s="15"/>
    </row>
    <row r="26" spans="1:34" ht="15.75" x14ac:dyDescent="0.25">
      <c r="A26" s="41">
        <v>1</v>
      </c>
      <c r="B26" s="42" t="s">
        <v>15</v>
      </c>
      <c r="C26" s="38">
        <f>1-(((D26*3600)+(LEFT(E26,2)*60)+RIGHT(E26,2))/((60*60*24)*$C$8))</f>
        <v>0.99357078853046599</v>
      </c>
      <c r="D26" s="24" t="str">
        <f>TEXT(SUM(D13:AF13),"[h]")</f>
        <v>4</v>
      </c>
      <c r="E26" s="24" t="str">
        <f>TEXT(SUM(D13:AF13),"mm ss")</f>
        <v>47 00</v>
      </c>
      <c r="F26" s="25"/>
      <c r="G26" s="19"/>
      <c r="H26" s="26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7"/>
      <c r="AD26" s="15"/>
      <c r="AE26" s="15"/>
      <c r="AF26" s="15"/>
      <c r="AG26" s="15"/>
      <c r="AH26" s="15"/>
    </row>
    <row r="27" spans="1:34" x14ac:dyDescent="0.2">
      <c r="A27" s="16"/>
      <c r="B27" s="15"/>
      <c r="C27" s="32"/>
      <c r="D27" s="30"/>
      <c r="E27" s="31"/>
      <c r="F27" s="19"/>
      <c r="G27" s="83"/>
      <c r="H27" s="83"/>
      <c r="I27" s="83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47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29" t="s">
        <v>14</v>
      </c>
      <c r="C29" s="23"/>
      <c r="D29" s="22"/>
      <c r="E29" s="22"/>
      <c r="F29" s="22"/>
      <c r="G29" s="22"/>
      <c r="H29" s="22"/>
      <c r="I29" s="22"/>
      <c r="J29" s="22"/>
      <c r="K29" s="46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0"/>
    </row>
    <row r="30" spans="1:34" ht="14.25" x14ac:dyDescent="0.2">
      <c r="B30" s="52" t="s">
        <v>16</v>
      </c>
      <c r="C30" s="49">
        <f>C26</f>
        <v>0.99357078853046599</v>
      </c>
      <c r="G30" s="51"/>
      <c r="H30" s="39"/>
    </row>
    <row r="32" spans="1:34" ht="15" x14ac:dyDescent="0.2">
      <c r="H32" s="45"/>
      <c r="I32" s="19"/>
      <c r="K32" s="78"/>
    </row>
    <row r="35" spans="2:32" ht="18" x14ac:dyDescent="0.25">
      <c r="B35" s="50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43" spans="2:32" x14ac:dyDescent="0.2"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2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2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D15:AH16"/>
    <mergeCell ref="D17:AH18"/>
    <mergeCell ref="D20:AH21"/>
    <mergeCell ref="C15:C16"/>
    <mergeCell ref="A15:A21"/>
    <mergeCell ref="B15:B21"/>
    <mergeCell ref="C17:C18"/>
    <mergeCell ref="C20:C21"/>
    <mergeCell ref="D19:AH19"/>
  </mergeCells>
  <phoneticPr fontId="9" type="noConversion"/>
  <conditionalFormatting sqref="Y13">
    <cfRule type="cellIs" dxfId="5" priority="35" stopIfTrue="1" operator="greaterThan">
      <formula>0</formula>
    </cfRule>
  </conditionalFormatting>
  <conditionalFormatting sqref="D13:X13">
    <cfRule type="cellIs" dxfId="4" priority="17" stopIfTrue="1" operator="greaterThan">
      <formula>0</formula>
    </cfRule>
  </conditionalFormatting>
  <conditionalFormatting sqref="Z13:AC13 AE13">
    <cfRule type="cellIs" dxfId="3" priority="12" stopIfTrue="1" operator="greaterThan">
      <formula>0</formula>
    </cfRule>
  </conditionalFormatting>
  <conditionalFormatting sqref="AG13">
    <cfRule type="cellIs" dxfId="2" priority="6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2024-02-01T02:57:33Z</dcterms:modified>
</cp:coreProperties>
</file>