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pril 24\"/>
    </mc:Choice>
  </mc:AlternateContent>
  <xr:revisionPtr revIDLastSave="0" documentId="13_ncr:1_{C184B558-61F1-48DB-9F2B-09CBBC75D235}" xr6:coauthVersionLast="47" xr6:coauthVersionMax="47" xr10:uidLastSave="{00000000-0000-0000-0000-000000000000}"/>
  <bookViews>
    <workbookView xWindow="-110" yWindow="-110" windowWidth="19420" windowHeight="1042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C24" i="11" l="1"/>
  <c r="B24" i="11"/>
  <c r="C28" i="11" l="1"/>
</calcChain>
</file>

<file path=xl/sharedStrings.xml><?xml version="1.0" encoding="utf-8"?>
<sst xmlns="http://schemas.openxmlformats.org/spreadsheetml/2006/main" count="54" uniqueCount="23">
  <si>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</si>
  <si>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</si>
  <si>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</si>
  <si>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</si>
  <si>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</si>
  <si>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</si>
  <si>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</si>
  <si>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</si>
  <si>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</si>
  <si>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</si>
  <si>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</si>
  <si>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</si>
  <si>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</si>
  <si>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</si>
  <si>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</si>
  <si>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</si>
  <si>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</si>
  <si>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</si>
  <si>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</si>
  <si>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</si>
  <si>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Penggantian switch MKN</t>
  </si>
  <si>
    <t>Link Metro Down</t>
  </si>
  <si>
    <t>Pergantian Core Router MKN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</si>
</sst>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8" xfId="0" applyFont="1" applyBorder="1"/>
    <xf numFmtId="0" fontId="6" fillId="0" borderId="19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6" fillId="0" borderId="20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0" xfId="0" applyFont="1" applyFill="1"/>
    <xf numFmtId="0" fontId="8" fillId="0" borderId="0" xfId="0" applyFont="1" applyFill="1"/>
    <xf numFmtId="16" fontId="8" fillId="0" borderId="3" xfId="0" applyNumberFormat="1" applyFont="1" applyFill="1" applyBorder="1" applyAlignment="1">
      <alignment horizontal="center"/>
    </xf>
    <xf numFmtId="10" fontId="8" fillId="0" borderId="20" xfId="0" applyNumberFormat="1" applyFont="1" applyBorder="1" applyAlignment="1">
      <alignment vertical="center"/>
    </xf>
    <xf numFmtId="10" fontId="8" fillId="0" borderId="3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18" xfId="0" applyNumberFormat="1" applyFont="1" applyBorder="1" applyAlignment="1">
      <alignment horizontal="left" vertical="center"/>
    </xf>
    <xf numFmtId="15" fontId="8" fillId="0" borderId="4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topLeftCell="A3" zoomScale="80" zoomScaleNormal="80" workbookViewId="0">
      <selection activeCell="F17" sqref="F17"/>
    </sheetView>
  </sheetViews>
  <sheetFormatPr defaultRowHeight="12.5" x14ac:dyDescent="0.25"/>
  <cols>
    <col min="1" max="1" width="5.7265625" style="2" customWidth="1"/>
    <col min="2" max="2" width="45.54296875" customWidth="1"/>
    <col min="3" max="3" width="23.26953125" customWidth="1"/>
    <col min="4" max="4" width="9.1796875" style="11" customWidth="1"/>
    <col min="5" max="16" width="9.1796875" style="13" customWidth="1"/>
    <col min="17" max="34" width="9.1796875" customWidth="1"/>
    <col min="35" max="35" width="10.1796875" customWidth="1"/>
  </cols>
  <sheetData>
    <row r="1" spans="1:33" s="3" customFormat="1" ht="14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5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5">
      <c r="A7" s="5" t="s">
        <v>4</v>
      </c>
      <c r="B7" s="6"/>
      <c r="C7" s="38">
        <v>45383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5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5">
      <c r="A10" s="68" t="s">
        <v>2</v>
      </c>
      <c r="B10" s="68" t="s">
        <v>0</v>
      </c>
      <c r="C10" s="68" t="s">
        <v>7</v>
      </c>
      <c r="D10" s="62">
        <f>C7</f>
        <v>45383</v>
      </c>
      <c r="E10" s="62">
        <f>D10+1</f>
        <v>45384</v>
      </c>
      <c r="F10" s="62">
        <f t="shared" ref="F10:AG10" si="0">E10+1</f>
        <v>45385</v>
      </c>
      <c r="G10" s="62">
        <f t="shared" si="0"/>
        <v>45386</v>
      </c>
      <c r="H10" s="62">
        <f t="shared" si="0"/>
        <v>45387</v>
      </c>
      <c r="I10" s="62">
        <f t="shared" si="0"/>
        <v>45388</v>
      </c>
      <c r="J10" s="62">
        <f t="shared" si="0"/>
        <v>45389</v>
      </c>
      <c r="K10" s="62">
        <f t="shared" si="0"/>
        <v>45390</v>
      </c>
      <c r="L10" s="62">
        <f t="shared" si="0"/>
        <v>45391</v>
      </c>
      <c r="M10" s="62">
        <f t="shared" si="0"/>
        <v>45392</v>
      </c>
      <c r="N10" s="62">
        <f t="shared" si="0"/>
        <v>45393</v>
      </c>
      <c r="O10" s="62">
        <f t="shared" si="0"/>
        <v>45394</v>
      </c>
      <c r="P10" s="62">
        <f t="shared" si="0"/>
        <v>45395</v>
      </c>
      <c r="Q10" s="62">
        <f t="shared" si="0"/>
        <v>45396</v>
      </c>
      <c r="R10" s="62">
        <f t="shared" si="0"/>
        <v>45397</v>
      </c>
      <c r="S10" s="62">
        <f t="shared" si="0"/>
        <v>45398</v>
      </c>
      <c r="T10" s="62">
        <f t="shared" si="0"/>
        <v>45399</v>
      </c>
      <c r="U10" s="62">
        <f t="shared" si="0"/>
        <v>45400</v>
      </c>
      <c r="V10" s="62">
        <f t="shared" si="0"/>
        <v>45401</v>
      </c>
      <c r="W10" s="62">
        <f t="shared" si="0"/>
        <v>45402</v>
      </c>
      <c r="X10" s="62">
        <f t="shared" si="0"/>
        <v>45403</v>
      </c>
      <c r="Y10" s="62">
        <f t="shared" si="0"/>
        <v>45404</v>
      </c>
      <c r="Z10" s="62">
        <f t="shared" si="0"/>
        <v>45405</v>
      </c>
      <c r="AA10" s="62">
        <f t="shared" si="0"/>
        <v>45406</v>
      </c>
      <c r="AB10" s="62">
        <f t="shared" si="0"/>
        <v>45407</v>
      </c>
      <c r="AC10" s="62">
        <f t="shared" si="0"/>
        <v>45408</v>
      </c>
      <c r="AD10" s="62">
        <f t="shared" si="0"/>
        <v>45409</v>
      </c>
      <c r="AE10" s="62">
        <f t="shared" si="0"/>
        <v>45410</v>
      </c>
      <c r="AF10" s="62">
        <f t="shared" si="0"/>
        <v>45411</v>
      </c>
      <c r="AG10" s="62">
        <f t="shared" si="0"/>
        <v>45412</v>
      </c>
    </row>
    <row r="11" spans="1:33" s="1" customFormat="1" x14ac:dyDescent="0.25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5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4" customFormat="1" ht="40" customHeight="1" x14ac:dyDescent="0.25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1.0416666666666666E-2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2.0833333333333332E-2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9">
        <v>0</v>
      </c>
      <c r="AB13" s="43">
        <v>1.0416666666666666E-2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</row>
    <row r="14" spans="1:33" s="14" customFormat="1" ht="24" customHeight="1" x14ac:dyDescent="0.25">
      <c r="A14" s="72" t="s">
        <v>19</v>
      </c>
      <c r="B14" s="73"/>
      <c r="C14" s="58">
        <v>45385</v>
      </c>
      <c r="D14" s="76" t="s">
        <v>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3" s="14" customFormat="1" ht="24" customHeight="1" x14ac:dyDescent="0.25">
      <c r="A15" s="74"/>
      <c r="B15" s="75"/>
      <c r="C15" s="58">
        <v>45394</v>
      </c>
      <c r="D15" s="64" t="s">
        <v>21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</row>
    <row r="16" spans="1:33" s="14" customFormat="1" ht="24" customHeight="1" x14ac:dyDescent="0.25">
      <c r="A16" s="74"/>
      <c r="B16" s="75"/>
      <c r="C16" s="78">
        <v>45407</v>
      </c>
      <c r="D16" s="79" t="s">
        <v>22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</row>
    <row r="17" spans="1:35" s="14" customFormat="1" ht="24" customHeight="1" x14ac:dyDescent="0.25">
      <c r="A17" s="74"/>
      <c r="B17" s="75"/>
      <c r="C17" s="59"/>
      <c r="D17" s="65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</row>
    <row r="18" spans="1:35" s="14" customFormat="1" ht="24" customHeight="1" x14ac:dyDescent="0.25">
      <c r="A18" s="54"/>
      <c r="B18" s="54"/>
      <c r="C18" s="56"/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 spans="1:35" s="14" customFormat="1" ht="24.5" x14ac:dyDescent="0.25">
      <c r="A19" s="50"/>
      <c r="B19" s="50"/>
      <c r="C19" s="5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AI19" s="53"/>
    </row>
    <row r="20" spans="1:35" s="14" customFormat="1" x14ac:dyDescent="0.25">
      <c r="A20" s="15"/>
      <c r="D20" s="16"/>
      <c r="E20" s="15"/>
      <c r="H20" s="60"/>
      <c r="I20" s="61"/>
      <c r="J20" s="60"/>
    </row>
    <row r="21" spans="1:35" s="14" customFormat="1" x14ac:dyDescent="0.25">
      <c r="A21" s="25" t="s">
        <v>11</v>
      </c>
      <c r="D21" s="16"/>
      <c r="E21" s="15"/>
      <c r="AF21" s="32"/>
    </row>
    <row r="22" spans="1:35" s="14" customFormat="1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AF22" s="32"/>
    </row>
    <row r="23" spans="1:35" s="14" customFormat="1" x14ac:dyDescent="0.25">
      <c r="A23" s="71"/>
      <c r="B23" s="71"/>
      <c r="C23" s="71"/>
      <c r="D23" s="28" t="s">
        <v>9</v>
      </c>
      <c r="E23" s="24" t="s">
        <v>10</v>
      </c>
      <c r="AF23" s="32"/>
    </row>
    <row r="24" spans="1:35" s="17" customFormat="1" ht="15.5" x14ac:dyDescent="0.3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0.99861111111111112</v>
      </c>
      <c r="D24" s="22" t="str">
        <f>TEXT(SUM(D13:AG13),"[h]")</f>
        <v>1</v>
      </c>
      <c r="E24" s="22" t="str">
        <f>TEXT(SUM(D13:AG13),"mm ss")</f>
        <v>00 00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5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5">
      <c r="A26" s="15"/>
      <c r="B26" s="14"/>
      <c r="C26" s="14"/>
      <c r="D26" s="16"/>
      <c r="E26" s="15"/>
      <c r="F26" s="14"/>
      <c r="G26" s="5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5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8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5">
      <c r="B28" s="14" t="s">
        <v>18</v>
      </c>
      <c r="C28" s="28">
        <f>C24</f>
        <v>0.99861111111111112</v>
      </c>
      <c r="H28" s="37"/>
    </row>
    <row r="30" spans="1:35" x14ac:dyDescent="0.25">
      <c r="H30" s="47"/>
    </row>
    <row r="33" spans="6:33" x14ac:dyDescent="0.25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5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5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5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5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0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</mergeCells>
  <phoneticPr fontId="9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2024-05-03T10:53:13Z</dcterms:modified>
</cp:coreProperties>
</file>