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BF2038EC-C829-46B2-868D-9B3445CC21DC}" xr6:coauthVersionLast="47" xr6:coauthVersionMax="47" xr10:uidLastSave="{00000000-0000-0000-0000-000000000000}"/>
  <bookViews>
    <workbookView xWindow="135" yWindow="825" windowWidth="19065" windowHeight="14535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<sst xmlns="http://schemas.openxmlformats.org/spreadsheetml/2006/main" count="56" uniqueCount="25">
  <si>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</si>
  <si>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</si>
  <si>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</si>
  <si>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</si>
  <si>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</si>
  <si>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</si>
  <si>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</si>
  <si>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</si>
  <si>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</si>
  <si>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</si>
  <si>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</si>
  <si>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</si>
  <si>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</si>
  <si>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</si>
  <si>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</si>
  <si>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</si>
  <si>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</si>
  <si>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</si>
  <si>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</si>
  <si>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</si>
  <si>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</si>
  <si>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Tower Surya</t>
  </si>
  <si>
    <t>Problem Power Supply Perangkat</t>
  </si>
  <si>
    <t>Jakarta</t>
  </si>
  <si>
    <t>Preventive Maintenance Power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</si>
</sst>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6" sqref="D16:AG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45444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45444</v>
      </c>
      <c r="E10" s="20">
        <f>D10+1</f>
        <v>45445</v>
      </c>
      <c r="F10" s="20">
        <f t="shared" ref="F10:AG10" si="0">E10+1</f>
        <v>45446</v>
      </c>
      <c r="G10" s="20">
        <f t="shared" si="0"/>
        <v>45447</v>
      </c>
      <c r="H10" s="20">
        <f t="shared" si="0"/>
        <v>45448</v>
      </c>
      <c r="I10" s="20">
        <f t="shared" si="0"/>
        <v>45449</v>
      </c>
      <c r="J10" s="20">
        <f t="shared" si="0"/>
        <v>45450</v>
      </c>
      <c r="K10" s="20">
        <f t="shared" si="0"/>
        <v>45451</v>
      </c>
      <c r="L10" s="20">
        <f t="shared" si="0"/>
        <v>45452</v>
      </c>
      <c r="M10" s="20">
        <f t="shared" si="0"/>
        <v>45453</v>
      </c>
      <c r="N10" s="20">
        <f t="shared" si="0"/>
        <v>45454</v>
      </c>
      <c r="O10" s="20">
        <f t="shared" si="0"/>
        <v>45455</v>
      </c>
      <c r="P10" s="20">
        <f t="shared" si="0"/>
        <v>45456</v>
      </c>
      <c r="Q10" s="20">
        <f t="shared" si="0"/>
        <v>45457</v>
      </c>
      <c r="R10" s="20">
        <f t="shared" si="0"/>
        <v>45458</v>
      </c>
      <c r="S10" s="20">
        <f t="shared" si="0"/>
        <v>45459</v>
      </c>
      <c r="T10" s="20">
        <f t="shared" si="0"/>
        <v>45460</v>
      </c>
      <c r="U10" s="20">
        <f t="shared" si="0"/>
        <v>45461</v>
      </c>
      <c r="V10" s="20">
        <f t="shared" si="0"/>
        <v>45462</v>
      </c>
      <c r="W10" s="20">
        <f t="shared" si="0"/>
        <v>45463</v>
      </c>
      <c r="X10" s="20">
        <f t="shared" si="0"/>
        <v>45464</v>
      </c>
      <c r="Y10" s="20">
        <f t="shared" si="0"/>
        <v>45465</v>
      </c>
      <c r="Z10" s="20">
        <f t="shared" si="0"/>
        <v>45466</v>
      </c>
      <c r="AA10" s="20">
        <f t="shared" si="0"/>
        <v>45467</v>
      </c>
      <c r="AB10" s="20">
        <f t="shared" si="0"/>
        <v>45468</v>
      </c>
      <c r="AC10" s="20">
        <f t="shared" si="0"/>
        <v>45469</v>
      </c>
      <c r="AD10" s="20">
        <f t="shared" si="0"/>
        <v>45470</v>
      </c>
      <c r="AE10" s="20">
        <f t="shared" si="0"/>
        <v>45471</v>
      </c>
      <c r="AF10" s="20">
        <f t="shared" si="0"/>
        <v>45472</v>
      </c>
      <c r="AG10" s="64">
        <f t="shared" si="0"/>
        <v>45473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1.3310185185185185E-3</v>
      </c>
      <c r="J13" s="42">
        <v>7.1527777777777773E-2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20</v>
      </c>
      <c r="B14" s="78"/>
      <c r="C14" s="73" t="s">
        <v>21</v>
      </c>
      <c r="D14" s="83" t="s">
        <v>22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 t="s">
        <v>23</v>
      </c>
      <c r="D16" s="83" t="s">
        <v>24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</row>
    <row r="19" spans="1:34" s="14" customFormat="1" ht="12.75" customHeight="1" x14ac:dyDescent="0.2">
      <c r="A19" s="79"/>
      <c r="B19" s="80"/>
      <c r="C19" s="76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57"/>
    </row>
    <row r="20" spans="1:34" s="14" customFormat="1" ht="25.5" customHeight="1" x14ac:dyDescent="0.2">
      <c r="A20" s="81"/>
      <c r="B20" s="82"/>
      <c r="C20" s="60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0.99757137345679014</v>
      </c>
      <c r="D26" s="23" t="str">
        <f>TEXT(SUM(D13:AG13),"[h]")</f>
        <v>1</v>
      </c>
      <c r="E26" s="23" t="str">
        <f>TEXT(SUM(D13:AG13),"mm ss")</f>
        <v>44 55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18</v>
      </c>
      <c r="C30" s="49">
        <f>C26</f>
        <v>0.99757137345679014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2024-07-01T06:10:37Z</dcterms:modified>
</cp:coreProperties>
</file>