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Juni 24\"/>
    </mc:Choice>
  </mc:AlternateContent>
  <xr:revisionPtr revIDLastSave="0" documentId="13_ncr:1_{29EA1888-A9FB-488A-8ED9-7D56E9B74CFB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<sst xmlns="http://schemas.openxmlformats.org/spreadsheetml/2006/main" count="55" uniqueCount="23">
  <si>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</si>
  <si>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</si>
  <si>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</si>
  <si>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</si>
  <si>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</si>
  <si>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</si>
  <si>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</si>
  <si>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</si>
  <si>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</si>
  <si>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</si>
  <si>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</si>
  <si>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</si>
  <si>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</si>
  <si>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</si>
  <si>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</si>
  <si>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</si>
  <si>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</si>
  <si>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</si>
  <si>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</si>
  <si>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</si>
  <si>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</si>
  <si>
    <t>Tower Surya</t>
  </si>
  <si>
    <t>Problem Power Supply Perangkat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</si>
</sst>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8" fillId="0" borderId="4" xfId="0" applyNumberFormat="1" applyFont="1" applyBorder="1" applyAlignment="1">
      <alignment horizontal="left"/>
    </xf>
    <xf numFmtId="46" fontId="8" fillId="0" borderId="17" xfId="0" applyNumberFormat="1" applyFont="1" applyBorder="1" applyAlignment="1">
      <alignment horizontal="left"/>
    </xf>
    <xf numFmtId="46" fontId="8" fillId="0" borderId="2" xfId="0" applyNumberFormat="1" applyFont="1" applyBorder="1" applyAlignment="1">
      <alignment horizontal="left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6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7" sqref="D17:U17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7">
        <v>45444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45444</v>
      </c>
      <c r="E10" s="53">
        <f>D10+1</f>
        <v>45445</v>
      </c>
      <c r="F10" s="53">
        <f t="shared" ref="F10:AG10" si="0">E10+1</f>
        <v>45446</v>
      </c>
      <c r="G10" s="53">
        <f t="shared" si="0"/>
        <v>45447</v>
      </c>
      <c r="H10" s="53">
        <f t="shared" si="0"/>
        <v>45448</v>
      </c>
      <c r="I10" s="53">
        <f t="shared" si="0"/>
        <v>45449</v>
      </c>
      <c r="J10" s="53">
        <f t="shared" si="0"/>
        <v>45450</v>
      </c>
      <c r="K10" s="53">
        <f t="shared" si="0"/>
        <v>45451</v>
      </c>
      <c r="L10" s="53">
        <f t="shared" si="0"/>
        <v>45452</v>
      </c>
      <c r="M10" s="53">
        <f t="shared" si="0"/>
        <v>45453</v>
      </c>
      <c r="N10" s="53">
        <f t="shared" si="0"/>
        <v>45454</v>
      </c>
      <c r="O10" s="53">
        <f t="shared" si="0"/>
        <v>45455</v>
      </c>
      <c r="P10" s="53">
        <f t="shared" si="0"/>
        <v>45456</v>
      </c>
      <c r="Q10" s="53">
        <f t="shared" si="0"/>
        <v>45457</v>
      </c>
      <c r="R10" s="53">
        <f t="shared" si="0"/>
        <v>45458</v>
      </c>
      <c r="S10" s="53">
        <f t="shared" si="0"/>
        <v>45459</v>
      </c>
      <c r="T10" s="53">
        <f t="shared" si="0"/>
        <v>45460</v>
      </c>
      <c r="U10" s="53">
        <f t="shared" si="0"/>
        <v>45461</v>
      </c>
      <c r="V10" s="53">
        <f t="shared" si="0"/>
        <v>45462</v>
      </c>
      <c r="W10" s="53">
        <f t="shared" si="0"/>
        <v>45463</v>
      </c>
      <c r="X10" s="53">
        <f t="shared" si="0"/>
        <v>45464</v>
      </c>
      <c r="Y10" s="53">
        <f t="shared" si="0"/>
        <v>45465</v>
      </c>
      <c r="Z10" s="53">
        <f t="shared" si="0"/>
        <v>45466</v>
      </c>
      <c r="AA10" s="53">
        <f t="shared" si="0"/>
        <v>45467</v>
      </c>
      <c r="AB10" s="53">
        <f t="shared" si="0"/>
        <v>45468</v>
      </c>
      <c r="AC10" s="53">
        <f t="shared" si="0"/>
        <v>45469</v>
      </c>
      <c r="AD10" s="53">
        <f t="shared" si="0"/>
        <v>45470</v>
      </c>
      <c r="AE10" s="53">
        <f t="shared" si="0"/>
        <v>45471</v>
      </c>
      <c r="AF10" s="53">
        <f t="shared" si="0"/>
        <v>45472</v>
      </c>
      <c r="AG10" s="54">
        <f t="shared" si="0"/>
        <v>45473</v>
      </c>
    </row>
    <row r="11" spans="1:33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</row>
    <row r="12" spans="1:33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</row>
    <row r="13" spans="1:33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7.1527777777777773E-2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</row>
    <row r="14" spans="1:33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7.1527777777777773E-2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</row>
    <row r="15" spans="1:33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3" s="14" customFormat="1" ht="15.75" x14ac:dyDescent="0.2">
      <c r="A16" s="61"/>
      <c r="B16" s="64" t="s">
        <v>14</v>
      </c>
      <c r="C16" s="48" t="s">
        <v>21</v>
      </c>
      <c r="D16" s="67" t="s">
        <v>22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0.99761574074074078</v>
      </c>
      <c r="D26" s="41" t="str">
        <f>TEXT(SUM(D13:AG13),"[h]")</f>
        <v>1</v>
      </c>
      <c r="E26" s="41" t="str">
        <f>TEXT(SUM(D13:AG13),"mm ss")</f>
        <v>43 00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0.99761574074074078</v>
      </c>
      <c r="D27" s="41" t="str">
        <f>TEXT(SUM(D14:AG14),"[h]")</f>
        <v>1</v>
      </c>
      <c r="E27" s="41" t="str">
        <f>TEXT(SUM(D14:AG14),"mm ss")</f>
        <v>43 00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0.99761574074074078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G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2024-06-14T09:20:43Z</dcterms:modified>
</cp:coreProperties>
</file>