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aster\"/>
    </mc:Choice>
  </mc:AlternateContent>
  <xr:revisionPtr revIDLastSave="0" documentId="13_ncr:1_{3D46E774-0E03-4FA8-8DAC-09B415AA6CC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AH10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<sst xmlns="http://schemas.openxmlformats.org/spreadsheetml/2006/main" count="111" uniqueCount="54">
  <si>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</si>
  <si>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</si>
  <si>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</si>
  <si>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</si>
  <si>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</si>
  <si>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</si>
  <si>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</si>
  <si>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</si>
  <si>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</si>
  <si>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</si>
  <si>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</si>
  <si>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</si>
  <si>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</si>
  <si>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</si>
  <si>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</si>
  <si>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</si>
  <si>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</si>
  <si>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</si>
  <si>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</si>
  <si>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</si>
  <si>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</si>
  <si>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</si>
  <si>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</si>
  <si>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</si>
  <si>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</si>
  <si>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</si>
  <si>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</si>
  <si>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</si>
  <si>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</si>
  <si>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</si>
  <si>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</si>
  <si>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</si>
  <si>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</si>
  <si>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</si>
  <si>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</si>
  <si>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</si>
  <si>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</si>
  <si>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</si>
  <si>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</si>
  <si>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</si>
  <si>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</si>
  <si>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</si>
  <si>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</si>
  <si>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</si>
  <si>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</si>
  <si>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</si>
  <si>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</si>
  <si>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</si>
  <si>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</si>
  <si>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</si>
  <si>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</si>
  <si>
    <t>Availability (Overall)</t>
  </si>
  <si>
    <t>M5 to PITJ</t>
  </si>
  <si>
    <t>PTH to PINANG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</si>
</sst>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13" sqref="B13:B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45413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3" t="s">
        <v>2</v>
      </c>
      <c r="B10" s="85" t="s">
        <v>0</v>
      </c>
      <c r="C10" s="85" t="s">
        <v>8</v>
      </c>
      <c r="D10" s="40">
        <f>C7</f>
        <v>45413</v>
      </c>
      <c r="E10" s="40">
        <f>D10+1</f>
        <v>45414</v>
      </c>
      <c r="F10" s="40">
        <f t="shared" ref="F10:AF10" si="0">E10+1</f>
        <v>45415</v>
      </c>
      <c r="G10" s="40">
        <f t="shared" si="0"/>
        <v>45416</v>
      </c>
      <c r="H10" s="40">
        <f t="shared" si="0"/>
        <v>45417</v>
      </c>
      <c r="I10" s="40">
        <f t="shared" si="0"/>
        <v>45418</v>
      </c>
      <c r="J10" s="40">
        <f t="shared" si="0"/>
        <v>45419</v>
      </c>
      <c r="K10" s="40">
        <f t="shared" si="0"/>
        <v>45420</v>
      </c>
      <c r="L10" s="40">
        <f t="shared" si="0"/>
        <v>45421</v>
      </c>
      <c r="M10" s="40">
        <f t="shared" si="0"/>
        <v>45422</v>
      </c>
      <c r="N10" s="40">
        <f t="shared" si="0"/>
        <v>45423</v>
      </c>
      <c r="O10" s="40">
        <f t="shared" si="0"/>
        <v>45424</v>
      </c>
      <c r="P10" s="40">
        <f t="shared" si="0"/>
        <v>45425</v>
      </c>
      <c r="Q10" s="40">
        <f t="shared" si="0"/>
        <v>45426</v>
      </c>
      <c r="R10" s="40">
        <f t="shared" si="0"/>
        <v>45427</v>
      </c>
      <c r="S10" s="40">
        <f t="shared" si="0"/>
        <v>45428</v>
      </c>
      <c r="T10" s="40">
        <f t="shared" si="0"/>
        <v>45429</v>
      </c>
      <c r="U10" s="40">
        <f t="shared" si="0"/>
        <v>45430</v>
      </c>
      <c r="V10" s="40">
        <f t="shared" si="0"/>
        <v>45431</v>
      </c>
      <c r="W10" s="40">
        <f t="shared" si="0"/>
        <v>45432</v>
      </c>
      <c r="X10" s="40">
        <f t="shared" si="0"/>
        <v>45433</v>
      </c>
      <c r="Y10" s="40">
        <f t="shared" si="0"/>
        <v>45434</v>
      </c>
      <c r="Z10" s="40">
        <f t="shared" si="0"/>
        <v>45435</v>
      </c>
      <c r="AA10" s="40">
        <f t="shared" si="0"/>
        <v>45436</v>
      </c>
      <c r="AB10" s="40">
        <f t="shared" si="0"/>
        <v>45437</v>
      </c>
      <c r="AC10" s="40">
        <f t="shared" si="0"/>
        <v>45438</v>
      </c>
      <c r="AD10" s="40">
        <f t="shared" si="0"/>
        <v>45439</v>
      </c>
      <c r="AE10" s="40">
        <f t="shared" si="0"/>
        <v>45440</v>
      </c>
      <c r="AF10" s="40">
        <f t="shared" si="0"/>
        <v>45441</v>
      </c>
      <c r="AG10" s="40">
        <f>AF10+1</f>
        <v>45442</v>
      </c>
      <c r="AH10" s="72">
        <f>AG10+1</f>
        <v>45443</v>
      </c>
    </row>
    <row r="11" spans="1:34" s="1" customFormat="1" x14ac:dyDescent="0.2">
      <c r="A11" s="84"/>
      <c r="B11" s="86"/>
      <c r="C11" s="86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33</v>
      </c>
      <c r="B13" s="27" t="s">
        <v>40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26</v>
      </c>
      <c r="B16" s="27" t="s">
        <v>52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27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28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29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30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31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32</v>
      </c>
      <c r="B22" s="43" t="s">
        <v>53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34</v>
      </c>
      <c r="B23" s="43" t="s">
        <v>42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35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36</v>
      </c>
      <c r="B25" s="43" t="s">
        <v>48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43</v>
      </c>
      <c r="B26" s="43" t="s">
        <v>37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45</v>
      </c>
      <c r="B27" s="27" t="s">
        <v>46</v>
      </c>
      <c r="C27" s="70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89"/>
      <c r="B30" s="92" t="s">
        <v>39</v>
      </c>
      <c r="C30" s="74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</row>
    <row r="31" spans="1:34" s="11" customFormat="1" ht="16.5" customHeight="1" x14ac:dyDescent="0.2">
      <c r="A31" s="90"/>
      <c r="B31" s="93"/>
      <c r="C31" s="62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spans="1:34" s="11" customFormat="1" ht="16.5" customHeight="1" x14ac:dyDescent="0.2">
      <c r="A32" s="90"/>
      <c r="B32" s="93"/>
      <c r="C32" s="62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spans="1:34" s="11" customFormat="1" ht="16.5" customHeight="1" x14ac:dyDescent="0.2">
      <c r="A33" s="90"/>
      <c r="B33" s="93"/>
      <c r="C33" s="62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spans="1:34" s="11" customFormat="1" ht="15" customHeight="1" x14ac:dyDescent="0.2">
      <c r="A34" s="90"/>
      <c r="B34" s="93"/>
      <c r="C34" s="62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</row>
    <row r="35" spans="1:34" s="11" customFormat="1" ht="15" customHeight="1" x14ac:dyDescent="0.2">
      <c r="A35" s="90"/>
      <c r="B35" s="93"/>
      <c r="C35" s="62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spans="1:34" s="11" customFormat="1" ht="15" customHeight="1" x14ac:dyDescent="0.2">
      <c r="A36" s="91"/>
      <c r="B36" s="94"/>
      <c r="C36" s="62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7" t="s">
        <v>2</v>
      </c>
      <c r="B41" s="87" t="s">
        <v>9</v>
      </c>
      <c r="C41" s="87" t="s">
        <v>1</v>
      </c>
      <c r="D41" s="81" t="s">
        <v>7</v>
      </c>
      <c r="E41" s="82"/>
      <c r="AB41" s="26"/>
      <c r="AC41" s="26"/>
      <c r="AD41" s="26"/>
      <c r="AE41" s="26"/>
    </row>
    <row r="42" spans="1:34" s="11" customFormat="1" x14ac:dyDescent="0.2">
      <c r="A42" s="88"/>
      <c r="B42" s="88"/>
      <c r="C42" s="88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33</v>
      </c>
      <c r="B43" s="27" t="s">
        <v>40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24</v>
      </c>
      <c r="B44" s="27" t="s">
        <v>21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25</v>
      </c>
      <c r="B45" s="4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26</v>
      </c>
      <c r="B46" s="27" t="s">
        <v>16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27</v>
      </c>
      <c r="B47" s="27" t="s">
        <v>17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28</v>
      </c>
      <c r="B48" s="27" t="s">
        <v>18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29</v>
      </c>
      <c r="B49" s="27" t="s">
        <v>23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30</v>
      </c>
      <c r="B50" s="27" t="s">
        <v>22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31</v>
      </c>
      <c r="B51" s="27" t="s">
        <v>41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32</v>
      </c>
      <c r="B52" s="27" t="s">
        <v>44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35</v>
      </c>
      <c r="B54" s="27" t="s">
        <v>47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36</v>
      </c>
      <c r="B55" s="27" t="s">
        <v>48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43</v>
      </c>
      <c r="B56" s="27" t="s">
        <v>38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45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51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49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2024-10-01T03:59:50Z</dcterms:modified>
</cp:coreProperties>
</file>