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/>
  </bookViews>
  <sheets>
    <sheet name="Downtime LINK Hexindo - Pama So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E27" i="1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<sst xmlns="http://schemas.openxmlformats.org/spreadsheetml/2006/main" count="54" uniqueCount="21">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</sst>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0" fontId="6" fillId="0" borderId="0" xfId="0" applyFont="1" applyFill="1"/>
    <xf numFmtId="10" fontId="11" fillId="0" borderId="0" xfId="0" applyNumberFormat="1" applyFont="1" applyFill="1" applyAlignment="1">
      <alignment horizontal="center"/>
    </xf>
    <xf numFmtId="10" fontId="6" fillId="0" borderId="0" xfId="0" applyNumberFormat="1" applyFont="1" applyFill="1" applyAlignment="1">
      <alignment horizontal="center"/>
    </xf>
    <xf numFmtId="0" fontId="13" fillId="0" borderId="0" xfId="0" applyFont="1" applyFill="1"/>
    <xf numFmtId="9" fontId="13" fillId="0" borderId="0" xfId="0" applyNumberFormat="1" applyFont="1" applyFill="1"/>
    <xf numFmtId="16" fontId="8" fillId="0" borderId="4" xfId="0" applyNumberFormat="1" applyFont="1" applyFill="1" applyBorder="1" applyAlignment="1">
      <alignment horizontal="center"/>
    </xf>
    <xf numFmtId="16" fontId="8" fillId="0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H32" sqref="H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9" t="s">
        <v>2</v>
      </c>
      <c r="B10" s="59" t="s">
        <v>0</v>
      </c>
      <c r="C10" s="59" t="s">
        <v>7</v>
      </c>
      <c r="D10" s="57">
        <f>C7</f>
        <v>45413</v>
      </c>
      <c r="E10" s="57">
        <f>D10+1</f>
        <v>45414</v>
      </c>
      <c r="F10" s="57">
        <f t="shared" ref="F10:AH10" si="0">E10+1</f>
        <v>45415</v>
      </c>
      <c r="G10" s="57">
        <f t="shared" si="0"/>
        <v>45416</v>
      </c>
      <c r="H10" s="57">
        <f t="shared" si="0"/>
        <v>45417</v>
      </c>
      <c r="I10" s="57">
        <f t="shared" si="0"/>
        <v>45418</v>
      </c>
      <c r="J10" s="57">
        <f t="shared" si="0"/>
        <v>45419</v>
      </c>
      <c r="K10" s="57">
        <f t="shared" si="0"/>
        <v>45420</v>
      </c>
      <c r="L10" s="57">
        <f t="shared" si="0"/>
        <v>45421</v>
      </c>
      <c r="M10" s="57">
        <f t="shared" si="0"/>
        <v>45422</v>
      </c>
      <c r="N10" s="57">
        <f t="shared" si="0"/>
        <v>45423</v>
      </c>
      <c r="O10" s="57">
        <f t="shared" si="0"/>
        <v>45424</v>
      </c>
      <c r="P10" s="57">
        <f t="shared" si="0"/>
        <v>45425</v>
      </c>
      <c r="Q10" s="57">
        <f t="shared" si="0"/>
        <v>45426</v>
      </c>
      <c r="R10" s="57">
        <f t="shared" si="0"/>
        <v>45427</v>
      </c>
      <c r="S10" s="57">
        <f t="shared" si="0"/>
        <v>45428</v>
      </c>
      <c r="T10" s="57">
        <f t="shared" si="0"/>
        <v>45429</v>
      </c>
      <c r="U10" s="57">
        <f t="shared" si="0"/>
        <v>45430</v>
      </c>
      <c r="V10" s="57">
        <f t="shared" si="0"/>
        <v>45431</v>
      </c>
      <c r="W10" s="57">
        <f t="shared" si="0"/>
        <v>45432</v>
      </c>
      <c r="X10" s="57">
        <f t="shared" si="0"/>
        <v>45433</v>
      </c>
      <c r="Y10" s="57">
        <f t="shared" si="0"/>
        <v>45434</v>
      </c>
      <c r="Z10" s="57">
        <f t="shared" si="0"/>
        <v>45435</v>
      </c>
      <c r="AA10" s="57">
        <f t="shared" si="0"/>
        <v>45436</v>
      </c>
      <c r="AB10" s="57">
        <f t="shared" si="0"/>
        <v>45437</v>
      </c>
      <c r="AC10" s="57">
        <f t="shared" si="0"/>
        <v>45438</v>
      </c>
      <c r="AD10" s="57">
        <f t="shared" si="0"/>
        <v>45439</v>
      </c>
      <c r="AE10" s="57">
        <f t="shared" si="0"/>
        <v>45440</v>
      </c>
      <c r="AF10" s="57">
        <f t="shared" si="0"/>
        <v>45441</v>
      </c>
      <c r="AG10" s="57">
        <f t="shared" si="0"/>
        <v>45442</v>
      </c>
      <c r="AH10" s="58">
        <f t="shared" si="0"/>
        <v>45443</v>
      </c>
    </row>
    <row r="11" spans="1:34" s="1" customFormat="1" x14ac:dyDescent="0.2">
      <c r="A11" s="60"/>
      <c r="B11" s="60"/>
      <c r="C11" s="6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36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5"/>
      <c r="B16" s="68" t="s">
        <v>14</v>
      </c>
      <c r="C16" s="48"/>
      <c r="D16" s="71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3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6"/>
      <c r="B17" s="69"/>
      <c r="C17" s="48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9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6"/>
      <c r="B18" s="69"/>
      <c r="C18" s="48"/>
      <c r="D18" s="74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6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6"/>
      <c r="B19" s="69"/>
      <c r="C19" s="48"/>
      <c r="D19" s="74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6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6"/>
      <c r="B20" s="69"/>
      <c r="C20" s="48"/>
      <c r="D20" s="74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6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7"/>
      <c r="B21" s="70"/>
      <c r="C21" s="48"/>
      <c r="D21" s="74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6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63" t="s">
        <v>2</v>
      </c>
      <c r="B24" s="63" t="s">
        <v>8</v>
      </c>
      <c r="C24" s="63" t="s">
        <v>1</v>
      </c>
      <c r="D24" s="61" t="s">
        <v>6</v>
      </c>
      <c r="E24" s="62"/>
      <c r="AC24" s="30"/>
    </row>
    <row r="25" spans="1:31" s="14" customFormat="1" x14ac:dyDescent="0.2">
      <c r="A25" s="64"/>
      <c r="B25" s="64"/>
      <c r="C25" s="64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  <c r="F27" s="52"/>
      <c r="G27" s="52"/>
      <c r="H27" s="52"/>
      <c r="I27" s="52"/>
    </row>
    <row r="28" spans="1:31" s="14" customFormat="1" x14ac:dyDescent="0.2">
      <c r="A28" s="15"/>
      <c r="D28" s="16"/>
      <c r="E28" s="15"/>
      <c r="F28" s="52"/>
      <c r="G28" s="52"/>
      <c r="H28" s="52"/>
      <c r="I28" s="52"/>
    </row>
    <row r="29" spans="1:31" s="17" customFormat="1" x14ac:dyDescent="0.2">
      <c r="A29" s="26" t="s">
        <v>15</v>
      </c>
      <c r="C29" s="21"/>
      <c r="D29" s="20"/>
      <c r="E29" s="20"/>
      <c r="F29" s="53"/>
      <c r="G29" s="53"/>
      <c r="H29" s="54"/>
      <c r="I29" s="5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F30" s="55"/>
      <c r="G30" s="55"/>
      <c r="H30" s="56"/>
      <c r="I30" s="55"/>
    </row>
    <row r="31" spans="1:31" x14ac:dyDescent="0.2">
      <c r="F31" s="55"/>
      <c r="G31" s="55"/>
      <c r="H31" s="55"/>
      <c r="I31" s="55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E14">
    <cfRule type="cellIs" dxfId="15" priority="18" stopIfTrue="1" operator="greaterThan">
      <formula>0</formula>
    </cfRule>
  </conditionalFormatting>
  <conditionalFormatting sqref="G14:I14 D15:I15 D18:D21">
    <cfRule type="cellIs" dxfId="14" priority="39" stopIfTrue="1" operator="greaterThan">
      <formula>0</formula>
    </cfRule>
  </conditionalFormatting>
  <conditionalFormatting sqref="G13:N13">
    <cfRule type="cellIs" dxfId="13" priority="44" stopIfTrue="1" operator="greaterThan">
      <formula>0</formula>
    </cfRule>
  </conditionalFormatting>
  <conditionalFormatting sqref="J14:N15">
    <cfRule type="cellIs" dxfId="12" priority="25" stopIfTrue="1" operator="greaterThan">
      <formula>0</formula>
    </cfRule>
  </conditionalFormatting>
  <conditionalFormatting sqref="O13:X15">
    <cfRule type="cellIs" dxfId="11" priority="16" stopIfTrue="1" operator="greaterThan">
      <formula>0</formula>
    </cfRule>
  </conditionalFormatting>
  <conditionalFormatting sqref="V16:X21">
    <cfRule type="cellIs" dxfId="10" priority="47" stopIfTrue="1" operator="greaterThan">
      <formula>0</formula>
    </cfRule>
  </conditionalFormatting>
  <conditionalFormatting sqref="Y15:AE21 AC13:AE14 Z13:AA14">
    <cfRule type="cellIs" dxfId="9" priority="26" stopIfTrue="1" operator="greaterThan">
      <formula>0</formula>
    </cfRule>
  </conditionalFormatting>
  <conditionalFormatting sqref="AF13:AF14">
    <cfRule type="cellIs" dxfId="8" priority="12" stopIfTrue="1" operator="greaterThan">
      <formula>0</formula>
    </cfRule>
  </conditionalFormatting>
  <conditionalFormatting sqref="AG13:AG14">
    <cfRule type="cellIs" dxfId="7" priority="11" stopIfTrue="1" operator="greaterThan">
      <formula>0</formula>
    </cfRule>
  </conditionalFormatting>
  <conditionalFormatting sqref="F13:F14">
    <cfRule type="cellIs" dxfId="6" priority="7" stopIfTrue="1" operator="greaterThan">
      <formula>0</formula>
    </cfRule>
  </conditionalFormatting>
  <conditionalFormatting sqref="AB13:AB14">
    <cfRule type="cellIs" dxfId="5" priority="6" stopIfTrue="1" operator="greaterThan">
      <formula>0</formula>
    </cfRule>
  </conditionalFormatting>
  <conditionalFormatting sqref="AH13:AH14">
    <cfRule type="cellIs" dxfId="4" priority="5" stopIfTrue="1" operator="greaterThan">
      <formula>0</formula>
    </cfRule>
  </conditionalFormatting>
  <conditionalFormatting sqref="Y13">
    <cfRule type="cellIs" dxfId="1" priority="2" stopIfTrue="1" operator="greaterThan">
      <formula>0</formula>
    </cfRule>
  </conditionalFormatting>
  <conditionalFormatting sqref="Y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2024-06-03T10:35:26Z</dcterms:modified>
</cp:coreProperties>
</file>