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September 24\"/>
    </mc:Choice>
  </mc:AlternateContent>
  <xr:revisionPtr revIDLastSave="0" documentId="13_ncr:1_{3A38A6D4-7B93-4AD2-BE82-0179EC643D21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B24" i="11"/>
  <c r="C28" i="11" l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<sst xmlns="http://schemas.openxmlformats.org/spreadsheetml/2006/main" count="52" uniqueCount="21">
  <si>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</si>
  <si>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</si>
  <si>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</si>
  <si>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</si>
  <si>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</si>
  <si>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</si>
  <si>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</si>
  <si>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</si>
  <si>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</si>
  <si>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</si>
  <si>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</si>
  <si>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</si>
  <si>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</si>
  <si>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</si>
  <si>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</si>
  <si>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</si>
  <si>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</si>
  <si>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</si>
  <si>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</si>
  <si>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</si>
  <si>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Sistem redundant link up/down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</si>
</sst>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Normal="100" workbookViewId="0">
      <selection activeCell="C15" sqref="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10.14062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8">
        <v>45536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1" t="s">
        <v>2</v>
      </c>
      <c r="B10" s="61" t="s">
        <v>0</v>
      </c>
      <c r="C10" s="61" t="s">
        <v>7</v>
      </c>
      <c r="D10" s="57">
        <f>C7</f>
        <v>45536</v>
      </c>
      <c r="E10" s="57">
        <f>D10+1</f>
        <v>45537</v>
      </c>
      <c r="F10" s="57">
        <f t="shared" ref="F10:AG10" si="0">E10+1</f>
        <v>45538</v>
      </c>
      <c r="G10" s="57">
        <f t="shared" si="0"/>
        <v>45539</v>
      </c>
      <c r="H10" s="57">
        <f t="shared" si="0"/>
        <v>45540</v>
      </c>
      <c r="I10" s="57">
        <f t="shared" si="0"/>
        <v>45541</v>
      </c>
      <c r="J10" s="57">
        <f t="shared" si="0"/>
        <v>45542</v>
      </c>
      <c r="K10" s="57">
        <f t="shared" si="0"/>
        <v>45543</v>
      </c>
      <c r="L10" s="57">
        <f t="shared" si="0"/>
        <v>45544</v>
      </c>
      <c r="M10" s="57">
        <f t="shared" si="0"/>
        <v>45545</v>
      </c>
      <c r="N10" s="57">
        <f t="shared" si="0"/>
        <v>45546</v>
      </c>
      <c r="O10" s="57">
        <f t="shared" si="0"/>
        <v>45547</v>
      </c>
      <c r="P10" s="57">
        <f t="shared" si="0"/>
        <v>45548</v>
      </c>
      <c r="Q10" s="57">
        <f t="shared" si="0"/>
        <v>45549</v>
      </c>
      <c r="R10" s="57">
        <f t="shared" si="0"/>
        <v>45550</v>
      </c>
      <c r="S10" s="57">
        <f t="shared" si="0"/>
        <v>45551</v>
      </c>
      <c r="T10" s="57">
        <f t="shared" si="0"/>
        <v>45552</v>
      </c>
      <c r="U10" s="57">
        <f t="shared" si="0"/>
        <v>45553</v>
      </c>
      <c r="V10" s="57">
        <f t="shared" si="0"/>
        <v>45554</v>
      </c>
      <c r="W10" s="57">
        <f t="shared" si="0"/>
        <v>45555</v>
      </c>
      <c r="X10" s="57">
        <f t="shared" si="0"/>
        <v>45556</v>
      </c>
      <c r="Y10" s="57">
        <f t="shared" si="0"/>
        <v>45557</v>
      </c>
      <c r="Z10" s="57">
        <f t="shared" si="0"/>
        <v>45558</v>
      </c>
      <c r="AA10" s="57">
        <f t="shared" si="0"/>
        <v>45559</v>
      </c>
      <c r="AB10" s="57">
        <f t="shared" si="0"/>
        <v>45560</v>
      </c>
      <c r="AC10" s="57">
        <f t="shared" si="0"/>
        <v>45561</v>
      </c>
      <c r="AD10" s="57">
        <f t="shared" si="0"/>
        <v>45562</v>
      </c>
      <c r="AE10" s="57">
        <f t="shared" si="0"/>
        <v>45563</v>
      </c>
      <c r="AF10" s="57">
        <f t="shared" si="0"/>
        <v>45564</v>
      </c>
      <c r="AG10" s="59">
        <f t="shared" si="0"/>
        <v>45565</v>
      </c>
    </row>
    <row r="11" spans="1:33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1.7361111111111112E-2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</row>
    <row r="14" spans="1:33" s="14" customFormat="1" ht="24" customHeight="1" x14ac:dyDescent="0.2">
      <c r="A14" s="65" t="s">
        <v>19</v>
      </c>
      <c r="B14" s="66"/>
      <c r="C14" s="55">
        <v>45556</v>
      </c>
      <c r="D14" s="69" t="s">
        <v>20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</row>
    <row r="15" spans="1:33" s="14" customFormat="1" ht="24" customHeight="1" x14ac:dyDescent="0.2">
      <c r="A15" s="67"/>
      <c r="B15" s="68"/>
      <c r="C15" s="55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</row>
    <row r="16" spans="1:33" s="14" customFormat="1" ht="24" customHeight="1" x14ac:dyDescent="0.2">
      <c r="A16" s="67"/>
      <c r="B16" s="68"/>
      <c r="C16" s="58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</row>
    <row r="17" spans="1:34" s="14" customFormat="1" ht="24" customHeight="1" x14ac:dyDescent="0.2">
      <c r="A17" s="67"/>
      <c r="B17" s="68"/>
      <c r="C17" s="56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</row>
    <row r="18" spans="1:34" s="14" customFormat="1" ht="24" customHeight="1" x14ac:dyDescent="0.2">
      <c r="A18" s="52"/>
      <c r="B18" s="52"/>
      <c r="C18" s="53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</row>
    <row r="19" spans="1:34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H19" s="51"/>
    </row>
    <row r="20" spans="1:34" s="14" customFormat="1" x14ac:dyDescent="0.2">
      <c r="A20" s="15"/>
      <c r="D20" s="16"/>
      <c r="E20" s="15"/>
      <c r="I20" s="26"/>
    </row>
    <row r="21" spans="1:34" s="14" customFormat="1" x14ac:dyDescent="0.2">
      <c r="A21" s="25" t="s">
        <v>11</v>
      </c>
      <c r="D21" s="16"/>
      <c r="E21" s="15"/>
      <c r="AF21" s="32"/>
    </row>
    <row r="22" spans="1:34" s="14" customFormat="1" x14ac:dyDescent="0.2">
      <c r="A22" s="64" t="s">
        <v>2</v>
      </c>
      <c r="B22" s="64" t="s">
        <v>8</v>
      </c>
      <c r="C22" s="64" t="s">
        <v>1</v>
      </c>
      <c r="D22" s="63" t="s">
        <v>6</v>
      </c>
      <c r="E22" s="63"/>
      <c r="AF22" s="32"/>
    </row>
    <row r="23" spans="1:34" s="14" customFormat="1" x14ac:dyDescent="0.2">
      <c r="A23" s="64"/>
      <c r="B23" s="64"/>
      <c r="C23" s="64"/>
      <c r="D23" s="28" t="s">
        <v>9</v>
      </c>
      <c r="E23" s="24" t="s">
        <v>10</v>
      </c>
      <c r="AF23" s="32"/>
    </row>
    <row r="24" spans="1:34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0.99942129629629628</v>
      </c>
      <c r="D24" s="22" t="str">
        <f>TEXT(SUM(D13:AG13),"[h]")</f>
        <v>0</v>
      </c>
      <c r="E24" s="22" t="str">
        <f>TEXT(SUM(D13:AG13),"mm ss")</f>
        <v>25 00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</row>
    <row r="25" spans="1:34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">
      <c r="A26" s="15"/>
      <c r="B26" s="14"/>
      <c r="C26" s="14"/>
      <c r="D26" s="16"/>
      <c r="E26" s="15"/>
      <c r="F26" s="14"/>
      <c r="G26" s="54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7"/>
    </row>
    <row r="27" spans="1:34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spans="1:34" x14ac:dyDescent="0.2">
      <c r="B28" s="14" t="s">
        <v>18</v>
      </c>
      <c r="C28" s="28">
        <f>C24</f>
        <v>0.99942129629629628</v>
      </c>
      <c r="H28" s="37"/>
    </row>
    <row r="30" spans="1:34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9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2024-10-02T10:03:21Z</dcterms:modified>
</cp:coreProperties>
</file>