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April 2025\"/>
    </mc:Choice>
  </mc:AlternateContent>
  <xr:revisionPtr revIDLastSave="0" documentId="13_ncr:1_{40306D54-05F5-49A6-971A-B7F099CBED92}" xr6:coauthVersionLast="47" xr6:coauthVersionMax="47" xr10:uidLastSave="{00000000-0000-0000-0000-000000000000}"/>
  <bookViews>
    <workbookView xWindow="-19320" yWindow="-75" windowWidth="19440" windowHeight="15000" xr2:uid="{00000000-000D-0000-FFFF-FFFF00000000}"/>
  </bookViews>
  <sheets>
    <sheet name="Avaibility NEC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1" l="1"/>
  <c r="E44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E43" i="11"/>
  <c r="D43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43" i="11" l="1"/>
  <c r="C52" i="11" l="1"/>
  <c r="C57" i="11"/>
  <c r="C54" i="11" l="1"/>
  <c r="C56" i="11" l="1"/>
  <c r="C55" i="11" l="1"/>
  <c r="C53" i="11"/>
  <c r="C44" i="11"/>
  <c r="C49" i="11"/>
  <c r="C47" i="11" l="1"/>
  <c r="C51" i="11"/>
  <c r="C45" i="11"/>
  <c r="C63" i="11" s="1"/>
  <c r="C50" i="11"/>
  <c r="C48" i="11"/>
  <c r="C46" i="11"/>
</calcChain>
</file>

<file path=xl/sharedStrings.xml><?xml version="1.0" encoding="utf-8"?>
<sst xmlns="http://schemas.openxmlformats.org/spreadsheetml/2006/main" count="114" uniqueCount="57">
  <si>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</si>
  <si>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</si>
  <si>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</si>
  <si>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</si>
  <si>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</si>
  <si>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</si>
  <si>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</si>
  <si>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</si>
  <si>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</si>
  <si>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</si>
  <si>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</si>
  <si>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</si>
  <si>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</si>
  <si>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</si>
  <si>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</si>
  <si>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M5 to HATARI</t>
  </si>
  <si>
    <t>SURYA to BINTANG</t>
  </si>
  <si>
    <t>BINTANG to AB</t>
  </si>
  <si>
    <t>AB to FARNORTH</t>
  </si>
  <si>
    <t>HATARI to AB</t>
  </si>
  <si>
    <t>FARNORTH to 15000</t>
  </si>
  <si>
    <t>M5 to PTH</t>
  </si>
  <si>
    <t>PTH to LBTT</t>
  </si>
  <si>
    <t xml:space="preserve"> HATARI to AB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</si>
  <si>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</si>
  <si>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</si>
  <si>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</si>
  <si>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</si>
  <si>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</si>
  <si>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</si>
  <si>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</si>
  <si>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</si>
  <si>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</si>
  <si>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</si>
  <si>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</si>
  <si>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12</t>
  </si>
  <si>
    <t>13</t>
  </si>
  <si>
    <t>LBTT to 15K</t>
  </si>
  <si>
    <t>LBTT to 15000</t>
  </si>
  <si>
    <t>Remaks</t>
  </si>
  <si>
    <t>M5 to SURYA</t>
  </si>
  <si>
    <t>PTH to P11</t>
  </si>
  <si>
    <t>FARNORTH to 15k</t>
  </si>
  <si>
    <t>14</t>
  </si>
  <si>
    <t>PTH to GALAXI</t>
  </si>
  <si>
    <t>15</t>
  </si>
  <si>
    <t>MIDDLE to LIGNITE</t>
  </si>
  <si>
    <t>FARNORTH to MIDDLE</t>
  </si>
  <si>
    <t>FARNORTH to LIGNITE</t>
  </si>
  <si>
    <t>KPC Microwave NEC</t>
  </si>
  <si>
    <t>Availability (Overall)</t>
  </si>
  <si>
    <t>M5 to PITJ</t>
  </si>
  <si>
    <t>PTH to PINANG SOUTH</t>
  </si>
  <si>
    <t>1 - 30 April</t>
  </si>
  <si>
    <t>Farnorth - Middle : Pemindahan Tower</t>
  </si>
  <si>
    <t>Middle - Lignite : Pemindahan Tower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</si>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</sst>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-yy;@"/>
    <numFmt numFmtId="165" formatCode="[$-409]d\-mmm\-yyyy;@"/>
    <numFmt numFmtId="166" formatCode="0.0"/>
  </numFmts>
  <fonts count="42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4226">
    <xf numFmtId="164" fontId="0" fillId="0" borderId="0"/>
    <xf numFmtId="9" fontId="8" fillId="0" borderId="0" applyFont="0" applyFill="0" applyBorder="0" applyAlignment="0" applyProtection="0"/>
    <xf numFmtId="164" fontId="17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20" fillId="0" borderId="0" applyNumberFormat="0" applyFill="0" applyBorder="0" applyAlignment="0" applyProtection="0"/>
    <xf numFmtId="164" fontId="21" fillId="0" borderId="6" applyNumberFormat="0" applyFill="0" applyAlignment="0" applyProtection="0"/>
    <xf numFmtId="164" fontId="22" fillId="0" borderId="7" applyNumberFormat="0" applyFill="0" applyAlignment="0" applyProtection="0"/>
    <xf numFmtId="164" fontId="23" fillId="0" borderId="8" applyNumberFormat="0" applyFill="0" applyAlignment="0" applyProtection="0"/>
    <xf numFmtId="164" fontId="23" fillId="0" borderId="0" applyNumberFormat="0" applyFill="0" applyBorder="0" applyAlignment="0" applyProtection="0"/>
    <xf numFmtId="164" fontId="24" fillId="2" borderId="0" applyNumberFormat="0" applyBorder="0" applyAlignment="0" applyProtection="0"/>
    <xf numFmtId="164" fontId="25" fillId="3" borderId="0" applyNumberFormat="0" applyBorder="0" applyAlignment="0" applyProtection="0"/>
    <xf numFmtId="164" fontId="26" fillId="4" borderId="0" applyNumberFormat="0" applyBorder="0" applyAlignment="0" applyProtection="0"/>
    <xf numFmtId="164" fontId="27" fillId="5" borderId="9" applyNumberFormat="0" applyAlignment="0" applyProtection="0"/>
    <xf numFmtId="164" fontId="28" fillId="6" borderId="10" applyNumberFormat="0" applyAlignment="0" applyProtection="0"/>
    <xf numFmtId="164" fontId="29" fillId="6" borderId="9" applyNumberFormat="0" applyAlignment="0" applyProtection="0"/>
    <xf numFmtId="164" fontId="30" fillId="0" borderId="11" applyNumberFormat="0" applyFill="0" applyAlignment="0" applyProtection="0"/>
    <xf numFmtId="164" fontId="31" fillId="7" borderId="12" applyNumberFormat="0" applyAlignment="0" applyProtection="0"/>
    <xf numFmtId="164" fontId="32" fillId="0" borderId="0" applyNumberFormat="0" applyFill="0" applyBorder="0" applyAlignment="0" applyProtection="0"/>
    <xf numFmtId="164" fontId="33" fillId="0" borderId="0" applyNumberFormat="0" applyFill="0" applyBorder="0" applyAlignment="0" applyProtection="0"/>
    <xf numFmtId="164" fontId="34" fillId="0" borderId="14" applyNumberFormat="0" applyFill="0" applyAlignment="0" applyProtection="0"/>
    <xf numFmtId="164" fontId="35" fillId="9" borderId="0" applyNumberFormat="0" applyBorder="0" applyAlignment="0" applyProtection="0"/>
    <xf numFmtId="164" fontId="6" fillId="10" borderId="0" applyNumberFormat="0" applyBorder="0" applyAlignment="0" applyProtection="0"/>
    <xf numFmtId="164" fontId="6" fillId="11" borderId="0" applyNumberFormat="0" applyBorder="0" applyAlignment="0" applyProtection="0"/>
    <xf numFmtId="164" fontId="35" fillId="12" borderId="0" applyNumberFormat="0" applyBorder="0" applyAlignment="0" applyProtection="0"/>
    <xf numFmtId="164" fontId="35" fillId="13" borderId="0" applyNumberFormat="0" applyBorder="0" applyAlignment="0" applyProtection="0"/>
    <xf numFmtId="164" fontId="6" fillId="14" borderId="0" applyNumberFormat="0" applyBorder="0" applyAlignment="0" applyProtection="0"/>
    <xf numFmtId="164" fontId="6" fillId="15" borderId="0" applyNumberFormat="0" applyBorder="0" applyAlignment="0" applyProtection="0"/>
    <xf numFmtId="164" fontId="35" fillId="16" borderId="0" applyNumberFormat="0" applyBorder="0" applyAlignment="0" applyProtection="0"/>
    <xf numFmtId="164" fontId="35" fillId="17" borderId="0" applyNumberFormat="0" applyBorder="0" applyAlignment="0" applyProtection="0"/>
    <xf numFmtId="164" fontId="6" fillId="18" borderId="0" applyNumberFormat="0" applyBorder="0" applyAlignment="0" applyProtection="0"/>
    <xf numFmtId="164" fontId="6" fillId="19" borderId="0" applyNumberFormat="0" applyBorder="0" applyAlignment="0" applyProtection="0"/>
    <xf numFmtId="164" fontId="35" fillId="20" borderId="0" applyNumberFormat="0" applyBorder="0" applyAlignment="0" applyProtection="0"/>
    <xf numFmtId="164" fontId="35" fillId="21" borderId="0" applyNumberFormat="0" applyBorder="0" applyAlignment="0" applyProtection="0"/>
    <xf numFmtId="164" fontId="6" fillId="22" borderId="0" applyNumberFormat="0" applyBorder="0" applyAlignment="0" applyProtection="0"/>
    <xf numFmtId="164" fontId="6" fillId="23" borderId="0" applyNumberFormat="0" applyBorder="0" applyAlignment="0" applyProtection="0"/>
    <xf numFmtId="164" fontId="35" fillId="24" borderId="0" applyNumberFormat="0" applyBorder="0" applyAlignment="0" applyProtection="0"/>
    <xf numFmtId="164" fontId="35" fillId="25" borderId="0" applyNumberFormat="0" applyBorder="0" applyAlignment="0" applyProtection="0"/>
    <xf numFmtId="164" fontId="6" fillId="26" borderId="0" applyNumberFormat="0" applyBorder="0" applyAlignment="0" applyProtection="0"/>
    <xf numFmtId="164" fontId="6" fillId="27" borderId="0" applyNumberFormat="0" applyBorder="0" applyAlignment="0" applyProtection="0"/>
    <xf numFmtId="164" fontId="35" fillId="28" borderId="0" applyNumberFormat="0" applyBorder="0" applyAlignment="0" applyProtection="0"/>
    <xf numFmtId="164" fontId="35" fillId="29" borderId="0" applyNumberFormat="0" applyBorder="0" applyAlignment="0" applyProtection="0"/>
    <xf numFmtId="164" fontId="6" fillId="30" borderId="0" applyNumberFormat="0" applyBorder="0" applyAlignment="0" applyProtection="0"/>
    <xf numFmtId="164" fontId="6" fillId="31" borderId="0" applyNumberFormat="0" applyBorder="0" applyAlignment="0" applyProtection="0"/>
    <xf numFmtId="164" fontId="35" fillId="32" borderId="0" applyNumberFormat="0" applyBorder="0" applyAlignment="0" applyProtection="0"/>
    <xf numFmtId="164" fontId="6" fillId="0" borderId="0"/>
    <xf numFmtId="164" fontId="6" fillId="0" borderId="0"/>
    <xf numFmtId="164" fontId="6" fillId="8" borderId="13" applyNumberFormat="0" applyFont="0" applyAlignment="0" applyProtection="0"/>
    <xf numFmtId="164" fontId="6" fillId="8" borderId="13" applyNumberFormat="0" applyFont="0" applyAlignment="0" applyProtection="0"/>
    <xf numFmtId="164" fontId="6" fillId="0" borderId="0"/>
    <xf numFmtId="164" fontId="6" fillId="8" borderId="13" applyNumberFormat="0" applyFont="0" applyAlignment="0" applyProtection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8" borderId="13" applyNumberFormat="0" applyFont="0" applyAlignment="0" applyProtection="0"/>
    <xf numFmtId="164" fontId="6" fillId="8" borderId="13" applyNumberFormat="0" applyFont="0" applyAlignment="0" applyProtection="0"/>
    <xf numFmtId="164" fontId="6" fillId="0" borderId="0"/>
    <xf numFmtId="164" fontId="6" fillId="8" borderId="13" applyNumberFormat="0" applyFont="0" applyAlignment="0" applyProtection="0"/>
    <xf numFmtId="164" fontId="6" fillId="8" borderId="13" applyNumberFormat="0" applyFont="0" applyAlignment="0" applyProtection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8" borderId="13" applyNumberFormat="0" applyFont="0" applyAlignment="0" applyProtection="0"/>
    <xf numFmtId="164" fontId="6" fillId="8" borderId="13" applyNumberFormat="0" applyFont="0" applyAlignment="0" applyProtection="0"/>
    <xf numFmtId="164" fontId="6" fillId="8" borderId="13" applyNumberFormat="0" applyFont="0" applyAlignment="0" applyProtection="0"/>
    <xf numFmtId="164" fontId="6" fillId="0" borderId="0"/>
    <xf numFmtId="164" fontId="6" fillId="0" borderId="0"/>
    <xf numFmtId="164" fontId="6" fillId="0" borderId="0"/>
    <xf numFmtId="164" fontId="6" fillId="8" borderId="13" applyNumberFormat="0" applyFont="0" applyAlignment="0" applyProtection="0"/>
    <xf numFmtId="164" fontId="6" fillId="0" borderId="0"/>
    <xf numFmtId="164" fontId="6" fillId="8" borderId="13" applyNumberFormat="0" applyFont="0" applyAlignment="0" applyProtection="0"/>
    <xf numFmtId="164" fontId="6" fillId="8" borderId="13" applyNumberFormat="0" applyFont="0" applyAlignment="0" applyProtection="0"/>
    <xf numFmtId="164" fontId="6" fillId="8" borderId="13" applyNumberFormat="0" applyFont="0" applyAlignment="0" applyProtection="0"/>
    <xf numFmtId="164" fontId="6" fillId="8" borderId="13" applyNumberFormat="0" applyFont="0" applyAlignment="0" applyProtection="0"/>
    <xf numFmtId="164" fontId="6" fillId="0" borderId="0"/>
    <xf numFmtId="164" fontId="6" fillId="8" borderId="13" applyNumberFormat="0" applyFont="0" applyAlignment="0" applyProtection="0"/>
    <xf numFmtId="164" fontId="6" fillId="0" borderId="0"/>
    <xf numFmtId="164" fontId="6" fillId="8" borderId="13" applyNumberFormat="0" applyFont="0" applyAlignment="0" applyProtection="0"/>
    <xf numFmtId="164" fontId="6" fillId="8" borderId="13" applyNumberFormat="0" applyFont="0" applyAlignment="0" applyProtection="0"/>
    <xf numFmtId="164" fontId="6" fillId="0" borderId="0"/>
    <xf numFmtId="164" fontId="6" fillId="0" borderId="0"/>
    <xf numFmtId="164" fontId="6" fillId="0" borderId="0"/>
    <xf numFmtId="164" fontId="6" fillId="8" borderId="13" applyNumberFormat="0" applyFont="0" applyAlignment="0" applyProtection="0"/>
    <xf numFmtId="164" fontId="6" fillId="0" borderId="0"/>
    <xf numFmtId="164" fontId="6" fillId="8" borderId="13" applyNumberFormat="0" applyFont="0" applyAlignment="0" applyProtection="0"/>
    <xf numFmtId="164" fontId="6" fillId="8" borderId="13" applyNumberFormat="0" applyFont="0" applyAlignment="0" applyProtection="0"/>
    <xf numFmtId="164" fontId="6" fillId="8" borderId="13" applyNumberFormat="0" applyFont="0" applyAlignment="0" applyProtection="0"/>
    <xf numFmtId="164" fontId="6" fillId="0" borderId="0"/>
    <xf numFmtId="164" fontId="6" fillId="8" borderId="13" applyNumberFormat="0" applyFont="0" applyAlignment="0" applyProtection="0"/>
    <xf numFmtId="164" fontId="6" fillId="8" borderId="13" applyNumberFormat="0" applyFont="0" applyAlignment="0" applyProtection="0"/>
    <xf numFmtId="164" fontId="6" fillId="0" borderId="0"/>
    <xf numFmtId="164" fontId="6" fillId="0" borderId="0"/>
    <xf numFmtId="164" fontId="6" fillId="8" borderId="13" applyNumberFormat="0" applyFont="0" applyAlignment="0" applyProtection="0"/>
    <xf numFmtId="164" fontId="6" fillId="0" borderId="0"/>
    <xf numFmtId="164" fontId="6" fillId="8" borderId="13" applyNumberFormat="0" applyFont="0" applyAlignment="0" applyProtection="0"/>
    <xf numFmtId="164" fontId="6" fillId="0" borderId="0"/>
    <xf numFmtId="164" fontId="6" fillId="8" borderId="13" applyNumberFormat="0" applyFont="0" applyAlignment="0" applyProtection="0"/>
    <xf numFmtId="164" fontId="6" fillId="0" borderId="0"/>
    <xf numFmtId="164" fontId="6" fillId="8" borderId="13" applyNumberFormat="0" applyFont="0" applyAlignment="0" applyProtection="0"/>
    <xf numFmtId="164" fontId="6" fillId="0" borderId="0"/>
    <xf numFmtId="164" fontId="6" fillId="8" borderId="13" applyNumberFormat="0" applyFont="0" applyAlignment="0" applyProtection="0"/>
    <xf numFmtId="164" fontId="6" fillId="0" borderId="0"/>
    <xf numFmtId="164" fontId="6" fillId="8" borderId="13" applyNumberFormat="0" applyFont="0" applyAlignment="0" applyProtection="0"/>
    <xf numFmtId="164" fontId="6" fillId="0" borderId="0"/>
    <xf numFmtId="164" fontId="6" fillId="8" borderId="13" applyNumberFormat="0" applyFont="0" applyAlignment="0" applyProtection="0"/>
    <xf numFmtId="164" fontId="6" fillId="0" borderId="0"/>
    <xf numFmtId="164" fontId="6" fillId="8" borderId="13" applyNumberFormat="0" applyFont="0" applyAlignment="0" applyProtection="0"/>
    <xf numFmtId="164" fontId="6" fillId="0" borderId="0"/>
    <xf numFmtId="164" fontId="6" fillId="8" borderId="13" applyNumberFormat="0" applyFont="0" applyAlignment="0" applyProtection="0"/>
    <xf numFmtId="164" fontId="6" fillId="0" borderId="0"/>
    <xf numFmtId="164" fontId="6" fillId="8" borderId="13" applyNumberFormat="0" applyFont="0" applyAlignment="0" applyProtection="0"/>
    <xf numFmtId="164" fontId="6" fillId="0" borderId="0"/>
    <xf numFmtId="164" fontId="6" fillId="8" borderId="13" applyNumberFormat="0" applyFont="0" applyAlignment="0" applyProtection="0"/>
    <xf numFmtId="164" fontId="6" fillId="0" borderId="0"/>
    <xf numFmtId="164" fontId="6" fillId="8" borderId="13" applyNumberFormat="0" applyFont="0" applyAlignment="0" applyProtection="0"/>
    <xf numFmtId="164" fontId="6" fillId="0" borderId="0"/>
    <xf numFmtId="164" fontId="6" fillId="8" borderId="13" applyNumberFormat="0" applyFont="0" applyAlignment="0" applyProtection="0"/>
    <xf numFmtId="164" fontId="6" fillId="0" borderId="0"/>
    <xf numFmtId="164" fontId="6" fillId="8" borderId="13" applyNumberFormat="0" applyFont="0" applyAlignment="0" applyProtection="0"/>
    <xf numFmtId="164" fontId="6" fillId="0" borderId="0"/>
    <xf numFmtId="164" fontId="6" fillId="8" borderId="13" applyNumberFormat="0" applyFont="0" applyAlignment="0" applyProtection="0"/>
    <xf numFmtId="164" fontId="6" fillId="0" borderId="0"/>
    <xf numFmtId="164" fontId="6" fillId="8" borderId="13" applyNumberFormat="0" applyFont="0" applyAlignment="0" applyProtection="0"/>
    <xf numFmtId="164" fontId="6" fillId="0" borderId="0"/>
    <xf numFmtId="164" fontId="6" fillId="8" borderId="13" applyNumberFormat="0" applyFont="0" applyAlignment="0" applyProtection="0"/>
    <xf numFmtId="164" fontId="6" fillId="0" borderId="0"/>
    <xf numFmtId="164" fontId="6" fillId="8" borderId="13" applyNumberFormat="0" applyFont="0" applyAlignment="0" applyProtection="0"/>
    <xf numFmtId="164" fontId="6" fillId="0" borderId="0"/>
    <xf numFmtId="164" fontId="6" fillId="8" borderId="13" applyNumberFormat="0" applyFont="0" applyAlignment="0" applyProtection="0"/>
    <xf numFmtId="164" fontId="6" fillId="0" borderId="0"/>
    <xf numFmtId="164" fontId="6" fillId="8" borderId="13" applyNumberFormat="0" applyFont="0" applyAlignment="0" applyProtection="0"/>
    <xf numFmtId="164" fontId="6" fillId="0" borderId="0"/>
    <xf numFmtId="164" fontId="6" fillId="8" borderId="13" applyNumberFormat="0" applyFont="0" applyAlignment="0" applyProtection="0"/>
    <xf numFmtId="164" fontId="6" fillId="0" borderId="0"/>
    <xf numFmtId="164" fontId="6" fillId="8" borderId="13" applyNumberFormat="0" applyFont="0" applyAlignment="0" applyProtection="0"/>
    <xf numFmtId="164" fontId="6" fillId="0" borderId="0"/>
    <xf numFmtId="164" fontId="6" fillId="8" borderId="13" applyNumberFormat="0" applyFont="0" applyAlignment="0" applyProtection="0"/>
    <xf numFmtId="164" fontId="6" fillId="0" borderId="0"/>
    <xf numFmtId="164" fontId="6" fillId="8" borderId="13" applyNumberFormat="0" applyFont="0" applyAlignment="0" applyProtection="0"/>
    <xf numFmtId="164" fontId="6" fillId="0" borderId="0"/>
    <xf numFmtId="164" fontId="6" fillId="8" borderId="13" applyNumberFormat="0" applyFont="0" applyAlignment="0" applyProtection="0"/>
    <xf numFmtId="164" fontId="6" fillId="0" borderId="0"/>
    <xf numFmtId="164" fontId="6" fillId="8" borderId="13" applyNumberFormat="0" applyFont="0" applyAlignment="0" applyProtection="0"/>
    <xf numFmtId="164" fontId="6" fillId="0" borderId="0"/>
    <xf numFmtId="164" fontId="6" fillId="8" borderId="13" applyNumberFormat="0" applyFont="0" applyAlignment="0" applyProtection="0"/>
    <xf numFmtId="164" fontId="6" fillId="0" borderId="0"/>
    <xf numFmtId="164" fontId="6" fillId="8" borderId="13" applyNumberFormat="0" applyFont="0" applyAlignment="0" applyProtection="0"/>
    <xf numFmtId="164" fontId="6" fillId="0" borderId="0"/>
    <xf numFmtId="164" fontId="6" fillId="8" borderId="13" applyNumberFormat="0" applyFont="0" applyAlignment="0" applyProtection="0"/>
    <xf numFmtId="164" fontId="6" fillId="0" borderId="0"/>
    <xf numFmtId="164" fontId="6" fillId="8" borderId="13" applyNumberFormat="0" applyFont="0" applyAlignment="0" applyProtection="0"/>
    <xf numFmtId="164" fontId="6" fillId="0" borderId="0"/>
    <xf numFmtId="164" fontId="6" fillId="8" borderId="13" applyNumberFormat="0" applyFont="0" applyAlignment="0" applyProtection="0"/>
    <xf numFmtId="164" fontId="6" fillId="8" borderId="13" applyNumberFormat="0" applyFont="0" applyAlignment="0" applyProtection="0"/>
    <xf numFmtId="164" fontId="6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18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5" fillId="18" borderId="0" applyNumberFormat="0" applyBorder="0" applyAlignment="0" applyProtection="0"/>
    <xf numFmtId="164" fontId="5" fillId="11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5" fillId="10" borderId="0" applyNumberFormat="0" applyBorder="0" applyAlignment="0" applyProtection="0"/>
    <xf numFmtId="164" fontId="5" fillId="18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5" fillId="15" borderId="0" applyNumberFormat="0" applyBorder="0" applyAlignment="0" applyProtection="0"/>
    <xf numFmtId="164" fontId="5" fillId="0" borderId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5" fillId="14" borderId="0" applyNumberFormat="0" applyBorder="0" applyAlignment="0" applyProtection="0"/>
    <xf numFmtId="164" fontId="5" fillId="8" borderId="13" applyNumberFormat="0" applyFont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5" fillId="11" borderId="0" applyNumberFormat="0" applyBorder="0" applyAlignment="0" applyProtection="0"/>
    <xf numFmtId="164" fontId="5" fillId="19" borderId="0" applyNumberFormat="0" applyBorder="0" applyAlignment="0" applyProtection="0"/>
    <xf numFmtId="164" fontId="5" fillId="10" borderId="0" applyNumberFormat="0" applyBorder="0" applyAlignment="0" applyProtection="0"/>
    <xf numFmtId="164" fontId="5" fillId="18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5" fillId="15" borderId="0" applyNumberFormat="0" applyBorder="0" applyAlignment="0" applyProtection="0"/>
    <xf numFmtId="164" fontId="5" fillId="0" borderId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5" fillId="14" borderId="0" applyNumberFormat="0" applyBorder="0" applyAlignment="0" applyProtection="0"/>
    <xf numFmtId="164" fontId="5" fillId="8" borderId="13" applyNumberFormat="0" applyFont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5" fillId="11" borderId="0" applyNumberFormat="0" applyBorder="0" applyAlignment="0" applyProtection="0"/>
    <xf numFmtId="164" fontId="5" fillId="19" borderId="0" applyNumberFormat="0" applyBorder="0" applyAlignment="0" applyProtection="0"/>
    <xf numFmtId="164" fontId="5" fillId="10" borderId="0" applyNumberFormat="0" applyBorder="0" applyAlignment="0" applyProtection="0"/>
    <xf numFmtId="164" fontId="5" fillId="18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5" fillId="15" borderId="0" applyNumberFormat="0" applyBorder="0" applyAlignment="0" applyProtection="0"/>
    <xf numFmtId="164" fontId="5" fillId="0" borderId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5" fillId="14" borderId="0" applyNumberFormat="0" applyBorder="0" applyAlignment="0" applyProtection="0"/>
    <xf numFmtId="164" fontId="5" fillId="8" borderId="13" applyNumberFormat="0" applyFont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5" fillId="11" borderId="0" applyNumberFormat="0" applyBorder="0" applyAlignment="0" applyProtection="0"/>
    <xf numFmtId="164" fontId="5" fillId="19" borderId="0" applyNumberFormat="0" applyBorder="0" applyAlignment="0" applyProtection="0"/>
    <xf numFmtId="164" fontId="5" fillId="10" borderId="0" applyNumberFormat="0" applyBorder="0" applyAlignment="0" applyProtection="0"/>
    <xf numFmtId="164" fontId="5" fillId="18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5" fillId="15" borderId="0" applyNumberFormat="0" applyBorder="0" applyAlignment="0" applyProtection="0"/>
    <xf numFmtId="164" fontId="5" fillId="0" borderId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5" fillId="14" borderId="0" applyNumberFormat="0" applyBorder="0" applyAlignment="0" applyProtection="0"/>
    <xf numFmtId="164" fontId="5" fillId="8" borderId="13" applyNumberFormat="0" applyFont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5" fillId="11" borderId="0" applyNumberFormat="0" applyBorder="0" applyAlignment="0" applyProtection="0"/>
    <xf numFmtId="164" fontId="5" fillId="19" borderId="0" applyNumberFormat="0" applyBorder="0" applyAlignment="0" applyProtection="0"/>
    <xf numFmtId="164" fontId="5" fillId="10" borderId="0" applyNumberFormat="0" applyBorder="0" applyAlignment="0" applyProtection="0"/>
    <xf numFmtId="164" fontId="5" fillId="18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5" fillId="15" borderId="0" applyNumberFormat="0" applyBorder="0" applyAlignment="0" applyProtection="0"/>
    <xf numFmtId="164" fontId="5" fillId="0" borderId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5" fillId="14" borderId="0" applyNumberFormat="0" applyBorder="0" applyAlignment="0" applyProtection="0"/>
    <xf numFmtId="164" fontId="5" fillId="8" borderId="13" applyNumberFormat="0" applyFont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5" fillId="11" borderId="0" applyNumberFormat="0" applyBorder="0" applyAlignment="0" applyProtection="0"/>
    <xf numFmtId="164" fontId="5" fillId="19" borderId="0" applyNumberFormat="0" applyBorder="0" applyAlignment="0" applyProtection="0"/>
    <xf numFmtId="164" fontId="5" fillId="10" borderId="0" applyNumberFormat="0" applyBorder="0" applyAlignment="0" applyProtection="0"/>
    <xf numFmtId="164" fontId="5" fillId="18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5" fillId="15" borderId="0" applyNumberFormat="0" applyBorder="0" applyAlignment="0" applyProtection="0"/>
    <xf numFmtId="164" fontId="5" fillId="0" borderId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5" fillId="14" borderId="0" applyNumberFormat="0" applyBorder="0" applyAlignment="0" applyProtection="0"/>
    <xf numFmtId="164" fontId="5" fillId="8" borderId="13" applyNumberFormat="0" applyFont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5" fillId="11" borderId="0" applyNumberFormat="0" applyBorder="0" applyAlignment="0" applyProtection="0"/>
    <xf numFmtId="164" fontId="5" fillId="19" borderId="0" applyNumberFormat="0" applyBorder="0" applyAlignment="0" applyProtection="0"/>
    <xf numFmtId="164" fontId="5" fillId="10" borderId="0" applyNumberFormat="0" applyBorder="0" applyAlignment="0" applyProtection="0"/>
    <xf numFmtId="164" fontId="5" fillId="18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5" fillId="15" borderId="0" applyNumberFormat="0" applyBorder="0" applyAlignment="0" applyProtection="0"/>
    <xf numFmtId="164" fontId="5" fillId="0" borderId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5" fillId="14" borderId="0" applyNumberFormat="0" applyBorder="0" applyAlignment="0" applyProtection="0"/>
    <xf numFmtId="164" fontId="5" fillId="8" borderId="13" applyNumberFormat="0" applyFont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5" fillId="11" borderId="0" applyNumberFormat="0" applyBorder="0" applyAlignment="0" applyProtection="0"/>
    <xf numFmtId="164" fontId="5" fillId="19" borderId="0" applyNumberFormat="0" applyBorder="0" applyAlignment="0" applyProtection="0"/>
    <xf numFmtId="164" fontId="5" fillId="10" borderId="0" applyNumberFormat="0" applyBorder="0" applyAlignment="0" applyProtection="0"/>
    <xf numFmtId="164" fontId="5" fillId="18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5" fillId="15" borderId="0" applyNumberFormat="0" applyBorder="0" applyAlignment="0" applyProtection="0"/>
    <xf numFmtId="164" fontId="5" fillId="0" borderId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5" fillId="14" borderId="0" applyNumberFormat="0" applyBorder="0" applyAlignment="0" applyProtection="0"/>
    <xf numFmtId="164" fontId="5" fillId="8" borderId="13" applyNumberFormat="0" applyFont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5" fillId="11" borderId="0" applyNumberFormat="0" applyBorder="0" applyAlignment="0" applyProtection="0"/>
    <xf numFmtId="164" fontId="5" fillId="19" borderId="0" applyNumberFormat="0" applyBorder="0" applyAlignment="0" applyProtection="0"/>
    <xf numFmtId="164" fontId="5" fillId="10" borderId="0" applyNumberFormat="0" applyBorder="0" applyAlignment="0" applyProtection="0"/>
    <xf numFmtId="164" fontId="5" fillId="18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5" fillId="15" borderId="0" applyNumberFormat="0" applyBorder="0" applyAlignment="0" applyProtection="0"/>
    <xf numFmtId="164" fontId="5" fillId="0" borderId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5" fillId="14" borderId="0" applyNumberFormat="0" applyBorder="0" applyAlignment="0" applyProtection="0"/>
    <xf numFmtId="164" fontId="5" fillId="8" borderId="13" applyNumberFormat="0" applyFont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5" fillId="11" borderId="0" applyNumberFormat="0" applyBorder="0" applyAlignment="0" applyProtection="0"/>
    <xf numFmtId="164" fontId="5" fillId="19" borderId="0" applyNumberFormat="0" applyBorder="0" applyAlignment="0" applyProtection="0"/>
    <xf numFmtId="164" fontId="5" fillId="10" borderId="0" applyNumberFormat="0" applyBorder="0" applyAlignment="0" applyProtection="0"/>
    <xf numFmtId="164" fontId="5" fillId="18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5" fillId="15" borderId="0" applyNumberFormat="0" applyBorder="0" applyAlignment="0" applyProtection="0"/>
    <xf numFmtId="164" fontId="5" fillId="0" borderId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5" fillId="14" borderId="0" applyNumberFormat="0" applyBorder="0" applyAlignment="0" applyProtection="0"/>
    <xf numFmtId="164" fontId="5" fillId="8" borderId="13" applyNumberFormat="0" applyFont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5" fillId="11" borderId="0" applyNumberFormat="0" applyBorder="0" applyAlignment="0" applyProtection="0"/>
    <xf numFmtId="164" fontId="5" fillId="19" borderId="0" applyNumberFormat="0" applyBorder="0" applyAlignment="0" applyProtection="0"/>
    <xf numFmtId="164" fontId="5" fillId="10" borderId="0" applyNumberFormat="0" applyBorder="0" applyAlignment="0" applyProtection="0"/>
    <xf numFmtId="164" fontId="5" fillId="18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5" fillId="15" borderId="0" applyNumberFormat="0" applyBorder="0" applyAlignment="0" applyProtection="0"/>
    <xf numFmtId="164" fontId="5" fillId="0" borderId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5" fillId="14" borderId="0" applyNumberFormat="0" applyBorder="0" applyAlignment="0" applyProtection="0"/>
    <xf numFmtId="164" fontId="5" fillId="8" borderId="13" applyNumberFormat="0" applyFont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5" fillId="11" borderId="0" applyNumberFormat="0" applyBorder="0" applyAlignment="0" applyProtection="0"/>
    <xf numFmtId="164" fontId="5" fillId="19" borderId="0" applyNumberFormat="0" applyBorder="0" applyAlignment="0" applyProtection="0"/>
    <xf numFmtId="164" fontId="5" fillId="10" borderId="0" applyNumberFormat="0" applyBorder="0" applyAlignment="0" applyProtection="0"/>
    <xf numFmtId="164" fontId="5" fillId="18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5" fillId="15" borderId="0" applyNumberFormat="0" applyBorder="0" applyAlignment="0" applyProtection="0"/>
    <xf numFmtId="164" fontId="5" fillId="0" borderId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5" fillId="14" borderId="0" applyNumberFormat="0" applyBorder="0" applyAlignment="0" applyProtection="0"/>
    <xf numFmtId="164" fontId="5" fillId="8" borderId="13" applyNumberFormat="0" applyFont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5" fillId="11" borderId="0" applyNumberFormat="0" applyBorder="0" applyAlignment="0" applyProtection="0"/>
    <xf numFmtId="164" fontId="5" fillId="19" borderId="0" applyNumberFormat="0" applyBorder="0" applyAlignment="0" applyProtection="0"/>
    <xf numFmtId="164" fontId="5" fillId="10" borderId="0" applyNumberFormat="0" applyBorder="0" applyAlignment="0" applyProtection="0"/>
    <xf numFmtId="164" fontId="5" fillId="18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5" fillId="15" borderId="0" applyNumberFormat="0" applyBorder="0" applyAlignment="0" applyProtection="0"/>
    <xf numFmtId="164" fontId="5" fillId="0" borderId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5" fillId="14" borderId="0" applyNumberFormat="0" applyBorder="0" applyAlignment="0" applyProtection="0"/>
    <xf numFmtId="164" fontId="5" fillId="8" borderId="13" applyNumberFormat="0" applyFont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5" fillId="11" borderId="0" applyNumberFormat="0" applyBorder="0" applyAlignment="0" applyProtection="0"/>
    <xf numFmtId="164" fontId="5" fillId="19" borderId="0" applyNumberFormat="0" applyBorder="0" applyAlignment="0" applyProtection="0"/>
    <xf numFmtId="164" fontId="5" fillId="10" borderId="0" applyNumberFormat="0" applyBorder="0" applyAlignment="0" applyProtection="0"/>
    <xf numFmtId="164" fontId="5" fillId="18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5" fillId="15" borderId="0" applyNumberFormat="0" applyBorder="0" applyAlignment="0" applyProtection="0"/>
    <xf numFmtId="164" fontId="5" fillId="0" borderId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5" fillId="14" borderId="0" applyNumberFormat="0" applyBorder="0" applyAlignment="0" applyProtection="0"/>
    <xf numFmtId="164" fontId="5" fillId="8" borderId="13" applyNumberFormat="0" applyFont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5" fillId="11" borderId="0" applyNumberFormat="0" applyBorder="0" applyAlignment="0" applyProtection="0"/>
    <xf numFmtId="164" fontId="5" fillId="19" borderId="0" applyNumberFormat="0" applyBorder="0" applyAlignment="0" applyProtection="0"/>
    <xf numFmtId="164" fontId="5" fillId="10" borderId="0" applyNumberFormat="0" applyBorder="0" applyAlignment="0" applyProtection="0"/>
    <xf numFmtId="164" fontId="5" fillId="18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5" fillId="15" borderId="0" applyNumberFormat="0" applyBorder="0" applyAlignment="0" applyProtection="0"/>
    <xf numFmtId="164" fontId="5" fillId="0" borderId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5" fillId="14" borderId="0" applyNumberFormat="0" applyBorder="0" applyAlignment="0" applyProtection="0"/>
    <xf numFmtId="164" fontId="5" fillId="8" borderId="13" applyNumberFormat="0" applyFont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5" fillId="11" borderId="0" applyNumberFormat="0" applyBorder="0" applyAlignment="0" applyProtection="0"/>
    <xf numFmtId="164" fontId="5" fillId="19" borderId="0" applyNumberFormat="0" applyBorder="0" applyAlignment="0" applyProtection="0"/>
    <xf numFmtId="164" fontId="5" fillId="10" borderId="0" applyNumberFormat="0" applyBorder="0" applyAlignment="0" applyProtection="0"/>
    <xf numFmtId="164" fontId="5" fillId="18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5" fillId="15" borderId="0" applyNumberFormat="0" applyBorder="0" applyAlignment="0" applyProtection="0"/>
    <xf numFmtId="164" fontId="5" fillId="0" borderId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5" fillId="14" borderId="0" applyNumberFormat="0" applyBorder="0" applyAlignment="0" applyProtection="0"/>
    <xf numFmtId="164" fontId="5" fillId="8" borderId="13" applyNumberFormat="0" applyFont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5" fillId="11" borderId="0" applyNumberFormat="0" applyBorder="0" applyAlignment="0" applyProtection="0"/>
    <xf numFmtId="164" fontId="5" fillId="19" borderId="0" applyNumberFormat="0" applyBorder="0" applyAlignment="0" applyProtection="0"/>
    <xf numFmtId="164" fontId="5" fillId="10" borderId="0" applyNumberFormat="0" applyBorder="0" applyAlignment="0" applyProtection="0"/>
    <xf numFmtId="164" fontId="5" fillId="18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5" fillId="1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5" fillId="14" borderId="0" applyNumberFormat="0" applyBorder="0" applyAlignment="0" applyProtection="0"/>
    <xf numFmtId="164" fontId="5" fillId="8" borderId="13" applyNumberFormat="0" applyFont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5" fillId="11" borderId="0" applyNumberFormat="0" applyBorder="0" applyAlignment="0" applyProtection="0"/>
    <xf numFmtId="164" fontId="5" fillId="19" borderId="0" applyNumberFormat="0" applyBorder="0" applyAlignment="0" applyProtection="0"/>
    <xf numFmtId="164" fontId="5" fillId="10" borderId="0" applyNumberFormat="0" applyBorder="0" applyAlignment="0" applyProtection="0"/>
    <xf numFmtId="164" fontId="5" fillId="18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5" fillId="1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5" fillId="14" borderId="0" applyNumberFormat="0" applyBorder="0" applyAlignment="0" applyProtection="0"/>
    <xf numFmtId="164" fontId="5" fillId="8" borderId="13" applyNumberFormat="0" applyFont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5" fillId="11" borderId="0" applyNumberFormat="0" applyBorder="0" applyAlignment="0" applyProtection="0"/>
    <xf numFmtId="164" fontId="5" fillId="19" borderId="0" applyNumberFormat="0" applyBorder="0" applyAlignment="0" applyProtection="0"/>
    <xf numFmtId="164" fontId="5" fillId="10" borderId="0" applyNumberFormat="0" applyBorder="0" applyAlignment="0" applyProtection="0"/>
    <xf numFmtId="164" fontId="5" fillId="18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5" fillId="1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5" fillId="14" borderId="0" applyNumberFormat="0" applyBorder="0" applyAlignment="0" applyProtection="0"/>
    <xf numFmtId="164" fontId="5" fillId="8" borderId="13" applyNumberFormat="0" applyFont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5" fillId="11" borderId="0" applyNumberFormat="0" applyBorder="0" applyAlignment="0" applyProtection="0"/>
    <xf numFmtId="164" fontId="5" fillId="19" borderId="0" applyNumberFormat="0" applyBorder="0" applyAlignment="0" applyProtection="0"/>
    <xf numFmtId="164" fontId="5" fillId="10" borderId="0" applyNumberFormat="0" applyBorder="0" applyAlignment="0" applyProtection="0"/>
    <xf numFmtId="164" fontId="5" fillId="18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5" fillId="1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5" fillId="14" borderId="0" applyNumberFormat="0" applyBorder="0" applyAlignment="0" applyProtection="0"/>
    <xf numFmtId="164" fontId="5" fillId="8" borderId="13" applyNumberFormat="0" applyFont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5" fillId="11" borderId="0" applyNumberFormat="0" applyBorder="0" applyAlignment="0" applyProtection="0"/>
    <xf numFmtId="164" fontId="5" fillId="19" borderId="0" applyNumberFormat="0" applyBorder="0" applyAlignment="0" applyProtection="0"/>
    <xf numFmtId="164" fontId="5" fillId="10" borderId="0" applyNumberFormat="0" applyBorder="0" applyAlignment="0" applyProtection="0"/>
    <xf numFmtId="164" fontId="5" fillId="18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5" fillId="1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5" fillId="14" borderId="0" applyNumberFormat="0" applyBorder="0" applyAlignment="0" applyProtection="0"/>
    <xf numFmtId="164" fontId="5" fillId="8" borderId="13" applyNumberFormat="0" applyFont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5" fillId="11" borderId="0" applyNumberFormat="0" applyBorder="0" applyAlignment="0" applyProtection="0"/>
    <xf numFmtId="164" fontId="5" fillId="19" borderId="0" applyNumberFormat="0" applyBorder="0" applyAlignment="0" applyProtection="0"/>
    <xf numFmtId="164" fontId="5" fillId="10" borderId="0" applyNumberFormat="0" applyBorder="0" applyAlignment="0" applyProtection="0"/>
    <xf numFmtId="164" fontId="5" fillId="18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5" fillId="1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5" fillId="14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5" fillId="11" borderId="0" applyNumberFormat="0" applyBorder="0" applyAlignment="0" applyProtection="0"/>
    <xf numFmtId="164" fontId="5" fillId="19" borderId="0" applyNumberFormat="0" applyBorder="0" applyAlignment="0" applyProtection="0"/>
    <xf numFmtId="164" fontId="5" fillId="10" borderId="0" applyNumberFormat="0" applyBorder="0" applyAlignment="0" applyProtection="0"/>
    <xf numFmtId="164" fontId="5" fillId="18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5" fillId="15" borderId="0" applyNumberFormat="0" applyBorder="0" applyAlignment="0" applyProtection="0"/>
    <xf numFmtId="164" fontId="5" fillId="8" borderId="13" applyNumberFormat="0" applyFont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5" fillId="14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5" fillId="11" borderId="0" applyNumberFormat="0" applyBorder="0" applyAlignment="0" applyProtection="0"/>
    <xf numFmtId="164" fontId="5" fillId="19" borderId="0" applyNumberFormat="0" applyBorder="0" applyAlignment="0" applyProtection="0"/>
    <xf numFmtId="164" fontId="5" fillId="0" borderId="0"/>
    <xf numFmtId="164" fontId="5" fillId="1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5" fillId="1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5" fillId="14" borderId="0" applyNumberFormat="0" applyBorder="0" applyAlignment="0" applyProtection="0"/>
    <xf numFmtId="164" fontId="5" fillId="0" borderId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5" fillId="11" borderId="0" applyNumberFormat="0" applyBorder="0" applyAlignment="0" applyProtection="0"/>
    <xf numFmtId="164" fontId="5" fillId="19" borderId="0" applyNumberFormat="0" applyBorder="0" applyAlignment="0" applyProtection="0"/>
    <xf numFmtId="164" fontId="5" fillId="18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5" fillId="1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5" fillId="14" borderId="0" applyNumberFormat="0" applyBorder="0" applyAlignment="0" applyProtection="0"/>
    <xf numFmtId="164" fontId="5" fillId="8" borderId="13" applyNumberFormat="0" applyFont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5" fillId="8" borderId="13" applyNumberFormat="0" applyFont="0" applyAlignment="0" applyProtection="0"/>
    <xf numFmtId="164" fontId="5" fillId="19" borderId="0" applyNumberFormat="0" applyBorder="0" applyAlignment="0" applyProtection="0"/>
    <xf numFmtId="164" fontId="5" fillId="1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5" fillId="10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5" fillId="18" borderId="0" applyNumberFormat="0" applyBorder="0" applyAlignment="0" applyProtection="0"/>
    <xf numFmtId="164" fontId="5" fillId="0" borderId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5" fillId="10" borderId="0" applyNumberFormat="0" applyBorder="0" applyAlignment="0" applyProtection="0"/>
    <xf numFmtId="164" fontId="5" fillId="10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5" fillId="1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5" fillId="14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5" fillId="11" borderId="0" applyNumberFormat="0" applyBorder="0" applyAlignment="0" applyProtection="0"/>
    <xf numFmtId="164" fontId="5" fillId="19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5" fillId="1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5" fillId="14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5" fillId="19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0" borderId="0"/>
    <xf numFmtId="164" fontId="3" fillId="0" borderId="0"/>
    <xf numFmtId="164" fontId="3" fillId="0" borderId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0" borderId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8" borderId="13" applyNumberFormat="0" applyFont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7" fillId="0" borderId="0"/>
    <xf numFmtId="9" fontId="7" fillId="0" borderId="0" applyFont="0" applyFill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8" borderId="13" applyNumberFormat="0" applyFont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0" borderId="0"/>
    <xf numFmtId="164" fontId="1" fillId="11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0" borderId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19" borderId="0" applyNumberFormat="0" applyBorder="0" applyAlignment="0" applyProtection="0"/>
    <xf numFmtId="164" fontId="1" fillId="11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0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8" borderId="0" applyNumberFormat="0" applyBorder="0" applyAlignment="0" applyProtection="0"/>
    <xf numFmtId="164" fontId="1" fillId="0" borderId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100">
    <xf numFmtId="164" fontId="0" fillId="0" borderId="0" xfId="0"/>
    <xf numFmtId="164" fontId="9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1" fillId="0" borderId="0" xfId="0" applyFont="1" applyAlignment="1">
      <alignment vertical="center"/>
    </xf>
    <xf numFmtId="164" fontId="9" fillId="0" borderId="0" xfId="0" applyFont="1" applyAlignment="1">
      <alignment vertical="center"/>
    </xf>
    <xf numFmtId="164" fontId="12" fillId="0" borderId="0" xfId="0" applyFont="1" applyAlignment="1">
      <alignment vertical="center"/>
    </xf>
    <xf numFmtId="164" fontId="9" fillId="0" borderId="0" xfId="0" applyFont="1" applyAlignment="1">
      <alignment horizontal="right" vertical="center"/>
    </xf>
    <xf numFmtId="164" fontId="14" fillId="0" borderId="0" xfId="0" applyFont="1" applyAlignment="1">
      <alignment horizontal="left"/>
    </xf>
    <xf numFmtId="164" fontId="13" fillId="0" borderId="1" xfId="0" applyFont="1" applyBorder="1" applyAlignment="1">
      <alignment horizontal="center" vertical="center"/>
    </xf>
    <xf numFmtId="164" fontId="14" fillId="0" borderId="0" xfId="0" applyFont="1"/>
    <xf numFmtId="164" fontId="7" fillId="0" borderId="0" xfId="0" applyFont="1"/>
    <xf numFmtId="164" fontId="7" fillId="0" borderId="0" xfId="0" applyFont="1" applyAlignment="1">
      <alignment horizontal="center"/>
    </xf>
    <xf numFmtId="164" fontId="16" fillId="0" borderId="0" xfId="0" applyFont="1"/>
    <xf numFmtId="9" fontId="14" fillId="0" borderId="3" xfId="0" applyNumberFormat="1" applyFont="1" applyBorder="1" applyAlignment="1">
      <alignment horizontal="center"/>
    </xf>
    <xf numFmtId="10" fontId="12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7" fillId="0" borderId="0" xfId="1" applyFont="1" applyAlignment="1"/>
    <xf numFmtId="164" fontId="9" fillId="0" borderId="1" xfId="0" applyFont="1" applyBorder="1" applyAlignment="1">
      <alignment horizontal="center"/>
    </xf>
    <xf numFmtId="164" fontId="9" fillId="0" borderId="0" xfId="0" applyFont="1" applyAlignment="1">
      <alignment horizontal="left"/>
    </xf>
    <xf numFmtId="164" fontId="9" fillId="0" borderId="0" xfId="0" applyFont="1"/>
    <xf numFmtId="9" fontId="7" fillId="0" borderId="0" xfId="0" applyNumberFormat="1" applyFont="1"/>
    <xf numFmtId="10" fontId="9" fillId="0" borderId="1" xfId="0" applyNumberFormat="1" applyFont="1" applyBorder="1" applyAlignment="1">
      <alignment horizontal="center"/>
    </xf>
    <xf numFmtId="21" fontId="0" fillId="0" borderId="0" xfId="0" applyNumberFormat="1"/>
    <xf numFmtId="21" fontId="14" fillId="0" borderId="0" xfId="0" applyNumberFormat="1" applyFont="1"/>
    <xf numFmtId="164" fontId="10" fillId="0" borderId="0" xfId="0" applyFont="1"/>
    <xf numFmtId="21" fontId="7" fillId="0" borderId="0" xfId="0" applyNumberFormat="1" applyFont="1"/>
    <xf numFmtId="164" fontId="36" fillId="0" borderId="1" xfId="0" applyFont="1" applyBorder="1"/>
    <xf numFmtId="10" fontId="7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9" fillId="0" borderId="1" xfId="0" applyFont="1" applyBorder="1"/>
    <xf numFmtId="46" fontId="0" fillId="0" borderId="1" xfId="0" applyNumberFormat="1" applyBorder="1"/>
    <xf numFmtId="10" fontId="7" fillId="0" borderId="3" xfId="0" applyNumberFormat="1" applyFont="1" applyBorder="1" applyAlignment="1">
      <alignment horizontal="center"/>
    </xf>
    <xf numFmtId="9" fontId="14" fillId="0" borderId="0" xfId="0" applyNumberFormat="1" applyFont="1"/>
    <xf numFmtId="164" fontId="9" fillId="0" borderId="0" xfId="0" applyFont="1" applyAlignment="1">
      <alignment horizontal="left" vertical="center"/>
    </xf>
    <xf numFmtId="49" fontId="7" fillId="0" borderId="3" xfId="0" applyNumberFormat="1" applyFont="1" applyBorder="1" applyAlignment="1">
      <alignment horizontal="center"/>
    </xf>
    <xf numFmtId="49" fontId="9" fillId="0" borderId="0" xfId="0" applyNumberFormat="1" applyFont="1" applyAlignment="1">
      <alignment horizontal="left" vertical="center"/>
    </xf>
    <xf numFmtId="164" fontId="37" fillId="0" borderId="0" xfId="0" applyFont="1" applyAlignment="1">
      <alignment horizontal="left" vertical="center"/>
    </xf>
    <xf numFmtId="0" fontId="7" fillId="0" borderId="0" xfId="0" applyNumberFormat="1" applyFont="1" applyAlignment="1">
      <alignment horizontal="left" vertical="top" wrapText="1"/>
    </xf>
    <xf numFmtId="16" fontId="9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7" fillId="0" borderId="21" xfId="0" applyNumberFormat="1" applyFont="1" applyBorder="1" applyAlignment="1">
      <alignment horizontal="center"/>
    </xf>
    <xf numFmtId="164" fontId="36" fillId="0" borderId="3" xfId="0" applyFont="1" applyBorder="1"/>
    <xf numFmtId="164" fontId="19" fillId="0" borderId="3" xfId="0" applyFont="1" applyBorder="1"/>
    <xf numFmtId="46" fontId="0" fillId="0" borderId="3" xfId="0" applyNumberFormat="1" applyBorder="1"/>
    <xf numFmtId="0" fontId="7" fillId="0" borderId="0" xfId="0" applyNumberFormat="1" applyFont="1" applyAlignment="1">
      <alignment horizontal="center"/>
    </xf>
    <xf numFmtId="164" fontId="36" fillId="0" borderId="0" xfId="0" applyFont="1"/>
    <xf numFmtId="10" fontId="7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164" fontId="19" fillId="0" borderId="5" xfId="0" applyFont="1" applyBorder="1"/>
    <xf numFmtId="46" fontId="0" fillId="33" borderId="0" xfId="0" applyNumberFormat="1" applyFill="1"/>
    <xf numFmtId="49" fontId="7" fillId="0" borderId="1" xfId="0" applyNumberFormat="1" applyFont="1" applyBorder="1" applyAlignment="1">
      <alignment horizontal="center"/>
    </xf>
    <xf numFmtId="1" fontId="7" fillId="0" borderId="0" xfId="0" applyNumberFormat="1" applyFont="1"/>
    <xf numFmtId="1" fontId="12" fillId="0" borderId="0" xfId="0" applyNumberFormat="1" applyFont="1" applyAlignment="1">
      <alignment horizontal="center"/>
    </xf>
    <xf numFmtId="1" fontId="14" fillId="0" borderId="0" xfId="0" applyNumberFormat="1" applyFont="1"/>
    <xf numFmtId="164" fontId="38" fillId="0" borderId="3" xfId="0" applyFont="1" applyBorder="1" applyAlignment="1">
      <alignment vertical="center"/>
    </xf>
    <xf numFmtId="164" fontId="41" fillId="0" borderId="0" xfId="0" applyFont="1"/>
    <xf numFmtId="164" fontId="7" fillId="0" borderId="0" xfId="0" applyFont="1" applyAlignment="1">
      <alignment horizontal="left"/>
    </xf>
    <xf numFmtId="164" fontId="37" fillId="0" borderId="0" xfId="0" applyFont="1" applyAlignment="1">
      <alignment horizontal="center" vertical="center" wrapText="1"/>
    </xf>
    <xf numFmtId="165" fontId="40" fillId="0" borderId="0" xfId="0" applyNumberFormat="1" applyFont="1" applyAlignment="1">
      <alignment horizontal="center" vertical="center"/>
    </xf>
    <xf numFmtId="164" fontId="40" fillId="0" borderId="0" xfId="0" applyFont="1" applyAlignment="1">
      <alignment horizontal="left" vertical="center"/>
    </xf>
    <xf numFmtId="165" fontId="40" fillId="0" borderId="4" xfId="0" applyNumberFormat="1" applyFont="1" applyBorder="1" applyAlignment="1">
      <alignment horizontal="center" vertical="center"/>
    </xf>
    <xf numFmtId="164" fontId="39" fillId="0" borderId="25" xfId="0" applyFont="1" applyBorder="1" applyAlignment="1">
      <alignment horizontal="center" vertical="center"/>
    </xf>
    <xf numFmtId="49" fontId="7" fillId="0" borderId="20" xfId="0" applyNumberFormat="1" applyFont="1" applyBorder="1" applyAlignment="1">
      <alignment horizontal="center"/>
    </xf>
    <xf numFmtId="1" fontId="7" fillId="0" borderId="4" xfId="0" applyNumberFormat="1" applyFont="1" applyBorder="1" applyAlignment="1">
      <alignment horizontal="center" vertical="center"/>
    </xf>
    <xf numFmtId="164" fontId="37" fillId="0" borderId="25" xfId="0" applyFont="1" applyBorder="1" applyAlignment="1">
      <alignment vertical="center"/>
    </xf>
    <xf numFmtId="164" fontId="38" fillId="0" borderId="25" xfId="0" applyFont="1" applyBorder="1" applyAlignment="1">
      <alignment vertical="center"/>
    </xf>
    <xf numFmtId="49" fontId="7" fillId="0" borderId="27" xfId="0" applyNumberFormat="1" applyFont="1" applyBorder="1" applyAlignment="1">
      <alignment horizontal="center"/>
    </xf>
    <xf numFmtId="164" fontId="36" fillId="0" borderId="27" xfId="0" applyFont="1" applyBorder="1"/>
    <xf numFmtId="164" fontId="38" fillId="0" borderId="27" xfId="0" applyFont="1" applyBorder="1" applyAlignment="1">
      <alignment vertical="center"/>
    </xf>
    <xf numFmtId="46" fontId="0" fillId="0" borderId="27" xfId="0" applyNumberFormat="1" applyBorder="1"/>
    <xf numFmtId="165" fontId="40" fillId="0" borderId="28" xfId="0" applyNumberFormat="1" applyFont="1" applyBorder="1" applyAlignment="1">
      <alignment horizontal="center" vertical="center"/>
    </xf>
    <xf numFmtId="10" fontId="15" fillId="0" borderId="0" xfId="0" applyNumberFormat="1" applyFont="1" applyAlignment="1">
      <alignment horizontal="center"/>
    </xf>
    <xf numFmtId="10" fontId="9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2" fontId="7" fillId="0" borderId="0" xfId="1" applyNumberFormat="1" applyFont="1" applyBorder="1" applyAlignment="1"/>
    <xf numFmtId="9" fontId="7" fillId="0" borderId="0" xfId="1" applyFont="1" applyBorder="1" applyAlignment="1"/>
    <xf numFmtId="164" fontId="39" fillId="0" borderId="0" xfId="0" applyFont="1"/>
    <xf numFmtId="46" fontId="0" fillId="34" borderId="3" xfId="0" applyNumberFormat="1" applyFill="1" applyBorder="1"/>
    <xf numFmtId="9" fontId="9" fillId="0" borderId="4" xfId="1" applyFont="1" applyBorder="1" applyAlignment="1">
      <alignment horizontal="center"/>
    </xf>
    <xf numFmtId="9" fontId="9" fillId="0" borderId="2" xfId="1" applyFont="1" applyBorder="1" applyAlignment="1">
      <alignment horizontal="center"/>
    </xf>
    <xf numFmtId="164" fontId="9" fillId="0" borderId="16" xfId="0" applyFont="1" applyBorder="1" applyAlignment="1">
      <alignment horizontal="center" vertical="center" wrapText="1"/>
    </xf>
    <xf numFmtId="164" fontId="9" fillId="0" borderId="19" xfId="0" applyFont="1" applyBorder="1" applyAlignment="1">
      <alignment horizontal="center" vertical="center" wrapText="1"/>
    </xf>
    <xf numFmtId="164" fontId="9" fillId="0" borderId="17" xfId="0" applyFont="1" applyBorder="1" applyAlignment="1">
      <alignment horizontal="center" vertical="center" wrapText="1"/>
    </xf>
    <xf numFmtId="164" fontId="9" fillId="0" borderId="5" xfId="0" applyFont="1" applyBorder="1" applyAlignment="1">
      <alignment horizontal="center" vertical="center" wrapText="1"/>
    </xf>
    <xf numFmtId="164" fontId="9" fillId="0" borderId="3" xfId="0" applyFont="1" applyBorder="1" applyAlignment="1">
      <alignment horizontal="center" vertical="center"/>
    </xf>
    <xf numFmtId="164" fontId="9" fillId="0" borderId="5" xfId="0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49" fontId="7" fillId="0" borderId="26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2" fontId="37" fillId="0" borderId="22" xfId="0" applyNumberFormat="1" applyFont="1" applyBorder="1" applyAlignment="1">
      <alignment horizontal="center" vertical="center"/>
    </xf>
    <xf numFmtId="2" fontId="37" fillId="0" borderId="23" xfId="0" applyNumberFormat="1" applyFont="1" applyBorder="1" applyAlignment="1">
      <alignment horizontal="center" vertical="center"/>
    </xf>
    <xf numFmtId="2" fontId="37" fillId="0" borderId="24" xfId="0" applyNumberFormat="1" applyFont="1" applyBorder="1" applyAlignment="1">
      <alignment horizontal="center" vertical="center"/>
    </xf>
    <xf numFmtId="164" fontId="40" fillId="0" borderId="1" xfId="0" applyFont="1" applyBorder="1" applyAlignment="1">
      <alignment horizontal="left" vertical="center"/>
    </xf>
    <xf numFmtId="164" fontId="40" fillId="0" borderId="1" xfId="0" applyFont="1" applyBorder="1" applyAlignment="1">
      <alignment horizontal="left" vertical="top"/>
    </xf>
    <xf numFmtId="46" fontId="0" fillId="34" borderId="1" xfId="0" applyNumberFormat="1" applyFill="1" applyBorder="1"/>
    <xf numFmtId="164" fontId="40" fillId="0" borderId="2" xfId="0" applyFont="1" applyBorder="1" applyAlignment="1">
      <alignment horizontal="left" vertical="center"/>
    </xf>
    <xf numFmtId="164" fontId="40" fillId="0" borderId="25" xfId="0" applyFont="1" applyBorder="1" applyAlignment="1">
      <alignment horizontal="left" vertical="center"/>
    </xf>
    <xf numFmtId="164" fontId="40" fillId="0" borderId="4" xfId="0" applyFont="1" applyBorder="1" applyAlignment="1">
      <alignment horizontal="left" vertical="center"/>
    </xf>
  </cellXfs>
  <cellStyles count="4226">
    <cellStyle name="20% - Accent1" xfId="37" builtinId="30" customBuiltin="1"/>
    <cellStyle name="20% - Accent1 10" xfId="268" xr:uid="{00000000-0005-0000-0000-000001000000}"/>
    <cellStyle name="20% - Accent1 10 2" xfId="2358" xr:uid="{9DA349B9-A508-460D-8FEA-5DA6FF4CC88E}"/>
    <cellStyle name="20% - Accent1 100" xfId="1527" xr:uid="{00000000-0005-0000-0000-000002000000}"/>
    <cellStyle name="20% - Accent1 100 2" xfId="3617" xr:uid="{02991297-854E-42E4-BEAF-487739B45D8E}"/>
    <cellStyle name="20% - Accent1 101" xfId="1541" xr:uid="{00000000-0005-0000-0000-000003000000}"/>
    <cellStyle name="20% - Accent1 101 2" xfId="3631" xr:uid="{EF8DB3F7-F974-49C0-A52E-DB7B87E56583}"/>
    <cellStyle name="20% - Accent1 102" xfId="1555" xr:uid="{00000000-0005-0000-0000-000004000000}"/>
    <cellStyle name="20% - Accent1 102 2" xfId="3645" xr:uid="{42E41285-24CE-436B-8796-2BF48CC5D0AB}"/>
    <cellStyle name="20% - Accent1 103" xfId="1569" xr:uid="{00000000-0005-0000-0000-000005000000}"/>
    <cellStyle name="20% - Accent1 103 2" xfId="3659" xr:uid="{9303493D-67C6-463D-A61B-2E94DC815745}"/>
    <cellStyle name="20% - Accent1 104" xfId="1583" xr:uid="{00000000-0005-0000-0000-000006000000}"/>
    <cellStyle name="20% - Accent1 104 2" xfId="3673" xr:uid="{914BFEC8-5334-44E1-B050-B1EE8998C975}"/>
    <cellStyle name="20% - Accent1 105" xfId="1597" xr:uid="{00000000-0005-0000-0000-000007000000}"/>
    <cellStyle name="20% - Accent1 105 2" xfId="3687" xr:uid="{CD7A1DE2-0705-4983-AF13-3FB29384179E}"/>
    <cellStyle name="20% - Accent1 106" xfId="1611" xr:uid="{00000000-0005-0000-0000-000008000000}"/>
    <cellStyle name="20% - Accent1 106 2" xfId="3701" xr:uid="{24EE008F-B0E0-485F-A9E4-B9C7A61A3C5A}"/>
    <cellStyle name="20% - Accent1 107" xfId="1625" xr:uid="{00000000-0005-0000-0000-000009000000}"/>
    <cellStyle name="20% - Accent1 107 2" xfId="3715" xr:uid="{78092CFB-F699-4D35-9DB4-97BE73978B4F}"/>
    <cellStyle name="20% - Accent1 108" xfId="1639" xr:uid="{00000000-0005-0000-0000-00000A000000}"/>
    <cellStyle name="20% - Accent1 108 2" xfId="3729" xr:uid="{A98C1119-4FCB-47EA-90C6-533AD781C778}"/>
    <cellStyle name="20% - Accent1 109" xfId="1653" xr:uid="{00000000-0005-0000-0000-00000B000000}"/>
    <cellStyle name="20% - Accent1 109 2" xfId="3743" xr:uid="{5D7A082D-CB69-45D5-89A8-3B2E19294B73}"/>
    <cellStyle name="20% - Accent1 11" xfId="282" xr:uid="{00000000-0005-0000-0000-00000C000000}"/>
    <cellStyle name="20% - Accent1 11 2" xfId="2372" xr:uid="{2B846B68-AEEE-4BD8-A1CC-3835436A222A}"/>
    <cellStyle name="20% - Accent1 110" xfId="1667" xr:uid="{00000000-0005-0000-0000-00000D000000}"/>
    <cellStyle name="20% - Accent1 110 2" xfId="3757" xr:uid="{E0FE3FCD-E004-4CA3-B6A5-503310D554AE}"/>
    <cellStyle name="20% - Accent1 111" xfId="1681" xr:uid="{00000000-0005-0000-0000-00000E000000}"/>
    <cellStyle name="20% - Accent1 111 2" xfId="3771" xr:uid="{D9CCED5C-65F8-42A2-BEFF-37E7DD8E2B22}"/>
    <cellStyle name="20% - Accent1 112" xfId="1695" xr:uid="{00000000-0005-0000-0000-00000F000000}"/>
    <cellStyle name="20% - Accent1 112 2" xfId="3785" xr:uid="{D57A5474-DF58-4C69-B4FF-59AA3A6E8F66}"/>
    <cellStyle name="20% - Accent1 113" xfId="1709" xr:uid="{00000000-0005-0000-0000-000010000000}"/>
    <cellStyle name="20% - Accent1 113 2" xfId="3799" xr:uid="{85189E92-C627-4B40-B160-25671C2B912C}"/>
    <cellStyle name="20% - Accent1 114" xfId="1723" xr:uid="{00000000-0005-0000-0000-000011000000}"/>
    <cellStyle name="20% - Accent1 114 2" xfId="3813" xr:uid="{49AE5687-15C9-440E-9F6B-9F994D1CDAD1}"/>
    <cellStyle name="20% - Accent1 115" xfId="1736" xr:uid="{00000000-0005-0000-0000-000012000000}"/>
    <cellStyle name="20% - Accent1 115 2" xfId="3826" xr:uid="{61FF34F2-2397-4CAA-AB96-519617D48EFC}"/>
    <cellStyle name="20% - Accent1 116" xfId="1749" xr:uid="{00000000-0005-0000-0000-000013000000}"/>
    <cellStyle name="20% - Accent1 116 2" xfId="3839" xr:uid="{97DA1CCE-7ADF-4033-A284-7E101E8BFDF8}"/>
    <cellStyle name="20% - Accent1 117" xfId="1762" xr:uid="{00000000-0005-0000-0000-000014000000}"/>
    <cellStyle name="20% - Accent1 117 2" xfId="3852" xr:uid="{AA13DD99-C5E3-4055-9DB5-ACB3BCDEB693}"/>
    <cellStyle name="20% - Accent1 118" xfId="1775" xr:uid="{00000000-0005-0000-0000-000015000000}"/>
    <cellStyle name="20% - Accent1 118 2" xfId="3865" xr:uid="{94750371-9D8D-4A37-981A-093FE5F423F8}"/>
    <cellStyle name="20% - Accent1 119" xfId="1788" xr:uid="{00000000-0005-0000-0000-000016000000}"/>
    <cellStyle name="20% - Accent1 119 2" xfId="3878" xr:uid="{BA5481F2-12EF-403C-B9EB-158DBFFDAE77}"/>
    <cellStyle name="20% - Accent1 12" xfId="296" xr:uid="{00000000-0005-0000-0000-000017000000}"/>
    <cellStyle name="20% - Accent1 12 2" xfId="2386" xr:uid="{4E6F3509-62CC-4D23-9494-1CD6525F8B49}"/>
    <cellStyle name="20% - Accent1 120" xfId="1800" xr:uid="{00000000-0005-0000-0000-000018000000}"/>
    <cellStyle name="20% - Accent1 120 2" xfId="3890" xr:uid="{11BC0D31-8A8B-4FD2-BE2F-1E3A6F13174A}"/>
    <cellStyle name="20% - Accent1 121" xfId="1845" xr:uid="{00000000-0005-0000-0000-000019000000}"/>
    <cellStyle name="20% - Accent1 121 2" xfId="3935" xr:uid="{1F932E7E-5980-4EAA-93C1-2197D594CCF7}"/>
    <cellStyle name="20% - Accent1 122" xfId="1852" xr:uid="{00000000-0005-0000-0000-00001A000000}"/>
    <cellStyle name="20% - Accent1 122 2" xfId="3942" xr:uid="{A0B34FE4-D1B9-43EC-824D-DC7277D637D6}"/>
    <cellStyle name="20% - Accent1 123" xfId="1851" xr:uid="{00000000-0005-0000-0000-00001B000000}"/>
    <cellStyle name="20% - Accent1 123 2" xfId="3941" xr:uid="{9E4F8D5E-D001-4987-AE23-5BEE776593CE}"/>
    <cellStyle name="20% - Accent1 124" xfId="1855" xr:uid="{00000000-0005-0000-0000-00001C000000}"/>
    <cellStyle name="20% - Accent1 124 2" xfId="3945" xr:uid="{BBE83C2A-AFA2-440D-9834-BB4C6A5DE261}"/>
    <cellStyle name="20% - Accent1 125" xfId="1869" xr:uid="{00000000-0005-0000-0000-00001D000000}"/>
    <cellStyle name="20% - Accent1 125 2" xfId="3959" xr:uid="{FE9EBA18-B7AB-49E2-9A8B-1388607646D9}"/>
    <cellStyle name="20% - Accent1 126" xfId="1883" xr:uid="{00000000-0005-0000-0000-00001E000000}"/>
    <cellStyle name="20% - Accent1 126 2" xfId="3973" xr:uid="{522BAC5C-CA91-4418-BFEB-983D8F865480}"/>
    <cellStyle name="20% - Accent1 127" xfId="1897" xr:uid="{00000000-0005-0000-0000-00001F000000}"/>
    <cellStyle name="20% - Accent1 127 2" xfId="3987" xr:uid="{F1D96FC9-0875-494D-BC15-2B96DC3CFEF7}"/>
    <cellStyle name="20% - Accent1 128" xfId="1911" xr:uid="{00000000-0005-0000-0000-000020000000}"/>
    <cellStyle name="20% - Accent1 128 2" xfId="4001" xr:uid="{2E368A42-F05F-4670-BF5E-15530038BFBD}"/>
    <cellStyle name="20% - Accent1 129" xfId="1925" xr:uid="{00000000-0005-0000-0000-000021000000}"/>
    <cellStyle name="20% - Accent1 129 2" xfId="4015" xr:uid="{CDE5F4FA-DD5A-4A21-92D5-5BAA7E746B9A}"/>
    <cellStyle name="20% - Accent1 13" xfId="310" xr:uid="{00000000-0005-0000-0000-000022000000}"/>
    <cellStyle name="20% - Accent1 13 2" xfId="2400" xr:uid="{64ADB480-F69A-4BC2-9F4A-7526522C8E40}"/>
    <cellStyle name="20% - Accent1 130" xfId="1939" xr:uid="{00000000-0005-0000-0000-000023000000}"/>
    <cellStyle name="20% - Accent1 130 2" xfId="4029" xr:uid="{A489CB9F-AB1A-4BFE-B585-B251E703DFBA}"/>
    <cellStyle name="20% - Accent1 131" xfId="1953" xr:uid="{00000000-0005-0000-0000-000024000000}"/>
    <cellStyle name="20% - Accent1 131 2" xfId="4043" xr:uid="{6071A0AF-5A2C-462A-8230-20815B6C5BDF}"/>
    <cellStyle name="20% - Accent1 132" xfId="1967" xr:uid="{00000000-0005-0000-0000-000025000000}"/>
    <cellStyle name="20% - Accent1 132 2" xfId="4057" xr:uid="{6DE71ABD-99BD-40C1-808C-970464B47BD4}"/>
    <cellStyle name="20% - Accent1 133" xfId="1981" xr:uid="{00000000-0005-0000-0000-000026000000}"/>
    <cellStyle name="20% - Accent1 133 2" xfId="4071" xr:uid="{4EE9E3B9-4BDA-47DE-9899-41FB764C004C}"/>
    <cellStyle name="20% - Accent1 134" xfId="1994" xr:uid="{00000000-0005-0000-0000-000027000000}"/>
    <cellStyle name="20% - Accent1 134 2" xfId="4084" xr:uid="{2FBB28EE-8CF5-4C01-A22E-AD5316FB33D1}"/>
    <cellStyle name="20% - Accent1 135" xfId="2007" xr:uid="{00000000-0005-0000-0000-000028000000}"/>
    <cellStyle name="20% - Accent1 135 2" xfId="4097" xr:uid="{92B73345-D7AD-42B7-81E0-7B39A67CDA2D}"/>
    <cellStyle name="20% - Accent1 136" xfId="2020" xr:uid="{00000000-0005-0000-0000-000029000000}"/>
    <cellStyle name="20% - Accent1 136 2" xfId="4110" xr:uid="{9AA2BF01-207A-41D4-9B6E-7F380CFA27F0}"/>
    <cellStyle name="20% - Accent1 137" xfId="2033" xr:uid="{00000000-0005-0000-0000-00002A000000}"/>
    <cellStyle name="20% - Accent1 137 2" xfId="4123" xr:uid="{A13E7604-A0D5-44C2-B64F-66A43A12CCD2}"/>
    <cellStyle name="20% - Accent1 138" xfId="2046" xr:uid="{00000000-0005-0000-0000-00002B000000}"/>
    <cellStyle name="20% - Accent1 138 2" xfId="4136" xr:uid="{DB07A159-8082-41F2-8CE8-943AEA4B0EFB}"/>
    <cellStyle name="20% - Accent1 139" xfId="2058" xr:uid="{00000000-0005-0000-0000-00002C000000}"/>
    <cellStyle name="20% - Accent1 139 2" xfId="4148" xr:uid="{DCC6D94C-F515-4939-A728-D31B5B170EA0}"/>
    <cellStyle name="20% - Accent1 14" xfId="324" xr:uid="{00000000-0005-0000-0000-00002D000000}"/>
    <cellStyle name="20% - Accent1 14 2" xfId="2414" xr:uid="{975513AB-D9DD-4529-8F2F-19F1E99D7621}"/>
    <cellStyle name="20% - Accent1 140" xfId="2101" xr:uid="{00000000-0005-0000-0000-00002E000000}"/>
    <cellStyle name="20% - Accent1 140 2" xfId="4191" xr:uid="{67A49D4C-099E-4442-8361-539C2C1BAA8E}"/>
    <cellStyle name="20% - Accent1 141" xfId="2108" xr:uid="{00000000-0005-0000-0000-00002F000000}"/>
    <cellStyle name="20% - Accent1 141 2" xfId="4198" xr:uid="{6DAC0342-97B7-4F98-A4C1-3574BACA2BAC}"/>
    <cellStyle name="20% - Accent1 142" xfId="2107" xr:uid="{00000000-0005-0000-0000-000030000000}"/>
    <cellStyle name="20% - Accent1 142 2" xfId="4197" xr:uid="{BDD3E97F-69F5-4831-AFF5-7E55C7E79146}"/>
    <cellStyle name="20% - Accent1 143" xfId="2138" xr:uid="{407637F2-5A43-4B9E-8034-27AD9FBC2E11}"/>
    <cellStyle name="20% - Accent1 15" xfId="338" xr:uid="{00000000-0005-0000-0000-000031000000}"/>
    <cellStyle name="20% - Accent1 15 2" xfId="2428" xr:uid="{34AAE88D-9C38-4D67-91C7-BCF8DD6DDB46}"/>
    <cellStyle name="20% - Accent1 16" xfId="352" xr:uid="{00000000-0005-0000-0000-000032000000}"/>
    <cellStyle name="20% - Accent1 16 2" xfId="2442" xr:uid="{EA064619-CE0D-43F8-BC1D-FB17C1FBDAEB}"/>
    <cellStyle name="20% - Accent1 17" xfId="366" xr:uid="{00000000-0005-0000-0000-000033000000}"/>
    <cellStyle name="20% - Accent1 17 2" xfId="2456" xr:uid="{2F86D84E-05B2-40B9-B14D-2AEEA3848A61}"/>
    <cellStyle name="20% - Accent1 18" xfId="380" xr:uid="{00000000-0005-0000-0000-000034000000}"/>
    <cellStyle name="20% - Accent1 18 2" xfId="2470" xr:uid="{A9E9D033-162E-4C31-A825-9FAA0D85F449}"/>
    <cellStyle name="20% - Accent1 19" xfId="394" xr:uid="{00000000-0005-0000-0000-000035000000}"/>
    <cellStyle name="20% - Accent1 19 2" xfId="2484" xr:uid="{66E17371-DA49-4733-A0FC-AFA05BAE0F26}"/>
    <cellStyle name="20% - Accent1 2" xfId="188" xr:uid="{00000000-0005-0000-0000-000036000000}"/>
    <cellStyle name="20% - Accent1 2 2" xfId="2278" xr:uid="{FE65E9F0-FA3F-4279-8E2F-D709D353E7AE}"/>
    <cellStyle name="20% - Accent1 20" xfId="408" xr:uid="{00000000-0005-0000-0000-000037000000}"/>
    <cellStyle name="20% - Accent1 20 2" xfId="2498" xr:uid="{2F1B6375-35DB-4F3A-966A-ABC5890C09EF}"/>
    <cellStyle name="20% - Accent1 21" xfId="422" xr:uid="{00000000-0005-0000-0000-000038000000}"/>
    <cellStyle name="20% - Accent1 21 2" xfId="2512" xr:uid="{62F86F67-0706-4017-AF4F-946DEE76050C}"/>
    <cellStyle name="20% - Accent1 22" xfId="435" xr:uid="{00000000-0005-0000-0000-000039000000}"/>
    <cellStyle name="20% - Accent1 22 2" xfId="2525" xr:uid="{85D36F19-7CE0-48FE-AC0F-E4AB34A3C8D9}"/>
    <cellStyle name="20% - Accent1 23" xfId="448" xr:uid="{00000000-0005-0000-0000-00003A000000}"/>
    <cellStyle name="20% - Accent1 23 2" xfId="2538" xr:uid="{7D5DBE26-8266-450A-B396-B6F27F48B037}"/>
    <cellStyle name="20% - Accent1 24" xfId="461" xr:uid="{00000000-0005-0000-0000-00003B000000}"/>
    <cellStyle name="20% - Accent1 24 2" xfId="2551" xr:uid="{40FFC9E1-050D-4F49-8FC5-0C5A05F91916}"/>
    <cellStyle name="20% - Accent1 25" xfId="474" xr:uid="{00000000-0005-0000-0000-00003C000000}"/>
    <cellStyle name="20% - Accent1 25 2" xfId="2564" xr:uid="{0535DB96-DF4A-4BD0-85AF-A628CA8930F9}"/>
    <cellStyle name="20% - Accent1 26" xfId="487" xr:uid="{00000000-0005-0000-0000-00003D000000}"/>
    <cellStyle name="20% - Accent1 26 2" xfId="2577" xr:uid="{4D515F28-CC65-4D0E-B250-DB0890AA6E7F}"/>
    <cellStyle name="20% - Accent1 27" xfId="499" xr:uid="{00000000-0005-0000-0000-00003E000000}"/>
    <cellStyle name="20% - Accent1 27 2" xfId="2589" xr:uid="{98EB6531-C76A-4C4F-8EB9-CFB504180441}"/>
    <cellStyle name="20% - Accent1 28" xfId="540" xr:uid="{00000000-0005-0000-0000-00003F000000}"/>
    <cellStyle name="20% - Accent1 28 2" xfId="2630" xr:uid="{AC3B1C56-D7EF-4A39-8AE7-A5AC6B01A21B}"/>
    <cellStyle name="20% - Accent1 29" xfId="550" xr:uid="{00000000-0005-0000-0000-000040000000}"/>
    <cellStyle name="20% - Accent1 29 2" xfId="2640" xr:uid="{A7E75E0D-6740-44D2-8EC8-38374CFF9122}"/>
    <cellStyle name="20% - Accent1 3" xfId="195" xr:uid="{00000000-0005-0000-0000-000041000000}"/>
    <cellStyle name="20% - Accent1 3 2" xfId="2285" xr:uid="{5D3AF986-13FA-4677-8DD7-E24138EA0A3D}"/>
    <cellStyle name="20% - Accent1 30" xfId="549" xr:uid="{00000000-0005-0000-0000-000042000000}"/>
    <cellStyle name="20% - Accent1 30 2" xfId="2639" xr:uid="{422B72D1-6CEC-4F19-8312-10480DFFEE90}"/>
    <cellStyle name="20% - Accent1 31" xfId="584" xr:uid="{00000000-0005-0000-0000-000043000000}"/>
    <cellStyle name="20% - Accent1 31 2" xfId="2674" xr:uid="{3A231FD9-EDC6-4587-B082-72C9731E8577}"/>
    <cellStyle name="20% - Accent1 32" xfId="591" xr:uid="{00000000-0005-0000-0000-000044000000}"/>
    <cellStyle name="20% - Accent1 32 2" xfId="2681" xr:uid="{8AA79E16-6793-40F9-BDFC-A257104E0960}"/>
    <cellStyle name="20% - Accent1 33" xfId="590" xr:uid="{00000000-0005-0000-0000-000045000000}"/>
    <cellStyle name="20% - Accent1 33 2" xfId="2680" xr:uid="{8D1380ED-3F5D-40FF-9EB2-10CC40ED366C}"/>
    <cellStyle name="20% - Accent1 34" xfId="635" xr:uid="{00000000-0005-0000-0000-000046000000}"/>
    <cellStyle name="20% - Accent1 34 2" xfId="2725" xr:uid="{5501B180-A30F-45B2-98D6-1B4D01692D5B}"/>
    <cellStyle name="20% - Accent1 35" xfId="642" xr:uid="{00000000-0005-0000-0000-000047000000}"/>
    <cellStyle name="20% - Accent1 35 2" xfId="2732" xr:uid="{245EEA44-E0DA-44F2-90EC-F6BF5D4A1C7B}"/>
    <cellStyle name="20% - Accent1 36" xfId="641" xr:uid="{00000000-0005-0000-0000-000048000000}"/>
    <cellStyle name="20% - Accent1 36 2" xfId="2731" xr:uid="{EE84DD55-2347-4C90-839D-CEA789F8F35E}"/>
    <cellStyle name="20% - Accent1 37" xfId="645" xr:uid="{00000000-0005-0000-0000-000049000000}"/>
    <cellStyle name="20% - Accent1 37 2" xfId="2735" xr:uid="{125939F7-C38F-4E58-8ADB-1A0AABDAEBD7}"/>
    <cellStyle name="20% - Accent1 38" xfId="659" xr:uid="{00000000-0005-0000-0000-00004A000000}"/>
    <cellStyle name="20% - Accent1 38 2" xfId="2749" xr:uid="{4356F1C7-5A4F-4EC2-95C9-B1F4278BD9F1}"/>
    <cellStyle name="20% - Accent1 39" xfId="673" xr:uid="{00000000-0005-0000-0000-00004B000000}"/>
    <cellStyle name="20% - Accent1 39 2" xfId="2763" xr:uid="{9C85E098-2D57-4E23-B5E9-792BE213FF26}"/>
    <cellStyle name="20% - Accent1 4" xfId="194" xr:uid="{00000000-0005-0000-0000-00004C000000}"/>
    <cellStyle name="20% - Accent1 4 2" xfId="2284" xr:uid="{11489D57-2061-4E7F-8FA8-BAE312DFDC5D}"/>
    <cellStyle name="20% - Accent1 40" xfId="687" xr:uid="{00000000-0005-0000-0000-00004D000000}"/>
    <cellStyle name="20% - Accent1 40 2" xfId="2777" xr:uid="{49374765-7E26-4395-963A-A5F6C2F9B8BB}"/>
    <cellStyle name="20% - Accent1 41" xfId="701" xr:uid="{00000000-0005-0000-0000-00004E000000}"/>
    <cellStyle name="20% - Accent1 41 2" xfId="2791" xr:uid="{5F39BB75-B53C-4BBB-BB7A-620BDA89660E}"/>
    <cellStyle name="20% - Accent1 42" xfId="715" xr:uid="{00000000-0005-0000-0000-00004F000000}"/>
    <cellStyle name="20% - Accent1 42 2" xfId="2805" xr:uid="{AF93AE3F-B36F-4370-8269-B92D99C6802A}"/>
    <cellStyle name="20% - Accent1 43" xfId="729" xr:uid="{00000000-0005-0000-0000-000050000000}"/>
    <cellStyle name="20% - Accent1 43 2" xfId="2819" xr:uid="{FB728FCF-C9F2-4C72-9526-CA6F34B68632}"/>
    <cellStyle name="20% - Accent1 44" xfId="743" xr:uid="{00000000-0005-0000-0000-000051000000}"/>
    <cellStyle name="20% - Accent1 44 2" xfId="2833" xr:uid="{5A44B751-B570-45BE-A39A-90D338E951CC}"/>
    <cellStyle name="20% - Accent1 45" xfId="757" xr:uid="{00000000-0005-0000-0000-000052000000}"/>
    <cellStyle name="20% - Accent1 45 2" xfId="2847" xr:uid="{16FCE359-327E-4D33-BA07-CC2213CDA18C}"/>
    <cellStyle name="20% - Accent1 46" xfId="771" xr:uid="{00000000-0005-0000-0000-000053000000}"/>
    <cellStyle name="20% - Accent1 46 2" xfId="2861" xr:uid="{BBC17E32-8138-492F-BD92-E7CED1EAAEAF}"/>
    <cellStyle name="20% - Accent1 47" xfId="785" xr:uid="{00000000-0005-0000-0000-000054000000}"/>
    <cellStyle name="20% - Accent1 47 2" xfId="2875" xr:uid="{B50AFEED-004F-4144-B62D-055E713F9BBE}"/>
    <cellStyle name="20% - Accent1 48" xfId="799" xr:uid="{00000000-0005-0000-0000-000055000000}"/>
    <cellStyle name="20% - Accent1 48 2" xfId="2889" xr:uid="{9D5EC1C2-3009-4BC2-ACAA-FBF597F0963E}"/>
    <cellStyle name="20% - Accent1 49" xfId="813" xr:uid="{00000000-0005-0000-0000-000056000000}"/>
    <cellStyle name="20% - Accent1 49 2" xfId="2903" xr:uid="{F735605C-5CFA-43E4-A23A-29764DB0DF15}"/>
    <cellStyle name="20% - Accent1 5" xfId="198" xr:uid="{00000000-0005-0000-0000-000057000000}"/>
    <cellStyle name="20% - Accent1 5 2" xfId="2288" xr:uid="{B8D9446B-AB53-47A1-A4A3-29CD5D9B64C4}"/>
    <cellStyle name="20% - Accent1 50" xfId="827" xr:uid="{00000000-0005-0000-0000-000058000000}"/>
    <cellStyle name="20% - Accent1 50 2" xfId="2917" xr:uid="{F5E70C41-97B2-4013-869B-8F8994A733D8}"/>
    <cellStyle name="20% - Accent1 51" xfId="841" xr:uid="{00000000-0005-0000-0000-000059000000}"/>
    <cellStyle name="20% - Accent1 51 2" xfId="2931" xr:uid="{1511AA5C-0455-4F4C-BBF0-1A6507A7E46E}"/>
    <cellStyle name="20% - Accent1 52" xfId="855" xr:uid="{00000000-0005-0000-0000-00005A000000}"/>
    <cellStyle name="20% - Accent1 52 2" xfId="2945" xr:uid="{DAE73B77-4026-439B-A970-4BBA03794D44}"/>
    <cellStyle name="20% - Accent1 53" xfId="869" xr:uid="{00000000-0005-0000-0000-00005B000000}"/>
    <cellStyle name="20% - Accent1 53 2" xfId="2959" xr:uid="{10A3EEAB-3A83-4F69-AC6C-76695293E9BB}"/>
    <cellStyle name="20% - Accent1 54" xfId="883" xr:uid="{00000000-0005-0000-0000-00005C000000}"/>
    <cellStyle name="20% - Accent1 54 2" xfId="2973" xr:uid="{E73525CB-CDE5-4892-AB70-E93493CA7FEF}"/>
    <cellStyle name="20% - Accent1 55" xfId="897" xr:uid="{00000000-0005-0000-0000-00005D000000}"/>
    <cellStyle name="20% - Accent1 55 2" xfId="2987" xr:uid="{E31A2D84-4F12-4747-AE23-381A837CCF7B}"/>
    <cellStyle name="20% - Accent1 56" xfId="911" xr:uid="{00000000-0005-0000-0000-00005E000000}"/>
    <cellStyle name="20% - Accent1 56 2" xfId="3001" xr:uid="{69E2D5A8-AB70-4F6E-A1B0-554B22BB82FD}"/>
    <cellStyle name="20% - Accent1 57" xfId="925" xr:uid="{00000000-0005-0000-0000-00005F000000}"/>
    <cellStyle name="20% - Accent1 57 2" xfId="3015" xr:uid="{2520D596-E57D-481B-9DB9-785A3041ACED}"/>
    <cellStyle name="20% - Accent1 58" xfId="939" xr:uid="{00000000-0005-0000-0000-000060000000}"/>
    <cellStyle name="20% - Accent1 58 2" xfId="3029" xr:uid="{F2B7C499-98AF-40F4-AF47-250F4DCE6641}"/>
    <cellStyle name="20% - Accent1 59" xfId="953" xr:uid="{00000000-0005-0000-0000-000061000000}"/>
    <cellStyle name="20% - Accent1 59 2" xfId="3043" xr:uid="{440228C7-6404-4591-B9EF-7E01ED2EF2D4}"/>
    <cellStyle name="20% - Accent1 6" xfId="212" xr:uid="{00000000-0005-0000-0000-000062000000}"/>
    <cellStyle name="20% - Accent1 6 2" xfId="2302" xr:uid="{9D2EF45D-CCE7-4F25-8E0A-8F053B47F059}"/>
    <cellStyle name="20% - Accent1 60" xfId="967" xr:uid="{00000000-0005-0000-0000-000063000000}"/>
    <cellStyle name="20% - Accent1 60 2" xfId="3057" xr:uid="{2370B52F-E786-406A-BAB2-63795CAA6A40}"/>
    <cellStyle name="20% - Accent1 61" xfId="981" xr:uid="{00000000-0005-0000-0000-000064000000}"/>
    <cellStyle name="20% - Accent1 61 2" xfId="3071" xr:uid="{65AF380C-FF19-4D1A-8F32-AD6B7F3F05C9}"/>
    <cellStyle name="20% - Accent1 62" xfId="995" xr:uid="{00000000-0005-0000-0000-000065000000}"/>
    <cellStyle name="20% - Accent1 62 2" xfId="3085" xr:uid="{056E6CA7-76CE-42C1-BC00-C2AF0AB4CDA6}"/>
    <cellStyle name="20% - Accent1 63" xfId="1009" xr:uid="{00000000-0005-0000-0000-000066000000}"/>
    <cellStyle name="20% - Accent1 63 2" xfId="3099" xr:uid="{6100A50B-A235-44BA-9F88-847840FE2026}"/>
    <cellStyle name="20% - Accent1 64" xfId="1023" xr:uid="{00000000-0005-0000-0000-000067000000}"/>
    <cellStyle name="20% - Accent1 64 2" xfId="3113" xr:uid="{5D3EA70D-CA4F-42B6-8733-BF8AE34EAC4C}"/>
    <cellStyle name="20% - Accent1 65" xfId="1037" xr:uid="{00000000-0005-0000-0000-000068000000}"/>
    <cellStyle name="20% - Accent1 65 2" xfId="3127" xr:uid="{98B4A718-6908-47AF-98F0-7312CE63DCA7}"/>
    <cellStyle name="20% - Accent1 66" xfId="1051" xr:uid="{00000000-0005-0000-0000-000069000000}"/>
    <cellStyle name="20% - Accent1 66 2" xfId="3141" xr:uid="{1BD29026-0FA6-4D73-8475-55BDDFFDDA86}"/>
    <cellStyle name="20% - Accent1 67" xfId="1065" xr:uid="{00000000-0005-0000-0000-00006A000000}"/>
    <cellStyle name="20% - Accent1 67 2" xfId="3155" xr:uid="{91F7DFB6-DE9D-442F-BD75-88E6904F810E}"/>
    <cellStyle name="20% - Accent1 68" xfId="1079" xr:uid="{00000000-0005-0000-0000-00006B000000}"/>
    <cellStyle name="20% - Accent1 68 2" xfId="3169" xr:uid="{5BA47533-8050-47FB-9A55-02229B6353B2}"/>
    <cellStyle name="20% - Accent1 69" xfId="1093" xr:uid="{00000000-0005-0000-0000-00006C000000}"/>
    <cellStyle name="20% - Accent1 69 2" xfId="3183" xr:uid="{77B3B36B-661C-4A8C-AC46-EE293A9D5ED4}"/>
    <cellStyle name="20% - Accent1 7" xfId="226" xr:uid="{00000000-0005-0000-0000-00006D000000}"/>
    <cellStyle name="20% - Accent1 7 2" xfId="2316" xr:uid="{D13A054D-6258-41D9-B434-85CDB1ECEE84}"/>
    <cellStyle name="20% - Accent1 70" xfId="1107" xr:uid="{00000000-0005-0000-0000-00006E000000}"/>
    <cellStyle name="20% - Accent1 70 2" xfId="3197" xr:uid="{87ACEB86-C4E6-4C71-A7DC-31E99076F25E}"/>
    <cellStyle name="20% - Accent1 71" xfId="1121" xr:uid="{00000000-0005-0000-0000-00006F000000}"/>
    <cellStyle name="20% - Accent1 71 2" xfId="3211" xr:uid="{DBCC7DC0-A264-4420-B179-61E20337D4D4}"/>
    <cellStyle name="20% - Accent1 72" xfId="1135" xr:uid="{00000000-0005-0000-0000-000070000000}"/>
    <cellStyle name="20% - Accent1 72 2" xfId="3225" xr:uid="{9B0BDB10-D445-4732-B595-C4E393BD45E6}"/>
    <cellStyle name="20% - Accent1 73" xfId="1149" xr:uid="{00000000-0005-0000-0000-000071000000}"/>
    <cellStyle name="20% - Accent1 73 2" xfId="3239" xr:uid="{6D6E6E06-9338-41CF-842F-6CAF5F78DF16}"/>
    <cellStyle name="20% - Accent1 74" xfId="1163" xr:uid="{00000000-0005-0000-0000-000072000000}"/>
    <cellStyle name="20% - Accent1 74 2" xfId="3253" xr:uid="{065835B3-EEC8-444A-8392-1CA2757CD8EA}"/>
    <cellStyle name="20% - Accent1 75" xfId="1177" xr:uid="{00000000-0005-0000-0000-000073000000}"/>
    <cellStyle name="20% - Accent1 75 2" xfId="3267" xr:uid="{EACA0536-7BED-4D76-A720-EDC6C08D6EFE}"/>
    <cellStyle name="20% - Accent1 76" xfId="1191" xr:uid="{00000000-0005-0000-0000-000074000000}"/>
    <cellStyle name="20% - Accent1 76 2" xfId="3281" xr:uid="{FEDF1B26-051C-42D3-9C77-15902500A9E4}"/>
    <cellStyle name="20% - Accent1 77" xfId="1205" xr:uid="{00000000-0005-0000-0000-000075000000}"/>
    <cellStyle name="20% - Accent1 77 2" xfId="3295" xr:uid="{12792B17-79CC-40FF-97A1-B14FFD7C9CE8}"/>
    <cellStyle name="20% - Accent1 78" xfId="1219" xr:uid="{00000000-0005-0000-0000-000076000000}"/>
    <cellStyle name="20% - Accent1 78 2" xfId="3309" xr:uid="{E3AD005F-7C9A-40BA-8BAE-D2FA87206636}"/>
    <cellStyle name="20% - Accent1 79" xfId="1233" xr:uid="{00000000-0005-0000-0000-000077000000}"/>
    <cellStyle name="20% - Accent1 79 2" xfId="3323" xr:uid="{3C9E3A1C-EF7D-4FD0-AB3E-22B7B0CE9249}"/>
    <cellStyle name="20% - Accent1 8" xfId="240" xr:uid="{00000000-0005-0000-0000-000078000000}"/>
    <cellStyle name="20% - Accent1 8 2" xfId="2330" xr:uid="{0430B362-EF63-4752-907B-D0FADBF61CBC}"/>
    <cellStyle name="20% - Accent1 80" xfId="1247" xr:uid="{00000000-0005-0000-0000-000079000000}"/>
    <cellStyle name="20% - Accent1 80 2" xfId="3337" xr:uid="{716ED21D-84C1-4AC3-A952-97B717AE81C7}"/>
    <cellStyle name="20% - Accent1 81" xfId="1261" xr:uid="{00000000-0005-0000-0000-00007A000000}"/>
    <cellStyle name="20% - Accent1 81 2" xfId="3351" xr:uid="{1DB079BB-470B-4F8E-A00E-FABFCB3E18A4}"/>
    <cellStyle name="20% - Accent1 82" xfId="1275" xr:uid="{00000000-0005-0000-0000-00007B000000}"/>
    <cellStyle name="20% - Accent1 82 2" xfId="3365" xr:uid="{DB15C919-22E8-4BDB-BBEC-D267ADF01A94}"/>
    <cellStyle name="20% - Accent1 83" xfId="1289" xr:uid="{00000000-0005-0000-0000-00007C000000}"/>
    <cellStyle name="20% - Accent1 83 2" xfId="3379" xr:uid="{327AB858-BE8E-41CE-8321-89FE2A79051B}"/>
    <cellStyle name="20% - Accent1 84" xfId="1303" xr:uid="{00000000-0005-0000-0000-00007D000000}"/>
    <cellStyle name="20% - Accent1 84 2" xfId="3393" xr:uid="{2B1CD524-E78C-48D6-B5E6-D29281DED226}"/>
    <cellStyle name="20% - Accent1 85" xfId="1317" xr:uid="{00000000-0005-0000-0000-00007E000000}"/>
    <cellStyle name="20% - Accent1 85 2" xfId="3407" xr:uid="{2ADE4B6D-D8B4-4C04-B513-68F58EB5144C}"/>
    <cellStyle name="20% - Accent1 86" xfId="1331" xr:uid="{00000000-0005-0000-0000-00007F000000}"/>
    <cellStyle name="20% - Accent1 86 2" xfId="3421" xr:uid="{CCF8B5A5-E4D0-4B86-BE0D-DCB4825FD9C8}"/>
    <cellStyle name="20% - Accent1 87" xfId="1345" xr:uid="{00000000-0005-0000-0000-000080000000}"/>
    <cellStyle name="20% - Accent1 87 2" xfId="3435" xr:uid="{9F67F8AE-EA37-4CF7-B943-229BBF9B52B3}"/>
    <cellStyle name="20% - Accent1 88" xfId="1359" xr:uid="{00000000-0005-0000-0000-000081000000}"/>
    <cellStyle name="20% - Accent1 88 2" xfId="3449" xr:uid="{AC5036A9-77DA-4E11-9FEE-50E0E6906A81}"/>
    <cellStyle name="20% - Accent1 89" xfId="1373" xr:uid="{00000000-0005-0000-0000-000082000000}"/>
    <cellStyle name="20% - Accent1 89 2" xfId="3463" xr:uid="{4950654E-2D46-4D19-8ABB-F9CCDA1B1D6C}"/>
    <cellStyle name="20% - Accent1 9" xfId="254" xr:uid="{00000000-0005-0000-0000-000083000000}"/>
    <cellStyle name="20% - Accent1 9 2" xfId="2344" xr:uid="{26FF403C-CD81-428E-B0BA-7D4C50B10390}"/>
    <cellStyle name="20% - Accent1 90" xfId="1387" xr:uid="{00000000-0005-0000-0000-000084000000}"/>
    <cellStyle name="20% - Accent1 90 2" xfId="3477" xr:uid="{B9817452-897E-4111-BB43-1862DFF44B0F}"/>
    <cellStyle name="20% - Accent1 91" xfId="1401" xr:uid="{00000000-0005-0000-0000-000085000000}"/>
    <cellStyle name="20% - Accent1 91 2" xfId="3491" xr:uid="{A9DB1F20-8F7B-4D87-9E5D-84F2B9DEC019}"/>
    <cellStyle name="20% - Accent1 92" xfId="1415" xr:uid="{00000000-0005-0000-0000-000086000000}"/>
    <cellStyle name="20% - Accent1 92 2" xfId="3505" xr:uid="{5F954150-59F0-4B94-973B-D8558D5869E2}"/>
    <cellStyle name="20% - Accent1 93" xfId="1429" xr:uid="{00000000-0005-0000-0000-000087000000}"/>
    <cellStyle name="20% - Accent1 93 2" xfId="3519" xr:uid="{3C8EC8F0-20F6-4F0E-B5A2-BD1507146DA1}"/>
    <cellStyle name="20% - Accent1 94" xfId="1443" xr:uid="{00000000-0005-0000-0000-000088000000}"/>
    <cellStyle name="20% - Accent1 94 2" xfId="3533" xr:uid="{12108051-66DB-4CDF-AF3F-7ECEFABAD949}"/>
    <cellStyle name="20% - Accent1 95" xfId="1457" xr:uid="{00000000-0005-0000-0000-000089000000}"/>
    <cellStyle name="20% - Accent1 95 2" xfId="3547" xr:uid="{18A0FDC7-FAE7-44A1-AA79-6E8DF535521F}"/>
    <cellStyle name="20% - Accent1 96" xfId="1471" xr:uid="{00000000-0005-0000-0000-00008A000000}"/>
    <cellStyle name="20% - Accent1 96 2" xfId="3561" xr:uid="{D668202D-2264-4DF1-94B6-78F27575D9B0}"/>
    <cellStyle name="20% - Accent1 97" xfId="1485" xr:uid="{00000000-0005-0000-0000-00008B000000}"/>
    <cellStyle name="20% - Accent1 97 2" xfId="3575" xr:uid="{7C434B2A-EB8B-4D03-B54F-F625DBB0F6C7}"/>
    <cellStyle name="20% - Accent1 98" xfId="1499" xr:uid="{00000000-0005-0000-0000-00008C000000}"/>
    <cellStyle name="20% - Accent1 98 2" xfId="3589" xr:uid="{4B7CAD17-1177-4F6C-8207-BDCC446148AB}"/>
    <cellStyle name="20% - Accent1 99" xfId="1513" xr:uid="{00000000-0005-0000-0000-00008D000000}"/>
    <cellStyle name="20% - Accent1 99 2" xfId="3603" xr:uid="{2938846A-285B-404E-BE95-CF10A9209C4F}"/>
    <cellStyle name="20% - Accent2" xfId="41" builtinId="34" customBuiltin="1"/>
    <cellStyle name="20% - Accent2 10" xfId="304" xr:uid="{00000000-0005-0000-0000-00008F000000}"/>
    <cellStyle name="20% - Accent2 10 2" xfId="2394" xr:uid="{C44B2D03-7385-46CA-81F8-91CA66C7C0CC}"/>
    <cellStyle name="20% - Accent2 100" xfId="1563" xr:uid="{00000000-0005-0000-0000-000090000000}"/>
    <cellStyle name="20% - Accent2 100 2" xfId="3653" xr:uid="{1637E27E-DA5C-487F-AB0B-FBB04123ADD8}"/>
    <cellStyle name="20% - Accent2 101" xfId="1577" xr:uid="{00000000-0005-0000-0000-000091000000}"/>
    <cellStyle name="20% - Accent2 101 2" xfId="3667" xr:uid="{36F5EE09-F880-45A8-AD29-0E7C2E317AFC}"/>
    <cellStyle name="20% - Accent2 102" xfId="1591" xr:uid="{00000000-0005-0000-0000-000092000000}"/>
    <cellStyle name="20% - Accent2 102 2" xfId="3681" xr:uid="{F5496089-F362-4098-87BF-A708632FE9B4}"/>
    <cellStyle name="20% - Accent2 103" xfId="1605" xr:uid="{00000000-0005-0000-0000-000093000000}"/>
    <cellStyle name="20% - Accent2 103 2" xfId="3695" xr:uid="{718245F9-025F-4DCC-A8C7-DB81F9B315E6}"/>
    <cellStyle name="20% - Accent2 104" xfId="1619" xr:uid="{00000000-0005-0000-0000-000094000000}"/>
    <cellStyle name="20% - Accent2 104 2" xfId="3709" xr:uid="{54FC61AD-0E54-44A5-8BBE-9B460853241E}"/>
    <cellStyle name="20% - Accent2 105" xfId="1633" xr:uid="{00000000-0005-0000-0000-000095000000}"/>
    <cellStyle name="20% - Accent2 105 2" xfId="3723" xr:uid="{AA84303A-6BF2-4BE2-800B-FC6BD90DAB26}"/>
    <cellStyle name="20% - Accent2 106" xfId="1647" xr:uid="{00000000-0005-0000-0000-000096000000}"/>
    <cellStyle name="20% - Accent2 106 2" xfId="3737" xr:uid="{9DCACC10-7ED0-4451-9B01-FF4BB2025657}"/>
    <cellStyle name="20% - Accent2 107" xfId="1661" xr:uid="{00000000-0005-0000-0000-000097000000}"/>
    <cellStyle name="20% - Accent2 107 2" xfId="3751" xr:uid="{FF1C47DD-5CC7-4380-9F0C-73E7C061B464}"/>
    <cellStyle name="20% - Accent2 108" xfId="1675" xr:uid="{00000000-0005-0000-0000-000098000000}"/>
    <cellStyle name="20% - Accent2 108 2" xfId="3765" xr:uid="{1C0E9EDD-BA43-47DE-BC8E-1C955B3AE86C}"/>
    <cellStyle name="20% - Accent2 109" xfId="1689" xr:uid="{00000000-0005-0000-0000-000099000000}"/>
    <cellStyle name="20% - Accent2 109 2" xfId="3779" xr:uid="{83396C14-85D6-4D81-93D6-EF0682B7AEB8}"/>
    <cellStyle name="20% - Accent2 11" xfId="318" xr:uid="{00000000-0005-0000-0000-00009A000000}"/>
    <cellStyle name="20% - Accent2 11 2" xfId="2408" xr:uid="{962ED9DD-BF09-4F8D-BEC2-B56422D1E6EB}"/>
    <cellStyle name="20% - Accent2 110" xfId="1703" xr:uid="{00000000-0005-0000-0000-00009B000000}"/>
    <cellStyle name="20% - Accent2 110 2" xfId="3793" xr:uid="{1DA0C422-BDEF-4752-8A91-5BAB3B6784D6}"/>
    <cellStyle name="20% - Accent2 111" xfId="1717" xr:uid="{00000000-0005-0000-0000-00009C000000}"/>
    <cellStyle name="20% - Accent2 111 2" xfId="3807" xr:uid="{9BA84F8C-EE29-4A33-9251-B6DC776007EF}"/>
    <cellStyle name="20% - Accent2 112" xfId="1730" xr:uid="{00000000-0005-0000-0000-00009D000000}"/>
    <cellStyle name="20% - Accent2 112 2" xfId="3820" xr:uid="{CDDF625D-49CA-49E7-8497-4B5E1A713369}"/>
    <cellStyle name="20% - Accent2 113" xfId="1743" xr:uid="{00000000-0005-0000-0000-00009E000000}"/>
    <cellStyle name="20% - Accent2 113 2" xfId="3833" xr:uid="{1638CB30-6847-4869-8F8C-7EECFC616D42}"/>
    <cellStyle name="20% - Accent2 114" xfId="1756" xr:uid="{00000000-0005-0000-0000-00009F000000}"/>
    <cellStyle name="20% - Accent2 114 2" xfId="3846" xr:uid="{85DDB72E-33C2-4E46-A213-CBBEB36B65F2}"/>
    <cellStyle name="20% - Accent2 115" xfId="1769" xr:uid="{00000000-0005-0000-0000-0000A0000000}"/>
    <cellStyle name="20% - Accent2 115 2" xfId="3859" xr:uid="{B08F919D-9E03-4742-B559-7DDA952E3549}"/>
    <cellStyle name="20% - Accent2 116" xfId="1782" xr:uid="{00000000-0005-0000-0000-0000A1000000}"/>
    <cellStyle name="20% - Accent2 116 2" xfId="3872" xr:uid="{2F78D55C-8503-425A-BC31-844088E003DD}"/>
    <cellStyle name="20% - Accent2 117" xfId="1795" xr:uid="{00000000-0005-0000-0000-0000A2000000}"/>
    <cellStyle name="20% - Accent2 117 2" xfId="3885" xr:uid="{A8A7FC05-5230-4330-B0A4-E68F2BE1B370}"/>
    <cellStyle name="20% - Accent2 118" xfId="1807" xr:uid="{00000000-0005-0000-0000-0000A3000000}"/>
    <cellStyle name="20% - Accent2 118 2" xfId="3897" xr:uid="{87DA13E3-5B47-4E3E-A1FE-7B822408F8A2}"/>
    <cellStyle name="20% - Accent2 119" xfId="1817" xr:uid="{00000000-0005-0000-0000-0000A4000000}"/>
    <cellStyle name="20% - Accent2 119 2" xfId="3907" xr:uid="{3044453C-E5F3-41A8-B981-F5375AE7C302}"/>
    <cellStyle name="20% - Accent2 12" xfId="332" xr:uid="{00000000-0005-0000-0000-0000A5000000}"/>
    <cellStyle name="20% - Accent2 12 2" xfId="2422" xr:uid="{82D90748-8337-4991-A6CD-95E84855C7E2}"/>
    <cellStyle name="20% - Accent2 120" xfId="1827" xr:uid="{00000000-0005-0000-0000-0000A6000000}"/>
    <cellStyle name="20% - Accent2 120 2" xfId="3917" xr:uid="{D5638DB7-6DD1-4E2F-84CF-8EB421023201}"/>
    <cellStyle name="20% - Accent2 121" xfId="1849" xr:uid="{00000000-0005-0000-0000-0000A7000000}"/>
    <cellStyle name="20% - Accent2 121 2" xfId="3939" xr:uid="{69C01AAF-374C-4FBC-B57D-0D8B59CBDE2E}"/>
    <cellStyle name="20% - Accent2 122" xfId="1863" xr:uid="{00000000-0005-0000-0000-0000A8000000}"/>
    <cellStyle name="20% - Accent2 122 2" xfId="3953" xr:uid="{581D86AF-AEA8-4C10-8BDF-68471AB53C2D}"/>
    <cellStyle name="20% - Accent2 123" xfId="1877" xr:uid="{00000000-0005-0000-0000-0000A9000000}"/>
    <cellStyle name="20% - Accent2 123 2" xfId="3967" xr:uid="{2E36D141-4600-41B1-BB53-FCAD7BA5D760}"/>
    <cellStyle name="20% - Accent2 124" xfId="1891" xr:uid="{00000000-0005-0000-0000-0000AA000000}"/>
    <cellStyle name="20% - Accent2 124 2" xfId="3981" xr:uid="{EF46F194-D78C-4107-A12E-413B07214001}"/>
    <cellStyle name="20% - Accent2 125" xfId="1905" xr:uid="{00000000-0005-0000-0000-0000AB000000}"/>
    <cellStyle name="20% - Accent2 125 2" xfId="3995" xr:uid="{44C8572D-05E4-45DC-8DA4-3C5837F7F6BE}"/>
    <cellStyle name="20% - Accent2 126" xfId="1919" xr:uid="{00000000-0005-0000-0000-0000AC000000}"/>
    <cellStyle name="20% - Accent2 126 2" xfId="4009" xr:uid="{B2EFA728-EEB2-48C6-8D0B-F9ABFD57F9C4}"/>
    <cellStyle name="20% - Accent2 127" xfId="1933" xr:uid="{00000000-0005-0000-0000-0000AD000000}"/>
    <cellStyle name="20% - Accent2 127 2" xfId="4023" xr:uid="{C5E2302F-E995-4DDD-A8CB-729C90E665ED}"/>
    <cellStyle name="20% - Accent2 128" xfId="1947" xr:uid="{00000000-0005-0000-0000-0000AE000000}"/>
    <cellStyle name="20% - Accent2 128 2" xfId="4037" xr:uid="{A2A2957C-861D-411C-A4DF-049849048FB9}"/>
    <cellStyle name="20% - Accent2 129" xfId="1961" xr:uid="{00000000-0005-0000-0000-0000AF000000}"/>
    <cellStyle name="20% - Accent2 129 2" xfId="4051" xr:uid="{08AB7AF7-34E4-4801-9C34-C67504BB90B5}"/>
    <cellStyle name="20% - Accent2 13" xfId="346" xr:uid="{00000000-0005-0000-0000-0000B0000000}"/>
    <cellStyle name="20% - Accent2 13 2" xfId="2436" xr:uid="{4E0E1EC4-9A88-4C25-B944-24B4ACCF00CD}"/>
    <cellStyle name="20% - Accent2 130" xfId="1975" xr:uid="{00000000-0005-0000-0000-0000B1000000}"/>
    <cellStyle name="20% - Accent2 130 2" xfId="4065" xr:uid="{B270F228-2097-4C74-B7C0-9BD673E21D96}"/>
    <cellStyle name="20% - Accent2 131" xfId="1988" xr:uid="{00000000-0005-0000-0000-0000B2000000}"/>
    <cellStyle name="20% - Accent2 131 2" xfId="4078" xr:uid="{C9B0A4A3-42FC-482D-9A6C-9C17C5BCF80E}"/>
    <cellStyle name="20% - Accent2 132" xfId="2001" xr:uid="{00000000-0005-0000-0000-0000B3000000}"/>
    <cellStyle name="20% - Accent2 132 2" xfId="4091" xr:uid="{4C2C02D9-B500-4605-95C0-07F8A5736798}"/>
    <cellStyle name="20% - Accent2 133" xfId="2014" xr:uid="{00000000-0005-0000-0000-0000B4000000}"/>
    <cellStyle name="20% - Accent2 133 2" xfId="4104" xr:uid="{45135E94-CEFF-4EE8-8F2E-3C5AA5CF1004}"/>
    <cellStyle name="20% - Accent2 134" xfId="2027" xr:uid="{00000000-0005-0000-0000-0000B5000000}"/>
    <cellStyle name="20% - Accent2 134 2" xfId="4117" xr:uid="{E28B36F5-757D-4DD8-B908-64B4D16F729F}"/>
    <cellStyle name="20% - Accent2 135" xfId="2040" xr:uid="{00000000-0005-0000-0000-0000B6000000}"/>
    <cellStyle name="20% - Accent2 135 2" xfId="4130" xr:uid="{33E3A4CE-CC2D-4551-A569-B88E29011E6D}"/>
    <cellStyle name="20% - Accent2 136" xfId="2053" xr:uid="{00000000-0005-0000-0000-0000B7000000}"/>
    <cellStyle name="20% - Accent2 136 2" xfId="4143" xr:uid="{948A838D-D91D-45BF-BED7-822A1C5B49CD}"/>
    <cellStyle name="20% - Accent2 137" xfId="2065" xr:uid="{00000000-0005-0000-0000-0000B8000000}"/>
    <cellStyle name="20% - Accent2 137 2" xfId="4155" xr:uid="{A369563A-5701-4E99-AF56-DB33C281FF81}"/>
    <cellStyle name="20% - Accent2 138" xfId="2075" xr:uid="{00000000-0005-0000-0000-0000B9000000}"/>
    <cellStyle name="20% - Accent2 138 2" xfId="4165" xr:uid="{95EC3D2E-DE8C-4AE9-BBF9-6594CCB1F0CF}"/>
    <cellStyle name="20% - Accent2 139" xfId="2085" xr:uid="{00000000-0005-0000-0000-0000BA000000}"/>
    <cellStyle name="20% - Accent2 139 2" xfId="4175" xr:uid="{B2A9B231-2BB4-4747-91FE-5E5C6ADBB40D}"/>
    <cellStyle name="20% - Accent2 14" xfId="360" xr:uid="{00000000-0005-0000-0000-0000BB000000}"/>
    <cellStyle name="20% - Accent2 14 2" xfId="2450" xr:uid="{27963276-5D56-467D-B3FA-CEE2009D9CCF}"/>
    <cellStyle name="20% - Accent2 140" xfId="2105" xr:uid="{00000000-0005-0000-0000-0000BC000000}"/>
    <cellStyle name="20% - Accent2 140 2" xfId="4195" xr:uid="{7F4B0438-922F-43B3-BB1D-A3438FCF582C}"/>
    <cellStyle name="20% - Accent2 141" xfId="2116" xr:uid="{00000000-0005-0000-0000-0000BD000000}"/>
    <cellStyle name="20% - Accent2 141 2" xfId="4206" xr:uid="{553E044E-47EB-43BC-8010-B6FA35318335}"/>
    <cellStyle name="20% - Accent2 142" xfId="2126" xr:uid="{00000000-0005-0000-0000-0000BE000000}"/>
    <cellStyle name="20% - Accent2 142 2" xfId="4216" xr:uid="{EAC5B58D-1E8E-4625-AD1A-70D52E947109}"/>
    <cellStyle name="20% - Accent2 143" xfId="2140" xr:uid="{C605516C-C982-4823-87D0-90DE591ABE9D}"/>
    <cellStyle name="20% - Accent2 15" xfId="374" xr:uid="{00000000-0005-0000-0000-0000BF000000}"/>
    <cellStyle name="20% - Accent2 15 2" xfId="2464" xr:uid="{F508B7B1-F82F-4B05-9D7B-8A24DC6E693A}"/>
    <cellStyle name="20% - Accent2 16" xfId="388" xr:uid="{00000000-0005-0000-0000-0000C0000000}"/>
    <cellStyle name="20% - Accent2 16 2" xfId="2478" xr:uid="{6768BBDD-0679-4AEC-9282-67D9151DA78F}"/>
    <cellStyle name="20% - Accent2 17" xfId="402" xr:uid="{00000000-0005-0000-0000-0000C1000000}"/>
    <cellStyle name="20% - Accent2 17 2" xfId="2492" xr:uid="{1F553B7F-69E9-484C-A16E-EC29F306EDCD}"/>
    <cellStyle name="20% - Accent2 18" xfId="416" xr:uid="{00000000-0005-0000-0000-0000C2000000}"/>
    <cellStyle name="20% - Accent2 18 2" xfId="2506" xr:uid="{C906862D-10F8-4B2A-B19A-192BF84D430B}"/>
    <cellStyle name="20% - Accent2 19" xfId="429" xr:uid="{00000000-0005-0000-0000-0000C3000000}"/>
    <cellStyle name="20% - Accent2 19 2" xfId="2519" xr:uid="{116EB6B0-D356-4728-9AA2-3FB690F0757B}"/>
    <cellStyle name="20% - Accent2 2" xfId="192" xr:uid="{00000000-0005-0000-0000-0000C4000000}"/>
    <cellStyle name="20% - Accent2 2 2" xfId="2282" xr:uid="{1E313055-3E0C-4F1B-8DCE-164275D58078}"/>
    <cellStyle name="20% - Accent2 20" xfId="442" xr:uid="{00000000-0005-0000-0000-0000C5000000}"/>
    <cellStyle name="20% - Accent2 20 2" xfId="2532" xr:uid="{BE953A4C-28CA-45EF-9C60-FD4CB1CAB88E}"/>
    <cellStyle name="20% - Accent2 21" xfId="455" xr:uid="{00000000-0005-0000-0000-0000C6000000}"/>
    <cellStyle name="20% - Accent2 21 2" xfId="2545" xr:uid="{94FB8DF7-6735-495F-984A-CFEA62AD47A5}"/>
    <cellStyle name="20% - Accent2 22" xfId="468" xr:uid="{00000000-0005-0000-0000-0000C7000000}"/>
    <cellStyle name="20% - Accent2 22 2" xfId="2558" xr:uid="{7AE43D22-2A6C-4535-BA19-1347BC863159}"/>
    <cellStyle name="20% - Accent2 23" xfId="481" xr:uid="{00000000-0005-0000-0000-0000C8000000}"/>
    <cellStyle name="20% - Accent2 23 2" xfId="2571" xr:uid="{6948A2D8-347A-4EFE-B0E3-50AAE1BD89A7}"/>
    <cellStyle name="20% - Accent2 24" xfId="494" xr:uid="{00000000-0005-0000-0000-0000C9000000}"/>
    <cellStyle name="20% - Accent2 24 2" xfId="2584" xr:uid="{0E5B7391-8E3B-4817-80A4-7536866D74C5}"/>
    <cellStyle name="20% - Accent2 25" xfId="507" xr:uid="{00000000-0005-0000-0000-0000CA000000}"/>
    <cellStyle name="20% - Accent2 25 2" xfId="2597" xr:uid="{CFCD54FA-0C79-46A2-A6C5-B4D353F0B9D0}"/>
    <cellStyle name="20% - Accent2 26" xfId="519" xr:uid="{00000000-0005-0000-0000-0000CB000000}"/>
    <cellStyle name="20% - Accent2 26 2" xfId="2609" xr:uid="{1A8A8E0E-C472-49D6-BD94-C9142DFF174A}"/>
    <cellStyle name="20% - Accent2 27" xfId="531" xr:uid="{00000000-0005-0000-0000-0000CC000000}"/>
    <cellStyle name="20% - Accent2 27 2" xfId="2621" xr:uid="{3F62E4B9-71F1-41FD-B2EC-5CACAEFD56CE}"/>
    <cellStyle name="20% - Accent2 28" xfId="547" xr:uid="{00000000-0005-0000-0000-0000CD000000}"/>
    <cellStyle name="20% - Accent2 28 2" xfId="2637" xr:uid="{99871B00-4E1B-4779-A4C9-4DF8AD3A96B3}"/>
    <cellStyle name="20% - Accent2 29" xfId="558" xr:uid="{00000000-0005-0000-0000-0000CE000000}"/>
    <cellStyle name="20% - Accent2 29 2" xfId="2648" xr:uid="{1E512973-87CA-4B08-9F74-3B0101FC6BCD}"/>
    <cellStyle name="20% - Accent2 3" xfId="206" xr:uid="{00000000-0005-0000-0000-0000CF000000}"/>
    <cellStyle name="20% - Accent2 3 2" xfId="2296" xr:uid="{1BA57653-734B-4627-97F6-CDD38BACA052}"/>
    <cellStyle name="20% - Accent2 30" xfId="568" xr:uid="{00000000-0005-0000-0000-0000D0000000}"/>
    <cellStyle name="20% - Accent2 30 2" xfId="2658" xr:uid="{8696073F-C9F9-4A5F-A2D7-4507DD4B6655}"/>
    <cellStyle name="20% - Accent2 31" xfId="588" xr:uid="{00000000-0005-0000-0000-0000D1000000}"/>
    <cellStyle name="20% - Accent2 31 2" xfId="2678" xr:uid="{253DD594-DB0C-4B49-8268-E74B2E1E1068}"/>
    <cellStyle name="20% - Accent2 32" xfId="599" xr:uid="{00000000-0005-0000-0000-0000D2000000}"/>
    <cellStyle name="20% - Accent2 32 2" xfId="2689" xr:uid="{34922759-9DB2-4B11-BBEE-4778AD5A5950}"/>
    <cellStyle name="20% - Accent2 33" xfId="609" xr:uid="{00000000-0005-0000-0000-0000D3000000}"/>
    <cellStyle name="20% - Accent2 33 2" xfId="2699" xr:uid="{17E16562-F692-4D6A-8AEA-6A587E7EFB18}"/>
    <cellStyle name="20% - Accent2 34" xfId="639" xr:uid="{00000000-0005-0000-0000-0000D4000000}"/>
    <cellStyle name="20% - Accent2 34 2" xfId="2729" xr:uid="{57AFDFAC-9718-40ED-8A80-BE69915799C3}"/>
    <cellStyle name="20% - Accent2 35" xfId="653" xr:uid="{00000000-0005-0000-0000-0000D5000000}"/>
    <cellStyle name="20% - Accent2 35 2" xfId="2743" xr:uid="{7E3015BD-C396-4E90-A631-134EBD04B350}"/>
    <cellStyle name="20% - Accent2 36" xfId="667" xr:uid="{00000000-0005-0000-0000-0000D6000000}"/>
    <cellStyle name="20% - Accent2 36 2" xfId="2757" xr:uid="{42BA914F-B3B4-48F7-ACDC-0157B1796109}"/>
    <cellStyle name="20% - Accent2 37" xfId="681" xr:uid="{00000000-0005-0000-0000-0000D7000000}"/>
    <cellStyle name="20% - Accent2 37 2" xfId="2771" xr:uid="{049F2C6B-8FD4-45CF-A734-577ADC10E9B9}"/>
    <cellStyle name="20% - Accent2 38" xfId="695" xr:uid="{00000000-0005-0000-0000-0000D8000000}"/>
    <cellStyle name="20% - Accent2 38 2" xfId="2785" xr:uid="{1EDC0AC4-63F5-4954-A6B2-2C75D0E2249C}"/>
    <cellStyle name="20% - Accent2 39" xfId="709" xr:uid="{00000000-0005-0000-0000-0000D9000000}"/>
    <cellStyle name="20% - Accent2 39 2" xfId="2799" xr:uid="{14844DF5-0435-42A3-837C-483D981EA2F0}"/>
    <cellStyle name="20% - Accent2 4" xfId="220" xr:uid="{00000000-0005-0000-0000-0000DA000000}"/>
    <cellStyle name="20% - Accent2 4 2" xfId="2310" xr:uid="{63F8F217-BA45-4089-8CCA-A46581F2C4F2}"/>
    <cellStyle name="20% - Accent2 40" xfId="723" xr:uid="{00000000-0005-0000-0000-0000DB000000}"/>
    <cellStyle name="20% - Accent2 40 2" xfId="2813" xr:uid="{73F50ACB-A6B7-4233-B3AC-1431BFCA84AC}"/>
    <cellStyle name="20% - Accent2 41" xfId="737" xr:uid="{00000000-0005-0000-0000-0000DC000000}"/>
    <cellStyle name="20% - Accent2 41 2" xfId="2827" xr:uid="{974C575F-1040-44AD-A5D2-A268714A43E5}"/>
    <cellStyle name="20% - Accent2 42" xfId="751" xr:uid="{00000000-0005-0000-0000-0000DD000000}"/>
    <cellStyle name="20% - Accent2 42 2" xfId="2841" xr:uid="{C49B9005-970E-451B-9975-966921241266}"/>
    <cellStyle name="20% - Accent2 43" xfId="765" xr:uid="{00000000-0005-0000-0000-0000DE000000}"/>
    <cellStyle name="20% - Accent2 43 2" xfId="2855" xr:uid="{CCD3EF09-A6D5-4639-B94C-5C6A7BBEDCCE}"/>
    <cellStyle name="20% - Accent2 44" xfId="779" xr:uid="{00000000-0005-0000-0000-0000DF000000}"/>
    <cellStyle name="20% - Accent2 44 2" xfId="2869" xr:uid="{818FB6DA-460D-47AB-AAE6-34777FA7B216}"/>
    <cellStyle name="20% - Accent2 45" xfId="793" xr:uid="{00000000-0005-0000-0000-0000E0000000}"/>
    <cellStyle name="20% - Accent2 45 2" xfId="2883" xr:uid="{894E04A0-940D-4D1B-8245-3B0F9D205128}"/>
    <cellStyle name="20% - Accent2 46" xfId="807" xr:uid="{00000000-0005-0000-0000-0000E1000000}"/>
    <cellStyle name="20% - Accent2 46 2" xfId="2897" xr:uid="{FCE019AE-AC9D-48CF-AED5-13A66BDD7ACE}"/>
    <cellStyle name="20% - Accent2 47" xfId="821" xr:uid="{00000000-0005-0000-0000-0000E2000000}"/>
    <cellStyle name="20% - Accent2 47 2" xfId="2911" xr:uid="{84C21993-450C-41BF-AA38-95340910A08F}"/>
    <cellStyle name="20% - Accent2 48" xfId="835" xr:uid="{00000000-0005-0000-0000-0000E3000000}"/>
    <cellStyle name="20% - Accent2 48 2" xfId="2925" xr:uid="{5F391011-9249-41DD-BE9D-D3B4B7EA4C32}"/>
    <cellStyle name="20% - Accent2 49" xfId="849" xr:uid="{00000000-0005-0000-0000-0000E4000000}"/>
    <cellStyle name="20% - Accent2 49 2" xfId="2939" xr:uid="{04B95DB8-7290-4BF2-A8EC-0FA2C6A0C796}"/>
    <cellStyle name="20% - Accent2 5" xfId="234" xr:uid="{00000000-0005-0000-0000-0000E5000000}"/>
    <cellStyle name="20% - Accent2 5 2" xfId="2324" xr:uid="{A4FD2DF7-26F3-4826-A07A-25DFBE7707D2}"/>
    <cellStyle name="20% - Accent2 50" xfId="863" xr:uid="{00000000-0005-0000-0000-0000E6000000}"/>
    <cellStyle name="20% - Accent2 50 2" xfId="2953" xr:uid="{EBFCDE3D-D84E-4A34-B176-1B0E60DFFB61}"/>
    <cellStyle name="20% - Accent2 51" xfId="877" xr:uid="{00000000-0005-0000-0000-0000E7000000}"/>
    <cellStyle name="20% - Accent2 51 2" xfId="2967" xr:uid="{544453E2-258D-4634-AF2B-27020A490277}"/>
    <cellStyle name="20% - Accent2 52" xfId="891" xr:uid="{00000000-0005-0000-0000-0000E8000000}"/>
    <cellStyle name="20% - Accent2 52 2" xfId="2981" xr:uid="{2833555A-40A2-4B07-8628-C3041992F3BC}"/>
    <cellStyle name="20% - Accent2 53" xfId="905" xr:uid="{00000000-0005-0000-0000-0000E9000000}"/>
    <cellStyle name="20% - Accent2 53 2" xfId="2995" xr:uid="{31FDA4ED-6F76-4438-9A2E-474DF9837ED8}"/>
    <cellStyle name="20% - Accent2 54" xfId="919" xr:uid="{00000000-0005-0000-0000-0000EA000000}"/>
    <cellStyle name="20% - Accent2 54 2" xfId="3009" xr:uid="{B3E52F29-047B-48B4-89C5-01A74EE3A469}"/>
    <cellStyle name="20% - Accent2 55" xfId="933" xr:uid="{00000000-0005-0000-0000-0000EB000000}"/>
    <cellStyle name="20% - Accent2 55 2" xfId="3023" xr:uid="{16E60EF9-89A0-4052-AFE0-DF77135F0FD1}"/>
    <cellStyle name="20% - Accent2 56" xfId="947" xr:uid="{00000000-0005-0000-0000-0000EC000000}"/>
    <cellStyle name="20% - Accent2 56 2" xfId="3037" xr:uid="{238CB293-7BA3-471D-8D1D-09FCB052F7FD}"/>
    <cellStyle name="20% - Accent2 57" xfId="961" xr:uid="{00000000-0005-0000-0000-0000ED000000}"/>
    <cellStyle name="20% - Accent2 57 2" xfId="3051" xr:uid="{3D68A6BB-6A71-40C6-AD60-53B57C72C98E}"/>
    <cellStyle name="20% - Accent2 58" xfId="975" xr:uid="{00000000-0005-0000-0000-0000EE000000}"/>
    <cellStyle name="20% - Accent2 58 2" xfId="3065" xr:uid="{B2782AF4-E779-4168-ADAE-CABCEA940085}"/>
    <cellStyle name="20% - Accent2 59" xfId="989" xr:uid="{00000000-0005-0000-0000-0000EF000000}"/>
    <cellStyle name="20% - Accent2 59 2" xfId="3079" xr:uid="{A78269DE-6D10-4D38-BA39-ED93E10E3BCB}"/>
    <cellStyle name="20% - Accent2 6" xfId="248" xr:uid="{00000000-0005-0000-0000-0000F0000000}"/>
    <cellStyle name="20% - Accent2 6 2" xfId="2338" xr:uid="{36EE3D6D-C593-406D-B58F-898A985D33A1}"/>
    <cellStyle name="20% - Accent2 60" xfId="1003" xr:uid="{00000000-0005-0000-0000-0000F1000000}"/>
    <cellStyle name="20% - Accent2 60 2" xfId="3093" xr:uid="{94CCF252-C790-44FB-9999-FD3ACD31A4F3}"/>
    <cellStyle name="20% - Accent2 61" xfId="1017" xr:uid="{00000000-0005-0000-0000-0000F2000000}"/>
    <cellStyle name="20% - Accent2 61 2" xfId="3107" xr:uid="{5B687150-FDE2-41B6-B983-3C197657C139}"/>
    <cellStyle name="20% - Accent2 62" xfId="1031" xr:uid="{00000000-0005-0000-0000-0000F3000000}"/>
    <cellStyle name="20% - Accent2 62 2" xfId="3121" xr:uid="{53FB0003-CE21-47A5-8E3E-3736E5865D72}"/>
    <cellStyle name="20% - Accent2 63" xfId="1045" xr:uid="{00000000-0005-0000-0000-0000F4000000}"/>
    <cellStyle name="20% - Accent2 63 2" xfId="3135" xr:uid="{EDFBF0ED-CA6C-4A12-9995-B9465FBBF1CA}"/>
    <cellStyle name="20% - Accent2 64" xfId="1059" xr:uid="{00000000-0005-0000-0000-0000F5000000}"/>
    <cellStyle name="20% - Accent2 64 2" xfId="3149" xr:uid="{824D1EB1-C293-4EEA-A745-CE1313222941}"/>
    <cellStyle name="20% - Accent2 65" xfId="1073" xr:uid="{00000000-0005-0000-0000-0000F6000000}"/>
    <cellStyle name="20% - Accent2 65 2" xfId="3163" xr:uid="{0615F46F-3DD2-49C2-8B3C-20CE24F3E5B5}"/>
    <cellStyle name="20% - Accent2 66" xfId="1087" xr:uid="{00000000-0005-0000-0000-0000F7000000}"/>
    <cellStyle name="20% - Accent2 66 2" xfId="3177" xr:uid="{BEC7B74A-564D-4574-AAB6-E1FA3F0C6887}"/>
    <cellStyle name="20% - Accent2 67" xfId="1101" xr:uid="{00000000-0005-0000-0000-0000F8000000}"/>
    <cellStyle name="20% - Accent2 67 2" xfId="3191" xr:uid="{5021D754-86DC-49B9-88FD-E71724C6A23C}"/>
    <cellStyle name="20% - Accent2 68" xfId="1115" xr:uid="{00000000-0005-0000-0000-0000F9000000}"/>
    <cellStyle name="20% - Accent2 68 2" xfId="3205" xr:uid="{4A3E68F3-58E0-4B5C-8533-574C683FEC9D}"/>
    <cellStyle name="20% - Accent2 69" xfId="1129" xr:uid="{00000000-0005-0000-0000-0000FA000000}"/>
    <cellStyle name="20% - Accent2 69 2" xfId="3219" xr:uid="{7DB19A82-09E5-4B36-B5E3-2848CEF5FCA6}"/>
    <cellStyle name="20% - Accent2 7" xfId="262" xr:uid="{00000000-0005-0000-0000-0000FB000000}"/>
    <cellStyle name="20% - Accent2 7 2" xfId="2352" xr:uid="{5129C00F-2383-4CA9-ADFB-6DDB2448F938}"/>
    <cellStyle name="20% - Accent2 70" xfId="1143" xr:uid="{00000000-0005-0000-0000-0000FC000000}"/>
    <cellStyle name="20% - Accent2 70 2" xfId="3233" xr:uid="{D1E10479-FA44-4E77-9B95-14863749FA73}"/>
    <cellStyle name="20% - Accent2 71" xfId="1157" xr:uid="{00000000-0005-0000-0000-0000FD000000}"/>
    <cellStyle name="20% - Accent2 71 2" xfId="3247" xr:uid="{AEAE7551-BF7E-4CD6-9FCE-925E5CD5DC97}"/>
    <cellStyle name="20% - Accent2 72" xfId="1171" xr:uid="{00000000-0005-0000-0000-0000FE000000}"/>
    <cellStyle name="20% - Accent2 72 2" xfId="3261" xr:uid="{043D057E-1CD8-4479-90BF-47828A667F4D}"/>
    <cellStyle name="20% - Accent2 73" xfId="1185" xr:uid="{00000000-0005-0000-0000-0000FF000000}"/>
    <cellStyle name="20% - Accent2 73 2" xfId="3275" xr:uid="{68825BB8-8607-4C35-B5BF-30A11141A4A8}"/>
    <cellStyle name="20% - Accent2 74" xfId="1199" xr:uid="{00000000-0005-0000-0000-000000010000}"/>
    <cellStyle name="20% - Accent2 74 2" xfId="3289" xr:uid="{424DDE69-E07E-4A62-A73E-D5B6EFD288C2}"/>
    <cellStyle name="20% - Accent2 75" xfId="1213" xr:uid="{00000000-0005-0000-0000-000001010000}"/>
    <cellStyle name="20% - Accent2 75 2" xfId="3303" xr:uid="{E4F4D8EB-6405-417B-8552-D88CA04E67A6}"/>
    <cellStyle name="20% - Accent2 76" xfId="1227" xr:uid="{00000000-0005-0000-0000-000002010000}"/>
    <cellStyle name="20% - Accent2 76 2" xfId="3317" xr:uid="{5D445D7C-8E52-4AFB-B3EB-F341507C5A58}"/>
    <cellStyle name="20% - Accent2 77" xfId="1241" xr:uid="{00000000-0005-0000-0000-000003010000}"/>
    <cellStyle name="20% - Accent2 77 2" xfId="3331" xr:uid="{A3991BF5-AC08-474D-A5A8-4334F9156EAF}"/>
    <cellStyle name="20% - Accent2 78" xfId="1255" xr:uid="{00000000-0005-0000-0000-000004010000}"/>
    <cellStyle name="20% - Accent2 78 2" xfId="3345" xr:uid="{48AC4BFD-DD0D-4B0B-9B34-10951D0756AB}"/>
    <cellStyle name="20% - Accent2 79" xfId="1269" xr:uid="{00000000-0005-0000-0000-000005010000}"/>
    <cellStyle name="20% - Accent2 79 2" xfId="3359" xr:uid="{8CE5945D-77A7-4DE3-8397-7764B62A7A82}"/>
    <cellStyle name="20% - Accent2 8" xfId="276" xr:uid="{00000000-0005-0000-0000-000006010000}"/>
    <cellStyle name="20% - Accent2 8 2" xfId="2366" xr:uid="{2A453B27-CAEF-46D2-AA0F-5C67C5DC155F}"/>
    <cellStyle name="20% - Accent2 80" xfId="1283" xr:uid="{00000000-0005-0000-0000-000007010000}"/>
    <cellStyle name="20% - Accent2 80 2" xfId="3373" xr:uid="{B21CE484-025D-47D1-963F-85EC158DAD9A}"/>
    <cellStyle name="20% - Accent2 81" xfId="1297" xr:uid="{00000000-0005-0000-0000-000008010000}"/>
    <cellStyle name="20% - Accent2 81 2" xfId="3387" xr:uid="{B7D19BA3-898D-41BC-8168-0F7A1116E3D6}"/>
    <cellStyle name="20% - Accent2 82" xfId="1311" xr:uid="{00000000-0005-0000-0000-000009010000}"/>
    <cellStyle name="20% - Accent2 82 2" xfId="3401" xr:uid="{54E18AC9-213B-40C8-A59E-3663F8A74E00}"/>
    <cellStyle name="20% - Accent2 83" xfId="1325" xr:uid="{00000000-0005-0000-0000-00000A010000}"/>
    <cellStyle name="20% - Accent2 83 2" xfId="3415" xr:uid="{B00FA38F-05A4-4634-8AF5-74A1B1B0D150}"/>
    <cellStyle name="20% - Accent2 84" xfId="1339" xr:uid="{00000000-0005-0000-0000-00000B010000}"/>
    <cellStyle name="20% - Accent2 84 2" xfId="3429" xr:uid="{E8A5E940-8C96-4B96-B423-0AC2410DC4FF}"/>
    <cellStyle name="20% - Accent2 85" xfId="1353" xr:uid="{00000000-0005-0000-0000-00000C010000}"/>
    <cellStyle name="20% - Accent2 85 2" xfId="3443" xr:uid="{50A3EBC0-7736-4667-B7EB-10106D33FC74}"/>
    <cellStyle name="20% - Accent2 86" xfId="1367" xr:uid="{00000000-0005-0000-0000-00000D010000}"/>
    <cellStyle name="20% - Accent2 86 2" xfId="3457" xr:uid="{7C943B57-A45D-47F4-94AA-B01CD7475389}"/>
    <cellStyle name="20% - Accent2 87" xfId="1381" xr:uid="{00000000-0005-0000-0000-00000E010000}"/>
    <cellStyle name="20% - Accent2 87 2" xfId="3471" xr:uid="{A6CA499F-629F-4D53-82ED-AC6C62B6206A}"/>
    <cellStyle name="20% - Accent2 88" xfId="1395" xr:uid="{00000000-0005-0000-0000-00000F010000}"/>
    <cellStyle name="20% - Accent2 88 2" xfId="3485" xr:uid="{BA0C2E0F-A0C1-43D9-BF2E-F283BD6DD9FA}"/>
    <cellStyle name="20% - Accent2 89" xfId="1409" xr:uid="{00000000-0005-0000-0000-000010010000}"/>
    <cellStyle name="20% - Accent2 89 2" xfId="3499" xr:uid="{62BC9267-764C-4968-811E-88989BA718A4}"/>
    <cellStyle name="20% - Accent2 9" xfId="290" xr:uid="{00000000-0005-0000-0000-000011010000}"/>
    <cellStyle name="20% - Accent2 9 2" xfId="2380" xr:uid="{0826095E-A368-4DDF-A2F5-8A6709C5AAC6}"/>
    <cellStyle name="20% - Accent2 90" xfId="1423" xr:uid="{00000000-0005-0000-0000-000012010000}"/>
    <cellStyle name="20% - Accent2 90 2" xfId="3513" xr:uid="{9287540E-6C7B-435C-AC8F-BC26A5D5ADB6}"/>
    <cellStyle name="20% - Accent2 91" xfId="1437" xr:uid="{00000000-0005-0000-0000-000013010000}"/>
    <cellStyle name="20% - Accent2 91 2" xfId="3527" xr:uid="{FD25B320-6C62-4C4D-987C-18E3AC6B71CE}"/>
    <cellStyle name="20% - Accent2 92" xfId="1451" xr:uid="{00000000-0005-0000-0000-000014010000}"/>
    <cellStyle name="20% - Accent2 92 2" xfId="3541" xr:uid="{2CA3BDD3-3BAB-4CC3-A470-6701128247A6}"/>
    <cellStyle name="20% - Accent2 93" xfId="1465" xr:uid="{00000000-0005-0000-0000-000015010000}"/>
    <cellStyle name="20% - Accent2 93 2" xfId="3555" xr:uid="{0E4CCF60-1893-4649-B9B3-0A58BA04294F}"/>
    <cellStyle name="20% - Accent2 94" xfId="1479" xr:uid="{00000000-0005-0000-0000-000016010000}"/>
    <cellStyle name="20% - Accent2 94 2" xfId="3569" xr:uid="{BD9F8407-47CD-4965-8D94-85A5691683ED}"/>
    <cellStyle name="20% - Accent2 95" xfId="1493" xr:uid="{00000000-0005-0000-0000-000017010000}"/>
    <cellStyle name="20% - Accent2 95 2" xfId="3583" xr:uid="{77838053-0AD1-4CA8-A6C3-560ADED57F0F}"/>
    <cellStyle name="20% - Accent2 96" xfId="1507" xr:uid="{00000000-0005-0000-0000-000018010000}"/>
    <cellStyle name="20% - Accent2 96 2" xfId="3597" xr:uid="{5E1BEF93-48DB-4E4C-99BB-59E3578449E0}"/>
    <cellStyle name="20% - Accent2 97" xfId="1521" xr:uid="{00000000-0005-0000-0000-000019010000}"/>
    <cellStyle name="20% - Accent2 97 2" xfId="3611" xr:uid="{2C257CDB-04F6-4C53-B06B-4732250B265E}"/>
    <cellStyle name="20% - Accent2 98" xfId="1535" xr:uid="{00000000-0005-0000-0000-00001A010000}"/>
    <cellStyle name="20% - Accent2 98 2" xfId="3625" xr:uid="{BA145DD0-4D3A-4861-BEF5-9FA4CEFF5852}"/>
    <cellStyle name="20% - Accent2 99" xfId="1549" xr:uid="{00000000-0005-0000-0000-00001B010000}"/>
    <cellStyle name="20% - Accent2 99 2" xfId="3639" xr:uid="{2F953F1E-2EF5-4479-977E-4B79E5D52746}"/>
    <cellStyle name="20% - Accent3" xfId="45" builtinId="38" customBuiltin="1"/>
    <cellStyle name="20% - Accent3 10" xfId="269" xr:uid="{00000000-0005-0000-0000-00001D010000}"/>
    <cellStyle name="20% - Accent3 10 2" xfId="2359" xr:uid="{281BF43D-62CE-4EF2-8807-47DF31724418}"/>
    <cellStyle name="20% - Accent3 100" xfId="1528" xr:uid="{00000000-0005-0000-0000-00001E010000}"/>
    <cellStyle name="20% - Accent3 100 2" xfId="3618" xr:uid="{719E5E37-E583-4C46-98BC-8DC22A2A8FAE}"/>
    <cellStyle name="20% - Accent3 101" xfId="1542" xr:uid="{00000000-0005-0000-0000-00001F010000}"/>
    <cellStyle name="20% - Accent3 101 2" xfId="3632" xr:uid="{5CD39E8B-F84D-44E8-A814-0B50E6BC7DE0}"/>
    <cellStyle name="20% - Accent3 102" xfId="1556" xr:uid="{00000000-0005-0000-0000-000020010000}"/>
    <cellStyle name="20% - Accent3 102 2" xfId="3646" xr:uid="{72F8C324-35AA-4D33-9374-48BD405C4FD6}"/>
    <cellStyle name="20% - Accent3 103" xfId="1570" xr:uid="{00000000-0005-0000-0000-000021010000}"/>
    <cellStyle name="20% - Accent3 103 2" xfId="3660" xr:uid="{E56D0B33-3A30-49B6-A655-3A1BDEB8FD1E}"/>
    <cellStyle name="20% - Accent3 104" xfId="1584" xr:uid="{00000000-0005-0000-0000-000022010000}"/>
    <cellStyle name="20% - Accent3 104 2" xfId="3674" xr:uid="{89E64052-9C33-49B4-9CBA-3B359787EFC9}"/>
    <cellStyle name="20% - Accent3 105" xfId="1598" xr:uid="{00000000-0005-0000-0000-000023010000}"/>
    <cellStyle name="20% - Accent3 105 2" xfId="3688" xr:uid="{8E462CB5-01D2-4B35-B3D0-B4AA05DB1539}"/>
    <cellStyle name="20% - Accent3 106" xfId="1612" xr:uid="{00000000-0005-0000-0000-000024010000}"/>
    <cellStyle name="20% - Accent3 106 2" xfId="3702" xr:uid="{38FA305F-24EB-48E0-80ED-C5A1B8D0294E}"/>
    <cellStyle name="20% - Accent3 107" xfId="1626" xr:uid="{00000000-0005-0000-0000-000025010000}"/>
    <cellStyle name="20% - Accent3 107 2" xfId="3716" xr:uid="{A8668906-0A3F-43B2-B03A-340D7BB8EA27}"/>
    <cellStyle name="20% - Accent3 108" xfId="1640" xr:uid="{00000000-0005-0000-0000-000026010000}"/>
    <cellStyle name="20% - Accent3 108 2" xfId="3730" xr:uid="{713675F2-FB22-4A13-8CEC-B2C141C34CD6}"/>
    <cellStyle name="20% - Accent3 109" xfId="1654" xr:uid="{00000000-0005-0000-0000-000027010000}"/>
    <cellStyle name="20% - Accent3 109 2" xfId="3744" xr:uid="{B758E852-3B92-4E7A-8FB5-DFC6FB74C53D}"/>
    <cellStyle name="20% - Accent3 11" xfId="283" xr:uid="{00000000-0005-0000-0000-000028010000}"/>
    <cellStyle name="20% - Accent3 11 2" xfId="2373" xr:uid="{86E82035-CE76-48CA-A0CD-7558FD841ED4}"/>
    <cellStyle name="20% - Accent3 110" xfId="1668" xr:uid="{00000000-0005-0000-0000-000029010000}"/>
    <cellStyle name="20% - Accent3 110 2" xfId="3758" xr:uid="{B8661397-7E3F-49E2-964E-31DD574D72C1}"/>
    <cellStyle name="20% - Accent3 111" xfId="1682" xr:uid="{00000000-0005-0000-0000-00002A010000}"/>
    <cellStyle name="20% - Accent3 111 2" xfId="3772" xr:uid="{1D7F853D-B094-4CD5-A85A-7A29D55807D6}"/>
    <cellStyle name="20% - Accent3 112" xfId="1696" xr:uid="{00000000-0005-0000-0000-00002B010000}"/>
    <cellStyle name="20% - Accent3 112 2" xfId="3786" xr:uid="{8B82C2FA-575A-496E-8BB1-225910781E5E}"/>
    <cellStyle name="20% - Accent3 113" xfId="1710" xr:uid="{00000000-0005-0000-0000-00002C010000}"/>
    <cellStyle name="20% - Accent3 113 2" xfId="3800" xr:uid="{45F8762F-39E1-40EF-9D49-222B5633C8B3}"/>
    <cellStyle name="20% - Accent3 114" xfId="1724" xr:uid="{00000000-0005-0000-0000-00002D010000}"/>
    <cellStyle name="20% - Accent3 114 2" xfId="3814" xr:uid="{864DE3A7-B931-491C-AADB-59DE49BD2F3B}"/>
    <cellStyle name="20% - Accent3 115" xfId="1737" xr:uid="{00000000-0005-0000-0000-00002E010000}"/>
    <cellStyle name="20% - Accent3 115 2" xfId="3827" xr:uid="{7FDB3EA3-3525-45BA-BF09-104A0B023898}"/>
    <cellStyle name="20% - Accent3 116" xfId="1750" xr:uid="{00000000-0005-0000-0000-00002F010000}"/>
    <cellStyle name="20% - Accent3 116 2" xfId="3840" xr:uid="{2FCF819E-03C6-4579-8BEC-3D0468FC9524}"/>
    <cellStyle name="20% - Accent3 117" xfId="1763" xr:uid="{00000000-0005-0000-0000-000030010000}"/>
    <cellStyle name="20% - Accent3 117 2" xfId="3853" xr:uid="{B557A957-F191-401D-A6A7-4F2592DF5EFF}"/>
    <cellStyle name="20% - Accent3 118" xfId="1776" xr:uid="{00000000-0005-0000-0000-000031010000}"/>
    <cellStyle name="20% - Accent3 118 2" xfId="3866" xr:uid="{AFCE6E37-406E-4F12-B621-6153A5C88B79}"/>
    <cellStyle name="20% - Accent3 119" xfId="1789" xr:uid="{00000000-0005-0000-0000-000032010000}"/>
    <cellStyle name="20% - Accent3 119 2" xfId="3879" xr:uid="{860B8F36-6C0F-4971-8F12-34E6740F420F}"/>
    <cellStyle name="20% - Accent3 12" xfId="297" xr:uid="{00000000-0005-0000-0000-000033010000}"/>
    <cellStyle name="20% - Accent3 12 2" xfId="2387" xr:uid="{9F825489-2E21-474F-9538-AC4B2A20AFF3}"/>
    <cellStyle name="20% - Accent3 120" xfId="1801" xr:uid="{00000000-0005-0000-0000-000034010000}"/>
    <cellStyle name="20% - Accent3 120 2" xfId="3891" xr:uid="{0858620E-7071-4CBC-B981-4F0F85A747D0}"/>
    <cellStyle name="20% - Accent3 121" xfId="1853" xr:uid="{00000000-0005-0000-0000-000035010000}"/>
    <cellStyle name="20% - Accent3 121 2" xfId="3943" xr:uid="{90F0C7BE-43A4-43B3-9B38-D1394D015B2F}"/>
    <cellStyle name="20% - Accent3 122" xfId="1847" xr:uid="{00000000-0005-0000-0000-000036010000}"/>
    <cellStyle name="20% - Accent3 122 2" xfId="3937" xr:uid="{4C964F07-E148-456D-B849-AEEB2CAAD895}"/>
    <cellStyle name="20% - Accent3 123" xfId="1844" xr:uid="{00000000-0005-0000-0000-000037010000}"/>
    <cellStyle name="20% - Accent3 123 2" xfId="3934" xr:uid="{99B25FDC-C4CC-4FEB-88FF-7FF6C1CF97E0}"/>
    <cellStyle name="20% - Accent3 124" xfId="1856" xr:uid="{00000000-0005-0000-0000-000038010000}"/>
    <cellStyle name="20% - Accent3 124 2" xfId="3946" xr:uid="{0901E9BA-5FEF-4B8B-940B-774E459C7EA6}"/>
    <cellStyle name="20% - Accent3 125" xfId="1870" xr:uid="{00000000-0005-0000-0000-000039010000}"/>
    <cellStyle name="20% - Accent3 125 2" xfId="3960" xr:uid="{82FBF274-CF18-43C2-BD87-44DCF09CD574}"/>
    <cellStyle name="20% - Accent3 126" xfId="1884" xr:uid="{00000000-0005-0000-0000-00003A010000}"/>
    <cellStyle name="20% - Accent3 126 2" xfId="3974" xr:uid="{A2489318-1DEE-4F54-9604-EB33F122FD1A}"/>
    <cellStyle name="20% - Accent3 127" xfId="1898" xr:uid="{00000000-0005-0000-0000-00003B010000}"/>
    <cellStyle name="20% - Accent3 127 2" xfId="3988" xr:uid="{1A94C122-4AB6-4558-BF46-A63AA56BCCF4}"/>
    <cellStyle name="20% - Accent3 128" xfId="1912" xr:uid="{00000000-0005-0000-0000-00003C010000}"/>
    <cellStyle name="20% - Accent3 128 2" xfId="4002" xr:uid="{93933F56-44D5-4753-8E0B-09B7F425D482}"/>
    <cellStyle name="20% - Accent3 129" xfId="1926" xr:uid="{00000000-0005-0000-0000-00003D010000}"/>
    <cellStyle name="20% - Accent3 129 2" xfId="4016" xr:uid="{4D178B3C-9ACA-4659-874B-C916D8375F15}"/>
    <cellStyle name="20% - Accent3 13" xfId="311" xr:uid="{00000000-0005-0000-0000-00003E010000}"/>
    <cellStyle name="20% - Accent3 13 2" xfId="2401" xr:uid="{BB9F6B9C-C230-4740-A798-BFBC6D00E99F}"/>
    <cellStyle name="20% - Accent3 130" xfId="1940" xr:uid="{00000000-0005-0000-0000-00003F010000}"/>
    <cellStyle name="20% - Accent3 130 2" xfId="4030" xr:uid="{5C0EA8EC-B6DD-48DA-8DD1-BD32F45DC1A0}"/>
    <cellStyle name="20% - Accent3 131" xfId="1954" xr:uid="{00000000-0005-0000-0000-000040010000}"/>
    <cellStyle name="20% - Accent3 131 2" xfId="4044" xr:uid="{8DD0FB1F-360A-4CDF-9C71-70D4EDC913FE}"/>
    <cellStyle name="20% - Accent3 132" xfId="1968" xr:uid="{00000000-0005-0000-0000-000041010000}"/>
    <cellStyle name="20% - Accent3 132 2" xfId="4058" xr:uid="{9F80EF34-3937-4F85-9107-DE2DB1D70ABC}"/>
    <cellStyle name="20% - Accent3 133" xfId="1982" xr:uid="{00000000-0005-0000-0000-000042010000}"/>
    <cellStyle name="20% - Accent3 133 2" xfId="4072" xr:uid="{F9179764-EFF9-4F79-AC61-2FDDF57093D9}"/>
    <cellStyle name="20% - Accent3 134" xfId="1995" xr:uid="{00000000-0005-0000-0000-000043010000}"/>
    <cellStyle name="20% - Accent3 134 2" xfId="4085" xr:uid="{8D6FCCCA-632E-460E-AC56-9220056404CD}"/>
    <cellStyle name="20% - Accent3 135" xfId="2008" xr:uid="{00000000-0005-0000-0000-000044010000}"/>
    <cellStyle name="20% - Accent3 135 2" xfId="4098" xr:uid="{248F045B-9504-458E-B236-1D3848DDC137}"/>
    <cellStyle name="20% - Accent3 136" xfId="2021" xr:uid="{00000000-0005-0000-0000-000045010000}"/>
    <cellStyle name="20% - Accent3 136 2" xfId="4111" xr:uid="{18C94A7B-A078-4745-A655-7FEFF91136E0}"/>
    <cellStyle name="20% - Accent3 137" xfId="2034" xr:uid="{00000000-0005-0000-0000-000046010000}"/>
    <cellStyle name="20% - Accent3 137 2" xfId="4124" xr:uid="{9174425F-4D32-4002-A2CB-D8182C70BB46}"/>
    <cellStyle name="20% - Accent3 138" xfId="2047" xr:uid="{00000000-0005-0000-0000-000047010000}"/>
    <cellStyle name="20% - Accent3 138 2" xfId="4137" xr:uid="{072BD6A6-B4F4-4A5F-92B6-2DB2E4D5C6EB}"/>
    <cellStyle name="20% - Accent3 139" xfId="2059" xr:uid="{00000000-0005-0000-0000-000048010000}"/>
    <cellStyle name="20% - Accent3 139 2" xfId="4149" xr:uid="{B5DF11FD-A9CC-4329-BD36-D3A5477B7696}"/>
    <cellStyle name="20% - Accent3 14" xfId="325" xr:uid="{00000000-0005-0000-0000-000049010000}"/>
    <cellStyle name="20% - Accent3 14 2" xfId="2415" xr:uid="{FBAA05E7-C696-49FA-8647-2C7FC6D82CDF}"/>
    <cellStyle name="20% - Accent3 140" xfId="2109" xr:uid="{00000000-0005-0000-0000-00004A010000}"/>
    <cellStyle name="20% - Accent3 140 2" xfId="4199" xr:uid="{C562FD05-B014-48DE-8BD8-A1FC73807885}"/>
    <cellStyle name="20% - Accent3 141" xfId="2103" xr:uid="{00000000-0005-0000-0000-00004B010000}"/>
    <cellStyle name="20% - Accent3 141 2" xfId="4193" xr:uid="{F87F1E0E-B0B5-4B36-A044-CB0C28F13C40}"/>
    <cellStyle name="20% - Accent3 142" xfId="2100" xr:uid="{00000000-0005-0000-0000-00004C010000}"/>
    <cellStyle name="20% - Accent3 142 2" xfId="4190" xr:uid="{A35875A0-AA89-40B1-9395-272426CC638D}"/>
    <cellStyle name="20% - Accent3 143" xfId="2142" xr:uid="{65F8340E-EE70-4113-B334-E47272E65D5E}"/>
    <cellStyle name="20% - Accent3 15" xfId="339" xr:uid="{00000000-0005-0000-0000-00004D010000}"/>
    <cellStyle name="20% - Accent3 15 2" xfId="2429" xr:uid="{C94BD857-F682-4635-A405-BA63DD03468D}"/>
    <cellStyle name="20% - Accent3 16" xfId="353" xr:uid="{00000000-0005-0000-0000-00004E010000}"/>
    <cellStyle name="20% - Accent3 16 2" xfId="2443" xr:uid="{20460CC8-B52A-4BB2-B75B-619141CF68B3}"/>
    <cellStyle name="20% - Accent3 17" xfId="367" xr:uid="{00000000-0005-0000-0000-00004F010000}"/>
    <cellStyle name="20% - Accent3 17 2" xfId="2457" xr:uid="{00E689EC-D5ED-466E-B0B3-A35D4D79775E}"/>
    <cellStyle name="20% - Accent3 18" xfId="381" xr:uid="{00000000-0005-0000-0000-000050010000}"/>
    <cellStyle name="20% - Accent3 18 2" xfId="2471" xr:uid="{F8E4020E-0F3A-411C-A5E9-578465FB057A}"/>
    <cellStyle name="20% - Accent3 19" xfId="395" xr:uid="{00000000-0005-0000-0000-000051010000}"/>
    <cellStyle name="20% - Accent3 19 2" xfId="2485" xr:uid="{03653194-5C41-42D2-A193-9D931312B22E}"/>
    <cellStyle name="20% - Accent3 2" xfId="196" xr:uid="{00000000-0005-0000-0000-000052010000}"/>
    <cellStyle name="20% - Accent3 2 2" xfId="2286" xr:uid="{A858F847-710A-4F35-892C-495BA2BB3505}"/>
    <cellStyle name="20% - Accent3 20" xfId="409" xr:uid="{00000000-0005-0000-0000-000053010000}"/>
    <cellStyle name="20% - Accent3 20 2" xfId="2499" xr:uid="{D251E36D-14A7-42ED-A47C-958E8CB76396}"/>
    <cellStyle name="20% - Accent3 21" xfId="423" xr:uid="{00000000-0005-0000-0000-000054010000}"/>
    <cellStyle name="20% - Accent3 21 2" xfId="2513" xr:uid="{917828EF-9E37-4CB0-9F1E-3B22E3DAF0DC}"/>
    <cellStyle name="20% - Accent3 22" xfId="436" xr:uid="{00000000-0005-0000-0000-000055010000}"/>
    <cellStyle name="20% - Accent3 22 2" xfId="2526" xr:uid="{133C62A9-44DC-4F2D-9ECC-7FBB222D306A}"/>
    <cellStyle name="20% - Accent3 23" xfId="449" xr:uid="{00000000-0005-0000-0000-000056010000}"/>
    <cellStyle name="20% - Accent3 23 2" xfId="2539" xr:uid="{787DC518-EF5C-479E-AF76-83E14CBB08F4}"/>
    <cellStyle name="20% - Accent3 24" xfId="462" xr:uid="{00000000-0005-0000-0000-000057010000}"/>
    <cellStyle name="20% - Accent3 24 2" xfId="2552" xr:uid="{E481CCE0-5D37-4BE5-B0E1-2D7C61D6E252}"/>
    <cellStyle name="20% - Accent3 25" xfId="475" xr:uid="{00000000-0005-0000-0000-000058010000}"/>
    <cellStyle name="20% - Accent3 25 2" xfId="2565" xr:uid="{F7D795A8-4BDA-43FD-B1BE-60179D20988C}"/>
    <cellStyle name="20% - Accent3 26" xfId="488" xr:uid="{00000000-0005-0000-0000-000059010000}"/>
    <cellStyle name="20% - Accent3 26 2" xfId="2578" xr:uid="{8D311E49-A738-4517-9FC9-C9BD1C27025A}"/>
    <cellStyle name="20% - Accent3 27" xfId="500" xr:uid="{00000000-0005-0000-0000-00005A010000}"/>
    <cellStyle name="20% - Accent3 27 2" xfId="2590" xr:uid="{D5B87B3E-4686-4F2B-903E-EEC4558D6635}"/>
    <cellStyle name="20% - Accent3 28" xfId="551" xr:uid="{00000000-0005-0000-0000-00005B010000}"/>
    <cellStyle name="20% - Accent3 28 2" xfId="2641" xr:uid="{5976BC67-F034-436D-B2A9-CC3C5A61A1CE}"/>
    <cellStyle name="20% - Accent3 29" xfId="525" xr:uid="{00000000-0005-0000-0000-00005C010000}"/>
    <cellStyle name="20% - Accent3 29 2" xfId="2615" xr:uid="{786B5603-4E75-4FBB-935F-929624FB025A}"/>
    <cellStyle name="20% - Accent3 3" xfId="190" xr:uid="{00000000-0005-0000-0000-00005D010000}"/>
    <cellStyle name="20% - Accent3 3 2" xfId="2280" xr:uid="{231135FE-E1B8-4262-BB84-3BB3ECC3B3E8}"/>
    <cellStyle name="20% - Accent3 30" xfId="543" xr:uid="{00000000-0005-0000-0000-00005E010000}"/>
    <cellStyle name="20% - Accent3 30 2" xfId="2633" xr:uid="{1D75BC8C-2F3A-4B18-BC0F-E08B0A6C6DC8}"/>
    <cellStyle name="20% - Accent3 31" xfId="592" xr:uid="{00000000-0005-0000-0000-00005F010000}"/>
    <cellStyle name="20% - Accent3 31 2" xfId="2682" xr:uid="{D65C01D2-2822-46BC-976C-13A3A9CB8803}"/>
    <cellStyle name="20% - Accent3 32" xfId="586" xr:uid="{00000000-0005-0000-0000-000060010000}"/>
    <cellStyle name="20% - Accent3 32 2" xfId="2676" xr:uid="{38B00303-A273-492C-8B6A-E2A62983A081}"/>
    <cellStyle name="20% - Accent3 33" xfId="583" xr:uid="{00000000-0005-0000-0000-000061010000}"/>
    <cellStyle name="20% - Accent3 33 2" xfId="2673" xr:uid="{DF3E50EF-4440-4F8C-BF69-F8D8C78A235D}"/>
    <cellStyle name="20% - Accent3 34" xfId="643" xr:uid="{00000000-0005-0000-0000-000062010000}"/>
    <cellStyle name="20% - Accent3 34 2" xfId="2733" xr:uid="{081F3126-C08F-435C-AC35-E199834B87D9}"/>
    <cellStyle name="20% - Accent3 35" xfId="637" xr:uid="{00000000-0005-0000-0000-000063010000}"/>
    <cellStyle name="20% - Accent3 35 2" xfId="2727" xr:uid="{A8ABB7EB-2A10-4CD2-923A-7E106893B784}"/>
    <cellStyle name="20% - Accent3 36" xfId="634" xr:uid="{00000000-0005-0000-0000-000064010000}"/>
    <cellStyle name="20% - Accent3 36 2" xfId="2724" xr:uid="{C37D77B1-1924-4EE0-B0B1-5AEFCEF2C3E1}"/>
    <cellStyle name="20% - Accent3 37" xfId="646" xr:uid="{00000000-0005-0000-0000-000065010000}"/>
    <cellStyle name="20% - Accent3 37 2" xfId="2736" xr:uid="{74AAED5E-93C3-426B-A490-26C6A4C99098}"/>
    <cellStyle name="20% - Accent3 38" xfId="660" xr:uid="{00000000-0005-0000-0000-000066010000}"/>
    <cellStyle name="20% - Accent3 38 2" xfId="2750" xr:uid="{3AC50BA1-1563-40A7-93F0-3E0CF1E483C2}"/>
    <cellStyle name="20% - Accent3 39" xfId="674" xr:uid="{00000000-0005-0000-0000-000067010000}"/>
    <cellStyle name="20% - Accent3 39 2" xfId="2764" xr:uid="{20169DFF-4340-4F02-8E64-FD6B495D2D57}"/>
    <cellStyle name="20% - Accent3 4" xfId="187" xr:uid="{00000000-0005-0000-0000-000068010000}"/>
    <cellStyle name="20% - Accent3 4 2" xfId="2277" xr:uid="{AC35D79B-AA83-4FF2-8622-4A14DD1F2784}"/>
    <cellStyle name="20% - Accent3 40" xfId="688" xr:uid="{00000000-0005-0000-0000-000069010000}"/>
    <cellStyle name="20% - Accent3 40 2" xfId="2778" xr:uid="{6DB9C4BE-BAED-40E2-9668-1DBE33EE808E}"/>
    <cellStyle name="20% - Accent3 41" xfId="702" xr:uid="{00000000-0005-0000-0000-00006A010000}"/>
    <cellStyle name="20% - Accent3 41 2" xfId="2792" xr:uid="{49EDB854-0B04-495C-9A6D-C6D59CDD3523}"/>
    <cellStyle name="20% - Accent3 42" xfId="716" xr:uid="{00000000-0005-0000-0000-00006B010000}"/>
    <cellStyle name="20% - Accent3 42 2" xfId="2806" xr:uid="{1C97CA63-4090-40D6-93BD-DB9C04EF17BA}"/>
    <cellStyle name="20% - Accent3 43" xfId="730" xr:uid="{00000000-0005-0000-0000-00006C010000}"/>
    <cellStyle name="20% - Accent3 43 2" xfId="2820" xr:uid="{986420AB-D7B8-484D-8871-9561C68C078B}"/>
    <cellStyle name="20% - Accent3 44" xfId="744" xr:uid="{00000000-0005-0000-0000-00006D010000}"/>
    <cellStyle name="20% - Accent3 44 2" xfId="2834" xr:uid="{D14B8C57-717F-4267-88BE-963AC08E3F34}"/>
    <cellStyle name="20% - Accent3 45" xfId="758" xr:uid="{00000000-0005-0000-0000-00006E010000}"/>
    <cellStyle name="20% - Accent3 45 2" xfId="2848" xr:uid="{56149F27-0125-4431-A7A3-C9B119DD3F68}"/>
    <cellStyle name="20% - Accent3 46" xfId="772" xr:uid="{00000000-0005-0000-0000-00006F010000}"/>
    <cellStyle name="20% - Accent3 46 2" xfId="2862" xr:uid="{71B1BEFA-AE1E-41AD-AD40-8F82E400C367}"/>
    <cellStyle name="20% - Accent3 47" xfId="786" xr:uid="{00000000-0005-0000-0000-000070010000}"/>
    <cellStyle name="20% - Accent3 47 2" xfId="2876" xr:uid="{9DFDC4A9-451C-4572-BA86-1686D66E45BB}"/>
    <cellStyle name="20% - Accent3 48" xfId="800" xr:uid="{00000000-0005-0000-0000-000071010000}"/>
    <cellStyle name="20% - Accent3 48 2" xfId="2890" xr:uid="{8C3EC471-543F-46D3-A6F9-95C40B8C2AD2}"/>
    <cellStyle name="20% - Accent3 49" xfId="814" xr:uid="{00000000-0005-0000-0000-000072010000}"/>
    <cellStyle name="20% - Accent3 49 2" xfId="2904" xr:uid="{5FE46796-1676-4C2D-84BA-541BDAE4C2B8}"/>
    <cellStyle name="20% - Accent3 5" xfId="199" xr:uid="{00000000-0005-0000-0000-000073010000}"/>
    <cellStyle name="20% - Accent3 5 2" xfId="2289" xr:uid="{33E41F79-A9DF-4283-9C02-5324B40C5725}"/>
    <cellStyle name="20% - Accent3 50" xfId="828" xr:uid="{00000000-0005-0000-0000-000074010000}"/>
    <cellStyle name="20% - Accent3 50 2" xfId="2918" xr:uid="{F15A72CE-0047-4469-98E2-9FBD0DA38DB4}"/>
    <cellStyle name="20% - Accent3 51" xfId="842" xr:uid="{00000000-0005-0000-0000-000075010000}"/>
    <cellStyle name="20% - Accent3 51 2" xfId="2932" xr:uid="{EFF6335F-1D39-4DAD-98F3-7781151BC89A}"/>
    <cellStyle name="20% - Accent3 52" xfId="856" xr:uid="{00000000-0005-0000-0000-000076010000}"/>
    <cellStyle name="20% - Accent3 52 2" xfId="2946" xr:uid="{1ADB86D3-832F-424E-A403-D018583ECC3D}"/>
    <cellStyle name="20% - Accent3 53" xfId="870" xr:uid="{00000000-0005-0000-0000-000077010000}"/>
    <cellStyle name="20% - Accent3 53 2" xfId="2960" xr:uid="{D26563D2-2659-40CC-ADAB-2B8F68F35A94}"/>
    <cellStyle name="20% - Accent3 54" xfId="884" xr:uid="{00000000-0005-0000-0000-000078010000}"/>
    <cellStyle name="20% - Accent3 54 2" xfId="2974" xr:uid="{AD41A404-BA7D-4410-BF5B-0FA86C809A84}"/>
    <cellStyle name="20% - Accent3 55" xfId="898" xr:uid="{00000000-0005-0000-0000-000079010000}"/>
    <cellStyle name="20% - Accent3 55 2" xfId="2988" xr:uid="{2FF4BD1C-EF86-47F0-A145-6767B635B166}"/>
    <cellStyle name="20% - Accent3 56" xfId="912" xr:uid="{00000000-0005-0000-0000-00007A010000}"/>
    <cellStyle name="20% - Accent3 56 2" xfId="3002" xr:uid="{B1F21D01-DACC-40B2-8D68-C4807C8CEED1}"/>
    <cellStyle name="20% - Accent3 57" xfId="926" xr:uid="{00000000-0005-0000-0000-00007B010000}"/>
    <cellStyle name="20% - Accent3 57 2" xfId="3016" xr:uid="{A8A5BE23-3762-429D-9D57-B432525C1FAC}"/>
    <cellStyle name="20% - Accent3 58" xfId="940" xr:uid="{00000000-0005-0000-0000-00007C010000}"/>
    <cellStyle name="20% - Accent3 58 2" xfId="3030" xr:uid="{9D9A5447-7A20-4304-96EB-BA49EBF25B44}"/>
    <cellStyle name="20% - Accent3 59" xfId="954" xr:uid="{00000000-0005-0000-0000-00007D010000}"/>
    <cellStyle name="20% - Accent3 59 2" xfId="3044" xr:uid="{8D93D9EA-08DB-465C-8513-253D4506FED4}"/>
    <cellStyle name="20% - Accent3 6" xfId="213" xr:uid="{00000000-0005-0000-0000-00007E010000}"/>
    <cellStyle name="20% - Accent3 6 2" xfId="2303" xr:uid="{C76CF8A6-A5A9-4D95-AF74-E9B1C82DF6F9}"/>
    <cellStyle name="20% - Accent3 60" xfId="968" xr:uid="{00000000-0005-0000-0000-00007F010000}"/>
    <cellStyle name="20% - Accent3 60 2" xfId="3058" xr:uid="{245999EA-8FDA-490D-A5E5-48FE94ACD2DF}"/>
    <cellStyle name="20% - Accent3 61" xfId="982" xr:uid="{00000000-0005-0000-0000-000080010000}"/>
    <cellStyle name="20% - Accent3 61 2" xfId="3072" xr:uid="{24DC2B0D-192C-4267-A3F3-26D2205D5488}"/>
    <cellStyle name="20% - Accent3 62" xfId="996" xr:uid="{00000000-0005-0000-0000-000081010000}"/>
    <cellStyle name="20% - Accent3 62 2" xfId="3086" xr:uid="{76419327-A424-4337-900E-81D23B4059FF}"/>
    <cellStyle name="20% - Accent3 63" xfId="1010" xr:uid="{00000000-0005-0000-0000-000082010000}"/>
    <cellStyle name="20% - Accent3 63 2" xfId="3100" xr:uid="{9217FD1D-CB9B-4331-A348-F4B64DF43AB3}"/>
    <cellStyle name="20% - Accent3 64" xfId="1024" xr:uid="{00000000-0005-0000-0000-000083010000}"/>
    <cellStyle name="20% - Accent3 64 2" xfId="3114" xr:uid="{DB223FDD-82D1-4ADD-928A-63C2AB8C8110}"/>
    <cellStyle name="20% - Accent3 65" xfId="1038" xr:uid="{00000000-0005-0000-0000-000084010000}"/>
    <cellStyle name="20% - Accent3 65 2" xfId="3128" xr:uid="{8DB77780-656D-4110-BBA3-7ED0BAA9DC4E}"/>
    <cellStyle name="20% - Accent3 66" xfId="1052" xr:uid="{00000000-0005-0000-0000-000085010000}"/>
    <cellStyle name="20% - Accent3 66 2" xfId="3142" xr:uid="{83828A87-853A-40BA-B7C0-524E3651C3F8}"/>
    <cellStyle name="20% - Accent3 67" xfId="1066" xr:uid="{00000000-0005-0000-0000-000086010000}"/>
    <cellStyle name="20% - Accent3 67 2" xfId="3156" xr:uid="{D868BA53-49EC-4094-9B93-8933755567C7}"/>
    <cellStyle name="20% - Accent3 68" xfId="1080" xr:uid="{00000000-0005-0000-0000-000087010000}"/>
    <cellStyle name="20% - Accent3 68 2" xfId="3170" xr:uid="{60F8A25C-7C18-4ED0-9963-AA7D7727C65D}"/>
    <cellStyle name="20% - Accent3 69" xfId="1094" xr:uid="{00000000-0005-0000-0000-000088010000}"/>
    <cellStyle name="20% - Accent3 69 2" xfId="3184" xr:uid="{752D50C7-9F60-4677-A03F-45283C17480D}"/>
    <cellStyle name="20% - Accent3 7" xfId="227" xr:uid="{00000000-0005-0000-0000-000089010000}"/>
    <cellStyle name="20% - Accent3 7 2" xfId="2317" xr:uid="{90292F98-E996-433E-B709-82D9F7E30F04}"/>
    <cellStyle name="20% - Accent3 70" xfId="1108" xr:uid="{00000000-0005-0000-0000-00008A010000}"/>
    <cellStyle name="20% - Accent3 70 2" xfId="3198" xr:uid="{8245A23A-CB55-487B-B436-C4C5667BCD59}"/>
    <cellStyle name="20% - Accent3 71" xfId="1122" xr:uid="{00000000-0005-0000-0000-00008B010000}"/>
    <cellStyle name="20% - Accent3 71 2" xfId="3212" xr:uid="{4392AB8C-E4F2-42F6-B435-B1CF827454FA}"/>
    <cellStyle name="20% - Accent3 72" xfId="1136" xr:uid="{00000000-0005-0000-0000-00008C010000}"/>
    <cellStyle name="20% - Accent3 72 2" xfId="3226" xr:uid="{1D653EAC-4D07-4C7E-8D36-202E9E449825}"/>
    <cellStyle name="20% - Accent3 73" xfId="1150" xr:uid="{00000000-0005-0000-0000-00008D010000}"/>
    <cellStyle name="20% - Accent3 73 2" xfId="3240" xr:uid="{CFD82276-4A8E-47C5-B1EF-C76DA636F6A6}"/>
    <cellStyle name="20% - Accent3 74" xfId="1164" xr:uid="{00000000-0005-0000-0000-00008E010000}"/>
    <cellStyle name="20% - Accent3 74 2" xfId="3254" xr:uid="{3D48E927-1E4E-41B0-A21C-8DE4C82DDE61}"/>
    <cellStyle name="20% - Accent3 75" xfId="1178" xr:uid="{00000000-0005-0000-0000-00008F010000}"/>
    <cellStyle name="20% - Accent3 75 2" xfId="3268" xr:uid="{CEC5F59C-F05F-49AB-9456-25CED9DDBD71}"/>
    <cellStyle name="20% - Accent3 76" xfId="1192" xr:uid="{00000000-0005-0000-0000-000090010000}"/>
    <cellStyle name="20% - Accent3 76 2" xfId="3282" xr:uid="{5757DE2C-F42F-4170-A099-A49A32BE94BB}"/>
    <cellStyle name="20% - Accent3 77" xfId="1206" xr:uid="{00000000-0005-0000-0000-000091010000}"/>
    <cellStyle name="20% - Accent3 77 2" xfId="3296" xr:uid="{C9B0A324-1157-4F25-8902-A62EE2532188}"/>
    <cellStyle name="20% - Accent3 78" xfId="1220" xr:uid="{00000000-0005-0000-0000-000092010000}"/>
    <cellStyle name="20% - Accent3 78 2" xfId="3310" xr:uid="{E8480CD3-5485-4E19-AA92-791B101F93B3}"/>
    <cellStyle name="20% - Accent3 79" xfId="1234" xr:uid="{00000000-0005-0000-0000-000093010000}"/>
    <cellStyle name="20% - Accent3 79 2" xfId="3324" xr:uid="{9DC6ADFB-4211-41F2-BB60-81A13C87D4FE}"/>
    <cellStyle name="20% - Accent3 8" xfId="241" xr:uid="{00000000-0005-0000-0000-000094010000}"/>
    <cellStyle name="20% - Accent3 8 2" xfId="2331" xr:uid="{15B1F9A4-ACF8-4AAC-9B39-2CBD8E6197C9}"/>
    <cellStyle name="20% - Accent3 80" xfId="1248" xr:uid="{00000000-0005-0000-0000-000095010000}"/>
    <cellStyle name="20% - Accent3 80 2" xfId="3338" xr:uid="{F2F474A1-2ED4-468F-8E17-10CDA2D1BD64}"/>
    <cellStyle name="20% - Accent3 81" xfId="1262" xr:uid="{00000000-0005-0000-0000-000096010000}"/>
    <cellStyle name="20% - Accent3 81 2" xfId="3352" xr:uid="{13BDB08F-B388-41EE-A615-B45B5E4DC130}"/>
    <cellStyle name="20% - Accent3 82" xfId="1276" xr:uid="{00000000-0005-0000-0000-000097010000}"/>
    <cellStyle name="20% - Accent3 82 2" xfId="3366" xr:uid="{FA517570-BC07-4A15-8018-667CD947BC44}"/>
    <cellStyle name="20% - Accent3 83" xfId="1290" xr:uid="{00000000-0005-0000-0000-000098010000}"/>
    <cellStyle name="20% - Accent3 83 2" xfId="3380" xr:uid="{CB1DEF67-4FF9-4041-9547-6D33D01084FA}"/>
    <cellStyle name="20% - Accent3 84" xfId="1304" xr:uid="{00000000-0005-0000-0000-000099010000}"/>
    <cellStyle name="20% - Accent3 84 2" xfId="3394" xr:uid="{1FB34932-7AAC-422C-8080-7B93BE3A72D2}"/>
    <cellStyle name="20% - Accent3 85" xfId="1318" xr:uid="{00000000-0005-0000-0000-00009A010000}"/>
    <cellStyle name="20% - Accent3 85 2" xfId="3408" xr:uid="{CA92A99E-6DFC-4898-8FE4-31B757B09DEE}"/>
    <cellStyle name="20% - Accent3 86" xfId="1332" xr:uid="{00000000-0005-0000-0000-00009B010000}"/>
    <cellStyle name="20% - Accent3 86 2" xfId="3422" xr:uid="{27847DBE-5C5B-48BF-8E74-01F6EF1D31F5}"/>
    <cellStyle name="20% - Accent3 87" xfId="1346" xr:uid="{00000000-0005-0000-0000-00009C010000}"/>
    <cellStyle name="20% - Accent3 87 2" xfId="3436" xr:uid="{56C90575-8A58-4C78-89CF-8A69B892FB69}"/>
    <cellStyle name="20% - Accent3 88" xfId="1360" xr:uid="{00000000-0005-0000-0000-00009D010000}"/>
    <cellStyle name="20% - Accent3 88 2" xfId="3450" xr:uid="{AF251766-3DF2-438A-8F49-B9DA431437AD}"/>
    <cellStyle name="20% - Accent3 89" xfId="1374" xr:uid="{00000000-0005-0000-0000-00009E010000}"/>
    <cellStyle name="20% - Accent3 89 2" xfId="3464" xr:uid="{AF30ED60-1801-4F86-9A14-55E5A11B9E0D}"/>
    <cellStyle name="20% - Accent3 9" xfId="255" xr:uid="{00000000-0005-0000-0000-00009F010000}"/>
    <cellStyle name="20% - Accent3 9 2" xfId="2345" xr:uid="{5B37E18A-701A-490D-BA8C-13931DE2562F}"/>
    <cellStyle name="20% - Accent3 90" xfId="1388" xr:uid="{00000000-0005-0000-0000-0000A0010000}"/>
    <cellStyle name="20% - Accent3 90 2" xfId="3478" xr:uid="{ECFBB777-FD42-42B1-8030-90BC85C5FE97}"/>
    <cellStyle name="20% - Accent3 91" xfId="1402" xr:uid="{00000000-0005-0000-0000-0000A1010000}"/>
    <cellStyle name="20% - Accent3 91 2" xfId="3492" xr:uid="{0D214F2B-9FB2-47A8-A244-A16FCCD6A9E4}"/>
    <cellStyle name="20% - Accent3 92" xfId="1416" xr:uid="{00000000-0005-0000-0000-0000A2010000}"/>
    <cellStyle name="20% - Accent3 92 2" xfId="3506" xr:uid="{B319941E-5D0F-4838-9839-E48F01AAC504}"/>
    <cellStyle name="20% - Accent3 93" xfId="1430" xr:uid="{00000000-0005-0000-0000-0000A3010000}"/>
    <cellStyle name="20% - Accent3 93 2" xfId="3520" xr:uid="{707672AF-339A-49F6-A650-EE2383C9F2E0}"/>
    <cellStyle name="20% - Accent3 94" xfId="1444" xr:uid="{00000000-0005-0000-0000-0000A4010000}"/>
    <cellStyle name="20% - Accent3 94 2" xfId="3534" xr:uid="{D92409A8-FDC2-49F6-A0F1-1B77CAC8CE67}"/>
    <cellStyle name="20% - Accent3 95" xfId="1458" xr:uid="{00000000-0005-0000-0000-0000A5010000}"/>
    <cellStyle name="20% - Accent3 95 2" xfId="3548" xr:uid="{42F64E17-F7EE-4360-9EF7-F865BE84CD47}"/>
    <cellStyle name="20% - Accent3 96" xfId="1472" xr:uid="{00000000-0005-0000-0000-0000A6010000}"/>
    <cellStyle name="20% - Accent3 96 2" xfId="3562" xr:uid="{6A423038-50A0-4B63-85F8-8D4D06427F24}"/>
    <cellStyle name="20% - Accent3 97" xfId="1486" xr:uid="{00000000-0005-0000-0000-0000A7010000}"/>
    <cellStyle name="20% - Accent3 97 2" xfId="3576" xr:uid="{490009CE-7BE4-4CA2-94B7-EC878A5EC68A}"/>
    <cellStyle name="20% - Accent3 98" xfId="1500" xr:uid="{00000000-0005-0000-0000-0000A8010000}"/>
    <cellStyle name="20% - Accent3 98 2" xfId="3590" xr:uid="{61BF13F5-7DAD-47C1-ADA7-C7B2A973CC4A}"/>
    <cellStyle name="20% - Accent3 99" xfId="1514" xr:uid="{00000000-0005-0000-0000-0000A9010000}"/>
    <cellStyle name="20% - Accent3 99 2" xfId="3604" xr:uid="{0EF7031A-D974-4B0D-8FE0-45DEF82F6158}"/>
    <cellStyle name="20% - Accent4" xfId="49" builtinId="42" customBuiltin="1"/>
    <cellStyle name="20% - Accent4 10" xfId="312" xr:uid="{00000000-0005-0000-0000-0000AB010000}"/>
    <cellStyle name="20% - Accent4 10 2" xfId="2402" xr:uid="{711269D7-4D83-452E-AD23-62CA12365856}"/>
    <cellStyle name="20% - Accent4 100" xfId="1571" xr:uid="{00000000-0005-0000-0000-0000AC010000}"/>
    <cellStyle name="20% - Accent4 100 2" xfId="3661" xr:uid="{2E46455A-617D-45E1-9BEA-F375501E5636}"/>
    <cellStyle name="20% - Accent4 101" xfId="1585" xr:uid="{00000000-0005-0000-0000-0000AD010000}"/>
    <cellStyle name="20% - Accent4 101 2" xfId="3675" xr:uid="{AF5F15CA-45BC-46EE-A1D6-0D23E23E2B01}"/>
    <cellStyle name="20% - Accent4 102" xfId="1599" xr:uid="{00000000-0005-0000-0000-0000AE010000}"/>
    <cellStyle name="20% - Accent4 102 2" xfId="3689" xr:uid="{E7AEFF59-55DE-4FD6-BC76-6458BBC2CFC4}"/>
    <cellStyle name="20% - Accent4 103" xfId="1613" xr:uid="{00000000-0005-0000-0000-0000AF010000}"/>
    <cellStyle name="20% - Accent4 103 2" xfId="3703" xr:uid="{E502B477-DE25-4448-9AEF-42920E37EDA7}"/>
    <cellStyle name="20% - Accent4 104" xfId="1627" xr:uid="{00000000-0005-0000-0000-0000B0010000}"/>
    <cellStyle name="20% - Accent4 104 2" xfId="3717" xr:uid="{FD81B7DF-9EBB-43E1-973F-912AA307FEC5}"/>
    <cellStyle name="20% - Accent4 105" xfId="1641" xr:uid="{00000000-0005-0000-0000-0000B1010000}"/>
    <cellStyle name="20% - Accent4 105 2" xfId="3731" xr:uid="{FE92733C-BD9A-4756-B1EA-86F49255CBE8}"/>
    <cellStyle name="20% - Accent4 106" xfId="1655" xr:uid="{00000000-0005-0000-0000-0000B2010000}"/>
    <cellStyle name="20% - Accent4 106 2" xfId="3745" xr:uid="{E6CFB28B-5737-4300-A9A9-1CCFAD046589}"/>
    <cellStyle name="20% - Accent4 107" xfId="1669" xr:uid="{00000000-0005-0000-0000-0000B3010000}"/>
    <cellStyle name="20% - Accent4 107 2" xfId="3759" xr:uid="{1066B32D-F95D-4A49-B876-49718EF08F78}"/>
    <cellStyle name="20% - Accent4 108" xfId="1683" xr:uid="{00000000-0005-0000-0000-0000B4010000}"/>
    <cellStyle name="20% - Accent4 108 2" xfId="3773" xr:uid="{24954933-67C5-4669-8E63-93BA8BD06D60}"/>
    <cellStyle name="20% - Accent4 109" xfId="1697" xr:uid="{00000000-0005-0000-0000-0000B5010000}"/>
    <cellStyle name="20% - Accent4 109 2" xfId="3787" xr:uid="{BED64D43-D616-47AF-BD65-1A26E0118B03}"/>
    <cellStyle name="20% - Accent4 11" xfId="326" xr:uid="{00000000-0005-0000-0000-0000B6010000}"/>
    <cellStyle name="20% - Accent4 11 2" xfId="2416" xr:uid="{B807127E-1A2C-4235-80D7-7C3989A357E1}"/>
    <cellStyle name="20% - Accent4 110" xfId="1711" xr:uid="{00000000-0005-0000-0000-0000B7010000}"/>
    <cellStyle name="20% - Accent4 110 2" xfId="3801" xr:uid="{7829D4CC-8E66-41BD-9175-DEA91ED4A476}"/>
    <cellStyle name="20% - Accent4 111" xfId="1725" xr:uid="{00000000-0005-0000-0000-0000B8010000}"/>
    <cellStyle name="20% - Accent4 111 2" xfId="3815" xr:uid="{B91707D0-AFCF-479D-941A-3D23A9C07415}"/>
    <cellStyle name="20% - Accent4 112" xfId="1738" xr:uid="{00000000-0005-0000-0000-0000B9010000}"/>
    <cellStyle name="20% - Accent4 112 2" xfId="3828" xr:uid="{806B65F1-6C97-4D2C-99AB-0593FE64F6B4}"/>
    <cellStyle name="20% - Accent4 113" xfId="1751" xr:uid="{00000000-0005-0000-0000-0000BA010000}"/>
    <cellStyle name="20% - Accent4 113 2" xfId="3841" xr:uid="{565A062A-B751-4D11-AA0B-D2F8D7C20EE1}"/>
    <cellStyle name="20% - Accent4 114" xfId="1764" xr:uid="{00000000-0005-0000-0000-0000BB010000}"/>
    <cellStyle name="20% - Accent4 114 2" xfId="3854" xr:uid="{3A8055A9-828A-4706-82E4-10166C619FEA}"/>
    <cellStyle name="20% - Accent4 115" xfId="1777" xr:uid="{00000000-0005-0000-0000-0000BC010000}"/>
    <cellStyle name="20% - Accent4 115 2" xfId="3867" xr:uid="{FA6758D3-4049-4E24-A9B5-2CDE5707380E}"/>
    <cellStyle name="20% - Accent4 116" xfId="1790" xr:uid="{00000000-0005-0000-0000-0000BD010000}"/>
    <cellStyle name="20% - Accent4 116 2" xfId="3880" xr:uid="{FE0BDC96-6F63-4E0E-9E0E-E2E3611EC713}"/>
    <cellStyle name="20% - Accent4 117" xfId="1802" xr:uid="{00000000-0005-0000-0000-0000BE010000}"/>
    <cellStyle name="20% - Accent4 117 2" xfId="3892" xr:uid="{AC5E868B-6248-4C08-8911-3AE3C238F66D}"/>
    <cellStyle name="20% - Accent4 118" xfId="1812" xr:uid="{00000000-0005-0000-0000-0000BF010000}"/>
    <cellStyle name="20% - Accent4 118 2" xfId="3902" xr:uid="{FBC04C2C-32CB-4C1B-9259-6F313802CF57}"/>
    <cellStyle name="20% - Accent4 119" xfId="1822" xr:uid="{00000000-0005-0000-0000-0000C0010000}"/>
    <cellStyle name="20% - Accent4 119 2" xfId="3912" xr:uid="{FA879165-C999-4A8A-8392-D9DA469EA85B}"/>
    <cellStyle name="20% - Accent4 12" xfId="340" xr:uid="{00000000-0005-0000-0000-0000C1010000}"/>
    <cellStyle name="20% - Accent4 12 2" xfId="2430" xr:uid="{9717301D-3F4E-4071-B9D1-CBBCA0CA1770}"/>
    <cellStyle name="20% - Accent4 120" xfId="1831" xr:uid="{00000000-0005-0000-0000-0000C2010000}"/>
    <cellStyle name="20% - Accent4 120 2" xfId="3921" xr:uid="{8C3550E6-DE1C-4F38-A1B9-447EED23A17C}"/>
    <cellStyle name="20% - Accent4 121" xfId="1857" xr:uid="{00000000-0005-0000-0000-0000C3010000}"/>
    <cellStyle name="20% - Accent4 121 2" xfId="3947" xr:uid="{28A9E4E4-DAAF-4336-A50D-6C9C57401477}"/>
    <cellStyle name="20% - Accent4 122" xfId="1871" xr:uid="{00000000-0005-0000-0000-0000C4010000}"/>
    <cellStyle name="20% - Accent4 122 2" xfId="3961" xr:uid="{9B05167C-BC65-41B0-BBE5-4FB70CB91722}"/>
    <cellStyle name="20% - Accent4 123" xfId="1885" xr:uid="{00000000-0005-0000-0000-0000C5010000}"/>
    <cellStyle name="20% - Accent4 123 2" xfId="3975" xr:uid="{1C1396B5-A304-4E47-8D24-7977EA22398F}"/>
    <cellStyle name="20% - Accent4 124" xfId="1899" xr:uid="{00000000-0005-0000-0000-0000C6010000}"/>
    <cellStyle name="20% - Accent4 124 2" xfId="3989" xr:uid="{288DC997-DF25-413F-BD9E-0690F95A5C89}"/>
    <cellStyle name="20% - Accent4 125" xfId="1913" xr:uid="{00000000-0005-0000-0000-0000C7010000}"/>
    <cellStyle name="20% - Accent4 125 2" xfId="4003" xr:uid="{D97F3396-3577-4893-8F56-B5498D6FD77F}"/>
    <cellStyle name="20% - Accent4 126" xfId="1927" xr:uid="{00000000-0005-0000-0000-0000C8010000}"/>
    <cellStyle name="20% - Accent4 126 2" xfId="4017" xr:uid="{67169AF7-D811-43EA-99B8-9A3C20E48501}"/>
    <cellStyle name="20% - Accent4 127" xfId="1941" xr:uid="{00000000-0005-0000-0000-0000C9010000}"/>
    <cellStyle name="20% - Accent4 127 2" xfId="4031" xr:uid="{FCE91FCB-30A5-4976-911D-D5C26BA07AC0}"/>
    <cellStyle name="20% - Accent4 128" xfId="1955" xr:uid="{00000000-0005-0000-0000-0000CA010000}"/>
    <cellStyle name="20% - Accent4 128 2" xfId="4045" xr:uid="{B0DC9391-437E-4B09-ACEC-C7EC09E5E989}"/>
    <cellStyle name="20% - Accent4 129" xfId="1969" xr:uid="{00000000-0005-0000-0000-0000CB010000}"/>
    <cellStyle name="20% - Accent4 129 2" xfId="4059" xr:uid="{DE89D215-9D3B-4D8C-BEA2-302E8F57E88F}"/>
    <cellStyle name="20% - Accent4 13" xfId="354" xr:uid="{00000000-0005-0000-0000-0000CC010000}"/>
    <cellStyle name="20% - Accent4 13 2" xfId="2444" xr:uid="{EBC673E3-9D31-4F29-8FC6-9644741A4093}"/>
    <cellStyle name="20% - Accent4 130" xfId="1983" xr:uid="{00000000-0005-0000-0000-0000CD010000}"/>
    <cellStyle name="20% - Accent4 130 2" xfId="4073" xr:uid="{051DBE46-D5ED-4A76-B658-9EE23CEDE6D2}"/>
    <cellStyle name="20% - Accent4 131" xfId="1996" xr:uid="{00000000-0005-0000-0000-0000CE010000}"/>
    <cellStyle name="20% - Accent4 131 2" xfId="4086" xr:uid="{E6DF8773-A566-46F2-A479-A28A38A2079B}"/>
    <cellStyle name="20% - Accent4 132" xfId="2009" xr:uid="{00000000-0005-0000-0000-0000CF010000}"/>
    <cellStyle name="20% - Accent4 132 2" xfId="4099" xr:uid="{D2E776B3-1747-4B48-8B33-48A8AE37EAF4}"/>
    <cellStyle name="20% - Accent4 133" xfId="2022" xr:uid="{00000000-0005-0000-0000-0000D0010000}"/>
    <cellStyle name="20% - Accent4 133 2" xfId="4112" xr:uid="{29617F7D-98D0-442F-8284-F4F2BFF0020C}"/>
    <cellStyle name="20% - Accent4 134" xfId="2035" xr:uid="{00000000-0005-0000-0000-0000D1010000}"/>
    <cellStyle name="20% - Accent4 134 2" xfId="4125" xr:uid="{C6C1BCFE-F96F-4EA5-A0F0-A50C42240783}"/>
    <cellStyle name="20% - Accent4 135" xfId="2048" xr:uid="{00000000-0005-0000-0000-0000D2010000}"/>
    <cellStyle name="20% - Accent4 135 2" xfId="4138" xr:uid="{18E42EED-4865-4154-9AEB-FE7CD508D228}"/>
    <cellStyle name="20% - Accent4 136" xfId="2060" xr:uid="{00000000-0005-0000-0000-0000D3010000}"/>
    <cellStyle name="20% - Accent4 136 2" xfId="4150" xr:uid="{D39B755D-DBD3-4CDA-A0CD-D9B3F556895F}"/>
    <cellStyle name="20% - Accent4 137" xfId="2070" xr:uid="{00000000-0005-0000-0000-0000D4010000}"/>
    <cellStyle name="20% - Accent4 137 2" xfId="4160" xr:uid="{05ACA142-53DC-43EC-8E02-087CE3F8CE3A}"/>
    <cellStyle name="20% - Accent4 138" xfId="2080" xr:uid="{00000000-0005-0000-0000-0000D5010000}"/>
    <cellStyle name="20% - Accent4 138 2" xfId="4170" xr:uid="{FB15EBDF-4E47-4FF8-A606-2D12CEAF909D}"/>
    <cellStyle name="20% - Accent4 139" xfId="2089" xr:uid="{00000000-0005-0000-0000-0000D6010000}"/>
    <cellStyle name="20% - Accent4 139 2" xfId="4179" xr:uid="{BF44AF3D-ED1D-497C-B3AC-20B514D2A91C}"/>
    <cellStyle name="20% - Accent4 14" xfId="368" xr:uid="{00000000-0005-0000-0000-0000D7010000}"/>
    <cellStyle name="20% - Accent4 14 2" xfId="2458" xr:uid="{48BFEFD7-5BBA-4E12-9033-28B23313C25D}"/>
    <cellStyle name="20% - Accent4 140" xfId="2111" xr:uid="{00000000-0005-0000-0000-0000D8010000}"/>
    <cellStyle name="20% - Accent4 140 2" xfId="4201" xr:uid="{FA7EE4FD-1EE0-4347-976D-78CCA1AB3194}"/>
    <cellStyle name="20% - Accent4 141" xfId="2121" xr:uid="{00000000-0005-0000-0000-0000D9010000}"/>
    <cellStyle name="20% - Accent4 141 2" xfId="4211" xr:uid="{63DE7FB9-0E66-4467-AB25-675B7037F921}"/>
    <cellStyle name="20% - Accent4 142" xfId="2130" xr:uid="{00000000-0005-0000-0000-0000DA010000}"/>
    <cellStyle name="20% - Accent4 142 2" xfId="4220" xr:uid="{C14A4DFD-75ED-4458-A50F-CA0C7A716619}"/>
    <cellStyle name="20% - Accent4 143" xfId="2144" xr:uid="{13369C44-E7E9-4D08-A0A9-D20D4276D848}"/>
    <cellStyle name="20% - Accent4 15" xfId="382" xr:uid="{00000000-0005-0000-0000-0000DB010000}"/>
    <cellStyle name="20% - Accent4 15 2" xfId="2472" xr:uid="{2A6FF4F3-2960-4922-BCCF-0B4B86318716}"/>
    <cellStyle name="20% - Accent4 16" xfId="396" xr:uid="{00000000-0005-0000-0000-0000DC010000}"/>
    <cellStyle name="20% - Accent4 16 2" xfId="2486" xr:uid="{49153D60-3E3F-492C-80C5-4EC043739093}"/>
    <cellStyle name="20% - Accent4 17" xfId="410" xr:uid="{00000000-0005-0000-0000-0000DD010000}"/>
    <cellStyle name="20% - Accent4 17 2" xfId="2500" xr:uid="{0BD6EEDC-9528-419C-80B5-AEC640860AD6}"/>
    <cellStyle name="20% - Accent4 18" xfId="424" xr:uid="{00000000-0005-0000-0000-0000DE010000}"/>
    <cellStyle name="20% - Accent4 18 2" xfId="2514" xr:uid="{559790D6-3DE5-44E2-8486-A775BF2E3DFD}"/>
    <cellStyle name="20% - Accent4 19" xfId="437" xr:uid="{00000000-0005-0000-0000-0000DF010000}"/>
    <cellStyle name="20% - Accent4 19 2" xfId="2527" xr:uid="{7E94CFBB-6F2F-4017-961F-D02112D8A684}"/>
    <cellStyle name="20% - Accent4 2" xfId="200" xr:uid="{00000000-0005-0000-0000-0000E0010000}"/>
    <cellStyle name="20% - Accent4 2 2" xfId="2290" xr:uid="{B6B45BD4-8387-4A14-AE47-1AEF4DD2C24F}"/>
    <cellStyle name="20% - Accent4 20" xfId="450" xr:uid="{00000000-0005-0000-0000-0000E1010000}"/>
    <cellStyle name="20% - Accent4 20 2" xfId="2540" xr:uid="{96684D62-8D06-448D-B8DC-CD3947F214A4}"/>
    <cellStyle name="20% - Accent4 21" xfId="463" xr:uid="{00000000-0005-0000-0000-0000E2010000}"/>
    <cellStyle name="20% - Accent4 21 2" xfId="2553" xr:uid="{5F9D9629-C145-4833-96C5-12EEDA3B066B}"/>
    <cellStyle name="20% - Accent4 22" xfId="476" xr:uid="{00000000-0005-0000-0000-0000E3010000}"/>
    <cellStyle name="20% - Accent4 22 2" xfId="2566" xr:uid="{8480D5C7-A6CC-4B64-A003-4EB04D2AF096}"/>
    <cellStyle name="20% - Accent4 23" xfId="489" xr:uid="{00000000-0005-0000-0000-0000E4010000}"/>
    <cellStyle name="20% - Accent4 23 2" xfId="2579" xr:uid="{11DEB9A7-3DB0-449F-86BE-B94E51C4A44D}"/>
    <cellStyle name="20% - Accent4 24" xfId="501" xr:uid="{00000000-0005-0000-0000-0000E5010000}"/>
    <cellStyle name="20% - Accent4 24 2" xfId="2591" xr:uid="{5C1593C2-6288-4035-BDBB-BB08E07BECC0}"/>
    <cellStyle name="20% - Accent4 25" xfId="514" xr:uid="{00000000-0005-0000-0000-0000E6010000}"/>
    <cellStyle name="20% - Accent4 25 2" xfId="2604" xr:uid="{AACCF2EA-FAB1-42EF-8C7D-FE38164F90B9}"/>
    <cellStyle name="20% - Accent4 26" xfId="526" xr:uid="{00000000-0005-0000-0000-0000E7010000}"/>
    <cellStyle name="20% - Accent4 26 2" xfId="2616" xr:uid="{AD2F7D8B-DE29-49B9-BCDE-54063BBFF596}"/>
    <cellStyle name="20% - Accent4 27" xfId="538" xr:uid="{00000000-0005-0000-0000-0000E8010000}"/>
    <cellStyle name="20% - Accent4 27 2" xfId="2628" xr:uid="{B76F5348-21D4-4CB6-8970-AEFD93C78996}"/>
    <cellStyle name="20% - Accent4 28" xfId="553" xr:uid="{00000000-0005-0000-0000-0000E9010000}"/>
    <cellStyle name="20% - Accent4 28 2" xfId="2643" xr:uid="{844CB296-B3C4-4324-AAF2-6133266B7BB8}"/>
    <cellStyle name="20% - Accent4 29" xfId="563" xr:uid="{00000000-0005-0000-0000-0000EA010000}"/>
    <cellStyle name="20% - Accent4 29 2" xfId="2653" xr:uid="{CFDA0F25-9E54-40FB-A665-34DBC3A627C8}"/>
    <cellStyle name="20% - Accent4 3" xfId="214" xr:uid="{00000000-0005-0000-0000-0000EB010000}"/>
    <cellStyle name="20% - Accent4 3 2" xfId="2304" xr:uid="{9FF4BB13-F653-4E6B-9B52-4CD221B2F3FB}"/>
    <cellStyle name="20% - Accent4 30" xfId="572" xr:uid="{00000000-0005-0000-0000-0000EC010000}"/>
    <cellStyle name="20% - Accent4 30 2" xfId="2662" xr:uid="{AA5C1D68-7EF6-468B-A8B5-CCA4EABF47AD}"/>
    <cellStyle name="20% - Accent4 31" xfId="594" xr:uid="{00000000-0005-0000-0000-0000ED010000}"/>
    <cellStyle name="20% - Accent4 31 2" xfId="2684" xr:uid="{899A4C64-4EFC-4C2A-ABFC-B21D4F752CF6}"/>
    <cellStyle name="20% - Accent4 32" xfId="604" xr:uid="{00000000-0005-0000-0000-0000EE010000}"/>
    <cellStyle name="20% - Accent4 32 2" xfId="2694" xr:uid="{173AAC1F-8B57-4914-89F4-C164EA94CCBA}"/>
    <cellStyle name="20% - Accent4 33" xfId="613" xr:uid="{00000000-0005-0000-0000-0000EF010000}"/>
    <cellStyle name="20% - Accent4 33 2" xfId="2703" xr:uid="{96DEA57A-28C2-4869-A83C-7322E8575180}"/>
    <cellStyle name="20% - Accent4 34" xfId="647" xr:uid="{00000000-0005-0000-0000-0000F0010000}"/>
    <cellStyle name="20% - Accent4 34 2" xfId="2737" xr:uid="{C4C2BF28-32D5-4771-A904-16BF4F3AA682}"/>
    <cellStyle name="20% - Accent4 35" xfId="661" xr:uid="{00000000-0005-0000-0000-0000F1010000}"/>
    <cellStyle name="20% - Accent4 35 2" xfId="2751" xr:uid="{43AEA139-AB7B-4DBC-A1C1-8FCC90715925}"/>
    <cellStyle name="20% - Accent4 36" xfId="675" xr:uid="{00000000-0005-0000-0000-0000F2010000}"/>
    <cellStyle name="20% - Accent4 36 2" xfId="2765" xr:uid="{358A48AA-661A-4F95-BDAA-078214572A24}"/>
    <cellStyle name="20% - Accent4 37" xfId="689" xr:uid="{00000000-0005-0000-0000-0000F3010000}"/>
    <cellStyle name="20% - Accent4 37 2" xfId="2779" xr:uid="{BFC30F70-557A-4375-8769-24B9AFFE9B94}"/>
    <cellStyle name="20% - Accent4 38" xfId="703" xr:uid="{00000000-0005-0000-0000-0000F4010000}"/>
    <cellStyle name="20% - Accent4 38 2" xfId="2793" xr:uid="{B010612F-B64D-40E2-9C7F-2EB1570B282C}"/>
    <cellStyle name="20% - Accent4 39" xfId="717" xr:uid="{00000000-0005-0000-0000-0000F5010000}"/>
    <cellStyle name="20% - Accent4 39 2" xfId="2807" xr:uid="{AA19900E-470C-4BB9-87A7-1A79CC8284BE}"/>
    <cellStyle name="20% - Accent4 4" xfId="228" xr:uid="{00000000-0005-0000-0000-0000F6010000}"/>
    <cellStyle name="20% - Accent4 4 2" xfId="2318" xr:uid="{E340E77F-209E-4C61-B901-5D8FF73A54C0}"/>
    <cellStyle name="20% - Accent4 40" xfId="731" xr:uid="{00000000-0005-0000-0000-0000F7010000}"/>
    <cellStyle name="20% - Accent4 40 2" xfId="2821" xr:uid="{7DE9460A-554E-4886-B3BD-3070EA788A75}"/>
    <cellStyle name="20% - Accent4 41" xfId="745" xr:uid="{00000000-0005-0000-0000-0000F8010000}"/>
    <cellStyle name="20% - Accent4 41 2" xfId="2835" xr:uid="{0D9B77D0-1D7A-4314-AB4C-8429B2100B5A}"/>
    <cellStyle name="20% - Accent4 42" xfId="759" xr:uid="{00000000-0005-0000-0000-0000F9010000}"/>
    <cellStyle name="20% - Accent4 42 2" xfId="2849" xr:uid="{15C96A88-C2B6-49EC-8B71-0FD88CA01C2D}"/>
    <cellStyle name="20% - Accent4 43" xfId="773" xr:uid="{00000000-0005-0000-0000-0000FA010000}"/>
    <cellStyle name="20% - Accent4 43 2" xfId="2863" xr:uid="{7CEBDD12-BE6A-4F03-B2B3-2798003B8C6C}"/>
    <cellStyle name="20% - Accent4 44" xfId="787" xr:uid="{00000000-0005-0000-0000-0000FB010000}"/>
    <cellStyle name="20% - Accent4 44 2" xfId="2877" xr:uid="{24880380-4B68-4794-A4D1-AC75BF44924C}"/>
    <cellStyle name="20% - Accent4 45" xfId="801" xr:uid="{00000000-0005-0000-0000-0000FC010000}"/>
    <cellStyle name="20% - Accent4 45 2" xfId="2891" xr:uid="{68A7C289-94CD-4790-AA41-C12CBAE35E99}"/>
    <cellStyle name="20% - Accent4 46" xfId="815" xr:uid="{00000000-0005-0000-0000-0000FD010000}"/>
    <cellStyle name="20% - Accent4 46 2" xfId="2905" xr:uid="{3511B7DC-13AF-4104-9668-15D330A9341A}"/>
    <cellStyle name="20% - Accent4 47" xfId="829" xr:uid="{00000000-0005-0000-0000-0000FE010000}"/>
    <cellStyle name="20% - Accent4 47 2" xfId="2919" xr:uid="{BCE64B8B-05DC-4370-9565-AC507B7BD3B7}"/>
    <cellStyle name="20% - Accent4 48" xfId="843" xr:uid="{00000000-0005-0000-0000-0000FF010000}"/>
    <cellStyle name="20% - Accent4 48 2" xfId="2933" xr:uid="{6AEFC392-AAB8-478D-ADA4-B6FC32BABB4D}"/>
    <cellStyle name="20% - Accent4 49" xfId="857" xr:uid="{00000000-0005-0000-0000-000000020000}"/>
    <cellStyle name="20% - Accent4 49 2" xfId="2947" xr:uid="{A89F101B-20CC-4670-AF43-20F52186AE31}"/>
    <cellStyle name="20% - Accent4 5" xfId="242" xr:uid="{00000000-0005-0000-0000-000001020000}"/>
    <cellStyle name="20% - Accent4 5 2" xfId="2332" xr:uid="{764C4D76-4DAD-48BA-A125-B0E5A61DEB1A}"/>
    <cellStyle name="20% - Accent4 50" xfId="871" xr:uid="{00000000-0005-0000-0000-000002020000}"/>
    <cellStyle name="20% - Accent4 50 2" xfId="2961" xr:uid="{FD37BBF2-7D97-4EF4-B4D1-B11FC43F03E3}"/>
    <cellStyle name="20% - Accent4 51" xfId="885" xr:uid="{00000000-0005-0000-0000-000003020000}"/>
    <cellStyle name="20% - Accent4 51 2" xfId="2975" xr:uid="{4609F614-AD52-47F4-865C-CC7F8DA79191}"/>
    <cellStyle name="20% - Accent4 52" xfId="899" xr:uid="{00000000-0005-0000-0000-000004020000}"/>
    <cellStyle name="20% - Accent4 52 2" xfId="2989" xr:uid="{2A1A5257-C1E7-4807-81DC-019C3842E6BB}"/>
    <cellStyle name="20% - Accent4 53" xfId="913" xr:uid="{00000000-0005-0000-0000-000005020000}"/>
    <cellStyle name="20% - Accent4 53 2" xfId="3003" xr:uid="{8AE0E9A8-5EA1-4E08-84B4-67BCA90052E4}"/>
    <cellStyle name="20% - Accent4 54" xfId="927" xr:uid="{00000000-0005-0000-0000-000006020000}"/>
    <cellStyle name="20% - Accent4 54 2" xfId="3017" xr:uid="{47F0AD60-3023-4E09-832A-18F2FD4E4AFF}"/>
    <cellStyle name="20% - Accent4 55" xfId="941" xr:uid="{00000000-0005-0000-0000-000007020000}"/>
    <cellStyle name="20% - Accent4 55 2" xfId="3031" xr:uid="{924E7292-6B90-4AE7-8F1A-DD5DF0299DA0}"/>
    <cellStyle name="20% - Accent4 56" xfId="955" xr:uid="{00000000-0005-0000-0000-000008020000}"/>
    <cellStyle name="20% - Accent4 56 2" xfId="3045" xr:uid="{609E0614-85A3-4CE8-9774-6D71A5E90AD5}"/>
    <cellStyle name="20% - Accent4 57" xfId="969" xr:uid="{00000000-0005-0000-0000-000009020000}"/>
    <cellStyle name="20% - Accent4 57 2" xfId="3059" xr:uid="{291FF732-3FBA-4AFD-9D65-442004550712}"/>
    <cellStyle name="20% - Accent4 58" xfId="983" xr:uid="{00000000-0005-0000-0000-00000A020000}"/>
    <cellStyle name="20% - Accent4 58 2" xfId="3073" xr:uid="{1EE3C620-D430-43C9-9800-47390B5FED1F}"/>
    <cellStyle name="20% - Accent4 59" xfId="997" xr:uid="{00000000-0005-0000-0000-00000B020000}"/>
    <cellStyle name="20% - Accent4 59 2" xfId="3087" xr:uid="{6EB220A9-7306-4761-A9C0-86027A541BF6}"/>
    <cellStyle name="20% - Accent4 6" xfId="256" xr:uid="{00000000-0005-0000-0000-00000C020000}"/>
    <cellStyle name="20% - Accent4 6 2" xfId="2346" xr:uid="{09DA78D2-3FA7-4CE8-9D1F-ED6DEA90F5F5}"/>
    <cellStyle name="20% - Accent4 60" xfId="1011" xr:uid="{00000000-0005-0000-0000-00000D020000}"/>
    <cellStyle name="20% - Accent4 60 2" xfId="3101" xr:uid="{D2EE0CBD-77EF-4192-93D0-DEF1C70415C8}"/>
    <cellStyle name="20% - Accent4 61" xfId="1025" xr:uid="{00000000-0005-0000-0000-00000E020000}"/>
    <cellStyle name="20% - Accent4 61 2" xfId="3115" xr:uid="{9C0C4284-AB23-4D62-8B17-A5CEF329936E}"/>
    <cellStyle name="20% - Accent4 62" xfId="1039" xr:uid="{00000000-0005-0000-0000-00000F020000}"/>
    <cellStyle name="20% - Accent4 62 2" xfId="3129" xr:uid="{C522413B-68FA-4013-A938-A12CC845B71A}"/>
    <cellStyle name="20% - Accent4 63" xfId="1053" xr:uid="{00000000-0005-0000-0000-000010020000}"/>
    <cellStyle name="20% - Accent4 63 2" xfId="3143" xr:uid="{C1B45D64-972A-44E1-B422-A48F8076F1DD}"/>
    <cellStyle name="20% - Accent4 64" xfId="1067" xr:uid="{00000000-0005-0000-0000-000011020000}"/>
    <cellStyle name="20% - Accent4 64 2" xfId="3157" xr:uid="{67D0AFFB-3B81-42BD-98F2-0E0EE47A82B1}"/>
    <cellStyle name="20% - Accent4 65" xfId="1081" xr:uid="{00000000-0005-0000-0000-000012020000}"/>
    <cellStyle name="20% - Accent4 65 2" xfId="3171" xr:uid="{3B6BA116-6D9C-47BD-B2DB-4234DFBAC30C}"/>
    <cellStyle name="20% - Accent4 66" xfId="1095" xr:uid="{00000000-0005-0000-0000-000013020000}"/>
    <cellStyle name="20% - Accent4 66 2" xfId="3185" xr:uid="{0D35AB65-14A8-4B19-981A-3574210CA5F7}"/>
    <cellStyle name="20% - Accent4 67" xfId="1109" xr:uid="{00000000-0005-0000-0000-000014020000}"/>
    <cellStyle name="20% - Accent4 67 2" xfId="3199" xr:uid="{53C5FEEB-308E-44EE-A577-E0BC34595587}"/>
    <cellStyle name="20% - Accent4 68" xfId="1123" xr:uid="{00000000-0005-0000-0000-000015020000}"/>
    <cellStyle name="20% - Accent4 68 2" xfId="3213" xr:uid="{C478AB43-8040-432E-873D-5A2EAF711564}"/>
    <cellStyle name="20% - Accent4 69" xfId="1137" xr:uid="{00000000-0005-0000-0000-000016020000}"/>
    <cellStyle name="20% - Accent4 69 2" xfId="3227" xr:uid="{649FFF28-B918-4377-9663-7A5E4AD26B2C}"/>
    <cellStyle name="20% - Accent4 7" xfId="270" xr:uid="{00000000-0005-0000-0000-000017020000}"/>
    <cellStyle name="20% - Accent4 7 2" xfId="2360" xr:uid="{B65490A5-F800-43A7-8A69-A933ED7AFC94}"/>
    <cellStyle name="20% - Accent4 70" xfId="1151" xr:uid="{00000000-0005-0000-0000-000018020000}"/>
    <cellStyle name="20% - Accent4 70 2" xfId="3241" xr:uid="{6AB717AA-9861-4D2B-8743-62C0791DC2FB}"/>
    <cellStyle name="20% - Accent4 71" xfId="1165" xr:uid="{00000000-0005-0000-0000-000019020000}"/>
    <cellStyle name="20% - Accent4 71 2" xfId="3255" xr:uid="{D70B62DE-9693-47D1-869D-0B48B81CFD2A}"/>
    <cellStyle name="20% - Accent4 72" xfId="1179" xr:uid="{00000000-0005-0000-0000-00001A020000}"/>
    <cellStyle name="20% - Accent4 72 2" xfId="3269" xr:uid="{A9DCA525-F3B0-4737-BF84-05CAB41D5819}"/>
    <cellStyle name="20% - Accent4 73" xfId="1193" xr:uid="{00000000-0005-0000-0000-00001B020000}"/>
    <cellStyle name="20% - Accent4 73 2" xfId="3283" xr:uid="{947A7ADF-1A17-49CB-B895-59F199D43023}"/>
    <cellStyle name="20% - Accent4 74" xfId="1207" xr:uid="{00000000-0005-0000-0000-00001C020000}"/>
    <cellStyle name="20% - Accent4 74 2" xfId="3297" xr:uid="{1328B520-49B7-4B49-ADC0-47708E124D07}"/>
    <cellStyle name="20% - Accent4 75" xfId="1221" xr:uid="{00000000-0005-0000-0000-00001D020000}"/>
    <cellStyle name="20% - Accent4 75 2" xfId="3311" xr:uid="{B2A404F6-D8F1-4B89-B00C-ED6707D4CEF0}"/>
    <cellStyle name="20% - Accent4 76" xfId="1235" xr:uid="{00000000-0005-0000-0000-00001E020000}"/>
    <cellStyle name="20% - Accent4 76 2" xfId="3325" xr:uid="{B73DD57B-EC00-4036-BE56-4097C5FF7928}"/>
    <cellStyle name="20% - Accent4 77" xfId="1249" xr:uid="{00000000-0005-0000-0000-00001F020000}"/>
    <cellStyle name="20% - Accent4 77 2" xfId="3339" xr:uid="{63AF1DCF-584A-4A4A-A0EC-3B280FD422E5}"/>
    <cellStyle name="20% - Accent4 78" xfId="1263" xr:uid="{00000000-0005-0000-0000-000020020000}"/>
    <cellStyle name="20% - Accent4 78 2" xfId="3353" xr:uid="{0506191C-DC6A-4C1A-8A99-3818BA57A7CA}"/>
    <cellStyle name="20% - Accent4 79" xfId="1277" xr:uid="{00000000-0005-0000-0000-000021020000}"/>
    <cellStyle name="20% - Accent4 79 2" xfId="3367" xr:uid="{B3F088CD-D113-42A2-A56E-482250650098}"/>
    <cellStyle name="20% - Accent4 8" xfId="284" xr:uid="{00000000-0005-0000-0000-000022020000}"/>
    <cellStyle name="20% - Accent4 8 2" xfId="2374" xr:uid="{81AEB5EB-87A4-4675-8451-B75C2DF610CB}"/>
    <cellStyle name="20% - Accent4 80" xfId="1291" xr:uid="{00000000-0005-0000-0000-000023020000}"/>
    <cellStyle name="20% - Accent4 80 2" xfId="3381" xr:uid="{491A4B60-93FA-4CDD-B2F8-D82113FE0009}"/>
    <cellStyle name="20% - Accent4 81" xfId="1305" xr:uid="{00000000-0005-0000-0000-000024020000}"/>
    <cellStyle name="20% - Accent4 81 2" xfId="3395" xr:uid="{6FD86E5C-516E-4557-AE6E-9D77B800F3CD}"/>
    <cellStyle name="20% - Accent4 82" xfId="1319" xr:uid="{00000000-0005-0000-0000-000025020000}"/>
    <cellStyle name="20% - Accent4 82 2" xfId="3409" xr:uid="{B6EF0E64-BCE7-4385-8EB4-BBB3B10E7531}"/>
    <cellStyle name="20% - Accent4 83" xfId="1333" xr:uid="{00000000-0005-0000-0000-000026020000}"/>
    <cellStyle name="20% - Accent4 83 2" xfId="3423" xr:uid="{166D8FB8-F1C3-4DEB-A816-EE13381543E1}"/>
    <cellStyle name="20% - Accent4 84" xfId="1347" xr:uid="{00000000-0005-0000-0000-000027020000}"/>
    <cellStyle name="20% - Accent4 84 2" xfId="3437" xr:uid="{9EDA5141-1AA4-4A25-AAB0-AD9ADB448DBC}"/>
    <cellStyle name="20% - Accent4 85" xfId="1361" xr:uid="{00000000-0005-0000-0000-000028020000}"/>
    <cellStyle name="20% - Accent4 85 2" xfId="3451" xr:uid="{4FF7A621-7F86-4616-B6F9-2552239081A9}"/>
    <cellStyle name="20% - Accent4 86" xfId="1375" xr:uid="{00000000-0005-0000-0000-000029020000}"/>
    <cellStyle name="20% - Accent4 86 2" xfId="3465" xr:uid="{E97E914B-BA74-4400-8C68-FA136E38615F}"/>
    <cellStyle name="20% - Accent4 87" xfId="1389" xr:uid="{00000000-0005-0000-0000-00002A020000}"/>
    <cellStyle name="20% - Accent4 87 2" xfId="3479" xr:uid="{5D14E083-3EC2-4731-8A87-70C11E40445A}"/>
    <cellStyle name="20% - Accent4 88" xfId="1403" xr:uid="{00000000-0005-0000-0000-00002B020000}"/>
    <cellStyle name="20% - Accent4 88 2" xfId="3493" xr:uid="{7622CEAC-5AA7-4B61-BD3C-C638015D49E7}"/>
    <cellStyle name="20% - Accent4 89" xfId="1417" xr:uid="{00000000-0005-0000-0000-00002C020000}"/>
    <cellStyle name="20% - Accent4 89 2" xfId="3507" xr:uid="{668CCD57-5955-4ECA-B18D-2E1D35C3F579}"/>
    <cellStyle name="20% - Accent4 9" xfId="298" xr:uid="{00000000-0005-0000-0000-00002D020000}"/>
    <cellStyle name="20% - Accent4 9 2" xfId="2388" xr:uid="{B3A114CE-18E5-4877-B04E-8FF115306DE8}"/>
    <cellStyle name="20% - Accent4 90" xfId="1431" xr:uid="{00000000-0005-0000-0000-00002E020000}"/>
    <cellStyle name="20% - Accent4 90 2" xfId="3521" xr:uid="{E2CC62F0-59F2-4B67-88DF-8073B777B975}"/>
    <cellStyle name="20% - Accent4 91" xfId="1445" xr:uid="{00000000-0005-0000-0000-00002F020000}"/>
    <cellStyle name="20% - Accent4 91 2" xfId="3535" xr:uid="{947390E6-21A7-4F07-9621-9E30A593F55B}"/>
    <cellStyle name="20% - Accent4 92" xfId="1459" xr:uid="{00000000-0005-0000-0000-000030020000}"/>
    <cellStyle name="20% - Accent4 92 2" xfId="3549" xr:uid="{71FAF57F-3BEA-4C85-8764-D3901098BB95}"/>
    <cellStyle name="20% - Accent4 93" xfId="1473" xr:uid="{00000000-0005-0000-0000-000031020000}"/>
    <cellStyle name="20% - Accent4 93 2" xfId="3563" xr:uid="{43D09636-6A38-444E-A387-B529CAAA20AC}"/>
    <cellStyle name="20% - Accent4 94" xfId="1487" xr:uid="{00000000-0005-0000-0000-000032020000}"/>
    <cellStyle name="20% - Accent4 94 2" xfId="3577" xr:uid="{FA26E630-2A7C-4871-8935-E97B298C9F81}"/>
    <cellStyle name="20% - Accent4 95" xfId="1501" xr:uid="{00000000-0005-0000-0000-000033020000}"/>
    <cellStyle name="20% - Accent4 95 2" xfId="3591" xr:uid="{8A4A47D2-5138-4B4E-9B33-50DE0F8E7F76}"/>
    <cellStyle name="20% - Accent4 96" xfId="1515" xr:uid="{00000000-0005-0000-0000-000034020000}"/>
    <cellStyle name="20% - Accent4 96 2" xfId="3605" xr:uid="{0DC36C42-14B5-400F-B958-69E51E996B56}"/>
    <cellStyle name="20% - Accent4 97" xfId="1529" xr:uid="{00000000-0005-0000-0000-000035020000}"/>
    <cellStyle name="20% - Accent4 97 2" xfId="3619" xr:uid="{D3669229-6428-4474-B8F5-EE165A33CA7C}"/>
    <cellStyle name="20% - Accent4 98" xfId="1543" xr:uid="{00000000-0005-0000-0000-000036020000}"/>
    <cellStyle name="20% - Accent4 98 2" xfId="3633" xr:uid="{7FC634BE-44BF-485C-A9F0-DDA58FEA5BBB}"/>
    <cellStyle name="20% - Accent4 99" xfId="1557" xr:uid="{00000000-0005-0000-0000-000037020000}"/>
    <cellStyle name="20% - Accent4 99 2" xfId="3647" xr:uid="{491EE202-FCD5-4E9B-83F3-1C785FC6AE5F}"/>
    <cellStyle name="20% - Accent5" xfId="53" builtinId="46" customBuiltin="1"/>
    <cellStyle name="20% - Accent5 10" xfId="316" xr:uid="{00000000-0005-0000-0000-000039020000}"/>
    <cellStyle name="20% - Accent5 10 2" xfId="2406" xr:uid="{7BA54073-AF28-4CD0-AB26-13AE0CFB4916}"/>
    <cellStyle name="20% - Accent5 100" xfId="1575" xr:uid="{00000000-0005-0000-0000-00003A020000}"/>
    <cellStyle name="20% - Accent5 100 2" xfId="3665" xr:uid="{3242CCC6-D23A-4819-9BA8-9AB655D7BA5D}"/>
    <cellStyle name="20% - Accent5 101" xfId="1589" xr:uid="{00000000-0005-0000-0000-00003B020000}"/>
    <cellStyle name="20% - Accent5 101 2" xfId="3679" xr:uid="{43CA93C5-4755-47C0-97AB-560711123A39}"/>
    <cellStyle name="20% - Accent5 102" xfId="1603" xr:uid="{00000000-0005-0000-0000-00003C020000}"/>
    <cellStyle name="20% - Accent5 102 2" xfId="3693" xr:uid="{FF4A10A9-CB35-483C-A98C-95E46990FB5E}"/>
    <cellStyle name="20% - Accent5 103" xfId="1617" xr:uid="{00000000-0005-0000-0000-00003D020000}"/>
    <cellStyle name="20% - Accent5 103 2" xfId="3707" xr:uid="{5433F9A7-549C-4D53-9532-5D4B894086B0}"/>
    <cellStyle name="20% - Accent5 104" xfId="1631" xr:uid="{00000000-0005-0000-0000-00003E020000}"/>
    <cellStyle name="20% - Accent5 104 2" xfId="3721" xr:uid="{87BDFEE3-8E57-435A-869F-D5F40A1EA49D}"/>
    <cellStyle name="20% - Accent5 105" xfId="1645" xr:uid="{00000000-0005-0000-0000-00003F020000}"/>
    <cellStyle name="20% - Accent5 105 2" xfId="3735" xr:uid="{492F6FFA-C0ED-4B39-A513-6E43F79D2FFE}"/>
    <cellStyle name="20% - Accent5 106" xfId="1659" xr:uid="{00000000-0005-0000-0000-000040020000}"/>
    <cellStyle name="20% - Accent5 106 2" xfId="3749" xr:uid="{9BB7C62F-086D-4433-B1DC-E34D19C3FA25}"/>
    <cellStyle name="20% - Accent5 107" xfId="1673" xr:uid="{00000000-0005-0000-0000-000041020000}"/>
    <cellStyle name="20% - Accent5 107 2" xfId="3763" xr:uid="{93030F0A-9FDE-43E3-BA57-E8B2926F5CA1}"/>
    <cellStyle name="20% - Accent5 108" xfId="1687" xr:uid="{00000000-0005-0000-0000-000042020000}"/>
    <cellStyle name="20% - Accent5 108 2" xfId="3777" xr:uid="{45C215E3-F7B0-4926-8B1F-A66DD505C18F}"/>
    <cellStyle name="20% - Accent5 109" xfId="1701" xr:uid="{00000000-0005-0000-0000-000043020000}"/>
    <cellStyle name="20% - Accent5 109 2" xfId="3791" xr:uid="{7BDC99D7-16C8-4B2A-8924-3EB492475BDF}"/>
    <cellStyle name="20% - Accent5 11" xfId="330" xr:uid="{00000000-0005-0000-0000-000044020000}"/>
    <cellStyle name="20% - Accent5 11 2" xfId="2420" xr:uid="{1DD0A79D-8FB8-4DE1-B35D-E5A9B3330607}"/>
    <cellStyle name="20% - Accent5 110" xfId="1715" xr:uid="{00000000-0005-0000-0000-000045020000}"/>
    <cellStyle name="20% - Accent5 110 2" xfId="3805" xr:uid="{06509D07-6EA5-47E9-9F6D-CEB3380B0F9E}"/>
    <cellStyle name="20% - Accent5 111" xfId="1728" xr:uid="{00000000-0005-0000-0000-000046020000}"/>
    <cellStyle name="20% - Accent5 111 2" xfId="3818" xr:uid="{128451A7-98EC-4BFB-BA08-CE9801FAF95C}"/>
    <cellStyle name="20% - Accent5 112" xfId="1741" xr:uid="{00000000-0005-0000-0000-000047020000}"/>
    <cellStyle name="20% - Accent5 112 2" xfId="3831" xr:uid="{C400140A-DAB5-4CAA-B3F8-C2F639A77F8A}"/>
    <cellStyle name="20% - Accent5 113" xfId="1754" xr:uid="{00000000-0005-0000-0000-000048020000}"/>
    <cellStyle name="20% - Accent5 113 2" xfId="3844" xr:uid="{E7C56029-F5DB-4A36-B568-C338AE2551D3}"/>
    <cellStyle name="20% - Accent5 114" xfId="1767" xr:uid="{00000000-0005-0000-0000-000049020000}"/>
    <cellStyle name="20% - Accent5 114 2" xfId="3857" xr:uid="{8FBD38A4-366D-4FEC-842E-1CB3A4351F25}"/>
    <cellStyle name="20% - Accent5 115" xfId="1780" xr:uid="{00000000-0005-0000-0000-00004A020000}"/>
    <cellStyle name="20% - Accent5 115 2" xfId="3870" xr:uid="{137A33E5-3068-417C-9C30-2341C11F7729}"/>
    <cellStyle name="20% - Accent5 116" xfId="1793" xr:uid="{00000000-0005-0000-0000-00004B020000}"/>
    <cellStyle name="20% - Accent5 116 2" xfId="3883" xr:uid="{8E58CB19-EEFC-49F8-A0C7-FB3321C8F6B9}"/>
    <cellStyle name="20% - Accent5 117" xfId="1805" xr:uid="{00000000-0005-0000-0000-00004C020000}"/>
    <cellStyle name="20% - Accent5 117 2" xfId="3895" xr:uid="{6F4A66E3-8DD1-4E68-A8D2-8E41B3C60BF2}"/>
    <cellStyle name="20% - Accent5 118" xfId="1815" xr:uid="{00000000-0005-0000-0000-00004D020000}"/>
    <cellStyle name="20% - Accent5 118 2" xfId="3905" xr:uid="{1F997529-C5B6-44F5-8A1A-525A6EC4EDF7}"/>
    <cellStyle name="20% - Accent5 119" xfId="1825" xr:uid="{00000000-0005-0000-0000-00004E020000}"/>
    <cellStyle name="20% - Accent5 119 2" xfId="3915" xr:uid="{3CF81FAB-D4CA-48C3-94CF-637BA8BBB84C}"/>
    <cellStyle name="20% - Accent5 12" xfId="344" xr:uid="{00000000-0005-0000-0000-00004F020000}"/>
    <cellStyle name="20% - Accent5 12 2" xfId="2434" xr:uid="{86F9B5A4-9BFC-4C1C-9B40-C9996AECC77E}"/>
    <cellStyle name="20% - Accent5 120" xfId="1833" xr:uid="{00000000-0005-0000-0000-000050020000}"/>
    <cellStyle name="20% - Accent5 120 2" xfId="3923" xr:uid="{28F16301-51D7-4539-B15B-56B21449E1E7}"/>
    <cellStyle name="20% - Accent5 121" xfId="1861" xr:uid="{00000000-0005-0000-0000-000051020000}"/>
    <cellStyle name="20% - Accent5 121 2" xfId="3951" xr:uid="{58392E2B-00F1-41E0-919C-45E35CD554F6}"/>
    <cellStyle name="20% - Accent5 122" xfId="1875" xr:uid="{00000000-0005-0000-0000-000052020000}"/>
    <cellStyle name="20% - Accent5 122 2" xfId="3965" xr:uid="{0766CFDC-D341-440F-B4D1-56B242828004}"/>
    <cellStyle name="20% - Accent5 123" xfId="1889" xr:uid="{00000000-0005-0000-0000-000053020000}"/>
    <cellStyle name="20% - Accent5 123 2" xfId="3979" xr:uid="{2CA27D53-3774-46B6-92FC-494298229188}"/>
    <cellStyle name="20% - Accent5 124" xfId="1903" xr:uid="{00000000-0005-0000-0000-000054020000}"/>
    <cellStyle name="20% - Accent5 124 2" xfId="3993" xr:uid="{0D3D2EC4-006E-4593-96A4-5F202834E465}"/>
    <cellStyle name="20% - Accent5 125" xfId="1917" xr:uid="{00000000-0005-0000-0000-000055020000}"/>
    <cellStyle name="20% - Accent5 125 2" xfId="4007" xr:uid="{23868728-DC20-4BFC-8289-EEFE56741937}"/>
    <cellStyle name="20% - Accent5 126" xfId="1931" xr:uid="{00000000-0005-0000-0000-000056020000}"/>
    <cellStyle name="20% - Accent5 126 2" xfId="4021" xr:uid="{C820B904-8CC8-4BC8-B2E6-C5CA168BD96A}"/>
    <cellStyle name="20% - Accent5 127" xfId="1945" xr:uid="{00000000-0005-0000-0000-000057020000}"/>
    <cellStyle name="20% - Accent5 127 2" xfId="4035" xr:uid="{FBFA6D0A-184C-45F3-85E3-3F0476F69D80}"/>
    <cellStyle name="20% - Accent5 128" xfId="1959" xr:uid="{00000000-0005-0000-0000-000058020000}"/>
    <cellStyle name="20% - Accent5 128 2" xfId="4049" xr:uid="{F2F4FB04-E821-4351-8A95-98B67C5CE98C}"/>
    <cellStyle name="20% - Accent5 129" xfId="1973" xr:uid="{00000000-0005-0000-0000-000059020000}"/>
    <cellStyle name="20% - Accent5 129 2" xfId="4063" xr:uid="{C71A04D2-B974-40E7-880D-AFD4F8942EBF}"/>
    <cellStyle name="20% - Accent5 13" xfId="358" xr:uid="{00000000-0005-0000-0000-00005A020000}"/>
    <cellStyle name="20% - Accent5 13 2" xfId="2448" xr:uid="{2A206CCC-6410-4412-A46B-DB88F65F01EB}"/>
    <cellStyle name="20% - Accent5 130" xfId="1986" xr:uid="{00000000-0005-0000-0000-00005B020000}"/>
    <cellStyle name="20% - Accent5 130 2" xfId="4076" xr:uid="{167167E1-A534-4D1E-844D-0512157346AE}"/>
    <cellStyle name="20% - Accent5 131" xfId="1999" xr:uid="{00000000-0005-0000-0000-00005C020000}"/>
    <cellStyle name="20% - Accent5 131 2" xfId="4089" xr:uid="{9652AF06-F9DE-439A-A141-AC0A89876F30}"/>
    <cellStyle name="20% - Accent5 132" xfId="2012" xr:uid="{00000000-0005-0000-0000-00005D020000}"/>
    <cellStyle name="20% - Accent5 132 2" xfId="4102" xr:uid="{B0AF43B2-7D9D-4C7A-A89C-8DDEE5FF127C}"/>
    <cellStyle name="20% - Accent5 133" xfId="2025" xr:uid="{00000000-0005-0000-0000-00005E020000}"/>
    <cellStyle name="20% - Accent5 133 2" xfId="4115" xr:uid="{880A69F6-F90B-4E0F-8077-68EC72C265B7}"/>
    <cellStyle name="20% - Accent5 134" xfId="2038" xr:uid="{00000000-0005-0000-0000-00005F020000}"/>
    <cellStyle name="20% - Accent5 134 2" xfId="4128" xr:uid="{D63CDC86-B622-40EC-A637-A2993CFDBDC8}"/>
    <cellStyle name="20% - Accent5 135" xfId="2051" xr:uid="{00000000-0005-0000-0000-000060020000}"/>
    <cellStyle name="20% - Accent5 135 2" xfId="4141" xr:uid="{86630A0D-614A-40C2-8AF8-E8F2CD20845B}"/>
    <cellStyle name="20% - Accent5 136" xfId="2063" xr:uid="{00000000-0005-0000-0000-000061020000}"/>
    <cellStyle name="20% - Accent5 136 2" xfId="4153" xr:uid="{25B4A5D0-CFFC-403C-958A-37582C33BA2A}"/>
    <cellStyle name="20% - Accent5 137" xfId="2073" xr:uid="{00000000-0005-0000-0000-000062020000}"/>
    <cellStyle name="20% - Accent5 137 2" xfId="4163" xr:uid="{6D311A96-CED6-474B-9CEF-1F60B94FEE7F}"/>
    <cellStyle name="20% - Accent5 138" xfId="2083" xr:uid="{00000000-0005-0000-0000-000063020000}"/>
    <cellStyle name="20% - Accent5 138 2" xfId="4173" xr:uid="{87563F00-CD14-4EC2-AA5D-A12767BEBF19}"/>
    <cellStyle name="20% - Accent5 139" xfId="2091" xr:uid="{00000000-0005-0000-0000-000064020000}"/>
    <cellStyle name="20% - Accent5 139 2" xfId="4181" xr:uid="{D4B0A570-10DF-4F40-9F37-93765956263B}"/>
    <cellStyle name="20% - Accent5 14" xfId="372" xr:uid="{00000000-0005-0000-0000-000065020000}"/>
    <cellStyle name="20% - Accent5 14 2" xfId="2462" xr:uid="{13D9EDE3-9DF1-4D39-AB83-58BE18A52A62}"/>
    <cellStyle name="20% - Accent5 140" xfId="2114" xr:uid="{00000000-0005-0000-0000-000066020000}"/>
    <cellStyle name="20% - Accent5 140 2" xfId="4204" xr:uid="{97079D06-D11A-497B-82F7-9EFA1CC7972B}"/>
    <cellStyle name="20% - Accent5 141" xfId="2124" xr:uid="{00000000-0005-0000-0000-000067020000}"/>
    <cellStyle name="20% - Accent5 141 2" xfId="4214" xr:uid="{464F85B9-334E-4B1B-97A6-85A2EE517788}"/>
    <cellStyle name="20% - Accent5 142" xfId="2132" xr:uid="{00000000-0005-0000-0000-000068020000}"/>
    <cellStyle name="20% - Accent5 142 2" xfId="4222" xr:uid="{998BA027-F351-4E46-8735-30998C3718C1}"/>
    <cellStyle name="20% - Accent5 143" xfId="2146" xr:uid="{6919B103-5CE1-4AF9-B2DC-1E0DC576F4ED}"/>
    <cellStyle name="20% - Accent5 15" xfId="386" xr:uid="{00000000-0005-0000-0000-000069020000}"/>
    <cellStyle name="20% - Accent5 15 2" xfId="2476" xr:uid="{38D11BC5-19D6-4150-916F-9B28F5873B72}"/>
    <cellStyle name="20% - Accent5 16" xfId="400" xr:uid="{00000000-0005-0000-0000-00006A020000}"/>
    <cellStyle name="20% - Accent5 16 2" xfId="2490" xr:uid="{3A5A4D9B-C67C-4A8D-9BA2-9C889714FE4F}"/>
    <cellStyle name="20% - Accent5 17" xfId="414" xr:uid="{00000000-0005-0000-0000-00006B020000}"/>
    <cellStyle name="20% - Accent5 17 2" xfId="2504" xr:uid="{AFB78AC7-772B-4E8E-B616-9A3BA134555A}"/>
    <cellStyle name="20% - Accent5 18" xfId="427" xr:uid="{00000000-0005-0000-0000-00006C020000}"/>
    <cellStyle name="20% - Accent5 18 2" xfId="2517" xr:uid="{68D9593B-0748-4FD1-9912-5ADBB0B7D01F}"/>
    <cellStyle name="20% - Accent5 19" xfId="440" xr:uid="{00000000-0005-0000-0000-00006D020000}"/>
    <cellStyle name="20% - Accent5 19 2" xfId="2530" xr:uid="{3015538B-65DF-4186-8BDA-C042DA81645B}"/>
    <cellStyle name="20% - Accent5 2" xfId="204" xr:uid="{00000000-0005-0000-0000-00006E020000}"/>
    <cellStyle name="20% - Accent5 2 2" xfId="2294" xr:uid="{F00B3F49-4AA7-4EFB-8A1B-4BCAF6CB72BE}"/>
    <cellStyle name="20% - Accent5 20" xfId="453" xr:uid="{00000000-0005-0000-0000-00006F020000}"/>
    <cellStyle name="20% - Accent5 20 2" xfId="2543" xr:uid="{6D275C5E-2F3C-46F1-9235-13FD8115FAFB}"/>
    <cellStyle name="20% - Accent5 21" xfId="466" xr:uid="{00000000-0005-0000-0000-000070020000}"/>
    <cellStyle name="20% - Accent5 21 2" xfId="2556" xr:uid="{2C128E5C-A867-4A76-8681-A02D6BE737DF}"/>
    <cellStyle name="20% - Accent5 22" xfId="479" xr:uid="{00000000-0005-0000-0000-000071020000}"/>
    <cellStyle name="20% - Accent5 22 2" xfId="2569" xr:uid="{896296E8-23EB-4832-9EDB-6ECB3E05FC13}"/>
    <cellStyle name="20% - Accent5 23" xfId="492" xr:uid="{00000000-0005-0000-0000-000072020000}"/>
    <cellStyle name="20% - Accent5 23 2" xfId="2582" xr:uid="{5A3CC017-D9FE-4C95-9633-3B861CAC81BB}"/>
    <cellStyle name="20% - Accent5 24" xfId="505" xr:uid="{00000000-0005-0000-0000-000073020000}"/>
    <cellStyle name="20% - Accent5 24 2" xfId="2595" xr:uid="{52A6B42D-D2F9-45A1-9016-AA9C98CB182C}"/>
    <cellStyle name="20% - Accent5 25" xfId="517" xr:uid="{00000000-0005-0000-0000-000074020000}"/>
    <cellStyle name="20% - Accent5 25 2" xfId="2607" xr:uid="{01D16BF0-68FB-455E-AEC4-0B7E788A848E}"/>
    <cellStyle name="20% - Accent5 26" xfId="529" xr:uid="{00000000-0005-0000-0000-000075020000}"/>
    <cellStyle name="20% - Accent5 26 2" xfId="2619" xr:uid="{2019014B-629C-47E1-86DF-563B0F5BCC6A}"/>
    <cellStyle name="20% - Accent5 27" xfId="541" xr:uid="{00000000-0005-0000-0000-000076020000}"/>
    <cellStyle name="20% - Accent5 27 2" xfId="2631" xr:uid="{DE8E36BB-1BAD-4EFD-9446-341BEF7FDD71}"/>
    <cellStyle name="20% - Accent5 28" xfId="556" xr:uid="{00000000-0005-0000-0000-000077020000}"/>
    <cellStyle name="20% - Accent5 28 2" xfId="2646" xr:uid="{60D6F0EB-2D80-470D-BFB1-91B2936E897B}"/>
    <cellStyle name="20% - Accent5 29" xfId="566" xr:uid="{00000000-0005-0000-0000-000078020000}"/>
    <cellStyle name="20% - Accent5 29 2" xfId="2656" xr:uid="{44511F2B-89BB-4157-9525-CE503228FD76}"/>
    <cellStyle name="20% - Accent5 3" xfId="218" xr:uid="{00000000-0005-0000-0000-000079020000}"/>
    <cellStyle name="20% - Accent5 3 2" xfId="2308" xr:uid="{89E9F36E-BC69-49DA-8C95-909253CF2C79}"/>
    <cellStyle name="20% - Accent5 30" xfId="574" xr:uid="{00000000-0005-0000-0000-00007A020000}"/>
    <cellStyle name="20% - Accent5 30 2" xfId="2664" xr:uid="{331CCC87-E216-45F9-9160-D04A1FCBDC80}"/>
    <cellStyle name="20% - Accent5 31" xfId="597" xr:uid="{00000000-0005-0000-0000-00007B020000}"/>
    <cellStyle name="20% - Accent5 31 2" xfId="2687" xr:uid="{D942F3C2-83F3-448F-A8C3-1682FEDB14C7}"/>
    <cellStyle name="20% - Accent5 32" xfId="607" xr:uid="{00000000-0005-0000-0000-00007C020000}"/>
    <cellStyle name="20% - Accent5 32 2" xfId="2697" xr:uid="{EDA8DD65-C260-4EC7-9D12-F45600B8AD32}"/>
    <cellStyle name="20% - Accent5 33" xfId="615" xr:uid="{00000000-0005-0000-0000-00007D020000}"/>
    <cellStyle name="20% - Accent5 33 2" xfId="2705" xr:uid="{B7900939-381D-468B-89D1-38C31D9ECA53}"/>
    <cellStyle name="20% - Accent5 34" xfId="651" xr:uid="{00000000-0005-0000-0000-00007E020000}"/>
    <cellStyle name="20% - Accent5 34 2" xfId="2741" xr:uid="{B3DEAD24-301F-483A-BC0A-C537828FA59B}"/>
    <cellStyle name="20% - Accent5 35" xfId="665" xr:uid="{00000000-0005-0000-0000-00007F020000}"/>
    <cellStyle name="20% - Accent5 35 2" xfId="2755" xr:uid="{3C19C3C2-9390-4AF6-A05A-175820662DCE}"/>
    <cellStyle name="20% - Accent5 36" xfId="679" xr:uid="{00000000-0005-0000-0000-000080020000}"/>
    <cellStyle name="20% - Accent5 36 2" xfId="2769" xr:uid="{9FB4347D-F68F-4126-94CE-8CF834864F71}"/>
    <cellStyle name="20% - Accent5 37" xfId="693" xr:uid="{00000000-0005-0000-0000-000081020000}"/>
    <cellStyle name="20% - Accent5 37 2" xfId="2783" xr:uid="{72403F13-7D67-447B-BF62-D4A160378B75}"/>
    <cellStyle name="20% - Accent5 38" xfId="707" xr:uid="{00000000-0005-0000-0000-000082020000}"/>
    <cellStyle name="20% - Accent5 38 2" xfId="2797" xr:uid="{F24DB777-7271-4FA0-A492-8CF6726C970B}"/>
    <cellStyle name="20% - Accent5 39" xfId="721" xr:uid="{00000000-0005-0000-0000-000083020000}"/>
    <cellStyle name="20% - Accent5 39 2" xfId="2811" xr:uid="{71C0C566-E303-4612-ABB3-A92FFF8A2705}"/>
    <cellStyle name="20% - Accent5 4" xfId="232" xr:uid="{00000000-0005-0000-0000-000084020000}"/>
    <cellStyle name="20% - Accent5 4 2" xfId="2322" xr:uid="{E9A7C760-B6EF-455E-9809-9D1052031FBC}"/>
    <cellStyle name="20% - Accent5 40" xfId="735" xr:uid="{00000000-0005-0000-0000-000085020000}"/>
    <cellStyle name="20% - Accent5 40 2" xfId="2825" xr:uid="{E2910762-2DD4-4B72-A70B-C419671D3CB9}"/>
    <cellStyle name="20% - Accent5 41" xfId="749" xr:uid="{00000000-0005-0000-0000-000086020000}"/>
    <cellStyle name="20% - Accent5 41 2" xfId="2839" xr:uid="{12A11A4E-1301-4205-AA90-8C1F4A8CCC2F}"/>
    <cellStyle name="20% - Accent5 42" xfId="763" xr:uid="{00000000-0005-0000-0000-000087020000}"/>
    <cellStyle name="20% - Accent5 42 2" xfId="2853" xr:uid="{2F18CE62-1127-4977-988A-4D7608CE595F}"/>
    <cellStyle name="20% - Accent5 43" xfId="777" xr:uid="{00000000-0005-0000-0000-000088020000}"/>
    <cellStyle name="20% - Accent5 43 2" xfId="2867" xr:uid="{CD42300D-D8EB-41B4-9D57-D2750B94F615}"/>
    <cellStyle name="20% - Accent5 44" xfId="791" xr:uid="{00000000-0005-0000-0000-000089020000}"/>
    <cellStyle name="20% - Accent5 44 2" xfId="2881" xr:uid="{8A24FB87-FB19-4B98-AE23-BE25E26ACC97}"/>
    <cellStyle name="20% - Accent5 45" xfId="805" xr:uid="{00000000-0005-0000-0000-00008A020000}"/>
    <cellStyle name="20% - Accent5 45 2" xfId="2895" xr:uid="{4C55C3EF-52D7-4F63-9B2B-E1FCF05F72D1}"/>
    <cellStyle name="20% - Accent5 46" xfId="819" xr:uid="{00000000-0005-0000-0000-00008B020000}"/>
    <cellStyle name="20% - Accent5 46 2" xfId="2909" xr:uid="{F4BC01F8-3871-4C78-A059-2864BED64435}"/>
    <cellStyle name="20% - Accent5 47" xfId="833" xr:uid="{00000000-0005-0000-0000-00008C020000}"/>
    <cellStyle name="20% - Accent5 47 2" xfId="2923" xr:uid="{BFCA6EFB-B974-48E2-A531-03B196E06C51}"/>
    <cellStyle name="20% - Accent5 48" xfId="847" xr:uid="{00000000-0005-0000-0000-00008D020000}"/>
    <cellStyle name="20% - Accent5 48 2" xfId="2937" xr:uid="{E0E1497A-CCA2-4A84-9CDE-89FB06BFFDDB}"/>
    <cellStyle name="20% - Accent5 49" xfId="861" xr:uid="{00000000-0005-0000-0000-00008E020000}"/>
    <cellStyle name="20% - Accent5 49 2" xfId="2951" xr:uid="{74DA399E-7A54-438A-9070-3E48ED64117A}"/>
    <cellStyle name="20% - Accent5 5" xfId="246" xr:uid="{00000000-0005-0000-0000-00008F020000}"/>
    <cellStyle name="20% - Accent5 5 2" xfId="2336" xr:uid="{CA693E56-321B-40DB-9E1D-F2EEADD2A188}"/>
    <cellStyle name="20% - Accent5 50" xfId="875" xr:uid="{00000000-0005-0000-0000-000090020000}"/>
    <cellStyle name="20% - Accent5 50 2" xfId="2965" xr:uid="{0F9812D5-92DE-48F7-8E64-25D780AB8BA9}"/>
    <cellStyle name="20% - Accent5 51" xfId="889" xr:uid="{00000000-0005-0000-0000-000091020000}"/>
    <cellStyle name="20% - Accent5 51 2" xfId="2979" xr:uid="{BBB2EB1B-8786-487C-9C21-ADFCC730078E}"/>
    <cellStyle name="20% - Accent5 52" xfId="903" xr:uid="{00000000-0005-0000-0000-000092020000}"/>
    <cellStyle name="20% - Accent5 52 2" xfId="2993" xr:uid="{3562A464-9816-4942-8466-1BB08782B3AB}"/>
    <cellStyle name="20% - Accent5 53" xfId="917" xr:uid="{00000000-0005-0000-0000-000093020000}"/>
    <cellStyle name="20% - Accent5 53 2" xfId="3007" xr:uid="{C40C811A-02FE-4A72-9DCE-735CE384C90B}"/>
    <cellStyle name="20% - Accent5 54" xfId="931" xr:uid="{00000000-0005-0000-0000-000094020000}"/>
    <cellStyle name="20% - Accent5 54 2" xfId="3021" xr:uid="{F7836221-5426-4EC1-9482-E80859632295}"/>
    <cellStyle name="20% - Accent5 55" xfId="945" xr:uid="{00000000-0005-0000-0000-000095020000}"/>
    <cellStyle name="20% - Accent5 55 2" xfId="3035" xr:uid="{F8C0AE4F-0189-4319-9A8C-66A1328BF6FE}"/>
    <cellStyle name="20% - Accent5 56" xfId="959" xr:uid="{00000000-0005-0000-0000-000096020000}"/>
    <cellStyle name="20% - Accent5 56 2" xfId="3049" xr:uid="{5AB294CE-BD8D-4B62-939C-BB3243FC2334}"/>
    <cellStyle name="20% - Accent5 57" xfId="973" xr:uid="{00000000-0005-0000-0000-000097020000}"/>
    <cellStyle name="20% - Accent5 57 2" xfId="3063" xr:uid="{85EACFA4-2EEE-441C-BD9C-888FC5ED6CE4}"/>
    <cellStyle name="20% - Accent5 58" xfId="987" xr:uid="{00000000-0005-0000-0000-000098020000}"/>
    <cellStyle name="20% - Accent5 58 2" xfId="3077" xr:uid="{E188BD08-B330-44D5-BA2A-B02099ED5F7C}"/>
    <cellStyle name="20% - Accent5 59" xfId="1001" xr:uid="{00000000-0005-0000-0000-000099020000}"/>
    <cellStyle name="20% - Accent5 59 2" xfId="3091" xr:uid="{2F3BC734-82DA-46DC-966F-413564E66D60}"/>
    <cellStyle name="20% - Accent5 6" xfId="260" xr:uid="{00000000-0005-0000-0000-00009A020000}"/>
    <cellStyle name="20% - Accent5 6 2" xfId="2350" xr:uid="{DBE9368C-90AF-430F-AFC0-EC6BF57527D3}"/>
    <cellStyle name="20% - Accent5 60" xfId="1015" xr:uid="{00000000-0005-0000-0000-00009B020000}"/>
    <cellStyle name="20% - Accent5 60 2" xfId="3105" xr:uid="{666EE8D9-F731-4963-8440-7701F5DDC803}"/>
    <cellStyle name="20% - Accent5 61" xfId="1029" xr:uid="{00000000-0005-0000-0000-00009C020000}"/>
    <cellStyle name="20% - Accent5 61 2" xfId="3119" xr:uid="{47FE58DC-6408-4BDA-BF80-5684884E9070}"/>
    <cellStyle name="20% - Accent5 62" xfId="1043" xr:uid="{00000000-0005-0000-0000-00009D020000}"/>
    <cellStyle name="20% - Accent5 62 2" xfId="3133" xr:uid="{48ADA051-A9E8-4EEA-B82C-C0C4EC38351F}"/>
    <cellStyle name="20% - Accent5 63" xfId="1057" xr:uid="{00000000-0005-0000-0000-00009E020000}"/>
    <cellStyle name="20% - Accent5 63 2" xfId="3147" xr:uid="{85EBB861-E9DD-45C3-AA7A-714929CD825F}"/>
    <cellStyle name="20% - Accent5 64" xfId="1071" xr:uid="{00000000-0005-0000-0000-00009F020000}"/>
    <cellStyle name="20% - Accent5 64 2" xfId="3161" xr:uid="{36046684-7CB5-4D7C-8937-A42977527661}"/>
    <cellStyle name="20% - Accent5 65" xfId="1085" xr:uid="{00000000-0005-0000-0000-0000A0020000}"/>
    <cellStyle name="20% - Accent5 65 2" xfId="3175" xr:uid="{36567A8E-9193-4D18-A8FD-FA9F7C199429}"/>
    <cellStyle name="20% - Accent5 66" xfId="1099" xr:uid="{00000000-0005-0000-0000-0000A1020000}"/>
    <cellStyle name="20% - Accent5 66 2" xfId="3189" xr:uid="{5E14DD99-2CB9-4D95-8315-92FD7AF187AB}"/>
    <cellStyle name="20% - Accent5 67" xfId="1113" xr:uid="{00000000-0005-0000-0000-0000A2020000}"/>
    <cellStyle name="20% - Accent5 67 2" xfId="3203" xr:uid="{D59920CD-9656-4626-9F38-BD5AE1A23B0D}"/>
    <cellStyle name="20% - Accent5 68" xfId="1127" xr:uid="{00000000-0005-0000-0000-0000A3020000}"/>
    <cellStyle name="20% - Accent5 68 2" xfId="3217" xr:uid="{FB0D01B8-C9F7-42A4-BF3D-05742C3AA7CE}"/>
    <cellStyle name="20% - Accent5 69" xfId="1141" xr:uid="{00000000-0005-0000-0000-0000A4020000}"/>
    <cellStyle name="20% - Accent5 69 2" xfId="3231" xr:uid="{A6EF3A16-4046-47C1-97B9-42EAD01710FB}"/>
    <cellStyle name="20% - Accent5 7" xfId="274" xr:uid="{00000000-0005-0000-0000-0000A5020000}"/>
    <cellStyle name="20% - Accent5 7 2" xfId="2364" xr:uid="{1324D1E1-FB9E-4D01-9BEB-A3592A58FB64}"/>
    <cellStyle name="20% - Accent5 70" xfId="1155" xr:uid="{00000000-0005-0000-0000-0000A6020000}"/>
    <cellStyle name="20% - Accent5 70 2" xfId="3245" xr:uid="{54ABCBA9-B1F2-43B6-BFEA-0076FAD5DA6A}"/>
    <cellStyle name="20% - Accent5 71" xfId="1169" xr:uid="{00000000-0005-0000-0000-0000A7020000}"/>
    <cellStyle name="20% - Accent5 71 2" xfId="3259" xr:uid="{D4484E9B-C771-4622-B30A-B0DAE93A6312}"/>
    <cellStyle name="20% - Accent5 72" xfId="1183" xr:uid="{00000000-0005-0000-0000-0000A8020000}"/>
    <cellStyle name="20% - Accent5 72 2" xfId="3273" xr:uid="{2C0731D9-7524-4057-A14A-0E29CFC1153E}"/>
    <cellStyle name="20% - Accent5 73" xfId="1197" xr:uid="{00000000-0005-0000-0000-0000A9020000}"/>
    <cellStyle name="20% - Accent5 73 2" xfId="3287" xr:uid="{4CA6734A-2A54-4484-9CF8-49DB28DF9289}"/>
    <cellStyle name="20% - Accent5 74" xfId="1211" xr:uid="{00000000-0005-0000-0000-0000AA020000}"/>
    <cellStyle name="20% - Accent5 74 2" xfId="3301" xr:uid="{8F69CF6F-BD4F-45FD-A803-EE118BEB2A4E}"/>
    <cellStyle name="20% - Accent5 75" xfId="1225" xr:uid="{00000000-0005-0000-0000-0000AB020000}"/>
    <cellStyle name="20% - Accent5 75 2" xfId="3315" xr:uid="{3D0EA79D-AB7A-4166-B63B-BCF4304B733D}"/>
    <cellStyle name="20% - Accent5 76" xfId="1239" xr:uid="{00000000-0005-0000-0000-0000AC020000}"/>
    <cellStyle name="20% - Accent5 76 2" xfId="3329" xr:uid="{F0C61B14-1847-490F-A30C-D98641B58A48}"/>
    <cellStyle name="20% - Accent5 77" xfId="1253" xr:uid="{00000000-0005-0000-0000-0000AD020000}"/>
    <cellStyle name="20% - Accent5 77 2" xfId="3343" xr:uid="{5FFD447A-D713-4DB6-9AE2-CCF77AF7F795}"/>
    <cellStyle name="20% - Accent5 78" xfId="1267" xr:uid="{00000000-0005-0000-0000-0000AE020000}"/>
    <cellStyle name="20% - Accent5 78 2" xfId="3357" xr:uid="{FDDD3088-FE5B-4200-936D-6DB53BE8BDCD}"/>
    <cellStyle name="20% - Accent5 79" xfId="1281" xr:uid="{00000000-0005-0000-0000-0000AF020000}"/>
    <cellStyle name="20% - Accent5 79 2" xfId="3371" xr:uid="{47734F09-768B-4151-B9FD-1F10DC56148C}"/>
    <cellStyle name="20% - Accent5 8" xfId="288" xr:uid="{00000000-0005-0000-0000-0000B0020000}"/>
    <cellStyle name="20% - Accent5 8 2" xfId="2378" xr:uid="{56DEB116-E1D0-4124-BDAF-C2E8738F9E78}"/>
    <cellStyle name="20% - Accent5 80" xfId="1295" xr:uid="{00000000-0005-0000-0000-0000B1020000}"/>
    <cellStyle name="20% - Accent5 80 2" xfId="3385" xr:uid="{48EA6676-D0A8-4FA5-910A-1C778BA42454}"/>
    <cellStyle name="20% - Accent5 81" xfId="1309" xr:uid="{00000000-0005-0000-0000-0000B2020000}"/>
    <cellStyle name="20% - Accent5 81 2" xfId="3399" xr:uid="{69046FBC-8D4F-482F-A0F2-15017CF2BB3A}"/>
    <cellStyle name="20% - Accent5 82" xfId="1323" xr:uid="{00000000-0005-0000-0000-0000B3020000}"/>
    <cellStyle name="20% - Accent5 82 2" xfId="3413" xr:uid="{74A63AA1-63E6-408B-A582-77DAE1443BBF}"/>
    <cellStyle name="20% - Accent5 83" xfId="1337" xr:uid="{00000000-0005-0000-0000-0000B4020000}"/>
    <cellStyle name="20% - Accent5 83 2" xfId="3427" xr:uid="{87E57C79-1179-4354-9B07-8FC1FCABB77D}"/>
    <cellStyle name="20% - Accent5 84" xfId="1351" xr:uid="{00000000-0005-0000-0000-0000B5020000}"/>
    <cellStyle name="20% - Accent5 84 2" xfId="3441" xr:uid="{CDAA87AE-6D90-4017-A4CE-1BFDF94C062B}"/>
    <cellStyle name="20% - Accent5 85" xfId="1365" xr:uid="{00000000-0005-0000-0000-0000B6020000}"/>
    <cellStyle name="20% - Accent5 85 2" xfId="3455" xr:uid="{87C0E455-CEA0-4228-93A3-471857703D51}"/>
    <cellStyle name="20% - Accent5 86" xfId="1379" xr:uid="{00000000-0005-0000-0000-0000B7020000}"/>
    <cellStyle name="20% - Accent5 86 2" xfId="3469" xr:uid="{E45D009A-7C3B-46DE-BB80-FA986B547E3F}"/>
    <cellStyle name="20% - Accent5 87" xfId="1393" xr:uid="{00000000-0005-0000-0000-0000B8020000}"/>
    <cellStyle name="20% - Accent5 87 2" xfId="3483" xr:uid="{E7A3E666-0B7C-4130-AF4F-03D5C38EBAEA}"/>
    <cellStyle name="20% - Accent5 88" xfId="1407" xr:uid="{00000000-0005-0000-0000-0000B9020000}"/>
    <cellStyle name="20% - Accent5 88 2" xfId="3497" xr:uid="{B77AD5EF-942B-4EBE-8F0B-478D19B7644A}"/>
    <cellStyle name="20% - Accent5 89" xfId="1421" xr:uid="{00000000-0005-0000-0000-0000BA020000}"/>
    <cellStyle name="20% - Accent5 89 2" xfId="3511" xr:uid="{4A372CD0-F441-4B04-9992-A7091BA0FBDA}"/>
    <cellStyle name="20% - Accent5 9" xfId="302" xr:uid="{00000000-0005-0000-0000-0000BB020000}"/>
    <cellStyle name="20% - Accent5 9 2" xfId="2392" xr:uid="{882B219E-87A4-41BF-84BB-EC92BB05EB8D}"/>
    <cellStyle name="20% - Accent5 90" xfId="1435" xr:uid="{00000000-0005-0000-0000-0000BC020000}"/>
    <cellStyle name="20% - Accent5 90 2" xfId="3525" xr:uid="{CDDCF99B-ECE8-4E58-99D4-9D03C698A4AA}"/>
    <cellStyle name="20% - Accent5 91" xfId="1449" xr:uid="{00000000-0005-0000-0000-0000BD020000}"/>
    <cellStyle name="20% - Accent5 91 2" xfId="3539" xr:uid="{4677F7F0-EF0C-4C68-907D-4284FCF7C123}"/>
    <cellStyle name="20% - Accent5 92" xfId="1463" xr:uid="{00000000-0005-0000-0000-0000BE020000}"/>
    <cellStyle name="20% - Accent5 92 2" xfId="3553" xr:uid="{531AD4EC-736A-4022-B914-39F742007500}"/>
    <cellStyle name="20% - Accent5 93" xfId="1477" xr:uid="{00000000-0005-0000-0000-0000BF020000}"/>
    <cellStyle name="20% - Accent5 93 2" xfId="3567" xr:uid="{2CBD2EE9-B5EE-42FA-B1FA-3AC9B6C03EBC}"/>
    <cellStyle name="20% - Accent5 94" xfId="1491" xr:uid="{00000000-0005-0000-0000-0000C0020000}"/>
    <cellStyle name="20% - Accent5 94 2" xfId="3581" xr:uid="{E0672E94-F68B-403E-891B-88ED17058CB4}"/>
    <cellStyle name="20% - Accent5 95" xfId="1505" xr:uid="{00000000-0005-0000-0000-0000C1020000}"/>
    <cellStyle name="20% - Accent5 95 2" xfId="3595" xr:uid="{AE561867-907A-470E-9C09-4919D532DABE}"/>
    <cellStyle name="20% - Accent5 96" xfId="1519" xr:uid="{00000000-0005-0000-0000-0000C2020000}"/>
    <cellStyle name="20% - Accent5 96 2" xfId="3609" xr:uid="{BA5CA6FC-3E71-4C58-A63F-0E24FC236DFD}"/>
    <cellStyle name="20% - Accent5 97" xfId="1533" xr:uid="{00000000-0005-0000-0000-0000C3020000}"/>
    <cellStyle name="20% - Accent5 97 2" xfId="3623" xr:uid="{45BBD529-1669-49DB-8153-192100262A27}"/>
    <cellStyle name="20% - Accent5 98" xfId="1547" xr:uid="{00000000-0005-0000-0000-0000C4020000}"/>
    <cellStyle name="20% - Accent5 98 2" xfId="3637" xr:uid="{E90C20A7-069A-4FAD-8E06-A7E355384389}"/>
    <cellStyle name="20% - Accent5 99" xfId="1561" xr:uid="{00000000-0005-0000-0000-0000C5020000}"/>
    <cellStyle name="20% - Accent5 99 2" xfId="3651" xr:uid="{76E0C883-2FEB-45DC-8F61-206C8E5FDB49}"/>
    <cellStyle name="20% - Accent6" xfId="57" builtinId="50" customBuiltin="1"/>
    <cellStyle name="20% - Accent6 10" xfId="320" xr:uid="{00000000-0005-0000-0000-0000C7020000}"/>
    <cellStyle name="20% - Accent6 10 2" xfId="2410" xr:uid="{E7595A13-7473-4996-8FE7-1E048956CF46}"/>
    <cellStyle name="20% - Accent6 100" xfId="1579" xr:uid="{00000000-0005-0000-0000-0000C8020000}"/>
    <cellStyle name="20% - Accent6 100 2" xfId="3669" xr:uid="{46E9D860-36EB-4107-8530-3F32B787C6CA}"/>
    <cellStyle name="20% - Accent6 101" xfId="1593" xr:uid="{00000000-0005-0000-0000-0000C9020000}"/>
    <cellStyle name="20% - Accent6 101 2" xfId="3683" xr:uid="{D6474204-FBCC-4825-9B26-83242F82DB1A}"/>
    <cellStyle name="20% - Accent6 102" xfId="1607" xr:uid="{00000000-0005-0000-0000-0000CA020000}"/>
    <cellStyle name="20% - Accent6 102 2" xfId="3697" xr:uid="{1BE38CEA-368A-4D96-96C0-45FDBA942447}"/>
    <cellStyle name="20% - Accent6 103" xfId="1621" xr:uid="{00000000-0005-0000-0000-0000CB020000}"/>
    <cellStyle name="20% - Accent6 103 2" xfId="3711" xr:uid="{CEE2769D-A4EB-4D44-AFFB-0654A694E6F6}"/>
    <cellStyle name="20% - Accent6 104" xfId="1635" xr:uid="{00000000-0005-0000-0000-0000CC020000}"/>
    <cellStyle name="20% - Accent6 104 2" xfId="3725" xr:uid="{7F6A3484-CAF5-43B1-8B71-1A0CE7B25770}"/>
    <cellStyle name="20% - Accent6 105" xfId="1649" xr:uid="{00000000-0005-0000-0000-0000CD020000}"/>
    <cellStyle name="20% - Accent6 105 2" xfId="3739" xr:uid="{694FE71C-FBFC-4F0B-8003-FBCDD3C36B50}"/>
    <cellStyle name="20% - Accent6 106" xfId="1663" xr:uid="{00000000-0005-0000-0000-0000CE020000}"/>
    <cellStyle name="20% - Accent6 106 2" xfId="3753" xr:uid="{220DA57A-15E8-424C-9210-062A95189129}"/>
    <cellStyle name="20% - Accent6 107" xfId="1677" xr:uid="{00000000-0005-0000-0000-0000CF020000}"/>
    <cellStyle name="20% - Accent6 107 2" xfId="3767" xr:uid="{45F61BB9-D55F-4A02-9340-B08249F662E4}"/>
    <cellStyle name="20% - Accent6 108" xfId="1691" xr:uid="{00000000-0005-0000-0000-0000D0020000}"/>
    <cellStyle name="20% - Accent6 108 2" xfId="3781" xr:uid="{B84DA284-0F0C-4833-B5A8-BB75E638F7BD}"/>
    <cellStyle name="20% - Accent6 109" xfId="1705" xr:uid="{00000000-0005-0000-0000-0000D1020000}"/>
    <cellStyle name="20% - Accent6 109 2" xfId="3795" xr:uid="{1BB5ED0A-029B-4551-AFC0-E76C18FD0AB1}"/>
    <cellStyle name="20% - Accent6 11" xfId="334" xr:uid="{00000000-0005-0000-0000-0000D2020000}"/>
    <cellStyle name="20% - Accent6 11 2" xfId="2424" xr:uid="{7953498A-B30E-4352-A720-4CD10595749A}"/>
    <cellStyle name="20% - Accent6 110" xfId="1719" xr:uid="{00000000-0005-0000-0000-0000D3020000}"/>
    <cellStyle name="20% - Accent6 110 2" xfId="3809" xr:uid="{643C424D-9AFD-42C0-B326-9C0D71A0990B}"/>
    <cellStyle name="20% - Accent6 111" xfId="1732" xr:uid="{00000000-0005-0000-0000-0000D4020000}"/>
    <cellStyle name="20% - Accent6 111 2" xfId="3822" xr:uid="{BFE5CD9E-EFAC-44FB-9D6A-EBE0DEDBEDC9}"/>
    <cellStyle name="20% - Accent6 112" xfId="1745" xr:uid="{00000000-0005-0000-0000-0000D5020000}"/>
    <cellStyle name="20% - Accent6 112 2" xfId="3835" xr:uid="{B649649E-6904-4DF7-A001-BBDD03A7FC20}"/>
    <cellStyle name="20% - Accent6 113" xfId="1758" xr:uid="{00000000-0005-0000-0000-0000D6020000}"/>
    <cellStyle name="20% - Accent6 113 2" xfId="3848" xr:uid="{0A54295C-B5A9-4CA3-9E72-4E5617EA70B6}"/>
    <cellStyle name="20% - Accent6 114" xfId="1771" xr:uid="{00000000-0005-0000-0000-0000D7020000}"/>
    <cellStyle name="20% - Accent6 114 2" xfId="3861" xr:uid="{70C89026-E055-4D2A-893F-440B8AFFC7E4}"/>
    <cellStyle name="20% - Accent6 115" xfId="1784" xr:uid="{00000000-0005-0000-0000-0000D8020000}"/>
    <cellStyle name="20% - Accent6 115 2" xfId="3874" xr:uid="{04B33836-5B67-4470-9ED5-A0F9F9191241}"/>
    <cellStyle name="20% - Accent6 116" xfId="1796" xr:uid="{00000000-0005-0000-0000-0000D9020000}"/>
    <cellStyle name="20% - Accent6 116 2" xfId="3886" xr:uid="{BF74F08B-A36D-4CD3-9574-083302D5B040}"/>
    <cellStyle name="20% - Accent6 117" xfId="1808" xr:uid="{00000000-0005-0000-0000-0000DA020000}"/>
    <cellStyle name="20% - Accent6 117 2" xfId="3898" xr:uid="{C34817F8-EE96-447E-9410-35881F6A2294}"/>
    <cellStyle name="20% - Accent6 118" xfId="1818" xr:uid="{00000000-0005-0000-0000-0000DB020000}"/>
    <cellStyle name="20% - Accent6 118 2" xfId="3908" xr:uid="{6D3D3BBE-F99A-47D4-A6A7-6651E094330C}"/>
    <cellStyle name="20% - Accent6 119" xfId="1828" xr:uid="{00000000-0005-0000-0000-0000DC020000}"/>
    <cellStyle name="20% - Accent6 119 2" xfId="3918" xr:uid="{C0EB095B-1F06-4CFD-9184-0E9390894B62}"/>
    <cellStyle name="20% - Accent6 12" xfId="348" xr:uid="{00000000-0005-0000-0000-0000DD020000}"/>
    <cellStyle name="20% - Accent6 12 2" xfId="2438" xr:uid="{901543AB-6236-4893-A918-0CA1F13B9D24}"/>
    <cellStyle name="20% - Accent6 120" xfId="1835" xr:uid="{00000000-0005-0000-0000-0000DE020000}"/>
    <cellStyle name="20% - Accent6 120 2" xfId="3925" xr:uid="{AFF4EF7B-7187-4BB4-A8DD-E3237B2A66CB}"/>
    <cellStyle name="20% - Accent6 121" xfId="1865" xr:uid="{00000000-0005-0000-0000-0000DF020000}"/>
    <cellStyle name="20% - Accent6 121 2" xfId="3955" xr:uid="{24876FFF-15E1-4E90-B58B-645BF29007CD}"/>
    <cellStyle name="20% - Accent6 122" xfId="1879" xr:uid="{00000000-0005-0000-0000-0000E0020000}"/>
    <cellStyle name="20% - Accent6 122 2" xfId="3969" xr:uid="{11420E05-0248-44CD-BBA6-D276B084C529}"/>
    <cellStyle name="20% - Accent6 123" xfId="1893" xr:uid="{00000000-0005-0000-0000-0000E1020000}"/>
    <cellStyle name="20% - Accent6 123 2" xfId="3983" xr:uid="{F3C2BD54-7144-4E7C-AF72-296F51D73DCA}"/>
    <cellStyle name="20% - Accent6 124" xfId="1907" xr:uid="{00000000-0005-0000-0000-0000E2020000}"/>
    <cellStyle name="20% - Accent6 124 2" xfId="3997" xr:uid="{6C498A25-C061-4D22-92BD-A563B52A1557}"/>
    <cellStyle name="20% - Accent6 125" xfId="1921" xr:uid="{00000000-0005-0000-0000-0000E3020000}"/>
    <cellStyle name="20% - Accent6 125 2" xfId="4011" xr:uid="{E43042CC-0DCD-42EF-9F04-6348A24BFBBD}"/>
    <cellStyle name="20% - Accent6 126" xfId="1935" xr:uid="{00000000-0005-0000-0000-0000E4020000}"/>
    <cellStyle name="20% - Accent6 126 2" xfId="4025" xr:uid="{2F3386BD-9018-4DCE-BC8E-B8DA9B30C5E0}"/>
    <cellStyle name="20% - Accent6 127" xfId="1949" xr:uid="{00000000-0005-0000-0000-0000E5020000}"/>
    <cellStyle name="20% - Accent6 127 2" xfId="4039" xr:uid="{B1969808-DF91-4A16-976D-2096303E3EDC}"/>
    <cellStyle name="20% - Accent6 128" xfId="1963" xr:uid="{00000000-0005-0000-0000-0000E6020000}"/>
    <cellStyle name="20% - Accent6 128 2" xfId="4053" xr:uid="{08AC4F63-CCBB-4183-9B6D-79A7F46F5A57}"/>
    <cellStyle name="20% - Accent6 129" xfId="1977" xr:uid="{00000000-0005-0000-0000-0000E7020000}"/>
    <cellStyle name="20% - Accent6 129 2" xfId="4067" xr:uid="{9B41A266-E340-4C92-834C-778EF2E2405F}"/>
    <cellStyle name="20% - Accent6 13" xfId="362" xr:uid="{00000000-0005-0000-0000-0000E8020000}"/>
    <cellStyle name="20% - Accent6 13 2" xfId="2452" xr:uid="{8D1C2DC5-807E-4A61-9D69-6BF06A5116DE}"/>
    <cellStyle name="20% - Accent6 130" xfId="1990" xr:uid="{00000000-0005-0000-0000-0000E9020000}"/>
    <cellStyle name="20% - Accent6 130 2" xfId="4080" xr:uid="{86744F05-2D18-4CED-AED1-6AACA8BD23F1}"/>
    <cellStyle name="20% - Accent6 131" xfId="2003" xr:uid="{00000000-0005-0000-0000-0000EA020000}"/>
    <cellStyle name="20% - Accent6 131 2" xfId="4093" xr:uid="{C4C0F5D8-276F-4AEB-A140-0B43FAD8D8C5}"/>
    <cellStyle name="20% - Accent6 132" xfId="2016" xr:uid="{00000000-0005-0000-0000-0000EB020000}"/>
    <cellStyle name="20% - Accent6 132 2" xfId="4106" xr:uid="{3786B00F-7853-42CC-9584-4DC4118BE374}"/>
    <cellStyle name="20% - Accent6 133" xfId="2029" xr:uid="{00000000-0005-0000-0000-0000EC020000}"/>
    <cellStyle name="20% - Accent6 133 2" xfId="4119" xr:uid="{3F153380-D90B-4A6F-9771-83E62CBFE680}"/>
    <cellStyle name="20% - Accent6 134" xfId="2042" xr:uid="{00000000-0005-0000-0000-0000ED020000}"/>
    <cellStyle name="20% - Accent6 134 2" xfId="4132" xr:uid="{895BDC0B-EE49-4707-8B37-0C0ED35C41F7}"/>
    <cellStyle name="20% - Accent6 135" xfId="2054" xr:uid="{00000000-0005-0000-0000-0000EE020000}"/>
    <cellStyle name="20% - Accent6 135 2" xfId="4144" xr:uid="{ECC30E4D-E0C4-48D6-8513-652EF505FAE5}"/>
    <cellStyle name="20% - Accent6 136" xfId="2066" xr:uid="{00000000-0005-0000-0000-0000EF020000}"/>
    <cellStyle name="20% - Accent6 136 2" xfId="4156" xr:uid="{530D370C-07E0-47BD-8D3A-03A100515191}"/>
    <cellStyle name="20% - Accent6 137" xfId="2076" xr:uid="{00000000-0005-0000-0000-0000F0020000}"/>
    <cellStyle name="20% - Accent6 137 2" xfId="4166" xr:uid="{1DA82B59-3BD0-4DF1-A777-DA371B9F3294}"/>
    <cellStyle name="20% - Accent6 138" xfId="2086" xr:uid="{00000000-0005-0000-0000-0000F1020000}"/>
    <cellStyle name="20% - Accent6 138 2" xfId="4176" xr:uid="{D0D414B9-265D-463B-9DC0-04DC21993D20}"/>
    <cellStyle name="20% - Accent6 139" xfId="2093" xr:uid="{00000000-0005-0000-0000-0000F2020000}"/>
    <cellStyle name="20% - Accent6 139 2" xfId="4183" xr:uid="{7E96FABD-D2A3-417B-AD09-DC1465439429}"/>
    <cellStyle name="20% - Accent6 14" xfId="376" xr:uid="{00000000-0005-0000-0000-0000F3020000}"/>
    <cellStyle name="20% - Accent6 14 2" xfId="2466" xr:uid="{30741C4B-C08B-4CDF-866A-45BC9790264B}"/>
    <cellStyle name="20% - Accent6 140" xfId="2117" xr:uid="{00000000-0005-0000-0000-0000F4020000}"/>
    <cellStyle name="20% - Accent6 140 2" xfId="4207" xr:uid="{B1611C29-C89B-49D8-94A4-BA18B661F0AD}"/>
    <cellStyle name="20% - Accent6 141" xfId="2127" xr:uid="{00000000-0005-0000-0000-0000F5020000}"/>
    <cellStyle name="20% - Accent6 141 2" xfId="4217" xr:uid="{EAAE3A5C-7461-442F-AC81-5762FC132193}"/>
    <cellStyle name="20% - Accent6 142" xfId="2134" xr:uid="{00000000-0005-0000-0000-0000F6020000}"/>
    <cellStyle name="20% - Accent6 142 2" xfId="4224" xr:uid="{491D21A5-6D3E-470E-8DC8-94A9F6CD23A3}"/>
    <cellStyle name="20% - Accent6 143" xfId="2148" xr:uid="{AF47DB0C-7872-4760-A0B5-3393DC1CD269}"/>
    <cellStyle name="20% - Accent6 15" xfId="390" xr:uid="{00000000-0005-0000-0000-0000F7020000}"/>
    <cellStyle name="20% - Accent6 15 2" xfId="2480" xr:uid="{AFE38A26-5162-48A0-B2C4-546070580EA8}"/>
    <cellStyle name="20% - Accent6 16" xfId="404" xr:uid="{00000000-0005-0000-0000-0000F8020000}"/>
    <cellStyle name="20% - Accent6 16 2" xfId="2494" xr:uid="{576B44BE-6597-4E8F-BC37-D34498879AAB}"/>
    <cellStyle name="20% - Accent6 17" xfId="418" xr:uid="{00000000-0005-0000-0000-0000F9020000}"/>
    <cellStyle name="20% - Accent6 17 2" xfId="2508" xr:uid="{A79B98FD-A44A-46D9-A40C-154C52BD069B}"/>
    <cellStyle name="20% - Accent6 18" xfId="431" xr:uid="{00000000-0005-0000-0000-0000FA020000}"/>
    <cellStyle name="20% - Accent6 18 2" xfId="2521" xr:uid="{96A56D73-0FC9-41E4-AEEA-3E61AAF77E4E}"/>
    <cellStyle name="20% - Accent6 19" xfId="444" xr:uid="{00000000-0005-0000-0000-0000FB020000}"/>
    <cellStyle name="20% - Accent6 19 2" xfId="2534" xr:uid="{9A22E688-5D54-4A07-ADDA-42D251968269}"/>
    <cellStyle name="20% - Accent6 2" xfId="208" xr:uid="{00000000-0005-0000-0000-0000FC020000}"/>
    <cellStyle name="20% - Accent6 2 2" xfId="2298" xr:uid="{F80AC48F-115E-4967-A39E-44B2EA8324E7}"/>
    <cellStyle name="20% - Accent6 20" xfId="457" xr:uid="{00000000-0005-0000-0000-0000FD020000}"/>
    <cellStyle name="20% - Accent6 20 2" xfId="2547" xr:uid="{8A4ED0CB-6F1F-4B03-973B-E4F34859EC0C}"/>
    <cellStyle name="20% - Accent6 21" xfId="470" xr:uid="{00000000-0005-0000-0000-0000FE020000}"/>
    <cellStyle name="20% - Accent6 21 2" xfId="2560" xr:uid="{C0FA8633-AC24-44A9-A9F0-B8F9533B439C}"/>
    <cellStyle name="20% - Accent6 22" xfId="483" xr:uid="{00000000-0005-0000-0000-0000FF020000}"/>
    <cellStyle name="20% - Accent6 22 2" xfId="2573" xr:uid="{F132DAAD-A66C-4573-8BE2-A1EFC0E5A102}"/>
    <cellStyle name="20% - Accent6 23" xfId="495" xr:uid="{00000000-0005-0000-0000-000000030000}"/>
    <cellStyle name="20% - Accent6 23 2" xfId="2585" xr:uid="{4961B5A6-46F6-4951-B181-B1E1808D23DB}"/>
    <cellStyle name="20% - Accent6 24" xfId="508" xr:uid="{00000000-0005-0000-0000-000001030000}"/>
    <cellStyle name="20% - Accent6 24 2" xfId="2598" xr:uid="{09E1ECE7-448D-4488-85D2-4B277ABBD739}"/>
    <cellStyle name="20% - Accent6 25" xfId="521" xr:uid="{00000000-0005-0000-0000-000002030000}"/>
    <cellStyle name="20% - Accent6 25 2" xfId="2611" xr:uid="{0688D92A-C3C9-42E9-BABF-0F7527CA97AD}"/>
    <cellStyle name="20% - Accent6 26" xfId="533" xr:uid="{00000000-0005-0000-0000-000003030000}"/>
    <cellStyle name="20% - Accent6 26 2" xfId="2623" xr:uid="{02CFBE4C-AD5A-4B6D-8B3F-3980829D9E86}"/>
    <cellStyle name="20% - Accent6 27" xfId="545" xr:uid="{00000000-0005-0000-0000-000004030000}"/>
    <cellStyle name="20% - Accent6 27 2" xfId="2635" xr:uid="{6D55759B-B864-4AB0-B997-112E7F381743}"/>
    <cellStyle name="20% - Accent6 28" xfId="559" xr:uid="{00000000-0005-0000-0000-000005030000}"/>
    <cellStyle name="20% - Accent6 28 2" xfId="2649" xr:uid="{1DA2C657-0B1F-4519-BBB5-C00AEEBD6F29}"/>
    <cellStyle name="20% - Accent6 29" xfId="569" xr:uid="{00000000-0005-0000-0000-000006030000}"/>
    <cellStyle name="20% - Accent6 29 2" xfId="2659" xr:uid="{14475283-9250-4A9F-AE3C-65A7CD864D6D}"/>
    <cellStyle name="20% - Accent6 3" xfId="222" xr:uid="{00000000-0005-0000-0000-000007030000}"/>
    <cellStyle name="20% - Accent6 3 2" xfId="2312" xr:uid="{5FA0AF28-7C05-4BA4-A55B-EE75AC218C4B}"/>
    <cellStyle name="20% - Accent6 30" xfId="576" xr:uid="{00000000-0005-0000-0000-000008030000}"/>
    <cellStyle name="20% - Accent6 30 2" xfId="2666" xr:uid="{6E0960A7-4920-458B-B093-2F759573CB88}"/>
    <cellStyle name="20% - Accent6 31" xfId="600" xr:uid="{00000000-0005-0000-0000-000009030000}"/>
    <cellStyle name="20% - Accent6 31 2" xfId="2690" xr:uid="{6FC912CE-4F9F-4367-97E8-8D8521036568}"/>
    <cellStyle name="20% - Accent6 32" xfId="610" xr:uid="{00000000-0005-0000-0000-00000A030000}"/>
    <cellStyle name="20% - Accent6 32 2" xfId="2700" xr:uid="{9A660EA9-E623-4444-94F5-D17081939E6E}"/>
    <cellStyle name="20% - Accent6 33" xfId="617" xr:uid="{00000000-0005-0000-0000-00000B030000}"/>
    <cellStyle name="20% - Accent6 33 2" xfId="2707" xr:uid="{91DEC393-D646-4AE1-8267-F83C0CDFF51E}"/>
    <cellStyle name="20% - Accent6 34" xfId="655" xr:uid="{00000000-0005-0000-0000-00000C030000}"/>
    <cellStyle name="20% - Accent6 34 2" xfId="2745" xr:uid="{CC43DAAC-DA05-46F5-B4BD-03185C12A2EF}"/>
    <cellStyle name="20% - Accent6 35" xfId="669" xr:uid="{00000000-0005-0000-0000-00000D030000}"/>
    <cellStyle name="20% - Accent6 35 2" xfId="2759" xr:uid="{3D134703-7362-4925-9803-B3E5739BB1D0}"/>
    <cellStyle name="20% - Accent6 36" xfId="683" xr:uid="{00000000-0005-0000-0000-00000E030000}"/>
    <cellStyle name="20% - Accent6 36 2" xfId="2773" xr:uid="{CD1ACF6B-8B2D-4ACC-8C66-085D1D037F27}"/>
    <cellStyle name="20% - Accent6 37" xfId="697" xr:uid="{00000000-0005-0000-0000-00000F030000}"/>
    <cellStyle name="20% - Accent6 37 2" xfId="2787" xr:uid="{BD221CDF-E1E3-496D-A687-0F4E4602B579}"/>
    <cellStyle name="20% - Accent6 38" xfId="711" xr:uid="{00000000-0005-0000-0000-000010030000}"/>
    <cellStyle name="20% - Accent6 38 2" xfId="2801" xr:uid="{B16EB1E5-5B85-4EC1-BBC2-6EDC9B72D4DC}"/>
    <cellStyle name="20% - Accent6 39" xfId="725" xr:uid="{00000000-0005-0000-0000-000011030000}"/>
    <cellStyle name="20% - Accent6 39 2" xfId="2815" xr:uid="{89BA113C-5C60-4692-8216-173415746BFE}"/>
    <cellStyle name="20% - Accent6 4" xfId="236" xr:uid="{00000000-0005-0000-0000-000012030000}"/>
    <cellStyle name="20% - Accent6 4 2" xfId="2326" xr:uid="{32BB1DBF-8FF4-463D-B99C-85D03829A6D9}"/>
    <cellStyle name="20% - Accent6 40" xfId="739" xr:uid="{00000000-0005-0000-0000-000013030000}"/>
    <cellStyle name="20% - Accent6 40 2" xfId="2829" xr:uid="{30DA7DC0-C8F5-4952-A49C-4569ED777AFC}"/>
    <cellStyle name="20% - Accent6 41" xfId="753" xr:uid="{00000000-0005-0000-0000-000014030000}"/>
    <cellStyle name="20% - Accent6 41 2" xfId="2843" xr:uid="{CB068B11-15E1-4127-9D11-1845D01021EE}"/>
    <cellStyle name="20% - Accent6 42" xfId="767" xr:uid="{00000000-0005-0000-0000-000015030000}"/>
    <cellStyle name="20% - Accent6 42 2" xfId="2857" xr:uid="{D1B334B7-6C9A-46BB-84B6-0144EC601BBD}"/>
    <cellStyle name="20% - Accent6 43" xfId="781" xr:uid="{00000000-0005-0000-0000-000016030000}"/>
    <cellStyle name="20% - Accent6 43 2" xfId="2871" xr:uid="{17D31626-4B69-4561-8D1E-352D968716D9}"/>
    <cellStyle name="20% - Accent6 44" xfId="795" xr:uid="{00000000-0005-0000-0000-000017030000}"/>
    <cellStyle name="20% - Accent6 44 2" xfId="2885" xr:uid="{7F7970E7-341A-4AEE-A676-43F5BE98F6CD}"/>
    <cellStyle name="20% - Accent6 45" xfId="809" xr:uid="{00000000-0005-0000-0000-000018030000}"/>
    <cellStyle name="20% - Accent6 45 2" xfId="2899" xr:uid="{EB63408D-D9D3-4F9F-9D82-19A692CC9E14}"/>
    <cellStyle name="20% - Accent6 46" xfId="823" xr:uid="{00000000-0005-0000-0000-000019030000}"/>
    <cellStyle name="20% - Accent6 46 2" xfId="2913" xr:uid="{BDCC7CA4-98CF-4E63-83C1-2E6B4F1021E8}"/>
    <cellStyle name="20% - Accent6 47" xfId="837" xr:uid="{00000000-0005-0000-0000-00001A030000}"/>
    <cellStyle name="20% - Accent6 47 2" xfId="2927" xr:uid="{400C4918-DBFE-4B58-A78D-C3706486B0EE}"/>
    <cellStyle name="20% - Accent6 48" xfId="851" xr:uid="{00000000-0005-0000-0000-00001B030000}"/>
    <cellStyle name="20% - Accent6 48 2" xfId="2941" xr:uid="{99591033-9EC0-4F4F-BF5C-524EC5E89806}"/>
    <cellStyle name="20% - Accent6 49" xfId="865" xr:uid="{00000000-0005-0000-0000-00001C030000}"/>
    <cellStyle name="20% - Accent6 49 2" xfId="2955" xr:uid="{66684096-4F1B-436A-83ED-545D2F8A8944}"/>
    <cellStyle name="20% - Accent6 5" xfId="250" xr:uid="{00000000-0005-0000-0000-00001D030000}"/>
    <cellStyle name="20% - Accent6 5 2" xfId="2340" xr:uid="{67D1AFA6-7690-40B0-A9E8-D7C752FA8095}"/>
    <cellStyle name="20% - Accent6 50" xfId="879" xr:uid="{00000000-0005-0000-0000-00001E030000}"/>
    <cellStyle name="20% - Accent6 50 2" xfId="2969" xr:uid="{C1E8B383-CA5D-41D9-8659-2BCE3E7E71B4}"/>
    <cellStyle name="20% - Accent6 51" xfId="893" xr:uid="{00000000-0005-0000-0000-00001F030000}"/>
    <cellStyle name="20% - Accent6 51 2" xfId="2983" xr:uid="{5F8FEDE7-7F0C-4FC4-8EC6-1597E9F1F674}"/>
    <cellStyle name="20% - Accent6 52" xfId="907" xr:uid="{00000000-0005-0000-0000-000020030000}"/>
    <cellStyle name="20% - Accent6 52 2" xfId="2997" xr:uid="{25127893-CED7-4706-A1B2-8D3BC4090D38}"/>
    <cellStyle name="20% - Accent6 53" xfId="921" xr:uid="{00000000-0005-0000-0000-000021030000}"/>
    <cellStyle name="20% - Accent6 53 2" xfId="3011" xr:uid="{8763C0DA-68CB-4387-B4ED-330250A2B898}"/>
    <cellStyle name="20% - Accent6 54" xfId="935" xr:uid="{00000000-0005-0000-0000-000022030000}"/>
    <cellStyle name="20% - Accent6 54 2" xfId="3025" xr:uid="{9690415D-9B82-4CAE-A872-58B1F97238D2}"/>
    <cellStyle name="20% - Accent6 55" xfId="949" xr:uid="{00000000-0005-0000-0000-000023030000}"/>
    <cellStyle name="20% - Accent6 55 2" xfId="3039" xr:uid="{7435A93E-D9BF-4B44-BE34-ED000A48CE7D}"/>
    <cellStyle name="20% - Accent6 56" xfId="963" xr:uid="{00000000-0005-0000-0000-000024030000}"/>
    <cellStyle name="20% - Accent6 56 2" xfId="3053" xr:uid="{795F111A-A666-4B11-B79B-21931D87F3DC}"/>
    <cellStyle name="20% - Accent6 57" xfId="977" xr:uid="{00000000-0005-0000-0000-000025030000}"/>
    <cellStyle name="20% - Accent6 57 2" xfId="3067" xr:uid="{98042B82-7B9D-41E4-BB55-E53DB999121F}"/>
    <cellStyle name="20% - Accent6 58" xfId="991" xr:uid="{00000000-0005-0000-0000-000026030000}"/>
    <cellStyle name="20% - Accent6 58 2" xfId="3081" xr:uid="{2BAB9E40-472A-41B2-8D1C-A9EDDA8B0395}"/>
    <cellStyle name="20% - Accent6 59" xfId="1005" xr:uid="{00000000-0005-0000-0000-000027030000}"/>
    <cellStyle name="20% - Accent6 59 2" xfId="3095" xr:uid="{D3764B14-EADE-4CBB-871A-9D94E31303F3}"/>
    <cellStyle name="20% - Accent6 6" xfId="264" xr:uid="{00000000-0005-0000-0000-000028030000}"/>
    <cellStyle name="20% - Accent6 6 2" xfId="2354" xr:uid="{667836FB-F52A-440C-A726-031C42848FE8}"/>
    <cellStyle name="20% - Accent6 60" xfId="1019" xr:uid="{00000000-0005-0000-0000-000029030000}"/>
    <cellStyle name="20% - Accent6 60 2" xfId="3109" xr:uid="{32EFDF09-AB6E-4C87-873F-0412A62899B8}"/>
    <cellStyle name="20% - Accent6 61" xfId="1033" xr:uid="{00000000-0005-0000-0000-00002A030000}"/>
    <cellStyle name="20% - Accent6 61 2" xfId="3123" xr:uid="{C69FF354-2C99-4450-B955-0269CAABC733}"/>
    <cellStyle name="20% - Accent6 62" xfId="1047" xr:uid="{00000000-0005-0000-0000-00002B030000}"/>
    <cellStyle name="20% - Accent6 62 2" xfId="3137" xr:uid="{9668DC32-8ABD-49BD-8F76-274F5F69313E}"/>
    <cellStyle name="20% - Accent6 63" xfId="1061" xr:uid="{00000000-0005-0000-0000-00002C030000}"/>
    <cellStyle name="20% - Accent6 63 2" xfId="3151" xr:uid="{2E81BEC4-0898-46D1-8823-697D04D6A0E7}"/>
    <cellStyle name="20% - Accent6 64" xfId="1075" xr:uid="{00000000-0005-0000-0000-00002D030000}"/>
    <cellStyle name="20% - Accent6 64 2" xfId="3165" xr:uid="{BE064960-C6D6-43F5-BDB0-8CF00BDD0EA6}"/>
    <cellStyle name="20% - Accent6 65" xfId="1089" xr:uid="{00000000-0005-0000-0000-00002E030000}"/>
    <cellStyle name="20% - Accent6 65 2" xfId="3179" xr:uid="{F4DDFE58-83F8-4EE2-9AF8-FF2C7405C47C}"/>
    <cellStyle name="20% - Accent6 66" xfId="1103" xr:uid="{00000000-0005-0000-0000-00002F030000}"/>
    <cellStyle name="20% - Accent6 66 2" xfId="3193" xr:uid="{29044B7F-3E43-47B1-AFDA-C662950DA558}"/>
    <cellStyle name="20% - Accent6 67" xfId="1117" xr:uid="{00000000-0005-0000-0000-000030030000}"/>
    <cellStyle name="20% - Accent6 67 2" xfId="3207" xr:uid="{62831E69-3164-4A64-8A2F-0159133F5596}"/>
    <cellStyle name="20% - Accent6 68" xfId="1131" xr:uid="{00000000-0005-0000-0000-000031030000}"/>
    <cellStyle name="20% - Accent6 68 2" xfId="3221" xr:uid="{73CE1711-57B1-4E4E-95E0-2D44A35A3CE2}"/>
    <cellStyle name="20% - Accent6 69" xfId="1145" xr:uid="{00000000-0005-0000-0000-000032030000}"/>
    <cellStyle name="20% - Accent6 69 2" xfId="3235" xr:uid="{DBA41C29-AFCC-4C63-8973-A191E086C333}"/>
    <cellStyle name="20% - Accent6 7" xfId="278" xr:uid="{00000000-0005-0000-0000-000033030000}"/>
    <cellStyle name="20% - Accent6 7 2" xfId="2368" xr:uid="{D0790068-DF02-4B4B-A2BA-2EB15F4376C0}"/>
    <cellStyle name="20% - Accent6 70" xfId="1159" xr:uid="{00000000-0005-0000-0000-000034030000}"/>
    <cellStyle name="20% - Accent6 70 2" xfId="3249" xr:uid="{DD1049F1-3452-42B0-8502-05767BF7F77E}"/>
    <cellStyle name="20% - Accent6 71" xfId="1173" xr:uid="{00000000-0005-0000-0000-000035030000}"/>
    <cellStyle name="20% - Accent6 71 2" xfId="3263" xr:uid="{F3CC132F-45A4-42EA-A4D4-18F758E65783}"/>
    <cellStyle name="20% - Accent6 72" xfId="1187" xr:uid="{00000000-0005-0000-0000-000036030000}"/>
    <cellStyle name="20% - Accent6 72 2" xfId="3277" xr:uid="{60CC2719-7738-40A4-9054-AD23B6511646}"/>
    <cellStyle name="20% - Accent6 73" xfId="1201" xr:uid="{00000000-0005-0000-0000-000037030000}"/>
    <cellStyle name="20% - Accent6 73 2" xfId="3291" xr:uid="{D654DF95-70CC-4F49-988F-F4BCD56B9043}"/>
    <cellStyle name="20% - Accent6 74" xfId="1215" xr:uid="{00000000-0005-0000-0000-000038030000}"/>
    <cellStyle name="20% - Accent6 74 2" xfId="3305" xr:uid="{9D352F18-B6FC-4410-B326-7AD215827669}"/>
    <cellStyle name="20% - Accent6 75" xfId="1229" xr:uid="{00000000-0005-0000-0000-000039030000}"/>
    <cellStyle name="20% - Accent6 75 2" xfId="3319" xr:uid="{7E060443-7658-4A61-89A6-50A0C52582A3}"/>
    <cellStyle name="20% - Accent6 76" xfId="1243" xr:uid="{00000000-0005-0000-0000-00003A030000}"/>
    <cellStyle name="20% - Accent6 76 2" xfId="3333" xr:uid="{564B50D5-F4AC-4904-90A7-48D33354524B}"/>
    <cellStyle name="20% - Accent6 77" xfId="1257" xr:uid="{00000000-0005-0000-0000-00003B030000}"/>
    <cellStyle name="20% - Accent6 77 2" xfId="3347" xr:uid="{EAE1AC94-556D-4665-8200-84C750FDAE17}"/>
    <cellStyle name="20% - Accent6 78" xfId="1271" xr:uid="{00000000-0005-0000-0000-00003C030000}"/>
    <cellStyle name="20% - Accent6 78 2" xfId="3361" xr:uid="{8506DAAB-4F7B-40FA-8260-332C4D2925B8}"/>
    <cellStyle name="20% - Accent6 79" xfId="1285" xr:uid="{00000000-0005-0000-0000-00003D030000}"/>
    <cellStyle name="20% - Accent6 79 2" xfId="3375" xr:uid="{3E2A325F-379B-4472-9209-55596CEE2DFC}"/>
    <cellStyle name="20% - Accent6 8" xfId="292" xr:uid="{00000000-0005-0000-0000-00003E030000}"/>
    <cellStyle name="20% - Accent6 8 2" xfId="2382" xr:uid="{AF09D67B-7593-4A3E-9E18-259B1C938C1A}"/>
    <cellStyle name="20% - Accent6 80" xfId="1299" xr:uid="{00000000-0005-0000-0000-00003F030000}"/>
    <cellStyle name="20% - Accent6 80 2" xfId="3389" xr:uid="{33A37AEE-8A82-4643-B0D4-05EABF006849}"/>
    <cellStyle name="20% - Accent6 81" xfId="1313" xr:uid="{00000000-0005-0000-0000-000040030000}"/>
    <cellStyle name="20% - Accent6 81 2" xfId="3403" xr:uid="{0ADA42C0-BE4E-4F6E-ACBD-A9B38B4DB5CF}"/>
    <cellStyle name="20% - Accent6 82" xfId="1327" xr:uid="{00000000-0005-0000-0000-000041030000}"/>
    <cellStyle name="20% - Accent6 82 2" xfId="3417" xr:uid="{2F00777B-C78D-42B3-8263-16EF6BA126C1}"/>
    <cellStyle name="20% - Accent6 83" xfId="1341" xr:uid="{00000000-0005-0000-0000-000042030000}"/>
    <cellStyle name="20% - Accent6 83 2" xfId="3431" xr:uid="{90180272-67DA-4DFD-9685-86D94C94F8C3}"/>
    <cellStyle name="20% - Accent6 84" xfId="1355" xr:uid="{00000000-0005-0000-0000-000043030000}"/>
    <cellStyle name="20% - Accent6 84 2" xfId="3445" xr:uid="{30788D3B-1FEB-4479-9E12-7FE4999869EB}"/>
    <cellStyle name="20% - Accent6 85" xfId="1369" xr:uid="{00000000-0005-0000-0000-000044030000}"/>
    <cellStyle name="20% - Accent6 85 2" xfId="3459" xr:uid="{52E87792-610C-43A3-9EEB-EA9712C31897}"/>
    <cellStyle name="20% - Accent6 86" xfId="1383" xr:uid="{00000000-0005-0000-0000-000045030000}"/>
    <cellStyle name="20% - Accent6 86 2" xfId="3473" xr:uid="{4577D303-B839-4789-8E46-1EFB484285EA}"/>
    <cellStyle name="20% - Accent6 87" xfId="1397" xr:uid="{00000000-0005-0000-0000-000046030000}"/>
    <cellStyle name="20% - Accent6 87 2" xfId="3487" xr:uid="{B741F577-76E1-4D85-AB45-287E30C01D24}"/>
    <cellStyle name="20% - Accent6 88" xfId="1411" xr:uid="{00000000-0005-0000-0000-000047030000}"/>
    <cellStyle name="20% - Accent6 88 2" xfId="3501" xr:uid="{02F19B6E-77FE-41B6-8502-9994A8D3F05A}"/>
    <cellStyle name="20% - Accent6 89" xfId="1425" xr:uid="{00000000-0005-0000-0000-000048030000}"/>
    <cellStyle name="20% - Accent6 89 2" xfId="3515" xr:uid="{03E9ED22-EFA8-4383-A104-709DEA18403F}"/>
    <cellStyle name="20% - Accent6 9" xfId="306" xr:uid="{00000000-0005-0000-0000-000049030000}"/>
    <cellStyle name="20% - Accent6 9 2" xfId="2396" xr:uid="{7D2947BC-9762-4E8C-98FC-3B9A9C3F43B2}"/>
    <cellStyle name="20% - Accent6 90" xfId="1439" xr:uid="{00000000-0005-0000-0000-00004A030000}"/>
    <cellStyle name="20% - Accent6 90 2" xfId="3529" xr:uid="{075AFE86-9E66-4977-B0C7-E485192E8B55}"/>
    <cellStyle name="20% - Accent6 91" xfId="1453" xr:uid="{00000000-0005-0000-0000-00004B030000}"/>
    <cellStyle name="20% - Accent6 91 2" xfId="3543" xr:uid="{803D3719-5204-489F-BA8F-9EEF01592E2E}"/>
    <cellStyle name="20% - Accent6 92" xfId="1467" xr:uid="{00000000-0005-0000-0000-00004C030000}"/>
    <cellStyle name="20% - Accent6 92 2" xfId="3557" xr:uid="{D77972E2-ECC8-4736-87F5-5EE99579849D}"/>
    <cellStyle name="20% - Accent6 93" xfId="1481" xr:uid="{00000000-0005-0000-0000-00004D030000}"/>
    <cellStyle name="20% - Accent6 93 2" xfId="3571" xr:uid="{D10FAB0A-7381-4ACE-BAFB-2E8A561A91B1}"/>
    <cellStyle name="20% - Accent6 94" xfId="1495" xr:uid="{00000000-0005-0000-0000-00004E030000}"/>
    <cellStyle name="20% - Accent6 94 2" xfId="3585" xr:uid="{FD68258E-010A-4D38-BECE-5E586433E524}"/>
    <cellStyle name="20% - Accent6 95" xfId="1509" xr:uid="{00000000-0005-0000-0000-00004F030000}"/>
    <cellStyle name="20% - Accent6 95 2" xfId="3599" xr:uid="{EBD9BC44-FFF5-4A49-97A7-F07740CA894E}"/>
    <cellStyle name="20% - Accent6 96" xfId="1523" xr:uid="{00000000-0005-0000-0000-000050030000}"/>
    <cellStyle name="20% - Accent6 96 2" xfId="3613" xr:uid="{9B58131E-211A-473E-8A22-B2CD2BC641A3}"/>
    <cellStyle name="20% - Accent6 97" xfId="1537" xr:uid="{00000000-0005-0000-0000-000051030000}"/>
    <cellStyle name="20% - Accent6 97 2" xfId="3627" xr:uid="{07CF3592-56CB-427E-A8DF-F92856337543}"/>
    <cellStyle name="20% - Accent6 98" xfId="1551" xr:uid="{00000000-0005-0000-0000-000052030000}"/>
    <cellStyle name="20% - Accent6 98 2" xfId="3641" xr:uid="{2E08F82C-4D19-4164-B71F-BAE8750A75BF}"/>
    <cellStyle name="20% - Accent6 99" xfId="1565" xr:uid="{00000000-0005-0000-0000-000053030000}"/>
    <cellStyle name="20% - Accent6 99 2" xfId="3655" xr:uid="{EE3759B6-F5D7-455F-ADB8-7CE1A1B26E99}"/>
    <cellStyle name="40% - Accent1" xfId="38" builtinId="31" customBuiltin="1"/>
    <cellStyle name="40% - Accent1 10" xfId="294" xr:uid="{00000000-0005-0000-0000-000055030000}"/>
    <cellStyle name="40% - Accent1 10 2" xfId="2384" xr:uid="{11DEF2EF-3EF0-4624-BB3A-86A468925BBB}"/>
    <cellStyle name="40% - Accent1 100" xfId="1553" xr:uid="{00000000-0005-0000-0000-000056030000}"/>
    <cellStyle name="40% - Accent1 100 2" xfId="3643" xr:uid="{3A44B8F2-2E9D-41E7-B45F-83E87642F5EB}"/>
    <cellStyle name="40% - Accent1 101" xfId="1567" xr:uid="{00000000-0005-0000-0000-000057030000}"/>
    <cellStyle name="40% - Accent1 101 2" xfId="3657" xr:uid="{2E768DC2-D522-45B6-B49C-B91C27E46D18}"/>
    <cellStyle name="40% - Accent1 102" xfId="1581" xr:uid="{00000000-0005-0000-0000-000058030000}"/>
    <cellStyle name="40% - Accent1 102 2" xfId="3671" xr:uid="{16154F0F-1664-4A60-BDA8-F5F6145301AD}"/>
    <cellStyle name="40% - Accent1 103" xfId="1595" xr:uid="{00000000-0005-0000-0000-000059030000}"/>
    <cellStyle name="40% - Accent1 103 2" xfId="3685" xr:uid="{64A278AE-6237-4D39-9176-FE48AA9EDCEF}"/>
    <cellStyle name="40% - Accent1 104" xfId="1609" xr:uid="{00000000-0005-0000-0000-00005A030000}"/>
    <cellStyle name="40% - Accent1 104 2" xfId="3699" xr:uid="{5A941BA2-4C17-44C7-8E93-E97548046F2E}"/>
    <cellStyle name="40% - Accent1 105" xfId="1623" xr:uid="{00000000-0005-0000-0000-00005B030000}"/>
    <cellStyle name="40% - Accent1 105 2" xfId="3713" xr:uid="{5077190C-3A7B-4086-8CB7-8878D7981385}"/>
    <cellStyle name="40% - Accent1 106" xfId="1637" xr:uid="{00000000-0005-0000-0000-00005C030000}"/>
    <cellStyle name="40% - Accent1 106 2" xfId="3727" xr:uid="{A03A9D0F-EDDE-4B16-A164-AFF3A5F521B6}"/>
    <cellStyle name="40% - Accent1 107" xfId="1651" xr:uid="{00000000-0005-0000-0000-00005D030000}"/>
    <cellStyle name="40% - Accent1 107 2" xfId="3741" xr:uid="{C9BE9D09-05BB-485C-991F-1FB35F33AACB}"/>
    <cellStyle name="40% - Accent1 108" xfId="1665" xr:uid="{00000000-0005-0000-0000-00005E030000}"/>
    <cellStyle name="40% - Accent1 108 2" xfId="3755" xr:uid="{8FBD3E2B-1546-4344-9C9F-B1C031BDADDB}"/>
    <cellStyle name="40% - Accent1 109" xfId="1679" xr:uid="{00000000-0005-0000-0000-00005F030000}"/>
    <cellStyle name="40% - Accent1 109 2" xfId="3769" xr:uid="{3678A7A2-81D5-4235-A258-FF1E0F8DED54}"/>
    <cellStyle name="40% - Accent1 11" xfId="308" xr:uid="{00000000-0005-0000-0000-000060030000}"/>
    <cellStyle name="40% - Accent1 11 2" xfId="2398" xr:uid="{C933D98C-8318-4481-B58E-4F8865E4E0CA}"/>
    <cellStyle name="40% - Accent1 110" xfId="1693" xr:uid="{00000000-0005-0000-0000-000061030000}"/>
    <cellStyle name="40% - Accent1 110 2" xfId="3783" xr:uid="{B3AC1004-383D-4190-BF49-056A169A2E9B}"/>
    <cellStyle name="40% - Accent1 111" xfId="1707" xr:uid="{00000000-0005-0000-0000-000062030000}"/>
    <cellStyle name="40% - Accent1 111 2" xfId="3797" xr:uid="{B0EEDBB4-7393-4E52-83BA-6062EB3BAA82}"/>
    <cellStyle name="40% - Accent1 112" xfId="1721" xr:uid="{00000000-0005-0000-0000-000063030000}"/>
    <cellStyle name="40% - Accent1 112 2" xfId="3811" xr:uid="{FCE5C363-6B47-4D36-8A0E-B31A2F3219CC}"/>
    <cellStyle name="40% - Accent1 113" xfId="1734" xr:uid="{00000000-0005-0000-0000-000064030000}"/>
    <cellStyle name="40% - Accent1 113 2" xfId="3824" xr:uid="{D1AB3AA4-26F0-4204-B8AC-FE8113F18E07}"/>
    <cellStyle name="40% - Accent1 114" xfId="1747" xr:uid="{00000000-0005-0000-0000-000065030000}"/>
    <cellStyle name="40% - Accent1 114 2" xfId="3837" xr:uid="{48859709-9F34-44A2-A91D-D5AA4E49896C}"/>
    <cellStyle name="40% - Accent1 115" xfId="1760" xr:uid="{00000000-0005-0000-0000-000066030000}"/>
    <cellStyle name="40% - Accent1 115 2" xfId="3850" xr:uid="{A9B80994-187B-4F83-8C22-B9B050D7C2B9}"/>
    <cellStyle name="40% - Accent1 116" xfId="1773" xr:uid="{00000000-0005-0000-0000-000067030000}"/>
    <cellStyle name="40% - Accent1 116 2" xfId="3863" xr:uid="{D35E1064-3ABA-40E5-B094-57F093026EE6}"/>
    <cellStyle name="40% - Accent1 117" xfId="1786" xr:uid="{00000000-0005-0000-0000-000068030000}"/>
    <cellStyle name="40% - Accent1 117 2" xfId="3876" xr:uid="{65696544-07A7-465C-B9E8-82330C2D430A}"/>
    <cellStyle name="40% - Accent1 118" xfId="1798" xr:uid="{00000000-0005-0000-0000-000069030000}"/>
    <cellStyle name="40% - Accent1 118 2" xfId="3888" xr:uid="{B905A146-AB23-4545-86FA-B943081CC32A}"/>
    <cellStyle name="40% - Accent1 119" xfId="1810" xr:uid="{00000000-0005-0000-0000-00006A030000}"/>
    <cellStyle name="40% - Accent1 119 2" xfId="3900" xr:uid="{60D78FD1-2246-40BE-AC79-B40ACB61D3FB}"/>
    <cellStyle name="40% - Accent1 12" xfId="322" xr:uid="{00000000-0005-0000-0000-00006B030000}"/>
    <cellStyle name="40% - Accent1 12 2" xfId="2412" xr:uid="{C99D2A99-9F35-4C52-A4C6-536E2EA486A5}"/>
    <cellStyle name="40% - Accent1 120" xfId="1820" xr:uid="{00000000-0005-0000-0000-00006C030000}"/>
    <cellStyle name="40% - Accent1 120 2" xfId="3910" xr:uid="{E24DD49C-438C-40E5-9F10-70264DA20A2A}"/>
    <cellStyle name="40% - Accent1 121" xfId="1846" xr:uid="{00000000-0005-0000-0000-00006D030000}"/>
    <cellStyle name="40% - Accent1 121 2" xfId="3936" xr:uid="{ED13EA38-D5EE-4F35-B7D1-14BB894E4799}"/>
    <cellStyle name="40% - Accent1 122" xfId="1848" xr:uid="{00000000-0005-0000-0000-00006E030000}"/>
    <cellStyle name="40% - Accent1 122 2" xfId="3938" xr:uid="{D28F0CD4-224B-4EB4-877F-69D7AEB89886}"/>
    <cellStyle name="40% - Accent1 123" xfId="1867" xr:uid="{00000000-0005-0000-0000-00006F030000}"/>
    <cellStyle name="40% - Accent1 123 2" xfId="3957" xr:uid="{DADA2D66-0828-488C-9117-87CF9B4976BC}"/>
    <cellStyle name="40% - Accent1 124" xfId="1881" xr:uid="{00000000-0005-0000-0000-000070030000}"/>
    <cellStyle name="40% - Accent1 124 2" xfId="3971" xr:uid="{7944C2E1-DA69-4B5A-926A-D801DF36A08A}"/>
    <cellStyle name="40% - Accent1 125" xfId="1895" xr:uid="{00000000-0005-0000-0000-000071030000}"/>
    <cellStyle name="40% - Accent1 125 2" xfId="3985" xr:uid="{7159F470-2504-4E72-BC53-3318DAFB0D83}"/>
    <cellStyle name="40% - Accent1 126" xfId="1909" xr:uid="{00000000-0005-0000-0000-000072030000}"/>
    <cellStyle name="40% - Accent1 126 2" xfId="3999" xr:uid="{49B8B8E1-F282-449B-A86A-C02779C37560}"/>
    <cellStyle name="40% - Accent1 127" xfId="1923" xr:uid="{00000000-0005-0000-0000-000073030000}"/>
    <cellStyle name="40% - Accent1 127 2" xfId="4013" xr:uid="{614664F7-4D09-446F-85F1-3C1A550B2430}"/>
    <cellStyle name="40% - Accent1 128" xfId="1937" xr:uid="{00000000-0005-0000-0000-000074030000}"/>
    <cellStyle name="40% - Accent1 128 2" xfId="4027" xr:uid="{73ACB450-3449-4174-856E-C32C4E2A506C}"/>
    <cellStyle name="40% - Accent1 129" xfId="1951" xr:uid="{00000000-0005-0000-0000-000075030000}"/>
    <cellStyle name="40% - Accent1 129 2" xfId="4041" xr:uid="{070162BC-327C-4725-A02B-17294A7C97CA}"/>
    <cellStyle name="40% - Accent1 13" xfId="336" xr:uid="{00000000-0005-0000-0000-000076030000}"/>
    <cellStyle name="40% - Accent1 13 2" xfId="2426" xr:uid="{6E60BA86-A748-4275-9D38-E20A174CCBFB}"/>
    <cellStyle name="40% - Accent1 130" xfId="1965" xr:uid="{00000000-0005-0000-0000-000077030000}"/>
    <cellStyle name="40% - Accent1 130 2" xfId="4055" xr:uid="{3A60BD09-C45C-486C-8C23-781FED2356AF}"/>
    <cellStyle name="40% - Accent1 131" xfId="1979" xr:uid="{00000000-0005-0000-0000-000078030000}"/>
    <cellStyle name="40% - Accent1 131 2" xfId="4069" xr:uid="{A1872F37-6533-4EF3-A610-63FC5A591BDB}"/>
    <cellStyle name="40% - Accent1 132" xfId="1992" xr:uid="{00000000-0005-0000-0000-000079030000}"/>
    <cellStyle name="40% - Accent1 132 2" xfId="4082" xr:uid="{EDE34376-FE3C-4AD7-A1FC-C88A0CC80FD6}"/>
    <cellStyle name="40% - Accent1 133" xfId="2005" xr:uid="{00000000-0005-0000-0000-00007A030000}"/>
    <cellStyle name="40% - Accent1 133 2" xfId="4095" xr:uid="{2710A355-3FC9-4929-A05E-253BD67F5359}"/>
    <cellStyle name="40% - Accent1 134" xfId="2018" xr:uid="{00000000-0005-0000-0000-00007B030000}"/>
    <cellStyle name="40% - Accent1 134 2" xfId="4108" xr:uid="{978E6D33-5698-4EFB-9F61-6B4CFB717880}"/>
    <cellStyle name="40% - Accent1 135" xfId="2031" xr:uid="{00000000-0005-0000-0000-00007C030000}"/>
    <cellStyle name="40% - Accent1 135 2" xfId="4121" xr:uid="{3927BA61-B025-4DB1-BF2E-C324E608CD75}"/>
    <cellStyle name="40% - Accent1 136" xfId="2044" xr:uid="{00000000-0005-0000-0000-00007D030000}"/>
    <cellStyle name="40% - Accent1 136 2" xfId="4134" xr:uid="{703DF949-DF87-4DF6-BDBA-7F4C6CC1D111}"/>
    <cellStyle name="40% - Accent1 137" xfId="2056" xr:uid="{00000000-0005-0000-0000-00007E030000}"/>
    <cellStyle name="40% - Accent1 137 2" xfId="4146" xr:uid="{412E6254-51F2-432E-B076-7695D40CFAE5}"/>
    <cellStyle name="40% - Accent1 138" xfId="2068" xr:uid="{00000000-0005-0000-0000-00007F030000}"/>
    <cellStyle name="40% - Accent1 138 2" xfId="4158" xr:uid="{7375AF82-8326-4B11-977E-086480F9ABC0}"/>
    <cellStyle name="40% - Accent1 139" xfId="2078" xr:uid="{00000000-0005-0000-0000-000080030000}"/>
    <cellStyle name="40% - Accent1 139 2" xfId="4168" xr:uid="{407D8053-8E74-4FC9-9888-95F84E31D973}"/>
    <cellStyle name="40% - Accent1 14" xfId="350" xr:uid="{00000000-0005-0000-0000-000081030000}"/>
    <cellStyle name="40% - Accent1 14 2" xfId="2440" xr:uid="{4915306B-BE67-4B10-8E33-1E332B63773A}"/>
    <cellStyle name="40% - Accent1 140" xfId="2102" xr:uid="{00000000-0005-0000-0000-000082030000}"/>
    <cellStyle name="40% - Accent1 140 2" xfId="4192" xr:uid="{F09FF6FB-2A4E-4F4C-B7C1-AAB44E36E0DA}"/>
    <cellStyle name="40% - Accent1 141" xfId="2104" xr:uid="{00000000-0005-0000-0000-000083030000}"/>
    <cellStyle name="40% - Accent1 141 2" xfId="4194" xr:uid="{6CF649C8-5E6F-42B9-94C7-099A50368E9D}"/>
    <cellStyle name="40% - Accent1 142" xfId="2119" xr:uid="{00000000-0005-0000-0000-000084030000}"/>
    <cellStyle name="40% - Accent1 142 2" xfId="4209" xr:uid="{94AD6FA8-D66C-4631-911E-F8E96377AB29}"/>
    <cellStyle name="40% - Accent1 143" xfId="2139" xr:uid="{23E588FC-387D-4DC0-8887-40A30D080D99}"/>
    <cellStyle name="40% - Accent1 15" xfId="364" xr:uid="{00000000-0005-0000-0000-000085030000}"/>
    <cellStyle name="40% - Accent1 15 2" xfId="2454" xr:uid="{AA3C2A40-B644-4DE5-BDB4-05D112052581}"/>
    <cellStyle name="40% - Accent1 16" xfId="378" xr:uid="{00000000-0005-0000-0000-000086030000}"/>
    <cellStyle name="40% - Accent1 16 2" xfId="2468" xr:uid="{4DF4F17D-78A3-4479-A7AA-1E000A732EC9}"/>
    <cellStyle name="40% - Accent1 17" xfId="392" xr:uid="{00000000-0005-0000-0000-000087030000}"/>
    <cellStyle name="40% - Accent1 17 2" xfId="2482" xr:uid="{AB1B1ACE-CCDD-4500-9A81-06E0070F9AA0}"/>
    <cellStyle name="40% - Accent1 18" xfId="406" xr:uid="{00000000-0005-0000-0000-000088030000}"/>
    <cellStyle name="40% - Accent1 18 2" xfId="2496" xr:uid="{12417293-9210-41D1-9BEC-338B9C122F55}"/>
    <cellStyle name="40% - Accent1 19" xfId="420" xr:uid="{00000000-0005-0000-0000-000089030000}"/>
    <cellStyle name="40% - Accent1 19 2" xfId="2510" xr:uid="{5181A5E2-7786-4DE9-AF61-23733C0A8494}"/>
    <cellStyle name="40% - Accent1 2" xfId="189" xr:uid="{00000000-0005-0000-0000-00008A030000}"/>
    <cellStyle name="40% - Accent1 2 2" xfId="2279" xr:uid="{0B07490A-C35E-4FCC-8DD3-966DDE72E498}"/>
    <cellStyle name="40% - Accent1 20" xfId="433" xr:uid="{00000000-0005-0000-0000-00008B030000}"/>
    <cellStyle name="40% - Accent1 20 2" xfId="2523" xr:uid="{74524F39-50F0-4B0B-9D9F-8337A36CA670}"/>
    <cellStyle name="40% - Accent1 21" xfId="446" xr:uid="{00000000-0005-0000-0000-00008C030000}"/>
    <cellStyle name="40% - Accent1 21 2" xfId="2536" xr:uid="{2BEB8295-91A8-4614-9ED1-3BA6822D4B31}"/>
    <cellStyle name="40% - Accent1 22" xfId="459" xr:uid="{00000000-0005-0000-0000-00008D030000}"/>
    <cellStyle name="40% - Accent1 22 2" xfId="2549" xr:uid="{C88553D2-99F9-4E96-B46A-AB8AD3F05C3A}"/>
    <cellStyle name="40% - Accent1 23" xfId="472" xr:uid="{00000000-0005-0000-0000-00008E030000}"/>
    <cellStyle name="40% - Accent1 23 2" xfId="2562" xr:uid="{91D96E57-8A3C-420D-846A-04A299746C0D}"/>
    <cellStyle name="40% - Accent1 24" xfId="485" xr:uid="{00000000-0005-0000-0000-00008F030000}"/>
    <cellStyle name="40% - Accent1 24 2" xfId="2575" xr:uid="{E0B1D960-EDBE-40A8-B5BC-6C2131EC2EED}"/>
    <cellStyle name="40% - Accent1 25" xfId="497" xr:uid="{00000000-0005-0000-0000-000090030000}"/>
    <cellStyle name="40% - Accent1 25 2" xfId="2587" xr:uid="{4F68931F-37D2-4C45-A38B-00F5598CA14E}"/>
    <cellStyle name="40% - Accent1 26" xfId="510" xr:uid="{00000000-0005-0000-0000-000091030000}"/>
    <cellStyle name="40% - Accent1 26 2" xfId="2600" xr:uid="{990AF796-6E99-46E8-8BEE-E4733317D567}"/>
    <cellStyle name="40% - Accent1 27" xfId="523" xr:uid="{00000000-0005-0000-0000-000092030000}"/>
    <cellStyle name="40% - Accent1 27 2" xfId="2613" xr:uid="{3C3D2103-2A48-4627-A387-EB58CFC0FC2D}"/>
    <cellStyle name="40% - Accent1 28" xfId="537" xr:uid="{00000000-0005-0000-0000-000093030000}"/>
    <cellStyle name="40% - Accent1 28 2" xfId="2627" xr:uid="{E474AF61-4AE9-49A1-AFE6-308A4FDD78B2}"/>
    <cellStyle name="40% - Accent1 29" xfId="513" xr:uid="{00000000-0005-0000-0000-000094030000}"/>
    <cellStyle name="40% - Accent1 29 2" xfId="2603" xr:uid="{46BACE03-B48F-4383-823D-F73927958290}"/>
    <cellStyle name="40% - Accent1 3" xfId="191" xr:uid="{00000000-0005-0000-0000-000095030000}"/>
    <cellStyle name="40% - Accent1 3 2" xfId="2281" xr:uid="{AA1CC877-30C7-4D5A-9021-17532E74813A}"/>
    <cellStyle name="40% - Accent1 30" xfId="561" xr:uid="{00000000-0005-0000-0000-000096030000}"/>
    <cellStyle name="40% - Accent1 30 2" xfId="2651" xr:uid="{16C82A9D-953C-4DCB-AE5D-501DAE37C8E2}"/>
    <cellStyle name="40% - Accent1 31" xfId="585" xr:uid="{00000000-0005-0000-0000-000097030000}"/>
    <cellStyle name="40% - Accent1 31 2" xfId="2675" xr:uid="{A970B12A-B757-4759-A439-AD68979F3503}"/>
    <cellStyle name="40% - Accent1 32" xfId="587" xr:uid="{00000000-0005-0000-0000-000098030000}"/>
    <cellStyle name="40% - Accent1 32 2" xfId="2677" xr:uid="{F5FEC94C-AD17-494F-8D0B-95816FA997C9}"/>
    <cellStyle name="40% - Accent1 33" xfId="602" xr:uid="{00000000-0005-0000-0000-000099030000}"/>
    <cellStyle name="40% - Accent1 33 2" xfId="2692" xr:uid="{FA3B50B9-D748-4068-A26F-007D2BE5FF97}"/>
    <cellStyle name="40% - Accent1 34" xfId="636" xr:uid="{00000000-0005-0000-0000-00009A030000}"/>
    <cellStyle name="40% - Accent1 34 2" xfId="2726" xr:uid="{35BF4EC4-0E29-4D1D-B096-49B7B32E7621}"/>
    <cellStyle name="40% - Accent1 35" xfId="638" xr:uid="{00000000-0005-0000-0000-00009B030000}"/>
    <cellStyle name="40% - Accent1 35 2" xfId="2728" xr:uid="{4E6BDEAA-CF4C-4064-852C-6F7D3081B170}"/>
    <cellStyle name="40% - Accent1 36" xfId="657" xr:uid="{00000000-0005-0000-0000-00009C030000}"/>
    <cellStyle name="40% - Accent1 36 2" xfId="2747" xr:uid="{A8CC902C-4F2B-48DE-A07F-F1471B465A61}"/>
    <cellStyle name="40% - Accent1 37" xfId="671" xr:uid="{00000000-0005-0000-0000-00009D030000}"/>
    <cellStyle name="40% - Accent1 37 2" xfId="2761" xr:uid="{32D078BD-AB3B-4FF4-8D23-CB9AB9AD909F}"/>
    <cellStyle name="40% - Accent1 38" xfId="685" xr:uid="{00000000-0005-0000-0000-00009E030000}"/>
    <cellStyle name="40% - Accent1 38 2" xfId="2775" xr:uid="{2E79E37A-A590-4BAD-BEE6-99476B75B510}"/>
    <cellStyle name="40% - Accent1 39" xfId="699" xr:uid="{00000000-0005-0000-0000-00009F030000}"/>
    <cellStyle name="40% - Accent1 39 2" xfId="2789" xr:uid="{42C1FBC9-3779-4669-B692-ECD015FA7E19}"/>
    <cellStyle name="40% - Accent1 4" xfId="210" xr:uid="{00000000-0005-0000-0000-0000A0030000}"/>
    <cellStyle name="40% - Accent1 4 2" xfId="2300" xr:uid="{E0CB0D30-50E1-4EFC-8FB4-7FB3BDCA55DB}"/>
    <cellStyle name="40% - Accent1 40" xfId="713" xr:uid="{00000000-0005-0000-0000-0000A1030000}"/>
    <cellStyle name="40% - Accent1 40 2" xfId="2803" xr:uid="{D6DCA943-5EDA-4729-9343-D7CD0D459ACA}"/>
    <cellStyle name="40% - Accent1 41" xfId="727" xr:uid="{00000000-0005-0000-0000-0000A2030000}"/>
    <cellStyle name="40% - Accent1 41 2" xfId="2817" xr:uid="{EF948B79-2299-46B7-86B7-C0A2F4577D1C}"/>
    <cellStyle name="40% - Accent1 42" xfId="741" xr:uid="{00000000-0005-0000-0000-0000A3030000}"/>
    <cellStyle name="40% - Accent1 42 2" xfId="2831" xr:uid="{B5380801-FD51-415F-8A94-67EA908A95F9}"/>
    <cellStyle name="40% - Accent1 43" xfId="755" xr:uid="{00000000-0005-0000-0000-0000A4030000}"/>
    <cellStyle name="40% - Accent1 43 2" xfId="2845" xr:uid="{428682CC-B223-4B6B-BE7B-C9B1EEB7A9EC}"/>
    <cellStyle name="40% - Accent1 44" xfId="769" xr:uid="{00000000-0005-0000-0000-0000A5030000}"/>
    <cellStyle name="40% - Accent1 44 2" xfId="2859" xr:uid="{B21DEAB0-C77D-4A9F-AAAA-4CC5BEFE8EFA}"/>
    <cellStyle name="40% - Accent1 45" xfId="783" xr:uid="{00000000-0005-0000-0000-0000A6030000}"/>
    <cellStyle name="40% - Accent1 45 2" xfId="2873" xr:uid="{CC272B25-3CD5-44AD-88F7-B7828F277E68}"/>
    <cellStyle name="40% - Accent1 46" xfId="797" xr:uid="{00000000-0005-0000-0000-0000A7030000}"/>
    <cellStyle name="40% - Accent1 46 2" xfId="2887" xr:uid="{57C91E17-175F-4EA8-A63E-E2A07DB10C4A}"/>
    <cellStyle name="40% - Accent1 47" xfId="811" xr:uid="{00000000-0005-0000-0000-0000A8030000}"/>
    <cellStyle name="40% - Accent1 47 2" xfId="2901" xr:uid="{71EF1987-BEC4-41F4-A3DA-B7E7E168AFC8}"/>
    <cellStyle name="40% - Accent1 48" xfId="825" xr:uid="{00000000-0005-0000-0000-0000A9030000}"/>
    <cellStyle name="40% - Accent1 48 2" xfId="2915" xr:uid="{9FF9CBB6-0ABB-42AC-B264-70BCD444034C}"/>
    <cellStyle name="40% - Accent1 49" xfId="839" xr:uid="{00000000-0005-0000-0000-0000AA030000}"/>
    <cellStyle name="40% - Accent1 49 2" xfId="2929" xr:uid="{4530C252-3F42-4E26-8E24-C01A6152FE3A}"/>
    <cellStyle name="40% - Accent1 5" xfId="224" xr:uid="{00000000-0005-0000-0000-0000AB030000}"/>
    <cellStyle name="40% - Accent1 5 2" xfId="2314" xr:uid="{ED89EADA-32F6-4647-82A2-3ED800DDDB7C}"/>
    <cellStyle name="40% - Accent1 50" xfId="853" xr:uid="{00000000-0005-0000-0000-0000AC030000}"/>
    <cellStyle name="40% - Accent1 50 2" xfId="2943" xr:uid="{3A910E0C-B3A7-4B63-BDBF-C3AAFEEA627C}"/>
    <cellStyle name="40% - Accent1 51" xfId="867" xr:uid="{00000000-0005-0000-0000-0000AD030000}"/>
    <cellStyle name="40% - Accent1 51 2" xfId="2957" xr:uid="{FB5776CF-E216-409F-BB68-53D157FA4AA9}"/>
    <cellStyle name="40% - Accent1 52" xfId="881" xr:uid="{00000000-0005-0000-0000-0000AE030000}"/>
    <cellStyle name="40% - Accent1 52 2" xfId="2971" xr:uid="{BC1A05D8-847F-4581-AC4B-ED5FCF4BC1A9}"/>
    <cellStyle name="40% - Accent1 53" xfId="895" xr:uid="{00000000-0005-0000-0000-0000AF030000}"/>
    <cellStyle name="40% - Accent1 53 2" xfId="2985" xr:uid="{90DA9F91-49ED-4CD4-A04E-D12302EEEDB2}"/>
    <cellStyle name="40% - Accent1 54" xfId="909" xr:uid="{00000000-0005-0000-0000-0000B0030000}"/>
    <cellStyle name="40% - Accent1 54 2" xfId="2999" xr:uid="{B8F8A249-574D-4351-A0D7-FA17490E1A07}"/>
    <cellStyle name="40% - Accent1 55" xfId="923" xr:uid="{00000000-0005-0000-0000-0000B1030000}"/>
    <cellStyle name="40% - Accent1 55 2" xfId="3013" xr:uid="{499CCC0A-DE13-42C8-9286-7EBD6F4DF210}"/>
    <cellStyle name="40% - Accent1 56" xfId="937" xr:uid="{00000000-0005-0000-0000-0000B2030000}"/>
    <cellStyle name="40% - Accent1 56 2" xfId="3027" xr:uid="{E04B220F-E6B3-494D-8EEF-9230CD32DBF7}"/>
    <cellStyle name="40% - Accent1 57" xfId="951" xr:uid="{00000000-0005-0000-0000-0000B3030000}"/>
    <cellStyle name="40% - Accent1 57 2" xfId="3041" xr:uid="{3C3F3CD7-E7D2-4D61-8EDD-7BF4FFAD1889}"/>
    <cellStyle name="40% - Accent1 58" xfId="965" xr:uid="{00000000-0005-0000-0000-0000B4030000}"/>
    <cellStyle name="40% - Accent1 58 2" xfId="3055" xr:uid="{0C487B3D-17AB-4CD1-BD14-F7A945ADA8B1}"/>
    <cellStyle name="40% - Accent1 59" xfId="979" xr:uid="{00000000-0005-0000-0000-0000B5030000}"/>
    <cellStyle name="40% - Accent1 59 2" xfId="3069" xr:uid="{39E35694-2E4C-4B65-94A2-BCCEC29941DC}"/>
    <cellStyle name="40% - Accent1 6" xfId="238" xr:uid="{00000000-0005-0000-0000-0000B6030000}"/>
    <cellStyle name="40% - Accent1 6 2" xfId="2328" xr:uid="{E23D46EA-421B-42F2-8BD0-3C9D58E4C49F}"/>
    <cellStyle name="40% - Accent1 60" xfId="993" xr:uid="{00000000-0005-0000-0000-0000B7030000}"/>
    <cellStyle name="40% - Accent1 60 2" xfId="3083" xr:uid="{CD87F633-F73B-4535-AEB9-DE31BE6BDEEF}"/>
    <cellStyle name="40% - Accent1 61" xfId="1007" xr:uid="{00000000-0005-0000-0000-0000B8030000}"/>
    <cellStyle name="40% - Accent1 61 2" xfId="3097" xr:uid="{CC1FE510-4551-4EC3-87EA-29D09F8EBABD}"/>
    <cellStyle name="40% - Accent1 62" xfId="1021" xr:uid="{00000000-0005-0000-0000-0000B9030000}"/>
    <cellStyle name="40% - Accent1 62 2" xfId="3111" xr:uid="{D08C6493-5C40-4603-836D-CE1C0D6745F0}"/>
    <cellStyle name="40% - Accent1 63" xfId="1035" xr:uid="{00000000-0005-0000-0000-0000BA030000}"/>
    <cellStyle name="40% - Accent1 63 2" xfId="3125" xr:uid="{4E59AC1B-321A-4BE4-B3DB-4FB2FD0B7A61}"/>
    <cellStyle name="40% - Accent1 64" xfId="1049" xr:uid="{00000000-0005-0000-0000-0000BB030000}"/>
    <cellStyle name="40% - Accent1 64 2" xfId="3139" xr:uid="{B1912FD1-A0CF-4507-AE25-3D0216742CF8}"/>
    <cellStyle name="40% - Accent1 65" xfId="1063" xr:uid="{00000000-0005-0000-0000-0000BC030000}"/>
    <cellStyle name="40% - Accent1 65 2" xfId="3153" xr:uid="{3AA614E5-7C12-452A-8D02-4D8A088ED284}"/>
    <cellStyle name="40% - Accent1 66" xfId="1077" xr:uid="{00000000-0005-0000-0000-0000BD030000}"/>
    <cellStyle name="40% - Accent1 66 2" xfId="3167" xr:uid="{28211DC0-E5EA-42BD-8581-4960BD6A74C1}"/>
    <cellStyle name="40% - Accent1 67" xfId="1091" xr:uid="{00000000-0005-0000-0000-0000BE030000}"/>
    <cellStyle name="40% - Accent1 67 2" xfId="3181" xr:uid="{ED9B8438-7B73-42FE-9500-38D5A8B50AD9}"/>
    <cellStyle name="40% - Accent1 68" xfId="1105" xr:uid="{00000000-0005-0000-0000-0000BF030000}"/>
    <cellStyle name="40% - Accent1 68 2" xfId="3195" xr:uid="{7420BB53-D0B0-4573-B8E7-E348E4891A35}"/>
    <cellStyle name="40% - Accent1 69" xfId="1119" xr:uid="{00000000-0005-0000-0000-0000C0030000}"/>
    <cellStyle name="40% - Accent1 69 2" xfId="3209" xr:uid="{EE14278C-F6B4-4018-B6B1-21F1F9AAF277}"/>
    <cellStyle name="40% - Accent1 7" xfId="252" xr:uid="{00000000-0005-0000-0000-0000C1030000}"/>
    <cellStyle name="40% - Accent1 7 2" xfId="2342" xr:uid="{F3307204-6DFA-49A6-B5CD-0274439475CB}"/>
    <cellStyle name="40% - Accent1 70" xfId="1133" xr:uid="{00000000-0005-0000-0000-0000C2030000}"/>
    <cellStyle name="40% - Accent1 70 2" xfId="3223" xr:uid="{74125D17-67CB-436F-AEDB-6C6A17A06B3E}"/>
    <cellStyle name="40% - Accent1 71" xfId="1147" xr:uid="{00000000-0005-0000-0000-0000C3030000}"/>
    <cellStyle name="40% - Accent1 71 2" xfId="3237" xr:uid="{5DA14260-A5B8-45A5-B0CD-B69C5B665BB2}"/>
    <cellStyle name="40% - Accent1 72" xfId="1161" xr:uid="{00000000-0005-0000-0000-0000C4030000}"/>
    <cellStyle name="40% - Accent1 72 2" xfId="3251" xr:uid="{04C8025E-8547-44C1-AEF2-3DBFD524D429}"/>
    <cellStyle name="40% - Accent1 73" xfId="1175" xr:uid="{00000000-0005-0000-0000-0000C5030000}"/>
    <cellStyle name="40% - Accent1 73 2" xfId="3265" xr:uid="{1B04E6A9-C5CE-4D87-8800-E7B6C6E596D5}"/>
    <cellStyle name="40% - Accent1 74" xfId="1189" xr:uid="{00000000-0005-0000-0000-0000C6030000}"/>
    <cellStyle name="40% - Accent1 74 2" xfId="3279" xr:uid="{A38BAFC6-E229-4CE2-8A29-F4DB1931A52F}"/>
    <cellStyle name="40% - Accent1 75" xfId="1203" xr:uid="{00000000-0005-0000-0000-0000C7030000}"/>
    <cellStyle name="40% - Accent1 75 2" xfId="3293" xr:uid="{2AE4CE3C-BBAB-4F1F-8070-FA2FFCCB25ED}"/>
    <cellStyle name="40% - Accent1 76" xfId="1217" xr:uid="{00000000-0005-0000-0000-0000C8030000}"/>
    <cellStyle name="40% - Accent1 76 2" xfId="3307" xr:uid="{2D08D3C4-7359-4399-A2C6-F2E29E5AB2A5}"/>
    <cellStyle name="40% - Accent1 77" xfId="1231" xr:uid="{00000000-0005-0000-0000-0000C9030000}"/>
    <cellStyle name="40% - Accent1 77 2" xfId="3321" xr:uid="{4321DA69-A3E5-43FE-98A5-33F5DA60EACF}"/>
    <cellStyle name="40% - Accent1 78" xfId="1245" xr:uid="{00000000-0005-0000-0000-0000CA030000}"/>
    <cellStyle name="40% - Accent1 78 2" xfId="3335" xr:uid="{4695AD2D-A5C5-47CF-98CB-2D27F081B7F3}"/>
    <cellStyle name="40% - Accent1 79" xfId="1259" xr:uid="{00000000-0005-0000-0000-0000CB030000}"/>
    <cellStyle name="40% - Accent1 79 2" xfId="3349" xr:uid="{AB894B5A-5AA8-4502-90DB-94DCDD748B17}"/>
    <cellStyle name="40% - Accent1 8" xfId="266" xr:uid="{00000000-0005-0000-0000-0000CC030000}"/>
    <cellStyle name="40% - Accent1 8 2" xfId="2356" xr:uid="{4B196F8B-3C0E-4FA9-9409-6608AF980D6A}"/>
    <cellStyle name="40% - Accent1 80" xfId="1273" xr:uid="{00000000-0005-0000-0000-0000CD030000}"/>
    <cellStyle name="40% - Accent1 80 2" xfId="3363" xr:uid="{C1B5E9F0-E758-4E03-8E5D-F03D7C8372FE}"/>
    <cellStyle name="40% - Accent1 81" xfId="1287" xr:uid="{00000000-0005-0000-0000-0000CE030000}"/>
    <cellStyle name="40% - Accent1 81 2" xfId="3377" xr:uid="{1B9079DE-AFBC-489C-99E1-04A66D7E4139}"/>
    <cellStyle name="40% - Accent1 82" xfId="1301" xr:uid="{00000000-0005-0000-0000-0000CF030000}"/>
    <cellStyle name="40% - Accent1 82 2" xfId="3391" xr:uid="{C2DABD30-65E5-4612-8D44-62640DEB86A8}"/>
    <cellStyle name="40% - Accent1 83" xfId="1315" xr:uid="{00000000-0005-0000-0000-0000D0030000}"/>
    <cellStyle name="40% - Accent1 83 2" xfId="3405" xr:uid="{C8C3C8DC-5376-4337-841A-368B479F3C61}"/>
    <cellStyle name="40% - Accent1 84" xfId="1329" xr:uid="{00000000-0005-0000-0000-0000D1030000}"/>
    <cellStyle name="40% - Accent1 84 2" xfId="3419" xr:uid="{8D464A32-C3E4-4717-9455-DB8596A214E3}"/>
    <cellStyle name="40% - Accent1 85" xfId="1343" xr:uid="{00000000-0005-0000-0000-0000D2030000}"/>
    <cellStyle name="40% - Accent1 85 2" xfId="3433" xr:uid="{0DCD5819-CEFD-4E31-9F92-23BCC415DF35}"/>
    <cellStyle name="40% - Accent1 86" xfId="1357" xr:uid="{00000000-0005-0000-0000-0000D3030000}"/>
    <cellStyle name="40% - Accent1 86 2" xfId="3447" xr:uid="{30F95326-03A0-4BD5-AA0F-F37AB2602DA2}"/>
    <cellStyle name="40% - Accent1 87" xfId="1371" xr:uid="{00000000-0005-0000-0000-0000D4030000}"/>
    <cellStyle name="40% - Accent1 87 2" xfId="3461" xr:uid="{E395CFE2-9B66-4268-99EE-A2DB913D80B2}"/>
    <cellStyle name="40% - Accent1 88" xfId="1385" xr:uid="{00000000-0005-0000-0000-0000D5030000}"/>
    <cellStyle name="40% - Accent1 88 2" xfId="3475" xr:uid="{C25EC6DA-15F2-4857-9816-6956B322D9A4}"/>
    <cellStyle name="40% - Accent1 89" xfId="1399" xr:uid="{00000000-0005-0000-0000-0000D6030000}"/>
    <cellStyle name="40% - Accent1 89 2" xfId="3489" xr:uid="{A43EC500-92D8-4BC5-BF20-389947372B14}"/>
    <cellStyle name="40% - Accent1 9" xfId="280" xr:uid="{00000000-0005-0000-0000-0000D7030000}"/>
    <cellStyle name="40% - Accent1 9 2" xfId="2370" xr:uid="{2107E761-3DBC-4729-BD10-6CD825D8A35B}"/>
    <cellStyle name="40% - Accent1 90" xfId="1413" xr:uid="{00000000-0005-0000-0000-0000D8030000}"/>
    <cellStyle name="40% - Accent1 90 2" xfId="3503" xr:uid="{E6B2B289-8348-4DCF-BB59-96643933F54B}"/>
    <cellStyle name="40% - Accent1 91" xfId="1427" xr:uid="{00000000-0005-0000-0000-0000D9030000}"/>
    <cellStyle name="40% - Accent1 91 2" xfId="3517" xr:uid="{05A96C83-6242-41E2-B37E-EE4588578E66}"/>
    <cellStyle name="40% - Accent1 92" xfId="1441" xr:uid="{00000000-0005-0000-0000-0000DA030000}"/>
    <cellStyle name="40% - Accent1 92 2" xfId="3531" xr:uid="{B4277128-D325-4B19-AF96-8F696146BE27}"/>
    <cellStyle name="40% - Accent1 93" xfId="1455" xr:uid="{00000000-0005-0000-0000-0000DB030000}"/>
    <cellStyle name="40% - Accent1 93 2" xfId="3545" xr:uid="{75F8B9DB-0B75-4ADA-9C93-C070E644A27D}"/>
    <cellStyle name="40% - Accent1 94" xfId="1469" xr:uid="{00000000-0005-0000-0000-0000DC030000}"/>
    <cellStyle name="40% - Accent1 94 2" xfId="3559" xr:uid="{28135D7F-027A-4692-BE1E-5591107F3CD7}"/>
    <cellStyle name="40% - Accent1 95" xfId="1483" xr:uid="{00000000-0005-0000-0000-0000DD030000}"/>
    <cellStyle name="40% - Accent1 95 2" xfId="3573" xr:uid="{9B923F36-E2C4-46B3-AA56-2F63ABB38CEB}"/>
    <cellStyle name="40% - Accent1 96" xfId="1497" xr:uid="{00000000-0005-0000-0000-0000DE030000}"/>
    <cellStyle name="40% - Accent1 96 2" xfId="3587" xr:uid="{2EE45311-E521-472F-B165-29EBADFB8C9D}"/>
    <cellStyle name="40% - Accent1 97" xfId="1511" xr:uid="{00000000-0005-0000-0000-0000DF030000}"/>
    <cellStyle name="40% - Accent1 97 2" xfId="3601" xr:uid="{BC78168E-E7A7-435F-B15C-CEEEDF72A7E8}"/>
    <cellStyle name="40% - Accent1 98" xfId="1525" xr:uid="{00000000-0005-0000-0000-0000E0030000}"/>
    <cellStyle name="40% - Accent1 98 2" xfId="3615" xr:uid="{4ABDAD11-E337-4D98-9B9E-2E29DA6595C3}"/>
    <cellStyle name="40% - Accent1 99" xfId="1539" xr:uid="{00000000-0005-0000-0000-0000E1030000}"/>
    <cellStyle name="40% - Accent1 99 2" xfId="3629" xr:uid="{A22874C6-20F5-40D5-B7D9-25500C4C56DC}"/>
    <cellStyle name="40% - Accent2" xfId="42" builtinId="35" customBuiltin="1"/>
    <cellStyle name="40% - Accent2 10" xfId="300" xr:uid="{00000000-0005-0000-0000-0000E3030000}"/>
    <cellStyle name="40% - Accent2 10 2" xfId="2390" xr:uid="{1FDE6ECF-F352-4F62-B922-EA9A2B60D5F3}"/>
    <cellStyle name="40% - Accent2 100" xfId="1559" xr:uid="{00000000-0005-0000-0000-0000E4030000}"/>
    <cellStyle name="40% - Accent2 100 2" xfId="3649" xr:uid="{8620B2C8-BC7D-4680-BF70-5F88240CA973}"/>
    <cellStyle name="40% - Accent2 101" xfId="1573" xr:uid="{00000000-0005-0000-0000-0000E5030000}"/>
    <cellStyle name="40% - Accent2 101 2" xfId="3663" xr:uid="{1AB1BCCE-46DB-4E9B-906B-E1D2B4A2C4AE}"/>
    <cellStyle name="40% - Accent2 102" xfId="1587" xr:uid="{00000000-0005-0000-0000-0000E6030000}"/>
    <cellStyle name="40% - Accent2 102 2" xfId="3677" xr:uid="{A2DEF256-DC1A-462A-8CDC-89707072B826}"/>
    <cellStyle name="40% - Accent2 103" xfId="1601" xr:uid="{00000000-0005-0000-0000-0000E7030000}"/>
    <cellStyle name="40% - Accent2 103 2" xfId="3691" xr:uid="{0300043E-65AA-46E3-9F1E-A208C573B784}"/>
    <cellStyle name="40% - Accent2 104" xfId="1615" xr:uid="{00000000-0005-0000-0000-0000E8030000}"/>
    <cellStyle name="40% - Accent2 104 2" xfId="3705" xr:uid="{89429D5D-26C3-4AE2-925B-0F29B8FCB131}"/>
    <cellStyle name="40% - Accent2 105" xfId="1629" xr:uid="{00000000-0005-0000-0000-0000E9030000}"/>
    <cellStyle name="40% - Accent2 105 2" xfId="3719" xr:uid="{A1D6ED4B-981F-4CFD-B2FA-C7ECF6B66326}"/>
    <cellStyle name="40% - Accent2 106" xfId="1643" xr:uid="{00000000-0005-0000-0000-0000EA030000}"/>
    <cellStyle name="40% - Accent2 106 2" xfId="3733" xr:uid="{F2083D81-6A74-4607-9A3F-0601C20E4362}"/>
    <cellStyle name="40% - Accent2 107" xfId="1657" xr:uid="{00000000-0005-0000-0000-0000EB030000}"/>
    <cellStyle name="40% - Accent2 107 2" xfId="3747" xr:uid="{912AF4C9-C13A-4133-9EB1-66F011D75AE0}"/>
    <cellStyle name="40% - Accent2 108" xfId="1671" xr:uid="{00000000-0005-0000-0000-0000EC030000}"/>
    <cellStyle name="40% - Accent2 108 2" xfId="3761" xr:uid="{180C2001-F44F-457F-A985-48B20B5F238E}"/>
    <cellStyle name="40% - Accent2 109" xfId="1685" xr:uid="{00000000-0005-0000-0000-0000ED030000}"/>
    <cellStyle name="40% - Accent2 109 2" xfId="3775" xr:uid="{AC370339-36B9-4B6E-8714-9797256378E7}"/>
    <cellStyle name="40% - Accent2 11" xfId="314" xr:uid="{00000000-0005-0000-0000-0000EE030000}"/>
    <cellStyle name="40% - Accent2 11 2" xfId="2404" xr:uid="{80ACF90D-9B24-4F47-B6EE-A71465507B32}"/>
    <cellStyle name="40% - Accent2 110" xfId="1699" xr:uid="{00000000-0005-0000-0000-0000EF030000}"/>
    <cellStyle name="40% - Accent2 110 2" xfId="3789" xr:uid="{455B672D-2E7D-4A50-9826-8A4ED65267B4}"/>
    <cellStyle name="40% - Accent2 111" xfId="1713" xr:uid="{00000000-0005-0000-0000-0000F0030000}"/>
    <cellStyle name="40% - Accent2 111 2" xfId="3803" xr:uid="{3BC97580-D8C3-4C56-B82C-6B21EC379483}"/>
    <cellStyle name="40% - Accent2 112" xfId="1727" xr:uid="{00000000-0005-0000-0000-0000F1030000}"/>
    <cellStyle name="40% - Accent2 112 2" xfId="3817" xr:uid="{DA414A0A-ED7F-46F9-83C0-7669ADF109BC}"/>
    <cellStyle name="40% - Accent2 113" xfId="1740" xr:uid="{00000000-0005-0000-0000-0000F2030000}"/>
    <cellStyle name="40% - Accent2 113 2" xfId="3830" xr:uid="{34DE70BA-6D9C-41A6-886E-556AFEAD1B50}"/>
    <cellStyle name="40% - Accent2 114" xfId="1753" xr:uid="{00000000-0005-0000-0000-0000F3030000}"/>
    <cellStyle name="40% - Accent2 114 2" xfId="3843" xr:uid="{B037D183-3480-4BDC-9704-1E54E513D9E5}"/>
    <cellStyle name="40% - Accent2 115" xfId="1766" xr:uid="{00000000-0005-0000-0000-0000F4030000}"/>
    <cellStyle name="40% - Accent2 115 2" xfId="3856" xr:uid="{37A56353-5630-4E21-A795-95D8FCDF3EF0}"/>
    <cellStyle name="40% - Accent2 116" xfId="1779" xr:uid="{00000000-0005-0000-0000-0000F5030000}"/>
    <cellStyle name="40% - Accent2 116 2" xfId="3869" xr:uid="{4F1E028E-7692-4877-BFFA-9305D0F3B7A8}"/>
    <cellStyle name="40% - Accent2 117" xfId="1792" xr:uid="{00000000-0005-0000-0000-0000F6030000}"/>
    <cellStyle name="40% - Accent2 117 2" xfId="3882" xr:uid="{C495CD8E-6034-418C-AD9E-ED4E4844E4AD}"/>
    <cellStyle name="40% - Accent2 118" xfId="1804" xr:uid="{00000000-0005-0000-0000-0000F7030000}"/>
    <cellStyle name="40% - Accent2 118 2" xfId="3894" xr:uid="{33DC7F25-66CE-4F67-956F-5D38838C53AA}"/>
    <cellStyle name="40% - Accent2 119" xfId="1814" xr:uid="{00000000-0005-0000-0000-0000F8030000}"/>
    <cellStyle name="40% - Accent2 119 2" xfId="3904" xr:uid="{90D41CEE-3582-4301-89FC-138498B66877}"/>
    <cellStyle name="40% - Accent2 12" xfId="328" xr:uid="{00000000-0005-0000-0000-0000F9030000}"/>
    <cellStyle name="40% - Accent2 12 2" xfId="2418" xr:uid="{841B3112-AF1F-4536-BD6E-7F615C07A6E5}"/>
    <cellStyle name="40% - Accent2 120" xfId="1824" xr:uid="{00000000-0005-0000-0000-0000FA030000}"/>
    <cellStyle name="40% - Accent2 120 2" xfId="3914" xr:uid="{C6169D68-CAF9-497C-92E4-7D355E3E7F66}"/>
    <cellStyle name="40% - Accent2 121" xfId="1850" xr:uid="{00000000-0005-0000-0000-0000FB030000}"/>
    <cellStyle name="40% - Accent2 121 2" xfId="3940" xr:uid="{F475E117-8820-4D08-9339-53341C3D9266}"/>
    <cellStyle name="40% - Accent2 122" xfId="1859" xr:uid="{00000000-0005-0000-0000-0000FC030000}"/>
    <cellStyle name="40% - Accent2 122 2" xfId="3949" xr:uid="{8D8A3ACF-12B4-4994-8819-5C11B4B0D04D}"/>
    <cellStyle name="40% - Accent2 123" xfId="1873" xr:uid="{00000000-0005-0000-0000-0000FD030000}"/>
    <cellStyle name="40% - Accent2 123 2" xfId="3963" xr:uid="{C108D7F0-9868-4724-8F8D-EBEE448847FC}"/>
    <cellStyle name="40% - Accent2 124" xfId="1887" xr:uid="{00000000-0005-0000-0000-0000FE030000}"/>
    <cellStyle name="40% - Accent2 124 2" xfId="3977" xr:uid="{52455532-F733-40C8-8113-7E35249E261E}"/>
    <cellStyle name="40% - Accent2 125" xfId="1901" xr:uid="{00000000-0005-0000-0000-0000FF030000}"/>
    <cellStyle name="40% - Accent2 125 2" xfId="3991" xr:uid="{5CF58D27-2C8C-4D53-8664-FFC0791C2F4A}"/>
    <cellStyle name="40% - Accent2 126" xfId="1915" xr:uid="{00000000-0005-0000-0000-000000040000}"/>
    <cellStyle name="40% - Accent2 126 2" xfId="4005" xr:uid="{95A2EC41-27E1-4222-B3B7-3A253B84E0B7}"/>
    <cellStyle name="40% - Accent2 127" xfId="1929" xr:uid="{00000000-0005-0000-0000-000001040000}"/>
    <cellStyle name="40% - Accent2 127 2" xfId="4019" xr:uid="{3C9C9596-1A58-403E-B43A-336F6FBB7421}"/>
    <cellStyle name="40% - Accent2 128" xfId="1943" xr:uid="{00000000-0005-0000-0000-000002040000}"/>
    <cellStyle name="40% - Accent2 128 2" xfId="4033" xr:uid="{7099D773-E10E-46BA-BB5E-54170FE6A99D}"/>
    <cellStyle name="40% - Accent2 129" xfId="1957" xr:uid="{00000000-0005-0000-0000-000003040000}"/>
    <cellStyle name="40% - Accent2 129 2" xfId="4047" xr:uid="{2DD0263C-A7CE-4E7C-A87F-692024DD5D81}"/>
    <cellStyle name="40% - Accent2 13" xfId="342" xr:uid="{00000000-0005-0000-0000-000004040000}"/>
    <cellStyle name="40% - Accent2 13 2" xfId="2432" xr:uid="{643AF99D-E2D2-474F-9AB3-D5A13D5B310A}"/>
    <cellStyle name="40% - Accent2 130" xfId="1971" xr:uid="{00000000-0005-0000-0000-000005040000}"/>
    <cellStyle name="40% - Accent2 130 2" xfId="4061" xr:uid="{2ED0FCA9-4802-4472-9693-3F672D598FA2}"/>
    <cellStyle name="40% - Accent2 131" xfId="1985" xr:uid="{00000000-0005-0000-0000-000006040000}"/>
    <cellStyle name="40% - Accent2 131 2" xfId="4075" xr:uid="{D63FEBB6-568B-4781-9AFC-F363D3A78C32}"/>
    <cellStyle name="40% - Accent2 132" xfId="1998" xr:uid="{00000000-0005-0000-0000-000007040000}"/>
    <cellStyle name="40% - Accent2 132 2" xfId="4088" xr:uid="{38302F02-7B9A-46B2-B81F-529D36B123E1}"/>
    <cellStyle name="40% - Accent2 133" xfId="2011" xr:uid="{00000000-0005-0000-0000-000008040000}"/>
    <cellStyle name="40% - Accent2 133 2" xfId="4101" xr:uid="{EC49A10C-4AD1-4F9E-8E0A-38E70DC98B47}"/>
    <cellStyle name="40% - Accent2 134" xfId="2024" xr:uid="{00000000-0005-0000-0000-000009040000}"/>
    <cellStyle name="40% - Accent2 134 2" xfId="4114" xr:uid="{6065ED56-EE00-4807-B6CA-8F95F0EBF180}"/>
    <cellStyle name="40% - Accent2 135" xfId="2037" xr:uid="{00000000-0005-0000-0000-00000A040000}"/>
    <cellStyle name="40% - Accent2 135 2" xfId="4127" xr:uid="{8187A80C-0B69-4BF0-AF1B-57FA6EF25F15}"/>
    <cellStyle name="40% - Accent2 136" xfId="2050" xr:uid="{00000000-0005-0000-0000-00000B040000}"/>
    <cellStyle name="40% - Accent2 136 2" xfId="4140" xr:uid="{74D36E1F-79CC-4E3B-BA72-E4C7AB57E8B6}"/>
    <cellStyle name="40% - Accent2 137" xfId="2062" xr:uid="{00000000-0005-0000-0000-00000C040000}"/>
    <cellStyle name="40% - Accent2 137 2" xfId="4152" xr:uid="{2EB984B6-BD3C-4560-9C0A-A3285AA1155C}"/>
    <cellStyle name="40% - Accent2 138" xfId="2072" xr:uid="{00000000-0005-0000-0000-00000D040000}"/>
    <cellStyle name="40% - Accent2 138 2" xfId="4162" xr:uid="{6F2CDC54-B462-40AC-A462-3BEE82F1BFC1}"/>
    <cellStyle name="40% - Accent2 139" xfId="2082" xr:uid="{00000000-0005-0000-0000-00000E040000}"/>
    <cellStyle name="40% - Accent2 139 2" xfId="4172" xr:uid="{ECDBC24B-61A3-41D9-BCBC-B3690E7A9A59}"/>
    <cellStyle name="40% - Accent2 14" xfId="356" xr:uid="{00000000-0005-0000-0000-00000F040000}"/>
    <cellStyle name="40% - Accent2 14 2" xfId="2446" xr:uid="{A4DB6935-B087-490C-B1CD-8A894B917A9A}"/>
    <cellStyle name="40% - Accent2 140" xfId="2106" xr:uid="{00000000-0005-0000-0000-000010040000}"/>
    <cellStyle name="40% - Accent2 140 2" xfId="4196" xr:uid="{FBD25193-C804-4691-8D84-CD95C87E73F0}"/>
    <cellStyle name="40% - Accent2 141" xfId="2113" xr:uid="{00000000-0005-0000-0000-000011040000}"/>
    <cellStyle name="40% - Accent2 141 2" xfId="4203" xr:uid="{DA5A94C1-8317-4C3B-8D59-5A1B83C39EC5}"/>
    <cellStyle name="40% - Accent2 142" xfId="2123" xr:uid="{00000000-0005-0000-0000-000012040000}"/>
    <cellStyle name="40% - Accent2 142 2" xfId="4213" xr:uid="{0F8B00B3-F0F7-43F7-A597-5EE87CDF67A4}"/>
    <cellStyle name="40% - Accent2 143" xfId="2141" xr:uid="{62768FC8-C716-441C-96A1-F2247E135060}"/>
    <cellStyle name="40% - Accent2 15" xfId="370" xr:uid="{00000000-0005-0000-0000-000013040000}"/>
    <cellStyle name="40% - Accent2 15 2" xfId="2460" xr:uid="{E6FA2A29-3260-4311-86ED-5843A9515E98}"/>
    <cellStyle name="40% - Accent2 16" xfId="384" xr:uid="{00000000-0005-0000-0000-000014040000}"/>
    <cellStyle name="40% - Accent2 16 2" xfId="2474" xr:uid="{3578AC56-D9B9-4794-A0AC-F29C75BD0231}"/>
    <cellStyle name="40% - Accent2 17" xfId="398" xr:uid="{00000000-0005-0000-0000-000015040000}"/>
    <cellStyle name="40% - Accent2 17 2" xfId="2488" xr:uid="{B93287F4-8A46-4FC1-9E33-CD1E7837DF2E}"/>
    <cellStyle name="40% - Accent2 18" xfId="412" xr:uid="{00000000-0005-0000-0000-000016040000}"/>
    <cellStyle name="40% - Accent2 18 2" xfId="2502" xr:uid="{F24003D2-60A4-418A-893F-4131BA86188E}"/>
    <cellStyle name="40% - Accent2 19" xfId="426" xr:uid="{00000000-0005-0000-0000-000017040000}"/>
    <cellStyle name="40% - Accent2 19 2" xfId="2516" xr:uid="{182FE401-2534-4B45-BC11-1DA0F5B3E938}"/>
    <cellStyle name="40% - Accent2 2" xfId="193" xr:uid="{00000000-0005-0000-0000-000018040000}"/>
    <cellStyle name="40% - Accent2 2 2" xfId="2283" xr:uid="{BF837C71-E23F-4286-9B05-988299546C04}"/>
    <cellStyle name="40% - Accent2 20" xfId="439" xr:uid="{00000000-0005-0000-0000-000019040000}"/>
    <cellStyle name="40% - Accent2 20 2" xfId="2529" xr:uid="{5DC67F30-32DC-4ACE-A913-C953D748703C}"/>
    <cellStyle name="40% - Accent2 21" xfId="452" xr:uid="{00000000-0005-0000-0000-00001A040000}"/>
    <cellStyle name="40% - Accent2 21 2" xfId="2542" xr:uid="{E63C0182-BD42-4C48-AD15-B23990063FF1}"/>
    <cellStyle name="40% - Accent2 22" xfId="465" xr:uid="{00000000-0005-0000-0000-00001B040000}"/>
    <cellStyle name="40% - Accent2 22 2" xfId="2555" xr:uid="{834CAD15-526D-4858-B4EB-8F16764AABB6}"/>
    <cellStyle name="40% - Accent2 23" xfId="478" xr:uid="{00000000-0005-0000-0000-00001C040000}"/>
    <cellStyle name="40% - Accent2 23 2" xfId="2568" xr:uid="{4523D97F-EE30-43D4-A56D-42544C118188}"/>
    <cellStyle name="40% - Accent2 24" xfId="491" xr:uid="{00000000-0005-0000-0000-00001D040000}"/>
    <cellStyle name="40% - Accent2 24 2" xfId="2581" xr:uid="{98E16AA9-D050-4B4D-9BBE-F00EEF93E1B3}"/>
    <cellStyle name="40% - Accent2 25" xfId="503" xr:uid="{00000000-0005-0000-0000-00001E040000}"/>
    <cellStyle name="40% - Accent2 25 2" xfId="2593" xr:uid="{D793892B-1C52-4EC1-B29F-58789BAE71AC}"/>
    <cellStyle name="40% - Accent2 26" xfId="516" xr:uid="{00000000-0005-0000-0000-00001F040000}"/>
    <cellStyle name="40% - Accent2 26 2" xfId="2606" xr:uid="{ABC60A04-0B0E-4E0C-B42A-21255D512A82}"/>
    <cellStyle name="40% - Accent2 27" xfId="528" xr:uid="{00000000-0005-0000-0000-000020040000}"/>
    <cellStyle name="40% - Accent2 27 2" xfId="2618" xr:uid="{7635813F-0ACE-41F9-9A97-4F5F23F49F90}"/>
    <cellStyle name="40% - Accent2 28" xfId="548" xr:uid="{00000000-0005-0000-0000-000021040000}"/>
    <cellStyle name="40% - Accent2 28 2" xfId="2638" xr:uid="{78D6373B-646A-4AA5-832B-503BEF433FCB}"/>
    <cellStyle name="40% - Accent2 29" xfId="555" xr:uid="{00000000-0005-0000-0000-000022040000}"/>
    <cellStyle name="40% - Accent2 29 2" xfId="2645" xr:uid="{7107C8D1-1E85-4799-B3E7-87DFF2B10B76}"/>
    <cellStyle name="40% - Accent2 3" xfId="202" xr:uid="{00000000-0005-0000-0000-000023040000}"/>
    <cellStyle name="40% - Accent2 3 2" xfId="2292" xr:uid="{7B4825CF-65CD-42C8-8CC6-935C2181CF52}"/>
    <cellStyle name="40% - Accent2 30" xfId="565" xr:uid="{00000000-0005-0000-0000-000024040000}"/>
    <cellStyle name="40% - Accent2 30 2" xfId="2655" xr:uid="{D762B75E-5783-427F-8393-ABC5A384DE82}"/>
    <cellStyle name="40% - Accent2 31" xfId="589" xr:uid="{00000000-0005-0000-0000-000025040000}"/>
    <cellStyle name="40% - Accent2 31 2" xfId="2679" xr:uid="{EA11D35B-D07C-4110-999F-75912855A8D7}"/>
    <cellStyle name="40% - Accent2 32" xfId="596" xr:uid="{00000000-0005-0000-0000-000026040000}"/>
    <cellStyle name="40% - Accent2 32 2" xfId="2686" xr:uid="{A6E7307C-720A-4120-B5D0-13ECFAE5695B}"/>
    <cellStyle name="40% - Accent2 33" xfId="606" xr:uid="{00000000-0005-0000-0000-000027040000}"/>
    <cellStyle name="40% - Accent2 33 2" xfId="2696" xr:uid="{92775EF9-8626-4AD5-BFBF-A19A5282A055}"/>
    <cellStyle name="40% - Accent2 34" xfId="640" xr:uid="{00000000-0005-0000-0000-000028040000}"/>
    <cellStyle name="40% - Accent2 34 2" xfId="2730" xr:uid="{409AC9FB-6AC1-468F-A3BC-109670EB16DC}"/>
    <cellStyle name="40% - Accent2 35" xfId="649" xr:uid="{00000000-0005-0000-0000-000029040000}"/>
    <cellStyle name="40% - Accent2 35 2" xfId="2739" xr:uid="{40AA1FA7-8D50-4FF9-A61A-2540C3A80D83}"/>
    <cellStyle name="40% - Accent2 36" xfId="663" xr:uid="{00000000-0005-0000-0000-00002A040000}"/>
    <cellStyle name="40% - Accent2 36 2" xfId="2753" xr:uid="{8CCC3401-6322-4212-B250-97318EDBEC03}"/>
    <cellStyle name="40% - Accent2 37" xfId="677" xr:uid="{00000000-0005-0000-0000-00002B040000}"/>
    <cellStyle name="40% - Accent2 37 2" xfId="2767" xr:uid="{9E4E3777-4A7F-4CF0-A6C9-565FC5D69366}"/>
    <cellStyle name="40% - Accent2 38" xfId="691" xr:uid="{00000000-0005-0000-0000-00002C040000}"/>
    <cellStyle name="40% - Accent2 38 2" xfId="2781" xr:uid="{33421F7E-004C-4EA6-A24E-F69DD3DC4965}"/>
    <cellStyle name="40% - Accent2 39" xfId="705" xr:uid="{00000000-0005-0000-0000-00002D040000}"/>
    <cellStyle name="40% - Accent2 39 2" xfId="2795" xr:uid="{66CE6704-D9CE-4EFC-9085-FCCE2CCF2E3F}"/>
    <cellStyle name="40% - Accent2 4" xfId="216" xr:uid="{00000000-0005-0000-0000-00002E040000}"/>
    <cellStyle name="40% - Accent2 4 2" xfId="2306" xr:uid="{50498708-D152-49B1-BBEA-9CBFD47D79AB}"/>
    <cellStyle name="40% - Accent2 40" xfId="719" xr:uid="{00000000-0005-0000-0000-00002F040000}"/>
    <cellStyle name="40% - Accent2 40 2" xfId="2809" xr:uid="{090DF4DC-9501-4A0C-A837-2239472F9A90}"/>
    <cellStyle name="40% - Accent2 41" xfId="733" xr:uid="{00000000-0005-0000-0000-000030040000}"/>
    <cellStyle name="40% - Accent2 41 2" xfId="2823" xr:uid="{51C0AAEA-EAE5-469E-AB0D-9EECC481C833}"/>
    <cellStyle name="40% - Accent2 42" xfId="747" xr:uid="{00000000-0005-0000-0000-000031040000}"/>
    <cellStyle name="40% - Accent2 42 2" xfId="2837" xr:uid="{BFAC3455-7AF3-4605-B463-B5B163F3D64B}"/>
    <cellStyle name="40% - Accent2 43" xfId="761" xr:uid="{00000000-0005-0000-0000-000032040000}"/>
    <cellStyle name="40% - Accent2 43 2" xfId="2851" xr:uid="{570A6D72-D3A4-443A-90C4-DF78B05A03DE}"/>
    <cellStyle name="40% - Accent2 44" xfId="775" xr:uid="{00000000-0005-0000-0000-000033040000}"/>
    <cellStyle name="40% - Accent2 44 2" xfId="2865" xr:uid="{4B7D2935-DC33-4632-A556-45EC39B7B4DC}"/>
    <cellStyle name="40% - Accent2 45" xfId="789" xr:uid="{00000000-0005-0000-0000-000034040000}"/>
    <cellStyle name="40% - Accent2 45 2" xfId="2879" xr:uid="{15745BF4-8B0F-49F7-BB6F-C92CDCC7CCE8}"/>
    <cellStyle name="40% - Accent2 46" xfId="803" xr:uid="{00000000-0005-0000-0000-000035040000}"/>
    <cellStyle name="40% - Accent2 46 2" xfId="2893" xr:uid="{A84382F2-BB1B-46E2-9241-BFF4EBDCF318}"/>
    <cellStyle name="40% - Accent2 47" xfId="817" xr:uid="{00000000-0005-0000-0000-000036040000}"/>
    <cellStyle name="40% - Accent2 47 2" xfId="2907" xr:uid="{1F3B8293-7CF7-4642-A13C-3FB8DBBC1BE7}"/>
    <cellStyle name="40% - Accent2 48" xfId="831" xr:uid="{00000000-0005-0000-0000-000037040000}"/>
    <cellStyle name="40% - Accent2 48 2" xfId="2921" xr:uid="{554775A4-4BE6-4C0D-9C06-D0BA0807CAA1}"/>
    <cellStyle name="40% - Accent2 49" xfId="845" xr:uid="{00000000-0005-0000-0000-000038040000}"/>
    <cellStyle name="40% - Accent2 49 2" xfId="2935" xr:uid="{3A41E854-3D70-465D-BB96-8975B47DCCFB}"/>
    <cellStyle name="40% - Accent2 5" xfId="230" xr:uid="{00000000-0005-0000-0000-000039040000}"/>
    <cellStyle name="40% - Accent2 5 2" xfId="2320" xr:uid="{CD12F5ED-B20C-47CB-9E1B-3DDA905C224E}"/>
    <cellStyle name="40% - Accent2 50" xfId="859" xr:uid="{00000000-0005-0000-0000-00003A040000}"/>
    <cellStyle name="40% - Accent2 50 2" xfId="2949" xr:uid="{ADBDF8E1-E61C-41B4-BAC8-F3E12301726B}"/>
    <cellStyle name="40% - Accent2 51" xfId="873" xr:uid="{00000000-0005-0000-0000-00003B040000}"/>
    <cellStyle name="40% - Accent2 51 2" xfId="2963" xr:uid="{64394BD9-5E17-4C27-B940-45A0627D5CEB}"/>
    <cellStyle name="40% - Accent2 52" xfId="887" xr:uid="{00000000-0005-0000-0000-00003C040000}"/>
    <cellStyle name="40% - Accent2 52 2" xfId="2977" xr:uid="{437FFB94-DABE-42FA-B03F-8AFE3ACCD68E}"/>
    <cellStyle name="40% - Accent2 53" xfId="901" xr:uid="{00000000-0005-0000-0000-00003D040000}"/>
    <cellStyle name="40% - Accent2 53 2" xfId="2991" xr:uid="{9FEAE082-C1A5-47C8-B358-1512E79E51D9}"/>
    <cellStyle name="40% - Accent2 54" xfId="915" xr:uid="{00000000-0005-0000-0000-00003E040000}"/>
    <cellStyle name="40% - Accent2 54 2" xfId="3005" xr:uid="{4AF8E68B-82CF-487B-B881-5B1CD7C06B7E}"/>
    <cellStyle name="40% - Accent2 55" xfId="929" xr:uid="{00000000-0005-0000-0000-00003F040000}"/>
    <cellStyle name="40% - Accent2 55 2" xfId="3019" xr:uid="{C9E19A5A-A173-48A2-84A7-5E6D1C008C96}"/>
    <cellStyle name="40% - Accent2 56" xfId="943" xr:uid="{00000000-0005-0000-0000-000040040000}"/>
    <cellStyle name="40% - Accent2 56 2" xfId="3033" xr:uid="{DACA277E-527F-46A1-9258-3095FE1AE27D}"/>
    <cellStyle name="40% - Accent2 57" xfId="957" xr:uid="{00000000-0005-0000-0000-000041040000}"/>
    <cellStyle name="40% - Accent2 57 2" xfId="3047" xr:uid="{B06844F0-DBBE-4CEE-999D-ECCF88FEE3B6}"/>
    <cellStyle name="40% - Accent2 58" xfId="971" xr:uid="{00000000-0005-0000-0000-000042040000}"/>
    <cellStyle name="40% - Accent2 58 2" xfId="3061" xr:uid="{18D0B0AE-5E42-439F-9B16-15A0BC963E9A}"/>
    <cellStyle name="40% - Accent2 59" xfId="985" xr:uid="{00000000-0005-0000-0000-000043040000}"/>
    <cellStyle name="40% - Accent2 59 2" xfId="3075" xr:uid="{64B252F6-8D4C-4C5E-9A39-D22A6B8E9A73}"/>
    <cellStyle name="40% - Accent2 6" xfId="244" xr:uid="{00000000-0005-0000-0000-000044040000}"/>
    <cellStyle name="40% - Accent2 6 2" xfId="2334" xr:uid="{D03415B0-E450-4688-854C-6D948ADC600F}"/>
    <cellStyle name="40% - Accent2 60" xfId="999" xr:uid="{00000000-0005-0000-0000-000045040000}"/>
    <cellStyle name="40% - Accent2 60 2" xfId="3089" xr:uid="{E849F944-CCC2-40C1-969F-77C6B563E780}"/>
    <cellStyle name="40% - Accent2 61" xfId="1013" xr:uid="{00000000-0005-0000-0000-000046040000}"/>
    <cellStyle name="40% - Accent2 61 2" xfId="3103" xr:uid="{FC265F1F-01BF-4CAA-9327-A4FBC1AAF17D}"/>
    <cellStyle name="40% - Accent2 62" xfId="1027" xr:uid="{00000000-0005-0000-0000-000047040000}"/>
    <cellStyle name="40% - Accent2 62 2" xfId="3117" xr:uid="{FB859798-42B1-4585-B10C-B40DE8DC4A7F}"/>
    <cellStyle name="40% - Accent2 63" xfId="1041" xr:uid="{00000000-0005-0000-0000-000048040000}"/>
    <cellStyle name="40% - Accent2 63 2" xfId="3131" xr:uid="{B36A8FEB-772D-4F11-9901-01E6ECFB53A4}"/>
    <cellStyle name="40% - Accent2 64" xfId="1055" xr:uid="{00000000-0005-0000-0000-000049040000}"/>
    <cellStyle name="40% - Accent2 64 2" xfId="3145" xr:uid="{B68FDFA1-51AC-402A-AB2F-EE6BC090315E}"/>
    <cellStyle name="40% - Accent2 65" xfId="1069" xr:uid="{00000000-0005-0000-0000-00004A040000}"/>
    <cellStyle name="40% - Accent2 65 2" xfId="3159" xr:uid="{7AF6DC65-3CE7-4FDF-8DD7-EBA45A235225}"/>
    <cellStyle name="40% - Accent2 66" xfId="1083" xr:uid="{00000000-0005-0000-0000-00004B040000}"/>
    <cellStyle name="40% - Accent2 66 2" xfId="3173" xr:uid="{39794F5F-CC50-406A-878F-44EFFE51F3D0}"/>
    <cellStyle name="40% - Accent2 67" xfId="1097" xr:uid="{00000000-0005-0000-0000-00004C040000}"/>
    <cellStyle name="40% - Accent2 67 2" xfId="3187" xr:uid="{35AF8A96-0948-466F-B32D-E961D726198F}"/>
    <cellStyle name="40% - Accent2 68" xfId="1111" xr:uid="{00000000-0005-0000-0000-00004D040000}"/>
    <cellStyle name="40% - Accent2 68 2" xfId="3201" xr:uid="{9DF359A0-F8EE-4A7E-882F-8AD7C00BE9EA}"/>
    <cellStyle name="40% - Accent2 69" xfId="1125" xr:uid="{00000000-0005-0000-0000-00004E040000}"/>
    <cellStyle name="40% - Accent2 69 2" xfId="3215" xr:uid="{820A3846-A227-4A87-B003-DF1DD4AEA638}"/>
    <cellStyle name="40% - Accent2 7" xfId="258" xr:uid="{00000000-0005-0000-0000-00004F040000}"/>
    <cellStyle name="40% - Accent2 7 2" xfId="2348" xr:uid="{8BA98672-3183-4255-8160-8B0CB1E0C250}"/>
    <cellStyle name="40% - Accent2 70" xfId="1139" xr:uid="{00000000-0005-0000-0000-000050040000}"/>
    <cellStyle name="40% - Accent2 70 2" xfId="3229" xr:uid="{941E0EE4-1D9B-48F8-B7BA-87E477459B9D}"/>
    <cellStyle name="40% - Accent2 71" xfId="1153" xr:uid="{00000000-0005-0000-0000-000051040000}"/>
    <cellStyle name="40% - Accent2 71 2" xfId="3243" xr:uid="{677A8972-9E20-4926-ADF7-0F46165D8B00}"/>
    <cellStyle name="40% - Accent2 72" xfId="1167" xr:uid="{00000000-0005-0000-0000-000052040000}"/>
    <cellStyle name="40% - Accent2 72 2" xfId="3257" xr:uid="{1FF54F8C-6EC9-4EFD-9888-1BE25E6F0CDB}"/>
    <cellStyle name="40% - Accent2 73" xfId="1181" xr:uid="{00000000-0005-0000-0000-000053040000}"/>
    <cellStyle name="40% - Accent2 73 2" xfId="3271" xr:uid="{0AE89AE5-50FF-4E45-90F9-4A644F935314}"/>
    <cellStyle name="40% - Accent2 74" xfId="1195" xr:uid="{00000000-0005-0000-0000-000054040000}"/>
    <cellStyle name="40% - Accent2 74 2" xfId="3285" xr:uid="{47C398AE-5FEF-4CD2-969F-636D98B3D6EC}"/>
    <cellStyle name="40% - Accent2 75" xfId="1209" xr:uid="{00000000-0005-0000-0000-000055040000}"/>
    <cellStyle name="40% - Accent2 75 2" xfId="3299" xr:uid="{112A270D-B287-44FF-A664-0C3F701AA5DC}"/>
    <cellStyle name="40% - Accent2 76" xfId="1223" xr:uid="{00000000-0005-0000-0000-000056040000}"/>
    <cellStyle name="40% - Accent2 76 2" xfId="3313" xr:uid="{671F2B2D-1A1F-4906-AC01-377D9ECCB620}"/>
    <cellStyle name="40% - Accent2 77" xfId="1237" xr:uid="{00000000-0005-0000-0000-000057040000}"/>
    <cellStyle name="40% - Accent2 77 2" xfId="3327" xr:uid="{97F89F44-96D5-4EEB-96CF-43385010A4E4}"/>
    <cellStyle name="40% - Accent2 78" xfId="1251" xr:uid="{00000000-0005-0000-0000-000058040000}"/>
    <cellStyle name="40% - Accent2 78 2" xfId="3341" xr:uid="{C757C04C-9D77-4D7E-B174-29CE8AA4B953}"/>
    <cellStyle name="40% - Accent2 79" xfId="1265" xr:uid="{00000000-0005-0000-0000-000059040000}"/>
    <cellStyle name="40% - Accent2 79 2" xfId="3355" xr:uid="{67281CF6-0411-4419-9129-7333977F33F2}"/>
    <cellStyle name="40% - Accent2 8" xfId="272" xr:uid="{00000000-0005-0000-0000-00005A040000}"/>
    <cellStyle name="40% - Accent2 8 2" xfId="2362" xr:uid="{3875D5C5-B975-412F-BD79-1ACCD32FE914}"/>
    <cellStyle name="40% - Accent2 80" xfId="1279" xr:uid="{00000000-0005-0000-0000-00005B040000}"/>
    <cellStyle name="40% - Accent2 80 2" xfId="3369" xr:uid="{3839FE8A-4D3D-4B66-8343-0A292700C68A}"/>
    <cellStyle name="40% - Accent2 81" xfId="1293" xr:uid="{00000000-0005-0000-0000-00005C040000}"/>
    <cellStyle name="40% - Accent2 81 2" xfId="3383" xr:uid="{7333E9D5-C9D9-4721-9EE9-D0A4B0E6E604}"/>
    <cellStyle name="40% - Accent2 82" xfId="1307" xr:uid="{00000000-0005-0000-0000-00005D040000}"/>
    <cellStyle name="40% - Accent2 82 2" xfId="3397" xr:uid="{DB68F49D-FA69-4BC8-BF99-FE1EDF49A0EB}"/>
    <cellStyle name="40% - Accent2 83" xfId="1321" xr:uid="{00000000-0005-0000-0000-00005E040000}"/>
    <cellStyle name="40% - Accent2 83 2" xfId="3411" xr:uid="{82898CDA-4573-49F3-985A-3A6BAAA3FF9A}"/>
    <cellStyle name="40% - Accent2 84" xfId="1335" xr:uid="{00000000-0005-0000-0000-00005F040000}"/>
    <cellStyle name="40% - Accent2 84 2" xfId="3425" xr:uid="{8BE86C5D-BFD8-4650-A6BA-4387B00751D7}"/>
    <cellStyle name="40% - Accent2 85" xfId="1349" xr:uid="{00000000-0005-0000-0000-000060040000}"/>
    <cellStyle name="40% - Accent2 85 2" xfId="3439" xr:uid="{15B4ECD1-D6CE-471A-B4DE-F82260923B42}"/>
    <cellStyle name="40% - Accent2 86" xfId="1363" xr:uid="{00000000-0005-0000-0000-000061040000}"/>
    <cellStyle name="40% - Accent2 86 2" xfId="3453" xr:uid="{2C8A6290-BA1B-4CFB-8755-2934F265A319}"/>
    <cellStyle name="40% - Accent2 87" xfId="1377" xr:uid="{00000000-0005-0000-0000-000062040000}"/>
    <cellStyle name="40% - Accent2 87 2" xfId="3467" xr:uid="{99594E24-329C-4D54-9348-2CB90ABB86DC}"/>
    <cellStyle name="40% - Accent2 88" xfId="1391" xr:uid="{00000000-0005-0000-0000-000063040000}"/>
    <cellStyle name="40% - Accent2 88 2" xfId="3481" xr:uid="{6618FC2A-829B-4EA3-849D-25A981C1A549}"/>
    <cellStyle name="40% - Accent2 89" xfId="1405" xr:uid="{00000000-0005-0000-0000-000064040000}"/>
    <cellStyle name="40% - Accent2 89 2" xfId="3495" xr:uid="{62F6B038-E866-47EB-B870-CFC30FF539CE}"/>
    <cellStyle name="40% - Accent2 9" xfId="286" xr:uid="{00000000-0005-0000-0000-000065040000}"/>
    <cellStyle name="40% - Accent2 9 2" xfId="2376" xr:uid="{9431AA5C-32ED-403D-AD01-0A0DC5E80E81}"/>
    <cellStyle name="40% - Accent2 90" xfId="1419" xr:uid="{00000000-0005-0000-0000-000066040000}"/>
    <cellStyle name="40% - Accent2 90 2" xfId="3509" xr:uid="{0F9466E4-871B-4230-9B3B-0CBECEC871F9}"/>
    <cellStyle name="40% - Accent2 91" xfId="1433" xr:uid="{00000000-0005-0000-0000-000067040000}"/>
    <cellStyle name="40% - Accent2 91 2" xfId="3523" xr:uid="{207F73C6-DD38-4FF1-9D18-E2F307A2FDFE}"/>
    <cellStyle name="40% - Accent2 92" xfId="1447" xr:uid="{00000000-0005-0000-0000-000068040000}"/>
    <cellStyle name="40% - Accent2 92 2" xfId="3537" xr:uid="{B80CB55B-4F38-41BE-A419-36C52FDAD82C}"/>
    <cellStyle name="40% - Accent2 93" xfId="1461" xr:uid="{00000000-0005-0000-0000-000069040000}"/>
    <cellStyle name="40% - Accent2 93 2" xfId="3551" xr:uid="{49959000-BB63-42B0-8C65-935D345ED187}"/>
    <cellStyle name="40% - Accent2 94" xfId="1475" xr:uid="{00000000-0005-0000-0000-00006A040000}"/>
    <cellStyle name="40% - Accent2 94 2" xfId="3565" xr:uid="{9F2A5575-576E-4456-86B5-58910865848E}"/>
    <cellStyle name="40% - Accent2 95" xfId="1489" xr:uid="{00000000-0005-0000-0000-00006B040000}"/>
    <cellStyle name="40% - Accent2 95 2" xfId="3579" xr:uid="{3E25B5CC-DEBB-419B-8F3D-30005BB17859}"/>
    <cellStyle name="40% - Accent2 96" xfId="1503" xr:uid="{00000000-0005-0000-0000-00006C040000}"/>
    <cellStyle name="40% - Accent2 96 2" xfId="3593" xr:uid="{3E14CEB4-015D-4B43-B9FE-18CFE0B84F99}"/>
    <cellStyle name="40% - Accent2 97" xfId="1517" xr:uid="{00000000-0005-0000-0000-00006D040000}"/>
    <cellStyle name="40% - Accent2 97 2" xfId="3607" xr:uid="{4DB43B87-2E4C-4A51-8334-171E31C7DCFA}"/>
    <cellStyle name="40% - Accent2 98" xfId="1531" xr:uid="{00000000-0005-0000-0000-00006E040000}"/>
    <cellStyle name="40% - Accent2 98 2" xfId="3621" xr:uid="{5C076666-D30E-442A-A496-4226562994DA}"/>
    <cellStyle name="40% - Accent2 99" xfId="1545" xr:uid="{00000000-0005-0000-0000-00006F040000}"/>
    <cellStyle name="40% - Accent2 99 2" xfId="3635" xr:uid="{5B20B6CF-71E9-4058-A4DC-4275AA846B7F}"/>
    <cellStyle name="40% - Accent3" xfId="46" builtinId="39" customBuiltin="1"/>
    <cellStyle name="40% - Accent3 10" xfId="309" xr:uid="{00000000-0005-0000-0000-000071040000}"/>
    <cellStyle name="40% - Accent3 10 2" xfId="2399" xr:uid="{55DF46A1-D152-43B6-847F-EA585884E077}"/>
    <cellStyle name="40% - Accent3 100" xfId="1568" xr:uid="{00000000-0005-0000-0000-000072040000}"/>
    <cellStyle name="40% - Accent3 100 2" xfId="3658" xr:uid="{A911D8E0-F8AB-4C88-B5D5-BB4DD7708D6F}"/>
    <cellStyle name="40% - Accent3 101" xfId="1582" xr:uid="{00000000-0005-0000-0000-000073040000}"/>
    <cellStyle name="40% - Accent3 101 2" xfId="3672" xr:uid="{B2B33DE6-BF63-4992-AF9D-E42CCF7A7DB3}"/>
    <cellStyle name="40% - Accent3 102" xfId="1596" xr:uid="{00000000-0005-0000-0000-000074040000}"/>
    <cellStyle name="40% - Accent3 102 2" xfId="3686" xr:uid="{A527918D-6F2C-4651-9E61-F8647A3899F2}"/>
    <cellStyle name="40% - Accent3 103" xfId="1610" xr:uid="{00000000-0005-0000-0000-000075040000}"/>
    <cellStyle name="40% - Accent3 103 2" xfId="3700" xr:uid="{CD92A5BA-AF9C-44BF-B358-CCE3FDE09DB9}"/>
    <cellStyle name="40% - Accent3 104" xfId="1624" xr:uid="{00000000-0005-0000-0000-000076040000}"/>
    <cellStyle name="40% - Accent3 104 2" xfId="3714" xr:uid="{F35681B1-C2CC-4A67-BF8C-FFF27122F5C1}"/>
    <cellStyle name="40% - Accent3 105" xfId="1638" xr:uid="{00000000-0005-0000-0000-000077040000}"/>
    <cellStyle name="40% - Accent3 105 2" xfId="3728" xr:uid="{7BBF8A4B-4D63-491E-A0F3-20B6E3817A0E}"/>
    <cellStyle name="40% - Accent3 106" xfId="1652" xr:uid="{00000000-0005-0000-0000-000078040000}"/>
    <cellStyle name="40% - Accent3 106 2" xfId="3742" xr:uid="{A9DDFED1-BECA-4E9B-9F48-4B4273901B70}"/>
    <cellStyle name="40% - Accent3 107" xfId="1666" xr:uid="{00000000-0005-0000-0000-000079040000}"/>
    <cellStyle name="40% - Accent3 107 2" xfId="3756" xr:uid="{5F3F5E0C-8237-4D89-856E-C3276DB60C46}"/>
    <cellStyle name="40% - Accent3 108" xfId="1680" xr:uid="{00000000-0005-0000-0000-00007A040000}"/>
    <cellStyle name="40% - Accent3 108 2" xfId="3770" xr:uid="{075AC6BC-74BF-49F3-BD95-B404864AE4F4}"/>
    <cellStyle name="40% - Accent3 109" xfId="1694" xr:uid="{00000000-0005-0000-0000-00007B040000}"/>
    <cellStyle name="40% - Accent3 109 2" xfId="3784" xr:uid="{A31F773E-0BDA-4189-B31A-42DCF56F958F}"/>
    <cellStyle name="40% - Accent3 11" xfId="323" xr:uid="{00000000-0005-0000-0000-00007C040000}"/>
    <cellStyle name="40% - Accent3 11 2" xfId="2413" xr:uid="{E2FE4E4B-E9C6-42EE-BC9E-BA54560F892A}"/>
    <cellStyle name="40% - Accent3 110" xfId="1708" xr:uid="{00000000-0005-0000-0000-00007D040000}"/>
    <cellStyle name="40% - Accent3 110 2" xfId="3798" xr:uid="{C1A7A104-B9F9-467B-A7F6-29A466D7F69E}"/>
    <cellStyle name="40% - Accent3 111" xfId="1722" xr:uid="{00000000-0005-0000-0000-00007E040000}"/>
    <cellStyle name="40% - Accent3 111 2" xfId="3812" xr:uid="{3A07273B-3B23-4992-A392-6877D8387D17}"/>
    <cellStyle name="40% - Accent3 112" xfId="1735" xr:uid="{00000000-0005-0000-0000-00007F040000}"/>
    <cellStyle name="40% - Accent3 112 2" xfId="3825" xr:uid="{7E8B8A1E-3F09-429D-96FB-EE445E782F9D}"/>
    <cellStyle name="40% - Accent3 113" xfId="1748" xr:uid="{00000000-0005-0000-0000-000080040000}"/>
    <cellStyle name="40% - Accent3 113 2" xfId="3838" xr:uid="{60BBEE7B-C4B0-4DFA-9235-951C25BFA4FD}"/>
    <cellStyle name="40% - Accent3 114" xfId="1761" xr:uid="{00000000-0005-0000-0000-000081040000}"/>
    <cellStyle name="40% - Accent3 114 2" xfId="3851" xr:uid="{84C03FB1-B50C-4EB0-BECD-65CBB33A58AF}"/>
    <cellStyle name="40% - Accent3 115" xfId="1774" xr:uid="{00000000-0005-0000-0000-000082040000}"/>
    <cellStyle name="40% - Accent3 115 2" xfId="3864" xr:uid="{88E7A7AD-FEA3-4E22-886B-255DA7345235}"/>
    <cellStyle name="40% - Accent3 116" xfId="1787" xr:uid="{00000000-0005-0000-0000-000083040000}"/>
    <cellStyle name="40% - Accent3 116 2" xfId="3877" xr:uid="{E888455F-B681-4599-9169-AA73E8AAB810}"/>
    <cellStyle name="40% - Accent3 117" xfId="1799" xr:uid="{00000000-0005-0000-0000-000084040000}"/>
    <cellStyle name="40% - Accent3 117 2" xfId="3889" xr:uid="{42B96E19-CE24-4548-9906-83C16A5E6155}"/>
    <cellStyle name="40% - Accent3 118" xfId="1811" xr:uid="{00000000-0005-0000-0000-000085040000}"/>
    <cellStyle name="40% - Accent3 118 2" xfId="3901" xr:uid="{25B7E3E2-0678-4FA7-89BD-7CE8E59D229D}"/>
    <cellStyle name="40% - Accent3 119" xfId="1821" xr:uid="{00000000-0005-0000-0000-000086040000}"/>
    <cellStyle name="40% - Accent3 119 2" xfId="3911" xr:uid="{EDDC29D6-4096-4ADE-A8BE-C8338BD94F17}"/>
    <cellStyle name="40% - Accent3 12" xfId="337" xr:uid="{00000000-0005-0000-0000-000087040000}"/>
    <cellStyle name="40% - Accent3 12 2" xfId="2427" xr:uid="{4112ECBF-4A50-49D6-BCEF-C8F69CA3F9C8}"/>
    <cellStyle name="40% - Accent3 120" xfId="1830" xr:uid="{00000000-0005-0000-0000-000088040000}"/>
    <cellStyle name="40% - Accent3 120 2" xfId="3920" xr:uid="{2B0A9272-0603-4DE3-ABD8-4714CB05B025}"/>
    <cellStyle name="40% - Accent3 121" xfId="1854" xr:uid="{00000000-0005-0000-0000-000089040000}"/>
    <cellStyle name="40% - Accent3 121 2" xfId="3944" xr:uid="{0490FA43-78B3-44FA-BE00-C0B564BDA86D}"/>
    <cellStyle name="40% - Accent3 122" xfId="1868" xr:uid="{00000000-0005-0000-0000-00008A040000}"/>
    <cellStyle name="40% - Accent3 122 2" xfId="3958" xr:uid="{F7ADDD72-EAD1-4193-9755-089054A9871D}"/>
    <cellStyle name="40% - Accent3 123" xfId="1882" xr:uid="{00000000-0005-0000-0000-00008B040000}"/>
    <cellStyle name="40% - Accent3 123 2" xfId="3972" xr:uid="{FFBE3ADA-2BB4-4A94-825A-C2BA819E8F06}"/>
    <cellStyle name="40% - Accent3 124" xfId="1896" xr:uid="{00000000-0005-0000-0000-00008C040000}"/>
    <cellStyle name="40% - Accent3 124 2" xfId="3986" xr:uid="{E2B08970-A036-4EB1-89A1-AB7CD2B36E7C}"/>
    <cellStyle name="40% - Accent3 125" xfId="1910" xr:uid="{00000000-0005-0000-0000-00008D040000}"/>
    <cellStyle name="40% - Accent3 125 2" xfId="4000" xr:uid="{1FEA148F-51D9-44F9-85C5-76556D2760D5}"/>
    <cellStyle name="40% - Accent3 126" xfId="1924" xr:uid="{00000000-0005-0000-0000-00008E040000}"/>
    <cellStyle name="40% - Accent3 126 2" xfId="4014" xr:uid="{05C5B63F-0CF4-4A2D-83E2-FEB2212B766D}"/>
    <cellStyle name="40% - Accent3 127" xfId="1938" xr:uid="{00000000-0005-0000-0000-00008F040000}"/>
    <cellStyle name="40% - Accent3 127 2" xfId="4028" xr:uid="{B37E419B-D471-467D-878A-00DA417563CF}"/>
    <cellStyle name="40% - Accent3 128" xfId="1952" xr:uid="{00000000-0005-0000-0000-000090040000}"/>
    <cellStyle name="40% - Accent3 128 2" xfId="4042" xr:uid="{602F4CA3-33D7-462B-BB74-23848E6E3247}"/>
    <cellStyle name="40% - Accent3 129" xfId="1966" xr:uid="{00000000-0005-0000-0000-000091040000}"/>
    <cellStyle name="40% - Accent3 129 2" xfId="4056" xr:uid="{C6519CC3-0569-4557-B5FA-253130179E15}"/>
    <cellStyle name="40% - Accent3 13" xfId="351" xr:uid="{00000000-0005-0000-0000-000092040000}"/>
    <cellStyle name="40% - Accent3 13 2" xfId="2441" xr:uid="{452E663C-D38C-4303-B624-217F84318530}"/>
    <cellStyle name="40% - Accent3 130" xfId="1980" xr:uid="{00000000-0005-0000-0000-000093040000}"/>
    <cellStyle name="40% - Accent3 130 2" xfId="4070" xr:uid="{141F7FDD-A1AD-4F27-B266-3BA71B1B5687}"/>
    <cellStyle name="40% - Accent3 131" xfId="1993" xr:uid="{00000000-0005-0000-0000-000094040000}"/>
    <cellStyle name="40% - Accent3 131 2" xfId="4083" xr:uid="{224FD0C8-197A-4180-9F28-2CC3F8EEA5DF}"/>
    <cellStyle name="40% - Accent3 132" xfId="2006" xr:uid="{00000000-0005-0000-0000-000095040000}"/>
    <cellStyle name="40% - Accent3 132 2" xfId="4096" xr:uid="{49CDC8EE-3F8E-4484-A20E-DB9E202A41E1}"/>
    <cellStyle name="40% - Accent3 133" xfId="2019" xr:uid="{00000000-0005-0000-0000-000096040000}"/>
    <cellStyle name="40% - Accent3 133 2" xfId="4109" xr:uid="{88AE4262-74B6-471D-91B6-0C520F752D00}"/>
    <cellStyle name="40% - Accent3 134" xfId="2032" xr:uid="{00000000-0005-0000-0000-000097040000}"/>
    <cellStyle name="40% - Accent3 134 2" xfId="4122" xr:uid="{B8887FCB-5AF8-4938-B285-846CD3915CC5}"/>
    <cellStyle name="40% - Accent3 135" xfId="2045" xr:uid="{00000000-0005-0000-0000-000098040000}"/>
    <cellStyle name="40% - Accent3 135 2" xfId="4135" xr:uid="{BAA0D969-4EC9-4005-843C-4AA9ACF91810}"/>
    <cellStyle name="40% - Accent3 136" xfId="2057" xr:uid="{00000000-0005-0000-0000-000099040000}"/>
    <cellStyle name="40% - Accent3 136 2" xfId="4147" xr:uid="{74C63A51-8DF0-465E-B810-5DEC58D9771C}"/>
    <cellStyle name="40% - Accent3 137" xfId="2069" xr:uid="{00000000-0005-0000-0000-00009A040000}"/>
    <cellStyle name="40% - Accent3 137 2" xfId="4159" xr:uid="{C0778502-6BFF-4FA4-A53E-3EA8B448709F}"/>
    <cellStyle name="40% - Accent3 138" xfId="2079" xr:uid="{00000000-0005-0000-0000-00009B040000}"/>
    <cellStyle name="40% - Accent3 138 2" xfId="4169" xr:uid="{6A6CE502-C682-45AC-A7BB-CC2ED3945F26}"/>
    <cellStyle name="40% - Accent3 139" xfId="2088" xr:uid="{00000000-0005-0000-0000-00009C040000}"/>
    <cellStyle name="40% - Accent3 139 2" xfId="4178" xr:uid="{6AD5E986-7208-460D-888E-E4E8185446A0}"/>
    <cellStyle name="40% - Accent3 14" xfId="365" xr:uid="{00000000-0005-0000-0000-00009D040000}"/>
    <cellStyle name="40% - Accent3 14 2" xfId="2455" xr:uid="{756F59F0-1CA5-4C4A-B4B8-D3C9E2D260B7}"/>
    <cellStyle name="40% - Accent3 140" xfId="2110" xr:uid="{00000000-0005-0000-0000-00009E040000}"/>
    <cellStyle name="40% - Accent3 140 2" xfId="4200" xr:uid="{37797555-EF1B-443F-BFAA-A3CA23C0DB82}"/>
    <cellStyle name="40% - Accent3 141" xfId="2120" xr:uid="{00000000-0005-0000-0000-00009F040000}"/>
    <cellStyle name="40% - Accent3 141 2" xfId="4210" xr:uid="{00156FA8-9BAC-451C-AD6B-EEB6D1DC1BC2}"/>
    <cellStyle name="40% - Accent3 142" xfId="2129" xr:uid="{00000000-0005-0000-0000-0000A0040000}"/>
    <cellStyle name="40% - Accent3 142 2" xfId="4219" xr:uid="{33CB9646-D1A5-4E09-8153-2B112CAE677C}"/>
    <cellStyle name="40% - Accent3 143" xfId="2143" xr:uid="{727E8391-F702-4FBC-B8EB-99F4DB76CFEA}"/>
    <cellStyle name="40% - Accent3 15" xfId="379" xr:uid="{00000000-0005-0000-0000-0000A1040000}"/>
    <cellStyle name="40% - Accent3 15 2" xfId="2469" xr:uid="{74D1A12D-4126-4E61-A50A-51F97A567A48}"/>
    <cellStyle name="40% - Accent3 16" xfId="393" xr:uid="{00000000-0005-0000-0000-0000A2040000}"/>
    <cellStyle name="40% - Accent3 16 2" xfId="2483" xr:uid="{F59F4E0D-22D3-43EF-B3BF-426110A88573}"/>
    <cellStyle name="40% - Accent3 17" xfId="407" xr:uid="{00000000-0005-0000-0000-0000A3040000}"/>
    <cellStyle name="40% - Accent3 17 2" xfId="2497" xr:uid="{988FF69E-72A8-4D8F-93B1-8AD4159A00AD}"/>
    <cellStyle name="40% - Accent3 18" xfId="421" xr:uid="{00000000-0005-0000-0000-0000A4040000}"/>
    <cellStyle name="40% - Accent3 18 2" xfId="2511" xr:uid="{455FB70E-1E71-4569-B931-C748EBB19B7F}"/>
    <cellStyle name="40% - Accent3 19" xfId="434" xr:uid="{00000000-0005-0000-0000-0000A5040000}"/>
    <cellStyle name="40% - Accent3 19 2" xfId="2524" xr:uid="{2E9F0F92-3B9C-4515-B74C-D5CE9CE61E29}"/>
    <cellStyle name="40% - Accent3 2" xfId="197" xr:uid="{00000000-0005-0000-0000-0000A6040000}"/>
    <cellStyle name="40% - Accent3 2 2" xfId="2287" xr:uid="{26117713-0313-40E5-973F-D7D8175033FD}"/>
    <cellStyle name="40% - Accent3 20" xfId="447" xr:uid="{00000000-0005-0000-0000-0000A7040000}"/>
    <cellStyle name="40% - Accent3 20 2" xfId="2537" xr:uid="{37E8DCCC-FB2F-4623-850F-AE1214F8A1EB}"/>
    <cellStyle name="40% - Accent3 21" xfId="460" xr:uid="{00000000-0005-0000-0000-0000A8040000}"/>
    <cellStyle name="40% - Accent3 21 2" xfId="2550" xr:uid="{139DB0FC-E741-4756-A7D9-563342E9C29B}"/>
    <cellStyle name="40% - Accent3 22" xfId="473" xr:uid="{00000000-0005-0000-0000-0000A9040000}"/>
    <cellStyle name="40% - Accent3 22 2" xfId="2563" xr:uid="{BC00CC89-6348-4701-B0C6-306CCE8BFA13}"/>
    <cellStyle name="40% - Accent3 23" xfId="486" xr:uid="{00000000-0005-0000-0000-0000AA040000}"/>
    <cellStyle name="40% - Accent3 23 2" xfId="2576" xr:uid="{3669C9C9-FDB0-46A6-AF4A-9E47D67FA731}"/>
    <cellStyle name="40% - Accent3 24" xfId="498" xr:uid="{00000000-0005-0000-0000-0000AB040000}"/>
    <cellStyle name="40% - Accent3 24 2" xfId="2588" xr:uid="{5DCC208C-AEA0-48EA-8A61-5044A0B56E6F}"/>
    <cellStyle name="40% - Accent3 25" xfId="511" xr:uid="{00000000-0005-0000-0000-0000AC040000}"/>
    <cellStyle name="40% - Accent3 25 2" xfId="2601" xr:uid="{5AE7C102-3557-4E96-886E-8B8C3C8DB563}"/>
    <cellStyle name="40% - Accent3 26" xfId="524" xr:uid="{00000000-0005-0000-0000-0000AD040000}"/>
    <cellStyle name="40% - Accent3 26 2" xfId="2614" xr:uid="{0A01B031-1732-4FD8-A544-29AE018B52A1}"/>
    <cellStyle name="40% - Accent3 27" xfId="536" xr:uid="{00000000-0005-0000-0000-0000AE040000}"/>
    <cellStyle name="40% - Accent3 27 2" xfId="2626" xr:uid="{B748598B-6944-4F40-A6CA-6FDA8E0173ED}"/>
    <cellStyle name="40% - Accent3 28" xfId="552" xr:uid="{00000000-0005-0000-0000-0000AF040000}"/>
    <cellStyle name="40% - Accent3 28 2" xfId="2642" xr:uid="{0F854241-1A93-43B9-A358-60CF6B22F239}"/>
    <cellStyle name="40% - Accent3 29" xfId="562" xr:uid="{00000000-0005-0000-0000-0000B0040000}"/>
    <cellStyle name="40% - Accent3 29 2" xfId="2652" xr:uid="{6998DB0A-DB90-4BFA-AC70-CFE6DB514F35}"/>
    <cellStyle name="40% - Accent3 3" xfId="211" xr:uid="{00000000-0005-0000-0000-0000B1040000}"/>
    <cellStyle name="40% - Accent3 3 2" xfId="2301" xr:uid="{6D639298-BD8E-434F-B83D-67FDBBA90F4C}"/>
    <cellStyle name="40% - Accent3 30" xfId="571" xr:uid="{00000000-0005-0000-0000-0000B2040000}"/>
    <cellStyle name="40% - Accent3 30 2" xfId="2661" xr:uid="{BCC98285-9547-4DC0-A43D-D299A1A9DDF2}"/>
    <cellStyle name="40% - Accent3 31" xfId="593" xr:uid="{00000000-0005-0000-0000-0000B3040000}"/>
    <cellStyle name="40% - Accent3 31 2" xfId="2683" xr:uid="{C8769BAA-2E24-41E6-B70E-5905D608B40C}"/>
    <cellStyle name="40% - Accent3 32" xfId="603" xr:uid="{00000000-0005-0000-0000-0000B4040000}"/>
    <cellStyle name="40% - Accent3 32 2" xfId="2693" xr:uid="{1862631A-0976-4D73-B286-BAFA63A8AE31}"/>
    <cellStyle name="40% - Accent3 33" xfId="612" xr:uid="{00000000-0005-0000-0000-0000B5040000}"/>
    <cellStyle name="40% - Accent3 33 2" xfId="2702" xr:uid="{BF4DE454-C217-41F8-BDAF-8AB6470A0DD7}"/>
    <cellStyle name="40% - Accent3 34" xfId="644" xr:uid="{00000000-0005-0000-0000-0000B6040000}"/>
    <cellStyle name="40% - Accent3 34 2" xfId="2734" xr:uid="{17E7685C-2952-4981-9641-DFBAE2B59785}"/>
    <cellStyle name="40% - Accent3 35" xfId="658" xr:uid="{00000000-0005-0000-0000-0000B7040000}"/>
    <cellStyle name="40% - Accent3 35 2" xfId="2748" xr:uid="{02AC6BB0-3EA4-48B0-A3A1-7DCDFE8E9C6D}"/>
    <cellStyle name="40% - Accent3 36" xfId="672" xr:uid="{00000000-0005-0000-0000-0000B8040000}"/>
    <cellStyle name="40% - Accent3 36 2" xfId="2762" xr:uid="{268E9F1B-DA6C-4C93-83FB-135DC521899A}"/>
    <cellStyle name="40% - Accent3 37" xfId="686" xr:uid="{00000000-0005-0000-0000-0000B9040000}"/>
    <cellStyle name="40% - Accent3 37 2" xfId="2776" xr:uid="{24B594BA-2CF6-4938-8905-FEE58FC3A251}"/>
    <cellStyle name="40% - Accent3 38" xfId="700" xr:uid="{00000000-0005-0000-0000-0000BA040000}"/>
    <cellStyle name="40% - Accent3 38 2" xfId="2790" xr:uid="{407D8699-3FD1-45EB-8A7C-0FEA5B165D20}"/>
    <cellStyle name="40% - Accent3 39" xfId="714" xr:uid="{00000000-0005-0000-0000-0000BB040000}"/>
    <cellStyle name="40% - Accent3 39 2" xfId="2804" xr:uid="{6E83ADEC-7097-4C87-ACAE-3B3978C29BC8}"/>
    <cellStyle name="40% - Accent3 4" xfId="225" xr:uid="{00000000-0005-0000-0000-0000BC040000}"/>
    <cellStyle name="40% - Accent3 4 2" xfId="2315" xr:uid="{1EF86C60-6D50-4F95-BBBE-727719063326}"/>
    <cellStyle name="40% - Accent3 40" xfId="728" xr:uid="{00000000-0005-0000-0000-0000BD040000}"/>
    <cellStyle name="40% - Accent3 40 2" xfId="2818" xr:uid="{64AE0D1D-4A28-404A-AD5C-86B082697C07}"/>
    <cellStyle name="40% - Accent3 41" xfId="742" xr:uid="{00000000-0005-0000-0000-0000BE040000}"/>
    <cellStyle name="40% - Accent3 41 2" xfId="2832" xr:uid="{96F0DE6C-CD43-47F1-BA30-7585CD25A03B}"/>
    <cellStyle name="40% - Accent3 42" xfId="756" xr:uid="{00000000-0005-0000-0000-0000BF040000}"/>
    <cellStyle name="40% - Accent3 42 2" xfId="2846" xr:uid="{91262F82-BC56-4670-8A29-FC6032F7506B}"/>
    <cellStyle name="40% - Accent3 43" xfId="770" xr:uid="{00000000-0005-0000-0000-0000C0040000}"/>
    <cellStyle name="40% - Accent3 43 2" xfId="2860" xr:uid="{F7F70480-B3D9-4026-AEA4-FF3D0AC3390E}"/>
    <cellStyle name="40% - Accent3 44" xfId="784" xr:uid="{00000000-0005-0000-0000-0000C1040000}"/>
    <cellStyle name="40% - Accent3 44 2" xfId="2874" xr:uid="{4A68B655-4EF9-43D9-8537-B7603F90EF12}"/>
    <cellStyle name="40% - Accent3 45" xfId="798" xr:uid="{00000000-0005-0000-0000-0000C2040000}"/>
    <cellStyle name="40% - Accent3 45 2" xfId="2888" xr:uid="{5C3A7F46-F7CB-41CC-A5ED-02D5A7F60B41}"/>
    <cellStyle name="40% - Accent3 46" xfId="812" xr:uid="{00000000-0005-0000-0000-0000C3040000}"/>
    <cellStyle name="40% - Accent3 46 2" xfId="2902" xr:uid="{A146F6E6-D21B-44F1-820E-634A79E82B51}"/>
    <cellStyle name="40% - Accent3 47" xfId="826" xr:uid="{00000000-0005-0000-0000-0000C4040000}"/>
    <cellStyle name="40% - Accent3 47 2" xfId="2916" xr:uid="{915A5BF2-6CFD-40FD-A5CD-8D5536B15D82}"/>
    <cellStyle name="40% - Accent3 48" xfId="840" xr:uid="{00000000-0005-0000-0000-0000C5040000}"/>
    <cellStyle name="40% - Accent3 48 2" xfId="2930" xr:uid="{6FBAA4F9-B286-4C82-85AF-C707715724E9}"/>
    <cellStyle name="40% - Accent3 49" xfId="854" xr:uid="{00000000-0005-0000-0000-0000C6040000}"/>
    <cellStyle name="40% - Accent3 49 2" xfId="2944" xr:uid="{C68637A6-4F1F-4312-B3BA-FE3E65DDD14F}"/>
    <cellStyle name="40% - Accent3 5" xfId="239" xr:uid="{00000000-0005-0000-0000-0000C7040000}"/>
    <cellStyle name="40% - Accent3 5 2" xfId="2329" xr:uid="{6911CF0F-BE46-462A-A607-240E4545ECFE}"/>
    <cellStyle name="40% - Accent3 50" xfId="868" xr:uid="{00000000-0005-0000-0000-0000C8040000}"/>
    <cellStyle name="40% - Accent3 50 2" xfId="2958" xr:uid="{7EFFF3CF-189B-4208-85CE-DC2738144676}"/>
    <cellStyle name="40% - Accent3 51" xfId="882" xr:uid="{00000000-0005-0000-0000-0000C9040000}"/>
    <cellStyle name="40% - Accent3 51 2" xfId="2972" xr:uid="{CEAE8C42-AA04-47C2-9D06-A9CA0E1D5FDA}"/>
    <cellStyle name="40% - Accent3 52" xfId="896" xr:uid="{00000000-0005-0000-0000-0000CA040000}"/>
    <cellStyle name="40% - Accent3 52 2" xfId="2986" xr:uid="{B6737204-7F0A-41D8-AFA3-BBCDF78F85BA}"/>
    <cellStyle name="40% - Accent3 53" xfId="910" xr:uid="{00000000-0005-0000-0000-0000CB040000}"/>
    <cellStyle name="40% - Accent3 53 2" xfId="3000" xr:uid="{8C918A90-7917-404B-A166-8883B0861C23}"/>
    <cellStyle name="40% - Accent3 54" xfId="924" xr:uid="{00000000-0005-0000-0000-0000CC040000}"/>
    <cellStyle name="40% - Accent3 54 2" xfId="3014" xr:uid="{31E25251-59E7-4A2A-A2AB-2C5DAC44849F}"/>
    <cellStyle name="40% - Accent3 55" xfId="938" xr:uid="{00000000-0005-0000-0000-0000CD040000}"/>
    <cellStyle name="40% - Accent3 55 2" xfId="3028" xr:uid="{2194963A-2A9F-43D5-8DBD-C2FA2247A92A}"/>
    <cellStyle name="40% - Accent3 56" xfId="952" xr:uid="{00000000-0005-0000-0000-0000CE040000}"/>
    <cellStyle name="40% - Accent3 56 2" xfId="3042" xr:uid="{1A17C229-E3D3-425F-8D42-EAB795AB283B}"/>
    <cellStyle name="40% - Accent3 57" xfId="966" xr:uid="{00000000-0005-0000-0000-0000CF040000}"/>
    <cellStyle name="40% - Accent3 57 2" xfId="3056" xr:uid="{368964CC-0263-4D30-8435-D66D16979035}"/>
    <cellStyle name="40% - Accent3 58" xfId="980" xr:uid="{00000000-0005-0000-0000-0000D0040000}"/>
    <cellStyle name="40% - Accent3 58 2" xfId="3070" xr:uid="{35A755CE-3086-4E94-A6C5-1721EDFE91A1}"/>
    <cellStyle name="40% - Accent3 59" xfId="994" xr:uid="{00000000-0005-0000-0000-0000D1040000}"/>
    <cellStyle name="40% - Accent3 59 2" xfId="3084" xr:uid="{834BA726-0764-42DE-9905-47E9C292A335}"/>
    <cellStyle name="40% - Accent3 6" xfId="253" xr:uid="{00000000-0005-0000-0000-0000D2040000}"/>
    <cellStyle name="40% - Accent3 6 2" xfId="2343" xr:uid="{8D8E4C3F-2772-4356-B4A9-4CC95576CCC2}"/>
    <cellStyle name="40% - Accent3 60" xfId="1008" xr:uid="{00000000-0005-0000-0000-0000D3040000}"/>
    <cellStyle name="40% - Accent3 60 2" xfId="3098" xr:uid="{65504DF7-01EC-40C2-A511-4DEE4B9CD88C}"/>
    <cellStyle name="40% - Accent3 61" xfId="1022" xr:uid="{00000000-0005-0000-0000-0000D4040000}"/>
    <cellStyle name="40% - Accent3 61 2" xfId="3112" xr:uid="{92FCE44F-294C-4BF1-B05D-65D7DC23AD14}"/>
    <cellStyle name="40% - Accent3 62" xfId="1036" xr:uid="{00000000-0005-0000-0000-0000D5040000}"/>
    <cellStyle name="40% - Accent3 62 2" xfId="3126" xr:uid="{2FD41333-5C04-44C3-850C-03EFCBEFB981}"/>
    <cellStyle name="40% - Accent3 63" xfId="1050" xr:uid="{00000000-0005-0000-0000-0000D6040000}"/>
    <cellStyle name="40% - Accent3 63 2" xfId="3140" xr:uid="{08A218E2-CF86-40E0-8F53-5CCCF2266107}"/>
    <cellStyle name="40% - Accent3 64" xfId="1064" xr:uid="{00000000-0005-0000-0000-0000D7040000}"/>
    <cellStyle name="40% - Accent3 64 2" xfId="3154" xr:uid="{9FEA6D88-9CDB-494E-A010-66F95196C147}"/>
    <cellStyle name="40% - Accent3 65" xfId="1078" xr:uid="{00000000-0005-0000-0000-0000D8040000}"/>
    <cellStyle name="40% - Accent3 65 2" xfId="3168" xr:uid="{0FA53CB5-E13A-4DF1-AE2A-322C3E7673FB}"/>
    <cellStyle name="40% - Accent3 66" xfId="1092" xr:uid="{00000000-0005-0000-0000-0000D9040000}"/>
    <cellStyle name="40% - Accent3 66 2" xfId="3182" xr:uid="{7B2FEA93-3113-4362-949C-250C6036645C}"/>
    <cellStyle name="40% - Accent3 67" xfId="1106" xr:uid="{00000000-0005-0000-0000-0000DA040000}"/>
    <cellStyle name="40% - Accent3 67 2" xfId="3196" xr:uid="{77120CF3-C294-4546-9036-9A62429CCC74}"/>
    <cellStyle name="40% - Accent3 68" xfId="1120" xr:uid="{00000000-0005-0000-0000-0000DB040000}"/>
    <cellStyle name="40% - Accent3 68 2" xfId="3210" xr:uid="{5EDDA8B0-F4FF-4834-B35D-1AA04E5D8979}"/>
    <cellStyle name="40% - Accent3 69" xfId="1134" xr:uid="{00000000-0005-0000-0000-0000DC040000}"/>
    <cellStyle name="40% - Accent3 69 2" xfId="3224" xr:uid="{9BEF7F48-A0C7-4BD3-8CFA-FE95BD2C8D3A}"/>
    <cellStyle name="40% - Accent3 7" xfId="267" xr:uid="{00000000-0005-0000-0000-0000DD040000}"/>
    <cellStyle name="40% - Accent3 7 2" xfId="2357" xr:uid="{21B54497-951E-45CD-8BDA-7D096195C7C0}"/>
    <cellStyle name="40% - Accent3 70" xfId="1148" xr:uid="{00000000-0005-0000-0000-0000DE040000}"/>
    <cellStyle name="40% - Accent3 70 2" xfId="3238" xr:uid="{2ED454DC-D016-4E11-AA53-DFA6BA48E75B}"/>
    <cellStyle name="40% - Accent3 71" xfId="1162" xr:uid="{00000000-0005-0000-0000-0000DF040000}"/>
    <cellStyle name="40% - Accent3 71 2" xfId="3252" xr:uid="{2F6383FB-3202-4E74-8DE2-32EBAED02DEB}"/>
    <cellStyle name="40% - Accent3 72" xfId="1176" xr:uid="{00000000-0005-0000-0000-0000E0040000}"/>
    <cellStyle name="40% - Accent3 72 2" xfId="3266" xr:uid="{891F01DE-AD75-4C71-B551-B0831BF698D4}"/>
    <cellStyle name="40% - Accent3 73" xfId="1190" xr:uid="{00000000-0005-0000-0000-0000E1040000}"/>
    <cellStyle name="40% - Accent3 73 2" xfId="3280" xr:uid="{8050BA79-4F95-4196-996F-AA0B748D3EF9}"/>
    <cellStyle name="40% - Accent3 74" xfId="1204" xr:uid="{00000000-0005-0000-0000-0000E2040000}"/>
    <cellStyle name="40% - Accent3 74 2" xfId="3294" xr:uid="{E1F33646-B688-44D2-B8A9-A0F830C49793}"/>
    <cellStyle name="40% - Accent3 75" xfId="1218" xr:uid="{00000000-0005-0000-0000-0000E3040000}"/>
    <cellStyle name="40% - Accent3 75 2" xfId="3308" xr:uid="{C4E3C617-CC5A-46B6-8E51-B5F26AD7C9A7}"/>
    <cellStyle name="40% - Accent3 76" xfId="1232" xr:uid="{00000000-0005-0000-0000-0000E4040000}"/>
    <cellStyle name="40% - Accent3 76 2" xfId="3322" xr:uid="{AEDEA64B-DAD4-4F08-BA57-4C92A87428FC}"/>
    <cellStyle name="40% - Accent3 77" xfId="1246" xr:uid="{00000000-0005-0000-0000-0000E5040000}"/>
    <cellStyle name="40% - Accent3 77 2" xfId="3336" xr:uid="{CDE421F2-68ED-49CB-811A-9592869F5441}"/>
    <cellStyle name="40% - Accent3 78" xfId="1260" xr:uid="{00000000-0005-0000-0000-0000E6040000}"/>
    <cellStyle name="40% - Accent3 78 2" xfId="3350" xr:uid="{661EEE91-5AFC-41D7-A1BF-D12387891760}"/>
    <cellStyle name="40% - Accent3 79" xfId="1274" xr:uid="{00000000-0005-0000-0000-0000E7040000}"/>
    <cellStyle name="40% - Accent3 79 2" xfId="3364" xr:uid="{C0F14875-46F8-485C-A38A-487A9960C479}"/>
    <cellStyle name="40% - Accent3 8" xfId="281" xr:uid="{00000000-0005-0000-0000-0000E8040000}"/>
    <cellStyle name="40% - Accent3 8 2" xfId="2371" xr:uid="{B808562F-7A65-4DBE-B35F-09BB72B090F7}"/>
    <cellStyle name="40% - Accent3 80" xfId="1288" xr:uid="{00000000-0005-0000-0000-0000E9040000}"/>
    <cellStyle name="40% - Accent3 80 2" xfId="3378" xr:uid="{45BA4A7D-1749-493C-9373-0004FE9B4B81}"/>
    <cellStyle name="40% - Accent3 81" xfId="1302" xr:uid="{00000000-0005-0000-0000-0000EA040000}"/>
    <cellStyle name="40% - Accent3 81 2" xfId="3392" xr:uid="{AE9D3AB4-FCD9-4D96-85FA-F942F07B5677}"/>
    <cellStyle name="40% - Accent3 82" xfId="1316" xr:uid="{00000000-0005-0000-0000-0000EB040000}"/>
    <cellStyle name="40% - Accent3 82 2" xfId="3406" xr:uid="{A0DA12AC-E74E-4D2E-BD70-45702A6DEEDD}"/>
    <cellStyle name="40% - Accent3 83" xfId="1330" xr:uid="{00000000-0005-0000-0000-0000EC040000}"/>
    <cellStyle name="40% - Accent3 83 2" xfId="3420" xr:uid="{6CE0A96D-87C5-49E7-B538-CA94AE05BE53}"/>
    <cellStyle name="40% - Accent3 84" xfId="1344" xr:uid="{00000000-0005-0000-0000-0000ED040000}"/>
    <cellStyle name="40% - Accent3 84 2" xfId="3434" xr:uid="{A1178F85-202C-415F-92E9-C3DF74A1E807}"/>
    <cellStyle name="40% - Accent3 85" xfId="1358" xr:uid="{00000000-0005-0000-0000-0000EE040000}"/>
    <cellStyle name="40% - Accent3 85 2" xfId="3448" xr:uid="{001599C0-ED00-47E5-8731-A382EF1A90B1}"/>
    <cellStyle name="40% - Accent3 86" xfId="1372" xr:uid="{00000000-0005-0000-0000-0000EF040000}"/>
    <cellStyle name="40% - Accent3 86 2" xfId="3462" xr:uid="{652C89A4-AD0D-4E7C-B259-9D3EF27855F7}"/>
    <cellStyle name="40% - Accent3 87" xfId="1386" xr:uid="{00000000-0005-0000-0000-0000F0040000}"/>
    <cellStyle name="40% - Accent3 87 2" xfId="3476" xr:uid="{9912C5FA-8F50-4F07-B762-63D2F79BDBE5}"/>
    <cellStyle name="40% - Accent3 88" xfId="1400" xr:uid="{00000000-0005-0000-0000-0000F1040000}"/>
    <cellStyle name="40% - Accent3 88 2" xfId="3490" xr:uid="{F97B916C-ACDC-4F97-99A4-3B166224FF92}"/>
    <cellStyle name="40% - Accent3 89" xfId="1414" xr:uid="{00000000-0005-0000-0000-0000F2040000}"/>
    <cellStyle name="40% - Accent3 89 2" xfId="3504" xr:uid="{12A20141-ABA3-4CA6-9034-45D2F716E840}"/>
    <cellStyle name="40% - Accent3 9" xfId="295" xr:uid="{00000000-0005-0000-0000-0000F3040000}"/>
    <cellStyle name="40% - Accent3 9 2" xfId="2385" xr:uid="{B37BADCB-2E6C-43E3-B7F7-3A6554FF1123}"/>
    <cellStyle name="40% - Accent3 90" xfId="1428" xr:uid="{00000000-0005-0000-0000-0000F4040000}"/>
    <cellStyle name="40% - Accent3 90 2" xfId="3518" xr:uid="{E1E08361-3C0A-4A36-9340-D7F7CA758D0B}"/>
    <cellStyle name="40% - Accent3 91" xfId="1442" xr:uid="{00000000-0005-0000-0000-0000F5040000}"/>
    <cellStyle name="40% - Accent3 91 2" xfId="3532" xr:uid="{E6DD3604-F48D-42B2-89DF-CBD0659593CC}"/>
    <cellStyle name="40% - Accent3 92" xfId="1456" xr:uid="{00000000-0005-0000-0000-0000F6040000}"/>
    <cellStyle name="40% - Accent3 92 2" xfId="3546" xr:uid="{7338F1D8-A6FA-4265-B169-66D46D436707}"/>
    <cellStyle name="40% - Accent3 93" xfId="1470" xr:uid="{00000000-0005-0000-0000-0000F7040000}"/>
    <cellStyle name="40% - Accent3 93 2" xfId="3560" xr:uid="{ED580CF6-0EC9-4834-A45C-62E9F6E52EB1}"/>
    <cellStyle name="40% - Accent3 94" xfId="1484" xr:uid="{00000000-0005-0000-0000-0000F8040000}"/>
    <cellStyle name="40% - Accent3 94 2" xfId="3574" xr:uid="{9AE26268-47FB-43B8-A4DB-2BD48882D748}"/>
    <cellStyle name="40% - Accent3 95" xfId="1498" xr:uid="{00000000-0005-0000-0000-0000F9040000}"/>
    <cellStyle name="40% - Accent3 95 2" xfId="3588" xr:uid="{11B9A098-1EBF-45FE-921C-5DA05EC35A45}"/>
    <cellStyle name="40% - Accent3 96" xfId="1512" xr:uid="{00000000-0005-0000-0000-0000FA040000}"/>
    <cellStyle name="40% - Accent3 96 2" xfId="3602" xr:uid="{846AC3F7-AF3B-4920-AB77-6B510CEBAC58}"/>
    <cellStyle name="40% - Accent3 97" xfId="1526" xr:uid="{00000000-0005-0000-0000-0000FB040000}"/>
    <cellStyle name="40% - Accent3 97 2" xfId="3616" xr:uid="{D7EF7AC1-8977-4BAD-978C-9F3A158ED7B0}"/>
    <cellStyle name="40% - Accent3 98" xfId="1540" xr:uid="{00000000-0005-0000-0000-0000FC040000}"/>
    <cellStyle name="40% - Accent3 98 2" xfId="3630" xr:uid="{CAD0E5A8-A15C-4F8B-ADA8-73A63E5046B7}"/>
    <cellStyle name="40% - Accent3 99" xfId="1554" xr:uid="{00000000-0005-0000-0000-0000FD040000}"/>
    <cellStyle name="40% - Accent3 99 2" xfId="3644" xr:uid="{6E75298B-C112-40EA-BA9D-3DC48F99D75B}"/>
    <cellStyle name="40% - Accent4" xfId="50" builtinId="43" customBuiltin="1"/>
    <cellStyle name="40% - Accent4 10" xfId="313" xr:uid="{00000000-0005-0000-0000-0000FF040000}"/>
    <cellStyle name="40% - Accent4 10 2" xfId="2403" xr:uid="{7D54BCAB-2CDC-4814-BD41-60AAED9E4F3C}"/>
    <cellStyle name="40% - Accent4 100" xfId="1572" xr:uid="{00000000-0005-0000-0000-000000050000}"/>
    <cellStyle name="40% - Accent4 100 2" xfId="3662" xr:uid="{A95F5E62-70AF-401E-BDBF-46F66C420E1E}"/>
    <cellStyle name="40% - Accent4 101" xfId="1586" xr:uid="{00000000-0005-0000-0000-000001050000}"/>
    <cellStyle name="40% - Accent4 101 2" xfId="3676" xr:uid="{11EA2E5C-F662-40EC-B49F-C3B5D61AA8F0}"/>
    <cellStyle name="40% - Accent4 102" xfId="1600" xr:uid="{00000000-0005-0000-0000-000002050000}"/>
    <cellStyle name="40% - Accent4 102 2" xfId="3690" xr:uid="{87584E7A-54F6-489A-B534-5B849F868AB0}"/>
    <cellStyle name="40% - Accent4 103" xfId="1614" xr:uid="{00000000-0005-0000-0000-000003050000}"/>
    <cellStyle name="40% - Accent4 103 2" xfId="3704" xr:uid="{2C86D136-676A-4F16-AD6C-AD743AF173A1}"/>
    <cellStyle name="40% - Accent4 104" xfId="1628" xr:uid="{00000000-0005-0000-0000-000004050000}"/>
    <cellStyle name="40% - Accent4 104 2" xfId="3718" xr:uid="{2D8ABB39-C29A-4932-B900-4C35406A5C66}"/>
    <cellStyle name="40% - Accent4 105" xfId="1642" xr:uid="{00000000-0005-0000-0000-000005050000}"/>
    <cellStyle name="40% - Accent4 105 2" xfId="3732" xr:uid="{BA104AA7-8E14-49F0-B83F-251F7B6DBD13}"/>
    <cellStyle name="40% - Accent4 106" xfId="1656" xr:uid="{00000000-0005-0000-0000-000006050000}"/>
    <cellStyle name="40% - Accent4 106 2" xfId="3746" xr:uid="{2EE73FF8-9F0F-4B87-B8E7-F4FCC9413F1F}"/>
    <cellStyle name="40% - Accent4 107" xfId="1670" xr:uid="{00000000-0005-0000-0000-000007050000}"/>
    <cellStyle name="40% - Accent4 107 2" xfId="3760" xr:uid="{F514E0DB-5936-4168-897F-74E1F1D8817D}"/>
    <cellStyle name="40% - Accent4 108" xfId="1684" xr:uid="{00000000-0005-0000-0000-000008050000}"/>
    <cellStyle name="40% - Accent4 108 2" xfId="3774" xr:uid="{E7C9DC8A-C075-43DA-B15A-02927CDC739B}"/>
    <cellStyle name="40% - Accent4 109" xfId="1698" xr:uid="{00000000-0005-0000-0000-000009050000}"/>
    <cellStyle name="40% - Accent4 109 2" xfId="3788" xr:uid="{AB04D0C7-3AF5-440A-881A-C520ACF873E8}"/>
    <cellStyle name="40% - Accent4 11" xfId="327" xr:uid="{00000000-0005-0000-0000-00000A050000}"/>
    <cellStyle name="40% - Accent4 11 2" xfId="2417" xr:uid="{EF33EB4B-35D1-44D9-B2FC-FD1849C1DB3F}"/>
    <cellStyle name="40% - Accent4 110" xfId="1712" xr:uid="{00000000-0005-0000-0000-00000B050000}"/>
    <cellStyle name="40% - Accent4 110 2" xfId="3802" xr:uid="{5109F471-90D4-4F12-9D5B-25A10DA5B42C}"/>
    <cellStyle name="40% - Accent4 111" xfId="1726" xr:uid="{00000000-0005-0000-0000-00000C050000}"/>
    <cellStyle name="40% - Accent4 111 2" xfId="3816" xr:uid="{14BD83BB-B9A1-4746-A120-03173432EDD6}"/>
    <cellStyle name="40% - Accent4 112" xfId="1739" xr:uid="{00000000-0005-0000-0000-00000D050000}"/>
    <cellStyle name="40% - Accent4 112 2" xfId="3829" xr:uid="{D70694A7-1D2F-4C33-9738-18F14282AA7E}"/>
    <cellStyle name="40% - Accent4 113" xfId="1752" xr:uid="{00000000-0005-0000-0000-00000E050000}"/>
    <cellStyle name="40% - Accent4 113 2" xfId="3842" xr:uid="{156493EF-71E6-42F1-9075-9814A9D0B674}"/>
    <cellStyle name="40% - Accent4 114" xfId="1765" xr:uid="{00000000-0005-0000-0000-00000F050000}"/>
    <cellStyle name="40% - Accent4 114 2" xfId="3855" xr:uid="{25786D76-DCEE-463D-90B1-0E48E30CFB50}"/>
    <cellStyle name="40% - Accent4 115" xfId="1778" xr:uid="{00000000-0005-0000-0000-000010050000}"/>
    <cellStyle name="40% - Accent4 115 2" xfId="3868" xr:uid="{E82FAA0A-6D69-4C4D-A4FE-1185EDDB7053}"/>
    <cellStyle name="40% - Accent4 116" xfId="1791" xr:uid="{00000000-0005-0000-0000-000011050000}"/>
    <cellStyle name="40% - Accent4 116 2" xfId="3881" xr:uid="{D31A7A67-1178-4E44-B43B-2D3C771CCF90}"/>
    <cellStyle name="40% - Accent4 117" xfId="1803" xr:uid="{00000000-0005-0000-0000-000012050000}"/>
    <cellStyle name="40% - Accent4 117 2" xfId="3893" xr:uid="{67C851B8-33ED-4FCE-A399-15796A799859}"/>
    <cellStyle name="40% - Accent4 118" xfId="1813" xr:uid="{00000000-0005-0000-0000-000013050000}"/>
    <cellStyle name="40% - Accent4 118 2" xfId="3903" xr:uid="{88847548-A8DA-4879-9C3A-B16B7605E0CB}"/>
    <cellStyle name="40% - Accent4 119" xfId="1823" xr:uid="{00000000-0005-0000-0000-000014050000}"/>
    <cellStyle name="40% - Accent4 119 2" xfId="3913" xr:uid="{280D5A84-C12D-48C0-926C-D159B5DF5293}"/>
    <cellStyle name="40% - Accent4 12" xfId="341" xr:uid="{00000000-0005-0000-0000-000015050000}"/>
    <cellStyle name="40% - Accent4 12 2" xfId="2431" xr:uid="{AD94F0E0-A95C-4E38-BBA3-B18E0CBED6FE}"/>
    <cellStyle name="40% - Accent4 120" xfId="1832" xr:uid="{00000000-0005-0000-0000-000016050000}"/>
    <cellStyle name="40% - Accent4 120 2" xfId="3922" xr:uid="{AB6FF037-B785-482D-8343-EA3FCAC1A5DA}"/>
    <cellStyle name="40% - Accent4 121" xfId="1858" xr:uid="{00000000-0005-0000-0000-000017050000}"/>
    <cellStyle name="40% - Accent4 121 2" xfId="3948" xr:uid="{F6999359-B01B-49ED-BC54-FCA055B99F1F}"/>
    <cellStyle name="40% - Accent4 122" xfId="1872" xr:uid="{00000000-0005-0000-0000-000018050000}"/>
    <cellStyle name="40% - Accent4 122 2" xfId="3962" xr:uid="{5E6A5EA1-0BAC-4DC8-AD38-953BC663B6FA}"/>
    <cellStyle name="40% - Accent4 123" xfId="1886" xr:uid="{00000000-0005-0000-0000-000019050000}"/>
    <cellStyle name="40% - Accent4 123 2" xfId="3976" xr:uid="{AB2F72C1-6D8A-4A5F-A363-7C66974BC054}"/>
    <cellStyle name="40% - Accent4 124" xfId="1900" xr:uid="{00000000-0005-0000-0000-00001A050000}"/>
    <cellStyle name="40% - Accent4 124 2" xfId="3990" xr:uid="{0F735D19-5BE7-4AB3-BC17-933A5A9BA0DE}"/>
    <cellStyle name="40% - Accent4 125" xfId="1914" xr:uid="{00000000-0005-0000-0000-00001B050000}"/>
    <cellStyle name="40% - Accent4 125 2" xfId="4004" xr:uid="{4835D9BE-A404-4EF1-BDF8-232DF9220380}"/>
    <cellStyle name="40% - Accent4 126" xfId="1928" xr:uid="{00000000-0005-0000-0000-00001C050000}"/>
    <cellStyle name="40% - Accent4 126 2" xfId="4018" xr:uid="{6F18EFCB-EE9C-4F97-A703-F75EE97EEDD8}"/>
    <cellStyle name="40% - Accent4 127" xfId="1942" xr:uid="{00000000-0005-0000-0000-00001D050000}"/>
    <cellStyle name="40% - Accent4 127 2" xfId="4032" xr:uid="{40BF0213-5D36-46A9-9CEC-799707BF0F55}"/>
    <cellStyle name="40% - Accent4 128" xfId="1956" xr:uid="{00000000-0005-0000-0000-00001E050000}"/>
    <cellStyle name="40% - Accent4 128 2" xfId="4046" xr:uid="{7429669F-6944-4EA0-8EE0-E0E0CEC56640}"/>
    <cellStyle name="40% - Accent4 129" xfId="1970" xr:uid="{00000000-0005-0000-0000-00001F050000}"/>
    <cellStyle name="40% - Accent4 129 2" xfId="4060" xr:uid="{971667C6-4843-4AD9-8FAF-E688437470CA}"/>
    <cellStyle name="40% - Accent4 13" xfId="355" xr:uid="{00000000-0005-0000-0000-000020050000}"/>
    <cellStyle name="40% - Accent4 13 2" xfId="2445" xr:uid="{9B4DD9F7-A7EA-4D34-8AC2-8BE6AE3F9D31}"/>
    <cellStyle name="40% - Accent4 130" xfId="1984" xr:uid="{00000000-0005-0000-0000-000021050000}"/>
    <cellStyle name="40% - Accent4 130 2" xfId="4074" xr:uid="{24579FC9-5906-4493-BBD9-EBDA38B7E8CF}"/>
    <cellStyle name="40% - Accent4 131" xfId="1997" xr:uid="{00000000-0005-0000-0000-000022050000}"/>
    <cellStyle name="40% - Accent4 131 2" xfId="4087" xr:uid="{AC6DAFAB-32B3-4931-95CD-1FFEDA9E6273}"/>
    <cellStyle name="40% - Accent4 132" xfId="2010" xr:uid="{00000000-0005-0000-0000-000023050000}"/>
    <cellStyle name="40% - Accent4 132 2" xfId="4100" xr:uid="{D7A1AFF7-D0C2-4B31-A9CC-D9D830C0DBAA}"/>
    <cellStyle name="40% - Accent4 133" xfId="2023" xr:uid="{00000000-0005-0000-0000-000024050000}"/>
    <cellStyle name="40% - Accent4 133 2" xfId="4113" xr:uid="{25EC47B2-2E7C-44F9-B95E-09E7C890ACB8}"/>
    <cellStyle name="40% - Accent4 134" xfId="2036" xr:uid="{00000000-0005-0000-0000-000025050000}"/>
    <cellStyle name="40% - Accent4 134 2" xfId="4126" xr:uid="{15D79089-96D9-49D8-B2B0-D1F165C767D6}"/>
    <cellStyle name="40% - Accent4 135" xfId="2049" xr:uid="{00000000-0005-0000-0000-000026050000}"/>
    <cellStyle name="40% - Accent4 135 2" xfId="4139" xr:uid="{D7DDF9CA-5E34-4500-B3C7-75858331F208}"/>
    <cellStyle name="40% - Accent4 136" xfId="2061" xr:uid="{00000000-0005-0000-0000-000027050000}"/>
    <cellStyle name="40% - Accent4 136 2" xfId="4151" xr:uid="{A4CB143A-8BE8-4524-9538-9AC2450DF59B}"/>
    <cellStyle name="40% - Accent4 137" xfId="2071" xr:uid="{00000000-0005-0000-0000-000028050000}"/>
    <cellStyle name="40% - Accent4 137 2" xfId="4161" xr:uid="{1A65205B-3F35-4FA8-861C-1078480DBB70}"/>
    <cellStyle name="40% - Accent4 138" xfId="2081" xr:uid="{00000000-0005-0000-0000-000029050000}"/>
    <cellStyle name="40% - Accent4 138 2" xfId="4171" xr:uid="{CA90539A-C7D8-4EF3-BA78-D53B4755FF78}"/>
    <cellStyle name="40% - Accent4 139" xfId="2090" xr:uid="{00000000-0005-0000-0000-00002A050000}"/>
    <cellStyle name="40% - Accent4 139 2" xfId="4180" xr:uid="{4F2A1A3E-82CC-4D96-9448-EDC5380EB273}"/>
    <cellStyle name="40% - Accent4 14" xfId="369" xr:uid="{00000000-0005-0000-0000-00002B050000}"/>
    <cellStyle name="40% - Accent4 14 2" xfId="2459" xr:uid="{BCB1077F-07D8-48A0-B4F2-9C956B1EFB7C}"/>
    <cellStyle name="40% - Accent4 140" xfId="2112" xr:uid="{00000000-0005-0000-0000-00002C050000}"/>
    <cellStyle name="40% - Accent4 140 2" xfId="4202" xr:uid="{EE79A8C3-2D84-44AB-8207-53F868ED391A}"/>
    <cellStyle name="40% - Accent4 141" xfId="2122" xr:uid="{00000000-0005-0000-0000-00002D050000}"/>
    <cellStyle name="40% - Accent4 141 2" xfId="4212" xr:uid="{131D4FF2-DA25-40E1-AB7A-86DF0F80BA75}"/>
    <cellStyle name="40% - Accent4 142" xfId="2131" xr:uid="{00000000-0005-0000-0000-00002E050000}"/>
    <cellStyle name="40% - Accent4 142 2" xfId="4221" xr:uid="{590F4C4C-473B-4CFC-AA06-2646EEE0362D}"/>
    <cellStyle name="40% - Accent4 143" xfId="2145" xr:uid="{72347445-ACFA-4233-A161-595784A8B5D3}"/>
    <cellStyle name="40% - Accent4 15" xfId="383" xr:uid="{00000000-0005-0000-0000-00002F050000}"/>
    <cellStyle name="40% - Accent4 15 2" xfId="2473" xr:uid="{FCBCF837-5740-46CD-9F83-224640A5F515}"/>
    <cellStyle name="40% - Accent4 16" xfId="397" xr:uid="{00000000-0005-0000-0000-000030050000}"/>
    <cellStyle name="40% - Accent4 16 2" xfId="2487" xr:uid="{D1140C5C-83E8-4A27-9889-7AD6DB525E1F}"/>
    <cellStyle name="40% - Accent4 17" xfId="411" xr:uid="{00000000-0005-0000-0000-000031050000}"/>
    <cellStyle name="40% - Accent4 17 2" xfId="2501" xr:uid="{EE24FFBC-48AF-44ED-9924-EA60C1A6D6C9}"/>
    <cellStyle name="40% - Accent4 18" xfId="425" xr:uid="{00000000-0005-0000-0000-000032050000}"/>
    <cellStyle name="40% - Accent4 18 2" xfId="2515" xr:uid="{C5E83F23-4B52-4A54-8395-D2D110A411BE}"/>
    <cellStyle name="40% - Accent4 19" xfId="438" xr:uid="{00000000-0005-0000-0000-000033050000}"/>
    <cellStyle name="40% - Accent4 19 2" xfId="2528" xr:uid="{EACEDBD8-D8C7-4D8C-B644-C0545B63EDAB}"/>
    <cellStyle name="40% - Accent4 2" xfId="201" xr:uid="{00000000-0005-0000-0000-000034050000}"/>
    <cellStyle name="40% - Accent4 2 2" xfId="2291" xr:uid="{44A5478F-6D94-4C58-A4C5-B1AE9D93A12C}"/>
    <cellStyle name="40% - Accent4 20" xfId="451" xr:uid="{00000000-0005-0000-0000-000035050000}"/>
    <cellStyle name="40% - Accent4 20 2" xfId="2541" xr:uid="{74912F36-B1CF-45E2-BAFD-BD08AAD98C3F}"/>
    <cellStyle name="40% - Accent4 21" xfId="464" xr:uid="{00000000-0005-0000-0000-000036050000}"/>
    <cellStyle name="40% - Accent4 21 2" xfId="2554" xr:uid="{4A517778-1107-413E-9EC3-45E0854FE36C}"/>
    <cellStyle name="40% - Accent4 22" xfId="477" xr:uid="{00000000-0005-0000-0000-000037050000}"/>
    <cellStyle name="40% - Accent4 22 2" xfId="2567" xr:uid="{1D8F42C5-9B12-4AF4-AD7B-EA1D626DEFE6}"/>
    <cellStyle name="40% - Accent4 23" xfId="490" xr:uid="{00000000-0005-0000-0000-000038050000}"/>
    <cellStyle name="40% - Accent4 23 2" xfId="2580" xr:uid="{3124DC18-D6A1-4FB4-8E64-38A42E6D50A3}"/>
    <cellStyle name="40% - Accent4 24" xfId="502" xr:uid="{00000000-0005-0000-0000-000039050000}"/>
    <cellStyle name="40% - Accent4 24 2" xfId="2592" xr:uid="{52E7DAF6-DCF2-4E2E-818B-00643E2FBFFF}"/>
    <cellStyle name="40% - Accent4 25" xfId="515" xr:uid="{00000000-0005-0000-0000-00003A050000}"/>
    <cellStyle name="40% - Accent4 25 2" xfId="2605" xr:uid="{80AA44C1-9C06-4A24-B8DC-7E1F38DB4940}"/>
    <cellStyle name="40% - Accent4 26" xfId="527" xr:uid="{00000000-0005-0000-0000-00003B050000}"/>
    <cellStyle name="40% - Accent4 26 2" xfId="2617" xr:uid="{BA50FEA9-879A-4FE3-8CFA-3D71CF403861}"/>
    <cellStyle name="40% - Accent4 27" xfId="539" xr:uid="{00000000-0005-0000-0000-00003C050000}"/>
    <cellStyle name="40% - Accent4 27 2" xfId="2629" xr:uid="{83315FE4-BE13-48F8-969B-3D892F29BEB3}"/>
    <cellStyle name="40% - Accent4 28" xfId="554" xr:uid="{00000000-0005-0000-0000-00003D050000}"/>
    <cellStyle name="40% - Accent4 28 2" xfId="2644" xr:uid="{4D4BCB0E-0F37-4E8A-BB8E-9BA2111ABF63}"/>
    <cellStyle name="40% - Accent4 29" xfId="564" xr:uid="{00000000-0005-0000-0000-00003E050000}"/>
    <cellStyle name="40% - Accent4 29 2" xfId="2654" xr:uid="{6EE749B1-9F8C-4ABE-909F-27187E8A28F3}"/>
    <cellStyle name="40% - Accent4 3" xfId="215" xr:uid="{00000000-0005-0000-0000-00003F050000}"/>
    <cellStyle name="40% - Accent4 3 2" xfId="2305" xr:uid="{C08B98B6-ADF1-4CF4-AEFB-E0C06CEF97C6}"/>
    <cellStyle name="40% - Accent4 30" xfId="573" xr:uid="{00000000-0005-0000-0000-000040050000}"/>
    <cellStyle name="40% - Accent4 30 2" xfId="2663" xr:uid="{8F397C1A-0163-41A3-ACE9-CB9460CBAF99}"/>
    <cellStyle name="40% - Accent4 31" xfId="595" xr:uid="{00000000-0005-0000-0000-000041050000}"/>
    <cellStyle name="40% - Accent4 31 2" xfId="2685" xr:uid="{459EC4ED-D383-42D0-8E2C-7758DFD23B7F}"/>
    <cellStyle name="40% - Accent4 32" xfId="605" xr:uid="{00000000-0005-0000-0000-000042050000}"/>
    <cellStyle name="40% - Accent4 32 2" xfId="2695" xr:uid="{3107F3D8-24A8-4F5E-AB78-0EF47FFB3A54}"/>
    <cellStyle name="40% - Accent4 33" xfId="614" xr:uid="{00000000-0005-0000-0000-000043050000}"/>
    <cellStyle name="40% - Accent4 33 2" xfId="2704" xr:uid="{22F5B28A-A964-4850-926C-1D28832F1327}"/>
    <cellStyle name="40% - Accent4 34" xfId="648" xr:uid="{00000000-0005-0000-0000-000044050000}"/>
    <cellStyle name="40% - Accent4 34 2" xfId="2738" xr:uid="{C30FE1F3-D92F-4477-8449-ABD2C8C1A143}"/>
    <cellStyle name="40% - Accent4 35" xfId="662" xr:uid="{00000000-0005-0000-0000-000045050000}"/>
    <cellStyle name="40% - Accent4 35 2" xfId="2752" xr:uid="{DB7FDD44-E69F-4B35-B2EE-DDD763FD5A58}"/>
    <cellStyle name="40% - Accent4 36" xfId="676" xr:uid="{00000000-0005-0000-0000-000046050000}"/>
    <cellStyle name="40% - Accent4 36 2" xfId="2766" xr:uid="{C5B5CDBD-F55D-4DF6-9220-645980345003}"/>
    <cellStyle name="40% - Accent4 37" xfId="690" xr:uid="{00000000-0005-0000-0000-000047050000}"/>
    <cellStyle name="40% - Accent4 37 2" xfId="2780" xr:uid="{EC2B0396-3819-4D7E-8422-4F0EC45A1636}"/>
    <cellStyle name="40% - Accent4 38" xfId="704" xr:uid="{00000000-0005-0000-0000-000048050000}"/>
    <cellStyle name="40% - Accent4 38 2" xfId="2794" xr:uid="{4B20B730-16F6-4F92-B44A-AFD834B676CB}"/>
    <cellStyle name="40% - Accent4 39" xfId="718" xr:uid="{00000000-0005-0000-0000-000049050000}"/>
    <cellStyle name="40% - Accent4 39 2" xfId="2808" xr:uid="{9041CD14-1B68-4290-BBF4-B662D26203E0}"/>
    <cellStyle name="40% - Accent4 4" xfId="229" xr:uid="{00000000-0005-0000-0000-00004A050000}"/>
    <cellStyle name="40% - Accent4 4 2" xfId="2319" xr:uid="{1CCE6DB2-339F-4EF4-9EA1-76DF2CE70DD4}"/>
    <cellStyle name="40% - Accent4 40" xfId="732" xr:uid="{00000000-0005-0000-0000-00004B050000}"/>
    <cellStyle name="40% - Accent4 40 2" xfId="2822" xr:uid="{049447E7-5795-44BA-9A03-BD978F4C421C}"/>
    <cellStyle name="40% - Accent4 41" xfId="746" xr:uid="{00000000-0005-0000-0000-00004C050000}"/>
    <cellStyle name="40% - Accent4 41 2" xfId="2836" xr:uid="{518FCC67-0606-4AE4-AC22-C30908852EEA}"/>
    <cellStyle name="40% - Accent4 42" xfId="760" xr:uid="{00000000-0005-0000-0000-00004D050000}"/>
    <cellStyle name="40% - Accent4 42 2" xfId="2850" xr:uid="{0067F156-3061-499E-9A2F-51AB0C5752DA}"/>
    <cellStyle name="40% - Accent4 43" xfId="774" xr:uid="{00000000-0005-0000-0000-00004E050000}"/>
    <cellStyle name="40% - Accent4 43 2" xfId="2864" xr:uid="{153C10BA-3441-4DCF-98B7-A10276A916FF}"/>
    <cellStyle name="40% - Accent4 44" xfId="788" xr:uid="{00000000-0005-0000-0000-00004F050000}"/>
    <cellStyle name="40% - Accent4 44 2" xfId="2878" xr:uid="{97FA31BB-85D6-455F-9373-2235A50C13DF}"/>
    <cellStyle name="40% - Accent4 45" xfId="802" xr:uid="{00000000-0005-0000-0000-000050050000}"/>
    <cellStyle name="40% - Accent4 45 2" xfId="2892" xr:uid="{B8527B04-6952-45EC-97B1-F3219112AE85}"/>
    <cellStyle name="40% - Accent4 46" xfId="816" xr:uid="{00000000-0005-0000-0000-000051050000}"/>
    <cellStyle name="40% - Accent4 46 2" xfId="2906" xr:uid="{C2C73F4F-745D-4D37-97CC-60ED9B1B3F04}"/>
    <cellStyle name="40% - Accent4 47" xfId="830" xr:uid="{00000000-0005-0000-0000-000052050000}"/>
    <cellStyle name="40% - Accent4 47 2" xfId="2920" xr:uid="{9E88743D-CE45-4825-8707-2F8957F2C60A}"/>
    <cellStyle name="40% - Accent4 48" xfId="844" xr:uid="{00000000-0005-0000-0000-000053050000}"/>
    <cellStyle name="40% - Accent4 48 2" xfId="2934" xr:uid="{87AADBDD-55B9-4CA3-B01D-F0E38071FEE6}"/>
    <cellStyle name="40% - Accent4 49" xfId="858" xr:uid="{00000000-0005-0000-0000-000054050000}"/>
    <cellStyle name="40% - Accent4 49 2" xfId="2948" xr:uid="{08BA077D-E21A-430E-BC5B-CDCA40EA9F67}"/>
    <cellStyle name="40% - Accent4 5" xfId="243" xr:uid="{00000000-0005-0000-0000-000055050000}"/>
    <cellStyle name="40% - Accent4 5 2" xfId="2333" xr:uid="{96C97939-2689-44F2-8F1F-F17DBC13CB63}"/>
    <cellStyle name="40% - Accent4 50" xfId="872" xr:uid="{00000000-0005-0000-0000-000056050000}"/>
    <cellStyle name="40% - Accent4 50 2" xfId="2962" xr:uid="{151AAA4B-B2C7-40B7-8532-57FF14527C51}"/>
    <cellStyle name="40% - Accent4 51" xfId="886" xr:uid="{00000000-0005-0000-0000-000057050000}"/>
    <cellStyle name="40% - Accent4 51 2" xfId="2976" xr:uid="{24B62851-0B98-4B67-99A7-FCDAA2AD27ED}"/>
    <cellStyle name="40% - Accent4 52" xfId="900" xr:uid="{00000000-0005-0000-0000-000058050000}"/>
    <cellStyle name="40% - Accent4 52 2" xfId="2990" xr:uid="{18ADA0F0-36DB-4E41-9BAF-CC8F52E51EBC}"/>
    <cellStyle name="40% - Accent4 53" xfId="914" xr:uid="{00000000-0005-0000-0000-000059050000}"/>
    <cellStyle name="40% - Accent4 53 2" xfId="3004" xr:uid="{4B76AC06-67EC-4931-A345-B43DC946A59F}"/>
    <cellStyle name="40% - Accent4 54" xfId="928" xr:uid="{00000000-0005-0000-0000-00005A050000}"/>
    <cellStyle name="40% - Accent4 54 2" xfId="3018" xr:uid="{E1A325D1-0B28-45D8-AE79-7D5EE0CE66D6}"/>
    <cellStyle name="40% - Accent4 55" xfId="942" xr:uid="{00000000-0005-0000-0000-00005B050000}"/>
    <cellStyle name="40% - Accent4 55 2" xfId="3032" xr:uid="{63F47B9E-A412-4681-AAB7-677C210DE819}"/>
    <cellStyle name="40% - Accent4 56" xfId="956" xr:uid="{00000000-0005-0000-0000-00005C050000}"/>
    <cellStyle name="40% - Accent4 56 2" xfId="3046" xr:uid="{C7059E01-8DB8-4BCA-B304-0438CECE4CE2}"/>
    <cellStyle name="40% - Accent4 57" xfId="970" xr:uid="{00000000-0005-0000-0000-00005D050000}"/>
    <cellStyle name="40% - Accent4 57 2" xfId="3060" xr:uid="{9A3C738B-88A3-4870-A436-2624D9BEAC87}"/>
    <cellStyle name="40% - Accent4 58" xfId="984" xr:uid="{00000000-0005-0000-0000-00005E050000}"/>
    <cellStyle name="40% - Accent4 58 2" xfId="3074" xr:uid="{76F33301-78CD-4F35-A1A6-710B2ED4BD36}"/>
    <cellStyle name="40% - Accent4 59" xfId="998" xr:uid="{00000000-0005-0000-0000-00005F050000}"/>
    <cellStyle name="40% - Accent4 59 2" xfId="3088" xr:uid="{70E0A0E7-6BB3-42F2-BD87-664DF7FE78C6}"/>
    <cellStyle name="40% - Accent4 6" xfId="257" xr:uid="{00000000-0005-0000-0000-000060050000}"/>
    <cellStyle name="40% - Accent4 6 2" xfId="2347" xr:uid="{0FEB2929-B8E9-4853-8192-9C98D129B8D9}"/>
    <cellStyle name="40% - Accent4 60" xfId="1012" xr:uid="{00000000-0005-0000-0000-000061050000}"/>
    <cellStyle name="40% - Accent4 60 2" xfId="3102" xr:uid="{81C70E27-8003-4906-9B73-ECAC0745AE3F}"/>
    <cellStyle name="40% - Accent4 61" xfId="1026" xr:uid="{00000000-0005-0000-0000-000062050000}"/>
    <cellStyle name="40% - Accent4 61 2" xfId="3116" xr:uid="{36CF7805-99A6-4B4A-BD82-EECFBF2F7607}"/>
    <cellStyle name="40% - Accent4 62" xfId="1040" xr:uid="{00000000-0005-0000-0000-000063050000}"/>
    <cellStyle name="40% - Accent4 62 2" xfId="3130" xr:uid="{EEC4DE98-49FD-47EF-8A49-1CCAE48BDB9E}"/>
    <cellStyle name="40% - Accent4 63" xfId="1054" xr:uid="{00000000-0005-0000-0000-000064050000}"/>
    <cellStyle name="40% - Accent4 63 2" xfId="3144" xr:uid="{04CDE9AA-FCFD-48D7-82B2-06904AB7BEE9}"/>
    <cellStyle name="40% - Accent4 64" xfId="1068" xr:uid="{00000000-0005-0000-0000-000065050000}"/>
    <cellStyle name="40% - Accent4 64 2" xfId="3158" xr:uid="{89C11849-F4DB-4965-A6E0-DDA71AC45F88}"/>
    <cellStyle name="40% - Accent4 65" xfId="1082" xr:uid="{00000000-0005-0000-0000-000066050000}"/>
    <cellStyle name="40% - Accent4 65 2" xfId="3172" xr:uid="{D12F54BF-8B5A-48C1-80D1-63C363E88CDA}"/>
    <cellStyle name="40% - Accent4 66" xfId="1096" xr:uid="{00000000-0005-0000-0000-000067050000}"/>
    <cellStyle name="40% - Accent4 66 2" xfId="3186" xr:uid="{9828696D-4825-4CAD-98AF-5625E9749765}"/>
    <cellStyle name="40% - Accent4 67" xfId="1110" xr:uid="{00000000-0005-0000-0000-000068050000}"/>
    <cellStyle name="40% - Accent4 67 2" xfId="3200" xr:uid="{D7351C1C-194B-48BF-8AE4-6BC6598E852D}"/>
    <cellStyle name="40% - Accent4 68" xfId="1124" xr:uid="{00000000-0005-0000-0000-000069050000}"/>
    <cellStyle name="40% - Accent4 68 2" xfId="3214" xr:uid="{517B6CD4-E9BA-4E4C-9A6B-E57661510C2B}"/>
    <cellStyle name="40% - Accent4 69" xfId="1138" xr:uid="{00000000-0005-0000-0000-00006A050000}"/>
    <cellStyle name="40% - Accent4 69 2" xfId="3228" xr:uid="{B29A2B0A-8C8C-490D-B091-6F7B6D0EE80A}"/>
    <cellStyle name="40% - Accent4 7" xfId="271" xr:uid="{00000000-0005-0000-0000-00006B050000}"/>
    <cellStyle name="40% - Accent4 7 2" xfId="2361" xr:uid="{0BD36BAC-D619-414F-98A2-E1B1313402A2}"/>
    <cellStyle name="40% - Accent4 70" xfId="1152" xr:uid="{00000000-0005-0000-0000-00006C050000}"/>
    <cellStyle name="40% - Accent4 70 2" xfId="3242" xr:uid="{64D800D4-DB59-4DAF-8345-AC3C82901A86}"/>
    <cellStyle name="40% - Accent4 71" xfId="1166" xr:uid="{00000000-0005-0000-0000-00006D050000}"/>
    <cellStyle name="40% - Accent4 71 2" xfId="3256" xr:uid="{4927F1FC-3022-4C00-862E-C4E893B937C1}"/>
    <cellStyle name="40% - Accent4 72" xfId="1180" xr:uid="{00000000-0005-0000-0000-00006E050000}"/>
    <cellStyle name="40% - Accent4 72 2" xfId="3270" xr:uid="{F5BFFD77-94E7-4F78-8802-42FBB7533608}"/>
    <cellStyle name="40% - Accent4 73" xfId="1194" xr:uid="{00000000-0005-0000-0000-00006F050000}"/>
    <cellStyle name="40% - Accent4 73 2" xfId="3284" xr:uid="{BA863466-E191-443A-8A1A-F263E8A39A46}"/>
    <cellStyle name="40% - Accent4 74" xfId="1208" xr:uid="{00000000-0005-0000-0000-000070050000}"/>
    <cellStyle name="40% - Accent4 74 2" xfId="3298" xr:uid="{7CA70BAB-FB43-4505-BDDD-486DFA45842C}"/>
    <cellStyle name="40% - Accent4 75" xfId="1222" xr:uid="{00000000-0005-0000-0000-000071050000}"/>
    <cellStyle name="40% - Accent4 75 2" xfId="3312" xr:uid="{154F7340-FE8F-449A-AE62-531C5B00D85B}"/>
    <cellStyle name="40% - Accent4 76" xfId="1236" xr:uid="{00000000-0005-0000-0000-000072050000}"/>
    <cellStyle name="40% - Accent4 76 2" xfId="3326" xr:uid="{F7FFACE4-A491-447D-BF54-4F8448DBA479}"/>
    <cellStyle name="40% - Accent4 77" xfId="1250" xr:uid="{00000000-0005-0000-0000-000073050000}"/>
    <cellStyle name="40% - Accent4 77 2" xfId="3340" xr:uid="{4F35C84B-F51A-4197-975C-08B6F0D86180}"/>
    <cellStyle name="40% - Accent4 78" xfId="1264" xr:uid="{00000000-0005-0000-0000-000074050000}"/>
    <cellStyle name="40% - Accent4 78 2" xfId="3354" xr:uid="{E5005F13-6303-4A44-8995-B50F2BAB69AA}"/>
    <cellStyle name="40% - Accent4 79" xfId="1278" xr:uid="{00000000-0005-0000-0000-000075050000}"/>
    <cellStyle name="40% - Accent4 79 2" xfId="3368" xr:uid="{8DF1BA32-C2D5-4540-9447-6B25ED1DDBE1}"/>
    <cellStyle name="40% - Accent4 8" xfId="285" xr:uid="{00000000-0005-0000-0000-000076050000}"/>
    <cellStyle name="40% - Accent4 8 2" xfId="2375" xr:uid="{A0531E92-CCB9-4939-8389-38B9095D5E6E}"/>
    <cellStyle name="40% - Accent4 80" xfId="1292" xr:uid="{00000000-0005-0000-0000-000077050000}"/>
    <cellStyle name="40% - Accent4 80 2" xfId="3382" xr:uid="{EEF32BE3-634E-4C7D-B7AF-BAE4F6454CCC}"/>
    <cellStyle name="40% - Accent4 81" xfId="1306" xr:uid="{00000000-0005-0000-0000-000078050000}"/>
    <cellStyle name="40% - Accent4 81 2" xfId="3396" xr:uid="{4E8AD308-2E23-47B5-BBEB-F074213FAF3F}"/>
    <cellStyle name="40% - Accent4 82" xfId="1320" xr:uid="{00000000-0005-0000-0000-000079050000}"/>
    <cellStyle name="40% - Accent4 82 2" xfId="3410" xr:uid="{D07C5157-2E7C-405D-82DE-E9E573F2DB54}"/>
    <cellStyle name="40% - Accent4 83" xfId="1334" xr:uid="{00000000-0005-0000-0000-00007A050000}"/>
    <cellStyle name="40% - Accent4 83 2" xfId="3424" xr:uid="{F24E69B8-8B13-4236-AF6F-290CA9309F04}"/>
    <cellStyle name="40% - Accent4 84" xfId="1348" xr:uid="{00000000-0005-0000-0000-00007B050000}"/>
    <cellStyle name="40% - Accent4 84 2" xfId="3438" xr:uid="{321E5E2E-6B77-43CE-AEC1-8B2A632B34EA}"/>
    <cellStyle name="40% - Accent4 85" xfId="1362" xr:uid="{00000000-0005-0000-0000-00007C050000}"/>
    <cellStyle name="40% - Accent4 85 2" xfId="3452" xr:uid="{DB97A8FF-95B6-445D-B4D4-6E33C9AEF377}"/>
    <cellStyle name="40% - Accent4 86" xfId="1376" xr:uid="{00000000-0005-0000-0000-00007D050000}"/>
    <cellStyle name="40% - Accent4 86 2" xfId="3466" xr:uid="{8C68366D-35EE-4DEC-8544-C18CC00BB8BA}"/>
    <cellStyle name="40% - Accent4 87" xfId="1390" xr:uid="{00000000-0005-0000-0000-00007E050000}"/>
    <cellStyle name="40% - Accent4 87 2" xfId="3480" xr:uid="{D00291E6-33D5-40A3-AA6F-FAF38F74BF98}"/>
    <cellStyle name="40% - Accent4 88" xfId="1404" xr:uid="{00000000-0005-0000-0000-00007F050000}"/>
    <cellStyle name="40% - Accent4 88 2" xfId="3494" xr:uid="{A1408454-AB98-49B1-9AFA-4ECAAF5FF2CF}"/>
    <cellStyle name="40% - Accent4 89" xfId="1418" xr:uid="{00000000-0005-0000-0000-000080050000}"/>
    <cellStyle name="40% - Accent4 89 2" xfId="3508" xr:uid="{411AF8B7-1771-4E31-A09A-77EB273781AC}"/>
    <cellStyle name="40% - Accent4 9" xfId="299" xr:uid="{00000000-0005-0000-0000-000081050000}"/>
    <cellStyle name="40% - Accent4 9 2" xfId="2389" xr:uid="{7C1E3058-1E7D-4B03-B293-570DDD8FEAA3}"/>
    <cellStyle name="40% - Accent4 90" xfId="1432" xr:uid="{00000000-0005-0000-0000-000082050000}"/>
    <cellStyle name="40% - Accent4 90 2" xfId="3522" xr:uid="{374D573A-C082-4E8B-A177-F7A932C9BDEF}"/>
    <cellStyle name="40% - Accent4 91" xfId="1446" xr:uid="{00000000-0005-0000-0000-000083050000}"/>
    <cellStyle name="40% - Accent4 91 2" xfId="3536" xr:uid="{9F9CA456-D5D9-481B-B031-84CA260E6A9F}"/>
    <cellStyle name="40% - Accent4 92" xfId="1460" xr:uid="{00000000-0005-0000-0000-000084050000}"/>
    <cellStyle name="40% - Accent4 92 2" xfId="3550" xr:uid="{86707707-7C17-454D-911E-2202AD4B73FE}"/>
    <cellStyle name="40% - Accent4 93" xfId="1474" xr:uid="{00000000-0005-0000-0000-000085050000}"/>
    <cellStyle name="40% - Accent4 93 2" xfId="3564" xr:uid="{911E9883-BAA6-4C36-8A11-8204E4013883}"/>
    <cellStyle name="40% - Accent4 94" xfId="1488" xr:uid="{00000000-0005-0000-0000-000086050000}"/>
    <cellStyle name="40% - Accent4 94 2" xfId="3578" xr:uid="{0898FE97-A4F6-447A-B7E5-FA0CC9A7D769}"/>
    <cellStyle name="40% - Accent4 95" xfId="1502" xr:uid="{00000000-0005-0000-0000-000087050000}"/>
    <cellStyle name="40% - Accent4 95 2" xfId="3592" xr:uid="{1490775A-55DF-478F-BAFB-D703F8F88708}"/>
    <cellStyle name="40% - Accent4 96" xfId="1516" xr:uid="{00000000-0005-0000-0000-000088050000}"/>
    <cellStyle name="40% - Accent4 96 2" xfId="3606" xr:uid="{BF2C3017-78EF-4E67-82DB-536B028E9A78}"/>
    <cellStyle name="40% - Accent4 97" xfId="1530" xr:uid="{00000000-0005-0000-0000-000089050000}"/>
    <cellStyle name="40% - Accent4 97 2" xfId="3620" xr:uid="{C6AF0F3A-53C0-4852-9F91-A1BBE99B5266}"/>
    <cellStyle name="40% - Accent4 98" xfId="1544" xr:uid="{00000000-0005-0000-0000-00008A050000}"/>
    <cellStyle name="40% - Accent4 98 2" xfId="3634" xr:uid="{D8FAA4E6-D4B5-41A2-983D-B1B1CD066963}"/>
    <cellStyle name="40% - Accent4 99" xfId="1558" xr:uid="{00000000-0005-0000-0000-00008B050000}"/>
    <cellStyle name="40% - Accent4 99 2" xfId="3648" xr:uid="{4F6BFC29-1D2E-4FDC-8E01-C6CF8AF08D83}"/>
    <cellStyle name="40% - Accent5" xfId="54" builtinId="47" customBuiltin="1"/>
    <cellStyle name="40% - Accent5 10" xfId="317" xr:uid="{00000000-0005-0000-0000-00008D050000}"/>
    <cellStyle name="40% - Accent5 10 2" xfId="2407" xr:uid="{91D211BF-6101-4286-A827-36D764D71BE1}"/>
    <cellStyle name="40% - Accent5 100" xfId="1576" xr:uid="{00000000-0005-0000-0000-00008E050000}"/>
    <cellStyle name="40% - Accent5 100 2" xfId="3666" xr:uid="{D4093B36-4AE6-49FB-A31B-D742928E4082}"/>
    <cellStyle name="40% - Accent5 101" xfId="1590" xr:uid="{00000000-0005-0000-0000-00008F050000}"/>
    <cellStyle name="40% - Accent5 101 2" xfId="3680" xr:uid="{1779FC5F-E58B-4811-B10C-C144CF4A1849}"/>
    <cellStyle name="40% - Accent5 102" xfId="1604" xr:uid="{00000000-0005-0000-0000-000090050000}"/>
    <cellStyle name="40% - Accent5 102 2" xfId="3694" xr:uid="{EFD16442-15B3-4D4D-A455-240C7A840AD0}"/>
    <cellStyle name="40% - Accent5 103" xfId="1618" xr:uid="{00000000-0005-0000-0000-000091050000}"/>
    <cellStyle name="40% - Accent5 103 2" xfId="3708" xr:uid="{51B775A5-389B-408A-9FA1-D1D3EB90C60E}"/>
    <cellStyle name="40% - Accent5 104" xfId="1632" xr:uid="{00000000-0005-0000-0000-000092050000}"/>
    <cellStyle name="40% - Accent5 104 2" xfId="3722" xr:uid="{43466887-F6B8-424E-8109-7B23046ECA3E}"/>
    <cellStyle name="40% - Accent5 105" xfId="1646" xr:uid="{00000000-0005-0000-0000-000093050000}"/>
    <cellStyle name="40% - Accent5 105 2" xfId="3736" xr:uid="{ED2606B3-D43F-4AF6-9873-9E680D6E18DA}"/>
    <cellStyle name="40% - Accent5 106" xfId="1660" xr:uid="{00000000-0005-0000-0000-000094050000}"/>
    <cellStyle name="40% - Accent5 106 2" xfId="3750" xr:uid="{F5B19945-18EA-4482-90AB-A35ABC322FFF}"/>
    <cellStyle name="40% - Accent5 107" xfId="1674" xr:uid="{00000000-0005-0000-0000-000095050000}"/>
    <cellStyle name="40% - Accent5 107 2" xfId="3764" xr:uid="{418291D5-F7D6-478E-BAB6-6D6AAD782378}"/>
    <cellStyle name="40% - Accent5 108" xfId="1688" xr:uid="{00000000-0005-0000-0000-000096050000}"/>
    <cellStyle name="40% - Accent5 108 2" xfId="3778" xr:uid="{902CAE75-D65B-42DA-A4BB-D7A8DEC2A3B1}"/>
    <cellStyle name="40% - Accent5 109" xfId="1702" xr:uid="{00000000-0005-0000-0000-000097050000}"/>
    <cellStyle name="40% - Accent5 109 2" xfId="3792" xr:uid="{4A842EDF-6681-4A12-B0F3-F2780A27866E}"/>
    <cellStyle name="40% - Accent5 11" xfId="331" xr:uid="{00000000-0005-0000-0000-000098050000}"/>
    <cellStyle name="40% - Accent5 11 2" xfId="2421" xr:uid="{DB6AB746-1358-4E3A-9E57-31E76A9C31E1}"/>
    <cellStyle name="40% - Accent5 110" xfId="1716" xr:uid="{00000000-0005-0000-0000-000099050000}"/>
    <cellStyle name="40% - Accent5 110 2" xfId="3806" xr:uid="{670DA1AD-305D-49F0-8505-058F4C28729E}"/>
    <cellStyle name="40% - Accent5 111" xfId="1729" xr:uid="{00000000-0005-0000-0000-00009A050000}"/>
    <cellStyle name="40% - Accent5 111 2" xfId="3819" xr:uid="{7CDE1177-30D5-431E-941C-6F756A696E0B}"/>
    <cellStyle name="40% - Accent5 112" xfId="1742" xr:uid="{00000000-0005-0000-0000-00009B050000}"/>
    <cellStyle name="40% - Accent5 112 2" xfId="3832" xr:uid="{CD98207D-2F7B-4563-A086-090F187B093C}"/>
    <cellStyle name="40% - Accent5 113" xfId="1755" xr:uid="{00000000-0005-0000-0000-00009C050000}"/>
    <cellStyle name="40% - Accent5 113 2" xfId="3845" xr:uid="{16064216-7B57-47BE-B732-F999360775D8}"/>
    <cellStyle name="40% - Accent5 114" xfId="1768" xr:uid="{00000000-0005-0000-0000-00009D050000}"/>
    <cellStyle name="40% - Accent5 114 2" xfId="3858" xr:uid="{95CA0FD5-D44A-42AA-993D-F109C60ECA88}"/>
    <cellStyle name="40% - Accent5 115" xfId="1781" xr:uid="{00000000-0005-0000-0000-00009E050000}"/>
    <cellStyle name="40% - Accent5 115 2" xfId="3871" xr:uid="{03370809-C742-4D66-A50E-89EDA54C5943}"/>
    <cellStyle name="40% - Accent5 116" xfId="1794" xr:uid="{00000000-0005-0000-0000-00009F050000}"/>
    <cellStyle name="40% - Accent5 116 2" xfId="3884" xr:uid="{5AE1C3CF-6699-4D24-9C01-BC03CF7C6DAE}"/>
    <cellStyle name="40% - Accent5 117" xfId="1806" xr:uid="{00000000-0005-0000-0000-0000A0050000}"/>
    <cellStyle name="40% - Accent5 117 2" xfId="3896" xr:uid="{57AFED79-0389-4DEE-987E-DCDE26CC6857}"/>
    <cellStyle name="40% - Accent5 118" xfId="1816" xr:uid="{00000000-0005-0000-0000-0000A1050000}"/>
    <cellStyle name="40% - Accent5 118 2" xfId="3906" xr:uid="{3DCADB39-261B-4BE5-BD05-484E4FFA3EF2}"/>
    <cellStyle name="40% - Accent5 119" xfId="1826" xr:uid="{00000000-0005-0000-0000-0000A2050000}"/>
    <cellStyle name="40% - Accent5 119 2" xfId="3916" xr:uid="{A581254D-3DB7-4486-B291-3F3712EB47AF}"/>
    <cellStyle name="40% - Accent5 12" xfId="345" xr:uid="{00000000-0005-0000-0000-0000A3050000}"/>
    <cellStyle name="40% - Accent5 12 2" xfId="2435" xr:uid="{FE6363FD-0F12-49EF-ADB3-CE0E3C43B21E}"/>
    <cellStyle name="40% - Accent5 120" xfId="1834" xr:uid="{00000000-0005-0000-0000-0000A4050000}"/>
    <cellStyle name="40% - Accent5 120 2" xfId="3924" xr:uid="{43F2F312-156B-4BA9-9012-820D4B76B3C7}"/>
    <cellStyle name="40% - Accent5 121" xfId="1862" xr:uid="{00000000-0005-0000-0000-0000A5050000}"/>
    <cellStyle name="40% - Accent5 121 2" xfId="3952" xr:uid="{624265B5-D386-4BB3-B57D-7B0812873D95}"/>
    <cellStyle name="40% - Accent5 122" xfId="1876" xr:uid="{00000000-0005-0000-0000-0000A6050000}"/>
    <cellStyle name="40% - Accent5 122 2" xfId="3966" xr:uid="{5B0DF1E8-5EBB-4DA6-BB33-4F437624ED79}"/>
    <cellStyle name="40% - Accent5 123" xfId="1890" xr:uid="{00000000-0005-0000-0000-0000A7050000}"/>
    <cellStyle name="40% - Accent5 123 2" xfId="3980" xr:uid="{2A7B6FD6-ED64-4557-94DC-5652C899DC20}"/>
    <cellStyle name="40% - Accent5 124" xfId="1904" xr:uid="{00000000-0005-0000-0000-0000A8050000}"/>
    <cellStyle name="40% - Accent5 124 2" xfId="3994" xr:uid="{105AA64C-CBEF-4895-91AE-B6890049EA8A}"/>
    <cellStyle name="40% - Accent5 125" xfId="1918" xr:uid="{00000000-0005-0000-0000-0000A9050000}"/>
    <cellStyle name="40% - Accent5 125 2" xfId="4008" xr:uid="{6ACD568F-4890-4ED9-B398-2F0A9AF6CD6B}"/>
    <cellStyle name="40% - Accent5 126" xfId="1932" xr:uid="{00000000-0005-0000-0000-0000AA050000}"/>
    <cellStyle name="40% - Accent5 126 2" xfId="4022" xr:uid="{76BD9E85-C3AE-46BC-AC36-638355C7F89B}"/>
    <cellStyle name="40% - Accent5 127" xfId="1946" xr:uid="{00000000-0005-0000-0000-0000AB050000}"/>
    <cellStyle name="40% - Accent5 127 2" xfId="4036" xr:uid="{B4832411-4A5A-48FA-B91B-69990030E29F}"/>
    <cellStyle name="40% - Accent5 128" xfId="1960" xr:uid="{00000000-0005-0000-0000-0000AC050000}"/>
    <cellStyle name="40% - Accent5 128 2" xfId="4050" xr:uid="{6F5CAD10-1F76-43DD-B29D-205CCFE1AAB2}"/>
    <cellStyle name="40% - Accent5 129" xfId="1974" xr:uid="{00000000-0005-0000-0000-0000AD050000}"/>
    <cellStyle name="40% - Accent5 129 2" xfId="4064" xr:uid="{DC0C345E-1901-424A-B933-A860DC7D8487}"/>
    <cellStyle name="40% - Accent5 13" xfId="359" xr:uid="{00000000-0005-0000-0000-0000AE050000}"/>
    <cellStyle name="40% - Accent5 13 2" xfId="2449" xr:uid="{1F80834F-2DAA-47F0-96A7-37063AC63525}"/>
    <cellStyle name="40% - Accent5 130" xfId="1987" xr:uid="{00000000-0005-0000-0000-0000AF050000}"/>
    <cellStyle name="40% - Accent5 130 2" xfId="4077" xr:uid="{23E4D64C-C381-4CEB-80EB-80C1EF915E08}"/>
    <cellStyle name="40% - Accent5 131" xfId="2000" xr:uid="{00000000-0005-0000-0000-0000B0050000}"/>
    <cellStyle name="40% - Accent5 131 2" xfId="4090" xr:uid="{1A66A250-9482-4026-817F-32B9BF5AADEA}"/>
    <cellStyle name="40% - Accent5 132" xfId="2013" xr:uid="{00000000-0005-0000-0000-0000B1050000}"/>
    <cellStyle name="40% - Accent5 132 2" xfId="4103" xr:uid="{DF575640-3910-4C34-A28C-7F65A7C3A094}"/>
    <cellStyle name="40% - Accent5 133" xfId="2026" xr:uid="{00000000-0005-0000-0000-0000B2050000}"/>
    <cellStyle name="40% - Accent5 133 2" xfId="4116" xr:uid="{6AF95BA0-91D9-484C-BC65-8B17D57A497D}"/>
    <cellStyle name="40% - Accent5 134" xfId="2039" xr:uid="{00000000-0005-0000-0000-0000B3050000}"/>
    <cellStyle name="40% - Accent5 134 2" xfId="4129" xr:uid="{3069A4D7-B33E-4AED-818E-CEA75C23AF48}"/>
    <cellStyle name="40% - Accent5 135" xfId="2052" xr:uid="{00000000-0005-0000-0000-0000B4050000}"/>
    <cellStyle name="40% - Accent5 135 2" xfId="4142" xr:uid="{A899EEFF-C9D1-461B-A8D0-FAF98DD433AD}"/>
    <cellStyle name="40% - Accent5 136" xfId="2064" xr:uid="{00000000-0005-0000-0000-0000B5050000}"/>
    <cellStyle name="40% - Accent5 136 2" xfId="4154" xr:uid="{E1D911AB-9468-41F5-9F23-D3A6B3C83AD1}"/>
    <cellStyle name="40% - Accent5 137" xfId="2074" xr:uid="{00000000-0005-0000-0000-0000B6050000}"/>
    <cellStyle name="40% - Accent5 137 2" xfId="4164" xr:uid="{792861A5-E6FC-4A90-864D-325214456894}"/>
    <cellStyle name="40% - Accent5 138" xfId="2084" xr:uid="{00000000-0005-0000-0000-0000B7050000}"/>
    <cellStyle name="40% - Accent5 138 2" xfId="4174" xr:uid="{5EA0D583-36FC-4442-95FF-0697E19C7E9C}"/>
    <cellStyle name="40% - Accent5 139" xfId="2092" xr:uid="{00000000-0005-0000-0000-0000B8050000}"/>
    <cellStyle name="40% - Accent5 139 2" xfId="4182" xr:uid="{AEC47F52-16C5-4F18-8B22-442645D2B4ED}"/>
    <cellStyle name="40% - Accent5 14" xfId="373" xr:uid="{00000000-0005-0000-0000-0000B9050000}"/>
    <cellStyle name="40% - Accent5 14 2" xfId="2463" xr:uid="{70F13B1A-4510-4F59-A983-8E2F058CC365}"/>
    <cellStyle name="40% - Accent5 140" xfId="2115" xr:uid="{00000000-0005-0000-0000-0000BA050000}"/>
    <cellStyle name="40% - Accent5 140 2" xfId="4205" xr:uid="{C5DCCFB6-1E45-43E9-B440-6C75EEFF24F5}"/>
    <cellStyle name="40% - Accent5 141" xfId="2125" xr:uid="{00000000-0005-0000-0000-0000BB050000}"/>
    <cellStyle name="40% - Accent5 141 2" xfId="4215" xr:uid="{DC350993-F0EF-4FBD-ADCA-E5A79120DDC3}"/>
    <cellStyle name="40% - Accent5 142" xfId="2133" xr:uid="{00000000-0005-0000-0000-0000BC050000}"/>
    <cellStyle name="40% - Accent5 142 2" xfId="4223" xr:uid="{062774E3-F548-4D27-80B5-92777C0D5B44}"/>
    <cellStyle name="40% - Accent5 143" xfId="2147" xr:uid="{A7D00149-6635-4240-A01F-9502B4A7E8D8}"/>
    <cellStyle name="40% - Accent5 15" xfId="387" xr:uid="{00000000-0005-0000-0000-0000BD050000}"/>
    <cellStyle name="40% - Accent5 15 2" xfId="2477" xr:uid="{3BAEB15F-864D-4068-B468-9887071EC63A}"/>
    <cellStyle name="40% - Accent5 16" xfId="401" xr:uid="{00000000-0005-0000-0000-0000BE050000}"/>
    <cellStyle name="40% - Accent5 16 2" xfId="2491" xr:uid="{AFDEDDF0-E6E7-4F55-A21C-2AA8F736E7EA}"/>
    <cellStyle name="40% - Accent5 17" xfId="415" xr:uid="{00000000-0005-0000-0000-0000BF050000}"/>
    <cellStyle name="40% - Accent5 17 2" xfId="2505" xr:uid="{AF8B3140-4C69-46B0-B8C6-11704184E6AB}"/>
    <cellStyle name="40% - Accent5 18" xfId="428" xr:uid="{00000000-0005-0000-0000-0000C0050000}"/>
    <cellStyle name="40% - Accent5 18 2" xfId="2518" xr:uid="{26B47866-B934-4F7E-A465-27C2AE0157B8}"/>
    <cellStyle name="40% - Accent5 19" xfId="441" xr:uid="{00000000-0005-0000-0000-0000C1050000}"/>
    <cellStyle name="40% - Accent5 19 2" xfId="2531" xr:uid="{4A3A9D5C-4B70-4936-AAE4-E91687664BFD}"/>
    <cellStyle name="40% - Accent5 2" xfId="205" xr:uid="{00000000-0005-0000-0000-0000C2050000}"/>
    <cellStyle name="40% - Accent5 2 2" xfId="2295" xr:uid="{913C0A7F-E661-4124-965E-83FEA008D4A6}"/>
    <cellStyle name="40% - Accent5 20" xfId="454" xr:uid="{00000000-0005-0000-0000-0000C3050000}"/>
    <cellStyle name="40% - Accent5 20 2" xfId="2544" xr:uid="{87763A08-336E-432A-81BA-C4EA789D3CDF}"/>
    <cellStyle name="40% - Accent5 21" xfId="467" xr:uid="{00000000-0005-0000-0000-0000C4050000}"/>
    <cellStyle name="40% - Accent5 21 2" xfId="2557" xr:uid="{5D394C11-3E55-4002-AD21-72754A470692}"/>
    <cellStyle name="40% - Accent5 22" xfId="480" xr:uid="{00000000-0005-0000-0000-0000C5050000}"/>
    <cellStyle name="40% - Accent5 22 2" xfId="2570" xr:uid="{1CE82BF6-0BE1-481F-B539-74850CEFA05C}"/>
    <cellStyle name="40% - Accent5 23" xfId="493" xr:uid="{00000000-0005-0000-0000-0000C6050000}"/>
    <cellStyle name="40% - Accent5 23 2" xfId="2583" xr:uid="{8516C698-4CF4-411C-943F-5E852079808B}"/>
    <cellStyle name="40% - Accent5 24" xfId="506" xr:uid="{00000000-0005-0000-0000-0000C7050000}"/>
    <cellStyle name="40% - Accent5 24 2" xfId="2596" xr:uid="{121B4CB4-E6BC-4296-A235-C885E0F5B758}"/>
    <cellStyle name="40% - Accent5 25" xfId="518" xr:uid="{00000000-0005-0000-0000-0000C8050000}"/>
    <cellStyle name="40% - Accent5 25 2" xfId="2608" xr:uid="{DCECB2D1-293A-4F97-8DE7-3E97ED2CA826}"/>
    <cellStyle name="40% - Accent5 26" xfId="530" xr:uid="{00000000-0005-0000-0000-0000C9050000}"/>
    <cellStyle name="40% - Accent5 26 2" xfId="2620" xr:uid="{1170A718-134A-4F2A-8598-F52A6C50685B}"/>
    <cellStyle name="40% - Accent5 27" xfId="542" xr:uid="{00000000-0005-0000-0000-0000CA050000}"/>
    <cellStyle name="40% - Accent5 27 2" xfId="2632" xr:uid="{252AA8E2-4AEB-41CC-81CC-A02FA7CF8344}"/>
    <cellStyle name="40% - Accent5 28" xfId="557" xr:uid="{00000000-0005-0000-0000-0000CB050000}"/>
    <cellStyle name="40% - Accent5 28 2" xfId="2647" xr:uid="{E62DA49B-9F51-41F9-B4F4-DD6444409692}"/>
    <cellStyle name="40% - Accent5 29" xfId="567" xr:uid="{00000000-0005-0000-0000-0000CC050000}"/>
    <cellStyle name="40% - Accent5 29 2" xfId="2657" xr:uid="{157DB85B-C90C-4516-A078-6339FFEC4B32}"/>
    <cellStyle name="40% - Accent5 3" xfId="219" xr:uid="{00000000-0005-0000-0000-0000CD050000}"/>
    <cellStyle name="40% - Accent5 3 2" xfId="2309" xr:uid="{35A85B0D-01BB-47DA-B82D-9C6EB0F59B29}"/>
    <cellStyle name="40% - Accent5 30" xfId="575" xr:uid="{00000000-0005-0000-0000-0000CE050000}"/>
    <cellStyle name="40% - Accent5 30 2" xfId="2665" xr:uid="{1FBD7CD8-95B8-4FB8-9706-0C945B05E57E}"/>
    <cellStyle name="40% - Accent5 31" xfId="598" xr:uid="{00000000-0005-0000-0000-0000CF050000}"/>
    <cellStyle name="40% - Accent5 31 2" xfId="2688" xr:uid="{80FACBD4-183E-4A16-BC5D-2F82B350F1AF}"/>
    <cellStyle name="40% - Accent5 32" xfId="608" xr:uid="{00000000-0005-0000-0000-0000D0050000}"/>
    <cellStyle name="40% - Accent5 32 2" xfId="2698" xr:uid="{23ECCDB2-E629-4C3B-9427-B4B4232DF424}"/>
    <cellStyle name="40% - Accent5 33" xfId="616" xr:uid="{00000000-0005-0000-0000-0000D1050000}"/>
    <cellStyle name="40% - Accent5 33 2" xfId="2706" xr:uid="{42EB65D8-1ADE-4E5E-B902-1F905F135E1A}"/>
    <cellStyle name="40% - Accent5 34" xfId="652" xr:uid="{00000000-0005-0000-0000-0000D2050000}"/>
    <cellStyle name="40% - Accent5 34 2" xfId="2742" xr:uid="{42061A50-5559-49F9-9180-5E628BC22C59}"/>
    <cellStyle name="40% - Accent5 35" xfId="666" xr:uid="{00000000-0005-0000-0000-0000D3050000}"/>
    <cellStyle name="40% - Accent5 35 2" xfId="2756" xr:uid="{D5042C05-4A74-4551-8108-4ABD39D4B9C7}"/>
    <cellStyle name="40% - Accent5 36" xfId="680" xr:uid="{00000000-0005-0000-0000-0000D4050000}"/>
    <cellStyle name="40% - Accent5 36 2" xfId="2770" xr:uid="{8A19CC36-77FB-4A39-8027-17B457DD4AA1}"/>
    <cellStyle name="40% - Accent5 37" xfId="694" xr:uid="{00000000-0005-0000-0000-0000D5050000}"/>
    <cellStyle name="40% - Accent5 37 2" xfId="2784" xr:uid="{A1C3B7A2-27CC-4488-9296-08C6B57B2C8F}"/>
    <cellStyle name="40% - Accent5 38" xfId="708" xr:uid="{00000000-0005-0000-0000-0000D6050000}"/>
    <cellStyle name="40% - Accent5 38 2" xfId="2798" xr:uid="{E4C08903-DFD6-4BD4-9D85-7166D20329DF}"/>
    <cellStyle name="40% - Accent5 39" xfId="722" xr:uid="{00000000-0005-0000-0000-0000D7050000}"/>
    <cellStyle name="40% - Accent5 39 2" xfId="2812" xr:uid="{895A9E7A-3A13-4BA8-983E-11E9733DC23B}"/>
    <cellStyle name="40% - Accent5 4" xfId="233" xr:uid="{00000000-0005-0000-0000-0000D8050000}"/>
    <cellStyle name="40% - Accent5 4 2" xfId="2323" xr:uid="{B103E2D7-3D1F-4048-89CA-A3A1834FE43A}"/>
    <cellStyle name="40% - Accent5 40" xfId="736" xr:uid="{00000000-0005-0000-0000-0000D9050000}"/>
    <cellStyle name="40% - Accent5 40 2" xfId="2826" xr:uid="{4D5DF971-5D22-4056-AF65-0D4EBDECEB05}"/>
    <cellStyle name="40% - Accent5 41" xfId="750" xr:uid="{00000000-0005-0000-0000-0000DA050000}"/>
    <cellStyle name="40% - Accent5 41 2" xfId="2840" xr:uid="{D5F8DB77-AEBA-4D24-8B60-74E291ABDF8F}"/>
    <cellStyle name="40% - Accent5 42" xfId="764" xr:uid="{00000000-0005-0000-0000-0000DB050000}"/>
    <cellStyle name="40% - Accent5 42 2" xfId="2854" xr:uid="{3D6D0694-A8EF-48F3-ABF8-CB2237DFFB72}"/>
    <cellStyle name="40% - Accent5 43" xfId="778" xr:uid="{00000000-0005-0000-0000-0000DC050000}"/>
    <cellStyle name="40% - Accent5 43 2" xfId="2868" xr:uid="{9479D67F-06CB-4AA0-9B93-8B831907D8B2}"/>
    <cellStyle name="40% - Accent5 44" xfId="792" xr:uid="{00000000-0005-0000-0000-0000DD050000}"/>
    <cellStyle name="40% - Accent5 44 2" xfId="2882" xr:uid="{8ED4A743-3410-4C42-8E99-4A6B74642CA7}"/>
    <cellStyle name="40% - Accent5 45" xfId="806" xr:uid="{00000000-0005-0000-0000-0000DE050000}"/>
    <cellStyle name="40% - Accent5 45 2" xfId="2896" xr:uid="{9DF5C2DA-1C4A-4DF3-AF3E-9AA396258970}"/>
    <cellStyle name="40% - Accent5 46" xfId="820" xr:uid="{00000000-0005-0000-0000-0000DF050000}"/>
    <cellStyle name="40% - Accent5 46 2" xfId="2910" xr:uid="{BE2F206F-7654-4513-BF57-DDEB399D8010}"/>
    <cellStyle name="40% - Accent5 47" xfId="834" xr:uid="{00000000-0005-0000-0000-0000E0050000}"/>
    <cellStyle name="40% - Accent5 47 2" xfId="2924" xr:uid="{A6AA900C-B8E8-4DBF-8418-1A65A5AD3F36}"/>
    <cellStyle name="40% - Accent5 48" xfId="848" xr:uid="{00000000-0005-0000-0000-0000E1050000}"/>
    <cellStyle name="40% - Accent5 48 2" xfId="2938" xr:uid="{65E446B1-E825-4E3F-9B17-D5C6FD76E688}"/>
    <cellStyle name="40% - Accent5 49" xfId="862" xr:uid="{00000000-0005-0000-0000-0000E2050000}"/>
    <cellStyle name="40% - Accent5 49 2" xfId="2952" xr:uid="{7B912279-AAB7-4CB7-B1DE-6EED7B673CC0}"/>
    <cellStyle name="40% - Accent5 5" xfId="247" xr:uid="{00000000-0005-0000-0000-0000E3050000}"/>
    <cellStyle name="40% - Accent5 5 2" xfId="2337" xr:uid="{81088439-D39F-424D-948B-7D917AB6270B}"/>
    <cellStyle name="40% - Accent5 50" xfId="876" xr:uid="{00000000-0005-0000-0000-0000E4050000}"/>
    <cellStyle name="40% - Accent5 50 2" xfId="2966" xr:uid="{A3F1EC2D-D5C4-4805-A303-FF2744140D18}"/>
    <cellStyle name="40% - Accent5 51" xfId="890" xr:uid="{00000000-0005-0000-0000-0000E5050000}"/>
    <cellStyle name="40% - Accent5 51 2" xfId="2980" xr:uid="{C88229C8-FAA6-43E8-BB29-81A3D207672A}"/>
    <cellStyle name="40% - Accent5 52" xfId="904" xr:uid="{00000000-0005-0000-0000-0000E6050000}"/>
    <cellStyle name="40% - Accent5 52 2" xfId="2994" xr:uid="{88DF9836-38CD-4529-A3EA-0DD6323A924E}"/>
    <cellStyle name="40% - Accent5 53" xfId="918" xr:uid="{00000000-0005-0000-0000-0000E7050000}"/>
    <cellStyle name="40% - Accent5 53 2" xfId="3008" xr:uid="{618094B7-A4C3-4BC9-A492-1BA4CB4EFBA0}"/>
    <cellStyle name="40% - Accent5 54" xfId="932" xr:uid="{00000000-0005-0000-0000-0000E8050000}"/>
    <cellStyle name="40% - Accent5 54 2" xfId="3022" xr:uid="{23973754-27E7-458C-822E-9F1AC1165A38}"/>
    <cellStyle name="40% - Accent5 55" xfId="946" xr:uid="{00000000-0005-0000-0000-0000E9050000}"/>
    <cellStyle name="40% - Accent5 55 2" xfId="3036" xr:uid="{2802940E-907B-4A58-BD35-AC4038541D09}"/>
    <cellStyle name="40% - Accent5 56" xfId="960" xr:uid="{00000000-0005-0000-0000-0000EA050000}"/>
    <cellStyle name="40% - Accent5 56 2" xfId="3050" xr:uid="{B5B5E197-534F-4517-A04E-213D80ED5249}"/>
    <cellStyle name="40% - Accent5 57" xfId="974" xr:uid="{00000000-0005-0000-0000-0000EB050000}"/>
    <cellStyle name="40% - Accent5 57 2" xfId="3064" xr:uid="{7AD37BBF-ACFF-47C6-A3D3-781E20BB3EDC}"/>
    <cellStyle name="40% - Accent5 58" xfId="988" xr:uid="{00000000-0005-0000-0000-0000EC050000}"/>
    <cellStyle name="40% - Accent5 58 2" xfId="3078" xr:uid="{16AB77D4-81B2-4A48-A7F2-5699E258E968}"/>
    <cellStyle name="40% - Accent5 59" xfId="1002" xr:uid="{00000000-0005-0000-0000-0000ED050000}"/>
    <cellStyle name="40% - Accent5 59 2" xfId="3092" xr:uid="{232C6AA0-A50E-4553-A19C-75EC0F1EA876}"/>
    <cellStyle name="40% - Accent5 6" xfId="261" xr:uid="{00000000-0005-0000-0000-0000EE050000}"/>
    <cellStyle name="40% - Accent5 6 2" xfId="2351" xr:uid="{CA6E344E-36DC-4AAA-B8AD-ECF3262A22E3}"/>
    <cellStyle name="40% - Accent5 60" xfId="1016" xr:uid="{00000000-0005-0000-0000-0000EF050000}"/>
    <cellStyle name="40% - Accent5 60 2" xfId="3106" xr:uid="{589CDBEF-B1BF-4496-B90C-1B4EF44C77FF}"/>
    <cellStyle name="40% - Accent5 61" xfId="1030" xr:uid="{00000000-0005-0000-0000-0000F0050000}"/>
    <cellStyle name="40% - Accent5 61 2" xfId="3120" xr:uid="{BF420366-07F3-4FC2-8A29-37C755E0998E}"/>
    <cellStyle name="40% - Accent5 62" xfId="1044" xr:uid="{00000000-0005-0000-0000-0000F1050000}"/>
    <cellStyle name="40% - Accent5 62 2" xfId="3134" xr:uid="{172B1E7C-16FE-488C-BF51-98BFFD0C97DB}"/>
    <cellStyle name="40% - Accent5 63" xfId="1058" xr:uid="{00000000-0005-0000-0000-0000F2050000}"/>
    <cellStyle name="40% - Accent5 63 2" xfId="3148" xr:uid="{B4474429-5DFE-48B3-802E-52435506C1BB}"/>
    <cellStyle name="40% - Accent5 64" xfId="1072" xr:uid="{00000000-0005-0000-0000-0000F3050000}"/>
    <cellStyle name="40% - Accent5 64 2" xfId="3162" xr:uid="{2530ABF5-E693-4EA3-847F-6A90C2174506}"/>
    <cellStyle name="40% - Accent5 65" xfId="1086" xr:uid="{00000000-0005-0000-0000-0000F4050000}"/>
    <cellStyle name="40% - Accent5 65 2" xfId="3176" xr:uid="{4E974A03-AADC-4EE0-BCEE-C236952CFB4E}"/>
    <cellStyle name="40% - Accent5 66" xfId="1100" xr:uid="{00000000-0005-0000-0000-0000F5050000}"/>
    <cellStyle name="40% - Accent5 66 2" xfId="3190" xr:uid="{F48A3D75-102A-4EEC-8FDF-675FEE0526EF}"/>
    <cellStyle name="40% - Accent5 67" xfId="1114" xr:uid="{00000000-0005-0000-0000-0000F6050000}"/>
    <cellStyle name="40% - Accent5 67 2" xfId="3204" xr:uid="{B632189D-EA00-45BE-846C-9A3B4D0B9AC3}"/>
    <cellStyle name="40% - Accent5 68" xfId="1128" xr:uid="{00000000-0005-0000-0000-0000F7050000}"/>
    <cellStyle name="40% - Accent5 68 2" xfId="3218" xr:uid="{B7A954FA-F821-4E7E-8071-EBFE3739CA6F}"/>
    <cellStyle name="40% - Accent5 69" xfId="1142" xr:uid="{00000000-0005-0000-0000-0000F8050000}"/>
    <cellStyle name="40% - Accent5 69 2" xfId="3232" xr:uid="{A3356DC9-540D-4664-9593-32AB7BAEDEC7}"/>
    <cellStyle name="40% - Accent5 7" xfId="275" xr:uid="{00000000-0005-0000-0000-0000F9050000}"/>
    <cellStyle name="40% - Accent5 7 2" xfId="2365" xr:uid="{75106565-EA8A-4D11-A235-7315361D7CAB}"/>
    <cellStyle name="40% - Accent5 70" xfId="1156" xr:uid="{00000000-0005-0000-0000-0000FA050000}"/>
    <cellStyle name="40% - Accent5 70 2" xfId="3246" xr:uid="{0C7B1FD1-43A3-495F-8C75-3168B752939B}"/>
    <cellStyle name="40% - Accent5 71" xfId="1170" xr:uid="{00000000-0005-0000-0000-0000FB050000}"/>
    <cellStyle name="40% - Accent5 71 2" xfId="3260" xr:uid="{15D1FFF0-B7ED-4EDB-9CBE-7E33E0FBD509}"/>
    <cellStyle name="40% - Accent5 72" xfId="1184" xr:uid="{00000000-0005-0000-0000-0000FC050000}"/>
    <cellStyle name="40% - Accent5 72 2" xfId="3274" xr:uid="{B3E2C5B8-AB3F-4D5F-876D-2AD58AD43E6D}"/>
    <cellStyle name="40% - Accent5 73" xfId="1198" xr:uid="{00000000-0005-0000-0000-0000FD050000}"/>
    <cellStyle name="40% - Accent5 73 2" xfId="3288" xr:uid="{7BB79289-C183-4288-90E3-826DDE49C18D}"/>
    <cellStyle name="40% - Accent5 74" xfId="1212" xr:uid="{00000000-0005-0000-0000-0000FE050000}"/>
    <cellStyle name="40% - Accent5 74 2" xfId="3302" xr:uid="{1E01529B-EDE6-4A16-BBF1-BA9777964B08}"/>
    <cellStyle name="40% - Accent5 75" xfId="1226" xr:uid="{00000000-0005-0000-0000-0000FF050000}"/>
    <cellStyle name="40% - Accent5 75 2" xfId="3316" xr:uid="{4E8E5F3F-6706-47A8-9190-C4F6386ABC4F}"/>
    <cellStyle name="40% - Accent5 76" xfId="1240" xr:uid="{00000000-0005-0000-0000-000000060000}"/>
    <cellStyle name="40% - Accent5 76 2" xfId="3330" xr:uid="{9C2EF117-7E8F-4B5F-9DA6-8A94AC642A45}"/>
    <cellStyle name="40% - Accent5 77" xfId="1254" xr:uid="{00000000-0005-0000-0000-000001060000}"/>
    <cellStyle name="40% - Accent5 77 2" xfId="3344" xr:uid="{3029C749-F3BB-468F-9C52-282A88A4BD10}"/>
    <cellStyle name="40% - Accent5 78" xfId="1268" xr:uid="{00000000-0005-0000-0000-000002060000}"/>
    <cellStyle name="40% - Accent5 78 2" xfId="3358" xr:uid="{4200AEA1-87CB-493B-A134-A3454C5752A6}"/>
    <cellStyle name="40% - Accent5 79" xfId="1282" xr:uid="{00000000-0005-0000-0000-000003060000}"/>
    <cellStyle name="40% - Accent5 79 2" xfId="3372" xr:uid="{7DB01646-3703-4E5F-82F3-6B27A4EAF90E}"/>
    <cellStyle name="40% - Accent5 8" xfId="289" xr:uid="{00000000-0005-0000-0000-000004060000}"/>
    <cellStyle name="40% - Accent5 8 2" xfId="2379" xr:uid="{B9385495-C4B8-4C8B-A5B3-377B966A6046}"/>
    <cellStyle name="40% - Accent5 80" xfId="1296" xr:uid="{00000000-0005-0000-0000-000005060000}"/>
    <cellStyle name="40% - Accent5 80 2" xfId="3386" xr:uid="{7B849CC8-C995-4A3A-8BB7-60951E5AEC6B}"/>
    <cellStyle name="40% - Accent5 81" xfId="1310" xr:uid="{00000000-0005-0000-0000-000006060000}"/>
    <cellStyle name="40% - Accent5 81 2" xfId="3400" xr:uid="{D1D00C4E-3A00-4A2C-9499-18ECE92B531B}"/>
    <cellStyle name="40% - Accent5 82" xfId="1324" xr:uid="{00000000-0005-0000-0000-000007060000}"/>
    <cellStyle name="40% - Accent5 82 2" xfId="3414" xr:uid="{B68AE101-9D23-4E7F-80B8-473ADDFADE1F}"/>
    <cellStyle name="40% - Accent5 83" xfId="1338" xr:uid="{00000000-0005-0000-0000-000008060000}"/>
    <cellStyle name="40% - Accent5 83 2" xfId="3428" xr:uid="{A6256ACB-160A-418F-B609-A4414B5563FC}"/>
    <cellStyle name="40% - Accent5 84" xfId="1352" xr:uid="{00000000-0005-0000-0000-000009060000}"/>
    <cellStyle name="40% - Accent5 84 2" xfId="3442" xr:uid="{3E33A95B-F46B-4F75-B1F6-AE893692198C}"/>
    <cellStyle name="40% - Accent5 85" xfId="1366" xr:uid="{00000000-0005-0000-0000-00000A060000}"/>
    <cellStyle name="40% - Accent5 85 2" xfId="3456" xr:uid="{36EA7281-7667-4A81-972D-A318D4BAB12E}"/>
    <cellStyle name="40% - Accent5 86" xfId="1380" xr:uid="{00000000-0005-0000-0000-00000B060000}"/>
    <cellStyle name="40% - Accent5 86 2" xfId="3470" xr:uid="{F2C97388-12D9-40E4-918C-30316D618A13}"/>
    <cellStyle name="40% - Accent5 87" xfId="1394" xr:uid="{00000000-0005-0000-0000-00000C060000}"/>
    <cellStyle name="40% - Accent5 87 2" xfId="3484" xr:uid="{3EA56152-7D3E-48BF-AFBA-F3AFA5FAF1DD}"/>
    <cellStyle name="40% - Accent5 88" xfId="1408" xr:uid="{00000000-0005-0000-0000-00000D060000}"/>
    <cellStyle name="40% - Accent5 88 2" xfId="3498" xr:uid="{1A530237-3184-47DD-8AE4-85BFA2F9E9C7}"/>
    <cellStyle name="40% - Accent5 89" xfId="1422" xr:uid="{00000000-0005-0000-0000-00000E060000}"/>
    <cellStyle name="40% - Accent5 89 2" xfId="3512" xr:uid="{6AC97EB3-6E7F-487E-B5D6-4267201031EE}"/>
    <cellStyle name="40% - Accent5 9" xfId="303" xr:uid="{00000000-0005-0000-0000-00000F060000}"/>
    <cellStyle name="40% - Accent5 9 2" xfId="2393" xr:uid="{9E30E350-8CED-4A55-B027-6EA7223A682B}"/>
    <cellStyle name="40% - Accent5 90" xfId="1436" xr:uid="{00000000-0005-0000-0000-000010060000}"/>
    <cellStyle name="40% - Accent5 90 2" xfId="3526" xr:uid="{12A1EDE0-120D-48E1-B98C-B0A7E060CA2C}"/>
    <cellStyle name="40% - Accent5 91" xfId="1450" xr:uid="{00000000-0005-0000-0000-000011060000}"/>
    <cellStyle name="40% - Accent5 91 2" xfId="3540" xr:uid="{3252CEC7-65EF-46DE-A60C-A8D54D7AC4B5}"/>
    <cellStyle name="40% - Accent5 92" xfId="1464" xr:uid="{00000000-0005-0000-0000-000012060000}"/>
    <cellStyle name="40% - Accent5 92 2" xfId="3554" xr:uid="{C548D467-7840-4CD3-9F27-5D01D1151F4E}"/>
    <cellStyle name="40% - Accent5 93" xfId="1478" xr:uid="{00000000-0005-0000-0000-000013060000}"/>
    <cellStyle name="40% - Accent5 93 2" xfId="3568" xr:uid="{3339BEBE-CF13-4AB9-8BC9-15F5C136317B}"/>
    <cellStyle name="40% - Accent5 94" xfId="1492" xr:uid="{00000000-0005-0000-0000-000014060000}"/>
    <cellStyle name="40% - Accent5 94 2" xfId="3582" xr:uid="{01FDEA34-C817-4508-B395-022D984DAF5A}"/>
    <cellStyle name="40% - Accent5 95" xfId="1506" xr:uid="{00000000-0005-0000-0000-000015060000}"/>
    <cellStyle name="40% - Accent5 95 2" xfId="3596" xr:uid="{33639E4C-9F97-49F6-8EC5-3283E9E39899}"/>
    <cellStyle name="40% - Accent5 96" xfId="1520" xr:uid="{00000000-0005-0000-0000-000016060000}"/>
    <cellStyle name="40% - Accent5 96 2" xfId="3610" xr:uid="{A7BCF97C-022B-42DB-9DBD-A716BF863473}"/>
    <cellStyle name="40% - Accent5 97" xfId="1534" xr:uid="{00000000-0005-0000-0000-000017060000}"/>
    <cellStyle name="40% - Accent5 97 2" xfId="3624" xr:uid="{211FF983-D7D2-4D50-B9DF-955D3F8D533C}"/>
    <cellStyle name="40% - Accent5 98" xfId="1548" xr:uid="{00000000-0005-0000-0000-000018060000}"/>
    <cellStyle name="40% - Accent5 98 2" xfId="3638" xr:uid="{EF292E1C-412E-4C4B-85FC-A4602503BEC7}"/>
    <cellStyle name="40% - Accent5 99" xfId="1562" xr:uid="{00000000-0005-0000-0000-000019060000}"/>
    <cellStyle name="40% - Accent5 99 2" xfId="3652" xr:uid="{FAE393C2-B401-47C1-82CD-6EA9119A4783}"/>
    <cellStyle name="40% - Accent6" xfId="58" builtinId="51" customBuiltin="1"/>
    <cellStyle name="40% - Accent6 10" xfId="321" xr:uid="{00000000-0005-0000-0000-00001B060000}"/>
    <cellStyle name="40% - Accent6 10 2" xfId="2411" xr:uid="{C6D169A7-5975-4CAF-B234-AF47FD374D41}"/>
    <cellStyle name="40% - Accent6 100" xfId="1580" xr:uid="{00000000-0005-0000-0000-00001C060000}"/>
    <cellStyle name="40% - Accent6 100 2" xfId="3670" xr:uid="{E226F446-6465-4E2B-8E0F-FB802F7C4DE0}"/>
    <cellStyle name="40% - Accent6 101" xfId="1594" xr:uid="{00000000-0005-0000-0000-00001D060000}"/>
    <cellStyle name="40% - Accent6 101 2" xfId="3684" xr:uid="{6371109F-A7A8-4A4D-B341-8EC56554781B}"/>
    <cellStyle name="40% - Accent6 102" xfId="1608" xr:uid="{00000000-0005-0000-0000-00001E060000}"/>
    <cellStyle name="40% - Accent6 102 2" xfId="3698" xr:uid="{1215D380-F14E-4586-A28C-0BA264AD7F40}"/>
    <cellStyle name="40% - Accent6 103" xfId="1622" xr:uid="{00000000-0005-0000-0000-00001F060000}"/>
    <cellStyle name="40% - Accent6 103 2" xfId="3712" xr:uid="{C9CF6071-82AA-4384-A4B5-EBAF5CBC8C13}"/>
    <cellStyle name="40% - Accent6 104" xfId="1636" xr:uid="{00000000-0005-0000-0000-000020060000}"/>
    <cellStyle name="40% - Accent6 104 2" xfId="3726" xr:uid="{30358273-FC52-45CC-A4F8-530F59CE4433}"/>
    <cellStyle name="40% - Accent6 105" xfId="1650" xr:uid="{00000000-0005-0000-0000-000021060000}"/>
    <cellStyle name="40% - Accent6 105 2" xfId="3740" xr:uid="{8ADAA075-0885-4B37-A32A-6665E65AAC08}"/>
    <cellStyle name="40% - Accent6 106" xfId="1664" xr:uid="{00000000-0005-0000-0000-000022060000}"/>
    <cellStyle name="40% - Accent6 106 2" xfId="3754" xr:uid="{2911119F-CD69-414E-B11C-45F6A9EE6EBC}"/>
    <cellStyle name="40% - Accent6 107" xfId="1678" xr:uid="{00000000-0005-0000-0000-000023060000}"/>
    <cellStyle name="40% - Accent6 107 2" xfId="3768" xr:uid="{0BE385A9-9458-4B41-A7B8-0E18199A8994}"/>
    <cellStyle name="40% - Accent6 108" xfId="1692" xr:uid="{00000000-0005-0000-0000-000024060000}"/>
    <cellStyle name="40% - Accent6 108 2" xfId="3782" xr:uid="{B5AEE25E-CC5D-42A2-8ADE-8634CCA11BCA}"/>
    <cellStyle name="40% - Accent6 109" xfId="1706" xr:uid="{00000000-0005-0000-0000-000025060000}"/>
    <cellStyle name="40% - Accent6 109 2" xfId="3796" xr:uid="{06BABC66-006D-4643-A340-4AE6D5C34D0A}"/>
    <cellStyle name="40% - Accent6 11" xfId="335" xr:uid="{00000000-0005-0000-0000-000026060000}"/>
    <cellStyle name="40% - Accent6 11 2" xfId="2425" xr:uid="{4017C16C-F894-432E-B2C1-7AE946555A7F}"/>
    <cellStyle name="40% - Accent6 110" xfId="1720" xr:uid="{00000000-0005-0000-0000-000027060000}"/>
    <cellStyle name="40% - Accent6 110 2" xfId="3810" xr:uid="{445C590A-851A-496A-983A-79913EB79D9D}"/>
    <cellStyle name="40% - Accent6 111" xfId="1733" xr:uid="{00000000-0005-0000-0000-000028060000}"/>
    <cellStyle name="40% - Accent6 111 2" xfId="3823" xr:uid="{CD12C899-01E8-4473-BD58-EC53FC6AA192}"/>
    <cellStyle name="40% - Accent6 112" xfId="1746" xr:uid="{00000000-0005-0000-0000-000029060000}"/>
    <cellStyle name="40% - Accent6 112 2" xfId="3836" xr:uid="{0D1CE06E-9D4D-4566-94E2-63528FC9ECE6}"/>
    <cellStyle name="40% - Accent6 113" xfId="1759" xr:uid="{00000000-0005-0000-0000-00002A060000}"/>
    <cellStyle name="40% - Accent6 113 2" xfId="3849" xr:uid="{9C3822C2-093C-45E9-AE74-455EB99C3ED2}"/>
    <cellStyle name="40% - Accent6 114" xfId="1772" xr:uid="{00000000-0005-0000-0000-00002B060000}"/>
    <cellStyle name="40% - Accent6 114 2" xfId="3862" xr:uid="{5465BD1F-31A0-4A54-ADFC-0181C567CA10}"/>
    <cellStyle name="40% - Accent6 115" xfId="1785" xr:uid="{00000000-0005-0000-0000-00002C060000}"/>
    <cellStyle name="40% - Accent6 115 2" xfId="3875" xr:uid="{F3575967-6940-4A3E-9BAA-87DBEF3D790A}"/>
    <cellStyle name="40% - Accent6 116" xfId="1797" xr:uid="{00000000-0005-0000-0000-00002D060000}"/>
    <cellStyle name="40% - Accent6 116 2" xfId="3887" xr:uid="{7E245E50-852F-4A42-A813-A2AD121B6880}"/>
    <cellStyle name="40% - Accent6 117" xfId="1809" xr:uid="{00000000-0005-0000-0000-00002E060000}"/>
    <cellStyle name="40% - Accent6 117 2" xfId="3899" xr:uid="{88F46C26-C65F-4B76-A0CA-B436E048B642}"/>
    <cellStyle name="40% - Accent6 118" xfId="1819" xr:uid="{00000000-0005-0000-0000-00002F060000}"/>
    <cellStyle name="40% - Accent6 118 2" xfId="3909" xr:uid="{C74218F7-3AA9-4027-AFAD-8130B059633C}"/>
    <cellStyle name="40% - Accent6 119" xfId="1829" xr:uid="{00000000-0005-0000-0000-000030060000}"/>
    <cellStyle name="40% - Accent6 119 2" xfId="3919" xr:uid="{6DFB1212-8553-4DA5-A1E3-3F7B17DF29E9}"/>
    <cellStyle name="40% - Accent6 12" xfId="349" xr:uid="{00000000-0005-0000-0000-000031060000}"/>
    <cellStyle name="40% - Accent6 12 2" xfId="2439" xr:uid="{0C661023-AA86-4480-AC50-00936A3FFB5A}"/>
    <cellStyle name="40% - Accent6 120" xfId="1836" xr:uid="{00000000-0005-0000-0000-000032060000}"/>
    <cellStyle name="40% - Accent6 120 2" xfId="3926" xr:uid="{43999210-C59A-4F66-8CAB-B12F8E7F5F0A}"/>
    <cellStyle name="40% - Accent6 121" xfId="1866" xr:uid="{00000000-0005-0000-0000-000033060000}"/>
    <cellStyle name="40% - Accent6 121 2" xfId="3956" xr:uid="{46FDE1C5-2110-4307-88F0-9B23CC0C16D2}"/>
    <cellStyle name="40% - Accent6 122" xfId="1880" xr:uid="{00000000-0005-0000-0000-000034060000}"/>
    <cellStyle name="40% - Accent6 122 2" xfId="3970" xr:uid="{11DCB3A1-6B95-416F-ADBC-1CC0B4B06A08}"/>
    <cellStyle name="40% - Accent6 123" xfId="1894" xr:uid="{00000000-0005-0000-0000-000035060000}"/>
    <cellStyle name="40% - Accent6 123 2" xfId="3984" xr:uid="{478C1FFD-13D8-4EBF-80F5-D9EEE86DB444}"/>
    <cellStyle name="40% - Accent6 124" xfId="1908" xr:uid="{00000000-0005-0000-0000-000036060000}"/>
    <cellStyle name="40% - Accent6 124 2" xfId="3998" xr:uid="{90D4C06C-DD11-4942-8CAF-933237EAC45E}"/>
    <cellStyle name="40% - Accent6 125" xfId="1922" xr:uid="{00000000-0005-0000-0000-000037060000}"/>
    <cellStyle name="40% - Accent6 125 2" xfId="4012" xr:uid="{FAA08673-B0EB-43D2-9698-CCA02B2D4B32}"/>
    <cellStyle name="40% - Accent6 126" xfId="1936" xr:uid="{00000000-0005-0000-0000-000038060000}"/>
    <cellStyle name="40% - Accent6 126 2" xfId="4026" xr:uid="{31837127-C1BC-4398-ACAB-4E4FA262CD26}"/>
    <cellStyle name="40% - Accent6 127" xfId="1950" xr:uid="{00000000-0005-0000-0000-000039060000}"/>
    <cellStyle name="40% - Accent6 127 2" xfId="4040" xr:uid="{D13CE962-DBC4-4BAE-A6D1-D0ADAD586FCA}"/>
    <cellStyle name="40% - Accent6 128" xfId="1964" xr:uid="{00000000-0005-0000-0000-00003A060000}"/>
    <cellStyle name="40% - Accent6 128 2" xfId="4054" xr:uid="{08E2C545-1157-41E0-BCD8-D736D8660A58}"/>
    <cellStyle name="40% - Accent6 129" xfId="1978" xr:uid="{00000000-0005-0000-0000-00003B060000}"/>
    <cellStyle name="40% - Accent6 129 2" xfId="4068" xr:uid="{1DB8DFB0-2AFE-47A8-AD88-F274677A11CE}"/>
    <cellStyle name="40% - Accent6 13" xfId="363" xr:uid="{00000000-0005-0000-0000-00003C060000}"/>
    <cellStyle name="40% - Accent6 13 2" xfId="2453" xr:uid="{59C21A91-DFE3-4ED2-AE84-55043E271CA4}"/>
    <cellStyle name="40% - Accent6 130" xfId="1991" xr:uid="{00000000-0005-0000-0000-00003D060000}"/>
    <cellStyle name="40% - Accent6 130 2" xfId="4081" xr:uid="{774723F8-A62B-4B62-BC5E-6B490FBE26C3}"/>
    <cellStyle name="40% - Accent6 131" xfId="2004" xr:uid="{00000000-0005-0000-0000-00003E060000}"/>
    <cellStyle name="40% - Accent6 131 2" xfId="4094" xr:uid="{C9444B2B-9C61-4625-AA5A-5C8098CCF665}"/>
    <cellStyle name="40% - Accent6 132" xfId="2017" xr:uid="{00000000-0005-0000-0000-00003F060000}"/>
    <cellStyle name="40% - Accent6 132 2" xfId="4107" xr:uid="{23CE1C07-7C62-4ADB-8AF2-D95EACE0ECB2}"/>
    <cellStyle name="40% - Accent6 133" xfId="2030" xr:uid="{00000000-0005-0000-0000-000040060000}"/>
    <cellStyle name="40% - Accent6 133 2" xfId="4120" xr:uid="{A067248A-425A-4505-9BE9-64059E63EE2F}"/>
    <cellStyle name="40% - Accent6 134" xfId="2043" xr:uid="{00000000-0005-0000-0000-000041060000}"/>
    <cellStyle name="40% - Accent6 134 2" xfId="4133" xr:uid="{7ED6948F-9FEC-4FEE-813C-140B6013FE3D}"/>
    <cellStyle name="40% - Accent6 135" xfId="2055" xr:uid="{00000000-0005-0000-0000-000042060000}"/>
    <cellStyle name="40% - Accent6 135 2" xfId="4145" xr:uid="{D407745D-7B1C-4F1F-8F8E-34F7FAB0F20C}"/>
    <cellStyle name="40% - Accent6 136" xfId="2067" xr:uid="{00000000-0005-0000-0000-000043060000}"/>
    <cellStyle name="40% - Accent6 136 2" xfId="4157" xr:uid="{2A3941FA-C3FA-4909-B68D-8A00652B922F}"/>
    <cellStyle name="40% - Accent6 137" xfId="2077" xr:uid="{00000000-0005-0000-0000-000044060000}"/>
    <cellStyle name="40% - Accent6 137 2" xfId="4167" xr:uid="{8696E2C4-FE59-46F5-9849-E07AA809BEA3}"/>
    <cellStyle name="40% - Accent6 138" xfId="2087" xr:uid="{00000000-0005-0000-0000-000045060000}"/>
    <cellStyle name="40% - Accent6 138 2" xfId="4177" xr:uid="{17F7B087-764A-4FAF-8EA7-2B2FF49734BE}"/>
    <cellStyle name="40% - Accent6 139" xfId="2094" xr:uid="{00000000-0005-0000-0000-000046060000}"/>
    <cellStyle name="40% - Accent6 139 2" xfId="4184" xr:uid="{DDDCD558-089D-40C6-9007-7ED401834EE0}"/>
    <cellStyle name="40% - Accent6 14" xfId="377" xr:uid="{00000000-0005-0000-0000-000047060000}"/>
    <cellStyle name="40% - Accent6 14 2" xfId="2467" xr:uid="{D68B5F6B-7956-4BBB-8D15-932284CF6E0D}"/>
    <cellStyle name="40% - Accent6 140" xfId="2118" xr:uid="{00000000-0005-0000-0000-000048060000}"/>
    <cellStyle name="40% - Accent6 140 2" xfId="4208" xr:uid="{6C4BC749-0490-4F3F-BA88-4496DD0CD8C8}"/>
    <cellStyle name="40% - Accent6 141" xfId="2128" xr:uid="{00000000-0005-0000-0000-000049060000}"/>
    <cellStyle name="40% - Accent6 141 2" xfId="4218" xr:uid="{007D9B1D-CE3D-4E7B-96C3-DB3A0BDB0AF7}"/>
    <cellStyle name="40% - Accent6 142" xfId="2135" xr:uid="{00000000-0005-0000-0000-00004A060000}"/>
    <cellStyle name="40% - Accent6 142 2" xfId="4225" xr:uid="{C3E9ABE0-925E-440E-B55E-B95EA7D3D401}"/>
    <cellStyle name="40% - Accent6 143" xfId="2149" xr:uid="{08190B25-A060-44DD-B4D4-16411E9EE142}"/>
    <cellStyle name="40% - Accent6 15" xfId="391" xr:uid="{00000000-0005-0000-0000-00004B060000}"/>
    <cellStyle name="40% - Accent6 15 2" xfId="2481" xr:uid="{AB9AFE1B-C241-429E-94CF-8A0051E36876}"/>
    <cellStyle name="40% - Accent6 16" xfId="405" xr:uid="{00000000-0005-0000-0000-00004C060000}"/>
    <cellStyle name="40% - Accent6 16 2" xfId="2495" xr:uid="{B033F510-D6CD-40A3-9AA7-E9EE8622FDC4}"/>
    <cellStyle name="40% - Accent6 17" xfId="419" xr:uid="{00000000-0005-0000-0000-00004D060000}"/>
    <cellStyle name="40% - Accent6 17 2" xfId="2509" xr:uid="{CB0AF457-34DF-474E-8ABF-31E43BFD8204}"/>
    <cellStyle name="40% - Accent6 18" xfId="432" xr:uid="{00000000-0005-0000-0000-00004E060000}"/>
    <cellStyle name="40% - Accent6 18 2" xfId="2522" xr:uid="{74E931B1-3534-42A2-809E-B0E76D17392A}"/>
    <cellStyle name="40% - Accent6 19" xfId="445" xr:uid="{00000000-0005-0000-0000-00004F060000}"/>
    <cellStyle name="40% - Accent6 19 2" xfId="2535" xr:uid="{1F379611-D9B7-47D8-A802-EAD65106BF3E}"/>
    <cellStyle name="40% - Accent6 2" xfId="209" xr:uid="{00000000-0005-0000-0000-000050060000}"/>
    <cellStyle name="40% - Accent6 2 2" xfId="2299" xr:uid="{453750C9-17D1-4465-A070-94028A73A12F}"/>
    <cellStyle name="40% - Accent6 20" xfId="458" xr:uid="{00000000-0005-0000-0000-000051060000}"/>
    <cellStyle name="40% - Accent6 20 2" xfId="2548" xr:uid="{5313B8F8-9AB4-4129-A029-1EECD4D00C6F}"/>
    <cellStyle name="40% - Accent6 21" xfId="471" xr:uid="{00000000-0005-0000-0000-000052060000}"/>
    <cellStyle name="40% - Accent6 21 2" xfId="2561" xr:uid="{51A82C1E-733F-48BD-83DE-6BFA2179C426}"/>
    <cellStyle name="40% - Accent6 22" xfId="484" xr:uid="{00000000-0005-0000-0000-000053060000}"/>
    <cellStyle name="40% - Accent6 22 2" xfId="2574" xr:uid="{DB345EA2-C507-4D1A-AB41-F55747EFFD89}"/>
    <cellStyle name="40% - Accent6 23" xfId="496" xr:uid="{00000000-0005-0000-0000-000054060000}"/>
    <cellStyle name="40% - Accent6 23 2" xfId="2586" xr:uid="{0A0FC293-C1CF-40F4-AFB8-471A5C9E7ECA}"/>
    <cellStyle name="40% - Accent6 24" xfId="509" xr:uid="{00000000-0005-0000-0000-000055060000}"/>
    <cellStyle name="40% - Accent6 24 2" xfId="2599" xr:uid="{6DD0EC81-EBB0-41B3-8095-3BD1D0CC25F9}"/>
    <cellStyle name="40% - Accent6 25" xfId="522" xr:uid="{00000000-0005-0000-0000-000056060000}"/>
    <cellStyle name="40% - Accent6 25 2" xfId="2612" xr:uid="{7D0AD008-2101-4E96-8D0E-17338FEFD384}"/>
    <cellStyle name="40% - Accent6 26" xfId="534" xr:uid="{00000000-0005-0000-0000-000057060000}"/>
    <cellStyle name="40% - Accent6 26 2" xfId="2624" xr:uid="{4CBC12CA-A89D-4095-8D63-06CA837D9953}"/>
    <cellStyle name="40% - Accent6 27" xfId="546" xr:uid="{00000000-0005-0000-0000-000058060000}"/>
    <cellStyle name="40% - Accent6 27 2" xfId="2636" xr:uid="{DD96C46B-E7EF-4201-A37C-A24F88EA1AAD}"/>
    <cellStyle name="40% - Accent6 28" xfId="560" xr:uid="{00000000-0005-0000-0000-000059060000}"/>
    <cellStyle name="40% - Accent6 28 2" xfId="2650" xr:uid="{198969C5-3959-427C-9F59-C907D5A085B0}"/>
    <cellStyle name="40% - Accent6 29" xfId="570" xr:uid="{00000000-0005-0000-0000-00005A060000}"/>
    <cellStyle name="40% - Accent6 29 2" xfId="2660" xr:uid="{3E4849DB-7221-413F-B70D-944EC54FDF7D}"/>
    <cellStyle name="40% - Accent6 3" xfId="223" xr:uid="{00000000-0005-0000-0000-00005B060000}"/>
    <cellStyle name="40% - Accent6 3 2" xfId="2313" xr:uid="{85EDD4AB-9A9F-4C70-99AE-AC4A231F4279}"/>
    <cellStyle name="40% - Accent6 30" xfId="577" xr:uid="{00000000-0005-0000-0000-00005C060000}"/>
    <cellStyle name="40% - Accent6 30 2" xfId="2667" xr:uid="{62E1E594-0DC7-433F-8660-B298EA0C3BE8}"/>
    <cellStyle name="40% - Accent6 31" xfId="601" xr:uid="{00000000-0005-0000-0000-00005D060000}"/>
    <cellStyle name="40% - Accent6 31 2" xfId="2691" xr:uid="{E908F1CC-C086-4B62-B5D1-67FED185063C}"/>
    <cellStyle name="40% - Accent6 32" xfId="611" xr:uid="{00000000-0005-0000-0000-00005E060000}"/>
    <cellStyle name="40% - Accent6 32 2" xfId="2701" xr:uid="{BE0D52CB-CC46-44A3-8580-1627EE79B29F}"/>
    <cellStyle name="40% - Accent6 33" xfId="618" xr:uid="{00000000-0005-0000-0000-00005F060000}"/>
    <cellStyle name="40% - Accent6 33 2" xfId="2708" xr:uid="{6562D862-DAC2-4B58-AE6B-2EC29943FD6C}"/>
    <cellStyle name="40% - Accent6 34" xfId="656" xr:uid="{00000000-0005-0000-0000-000060060000}"/>
    <cellStyle name="40% - Accent6 34 2" xfId="2746" xr:uid="{4FFAB7C9-36E4-48F6-8516-BFD88DC2D463}"/>
    <cellStyle name="40% - Accent6 35" xfId="670" xr:uid="{00000000-0005-0000-0000-000061060000}"/>
    <cellStyle name="40% - Accent6 35 2" xfId="2760" xr:uid="{D9A6212C-3F89-426C-B640-AFED14F6AE14}"/>
    <cellStyle name="40% - Accent6 36" xfId="684" xr:uid="{00000000-0005-0000-0000-000062060000}"/>
    <cellStyle name="40% - Accent6 36 2" xfId="2774" xr:uid="{A79B54EC-40FD-4E68-991E-40912B0A04B5}"/>
    <cellStyle name="40% - Accent6 37" xfId="698" xr:uid="{00000000-0005-0000-0000-000063060000}"/>
    <cellStyle name="40% - Accent6 37 2" xfId="2788" xr:uid="{4635B5E9-B9E2-41B9-8D41-8A704139172F}"/>
    <cellStyle name="40% - Accent6 38" xfId="712" xr:uid="{00000000-0005-0000-0000-000064060000}"/>
    <cellStyle name="40% - Accent6 38 2" xfId="2802" xr:uid="{D8471BED-F9A9-4AC7-AFAA-39C5161B6D3B}"/>
    <cellStyle name="40% - Accent6 39" xfId="726" xr:uid="{00000000-0005-0000-0000-000065060000}"/>
    <cellStyle name="40% - Accent6 39 2" xfId="2816" xr:uid="{5542B839-FB8F-47C6-8AF6-33C936FB90D5}"/>
    <cellStyle name="40% - Accent6 4" xfId="237" xr:uid="{00000000-0005-0000-0000-000066060000}"/>
    <cellStyle name="40% - Accent6 4 2" xfId="2327" xr:uid="{DBA54609-ED36-44A1-AAD9-C9CE0DD232AF}"/>
    <cellStyle name="40% - Accent6 40" xfId="740" xr:uid="{00000000-0005-0000-0000-000067060000}"/>
    <cellStyle name="40% - Accent6 40 2" xfId="2830" xr:uid="{20766F4D-71F4-40F6-A3BF-B647841336E3}"/>
    <cellStyle name="40% - Accent6 41" xfId="754" xr:uid="{00000000-0005-0000-0000-000068060000}"/>
    <cellStyle name="40% - Accent6 41 2" xfId="2844" xr:uid="{BC85B932-6149-42C5-B1B9-D37C67BA471D}"/>
    <cellStyle name="40% - Accent6 42" xfId="768" xr:uid="{00000000-0005-0000-0000-000069060000}"/>
    <cellStyle name="40% - Accent6 42 2" xfId="2858" xr:uid="{7FC59E9D-FF34-4D93-8308-55DEBE2596B5}"/>
    <cellStyle name="40% - Accent6 43" xfId="782" xr:uid="{00000000-0005-0000-0000-00006A060000}"/>
    <cellStyle name="40% - Accent6 43 2" xfId="2872" xr:uid="{69FA3C36-2CB2-46E8-94D2-B0E7FC0B1D61}"/>
    <cellStyle name="40% - Accent6 44" xfId="796" xr:uid="{00000000-0005-0000-0000-00006B060000}"/>
    <cellStyle name="40% - Accent6 44 2" xfId="2886" xr:uid="{5BA684F9-0E6B-4056-A48C-8DC1DD0941D4}"/>
    <cellStyle name="40% - Accent6 45" xfId="810" xr:uid="{00000000-0005-0000-0000-00006C060000}"/>
    <cellStyle name="40% - Accent6 45 2" xfId="2900" xr:uid="{B964D89F-DA1B-4006-9A61-C4B0CFB379AE}"/>
    <cellStyle name="40% - Accent6 46" xfId="824" xr:uid="{00000000-0005-0000-0000-00006D060000}"/>
    <cellStyle name="40% - Accent6 46 2" xfId="2914" xr:uid="{3A576263-3B75-4E35-978D-508AF001838D}"/>
    <cellStyle name="40% - Accent6 47" xfId="838" xr:uid="{00000000-0005-0000-0000-00006E060000}"/>
    <cellStyle name="40% - Accent6 47 2" xfId="2928" xr:uid="{7EDB0381-B785-4DEF-BC5B-B40DD7A0E9EF}"/>
    <cellStyle name="40% - Accent6 48" xfId="852" xr:uid="{00000000-0005-0000-0000-00006F060000}"/>
    <cellStyle name="40% - Accent6 48 2" xfId="2942" xr:uid="{E7C66063-420E-4443-B125-DB1734B58F63}"/>
    <cellStyle name="40% - Accent6 49" xfId="866" xr:uid="{00000000-0005-0000-0000-000070060000}"/>
    <cellStyle name="40% - Accent6 49 2" xfId="2956" xr:uid="{CFD0F90A-8A4B-403B-B593-0A802A153071}"/>
    <cellStyle name="40% - Accent6 5" xfId="251" xr:uid="{00000000-0005-0000-0000-000071060000}"/>
    <cellStyle name="40% - Accent6 5 2" xfId="2341" xr:uid="{B48BC4F3-3924-4564-9D2A-67B0CFA79656}"/>
    <cellStyle name="40% - Accent6 50" xfId="880" xr:uid="{00000000-0005-0000-0000-000072060000}"/>
    <cellStyle name="40% - Accent6 50 2" xfId="2970" xr:uid="{7E95E48A-29DA-4FFB-810B-03670442979A}"/>
    <cellStyle name="40% - Accent6 51" xfId="894" xr:uid="{00000000-0005-0000-0000-000073060000}"/>
    <cellStyle name="40% - Accent6 51 2" xfId="2984" xr:uid="{30086742-0B3C-4D70-8625-F6F58AF94491}"/>
    <cellStyle name="40% - Accent6 52" xfId="908" xr:uid="{00000000-0005-0000-0000-000074060000}"/>
    <cellStyle name="40% - Accent6 52 2" xfId="2998" xr:uid="{08EA7AFE-358E-4975-BD31-683760F45EE8}"/>
    <cellStyle name="40% - Accent6 53" xfId="922" xr:uid="{00000000-0005-0000-0000-000075060000}"/>
    <cellStyle name="40% - Accent6 53 2" xfId="3012" xr:uid="{BEF986C9-624F-46A6-BD6F-8448D4B5D976}"/>
    <cellStyle name="40% - Accent6 54" xfId="936" xr:uid="{00000000-0005-0000-0000-000076060000}"/>
    <cellStyle name="40% - Accent6 54 2" xfId="3026" xr:uid="{7F06B7B3-AEAA-431E-A07F-6C557F3F0093}"/>
    <cellStyle name="40% - Accent6 55" xfId="950" xr:uid="{00000000-0005-0000-0000-000077060000}"/>
    <cellStyle name="40% - Accent6 55 2" xfId="3040" xr:uid="{F57E5093-2AC3-44BE-BF2B-E9B48FC1C0AD}"/>
    <cellStyle name="40% - Accent6 56" xfId="964" xr:uid="{00000000-0005-0000-0000-000078060000}"/>
    <cellStyle name="40% - Accent6 56 2" xfId="3054" xr:uid="{B90D4389-C983-4CD4-96F2-A50BBD5466DE}"/>
    <cellStyle name="40% - Accent6 57" xfId="978" xr:uid="{00000000-0005-0000-0000-000079060000}"/>
    <cellStyle name="40% - Accent6 57 2" xfId="3068" xr:uid="{9F57A449-BB6B-47A6-9A34-B9BE07F5DAF1}"/>
    <cellStyle name="40% - Accent6 58" xfId="992" xr:uid="{00000000-0005-0000-0000-00007A060000}"/>
    <cellStyle name="40% - Accent6 58 2" xfId="3082" xr:uid="{C3DDCFBC-1C3D-4B20-9A19-946EFD829FD0}"/>
    <cellStyle name="40% - Accent6 59" xfId="1006" xr:uid="{00000000-0005-0000-0000-00007B060000}"/>
    <cellStyle name="40% - Accent6 59 2" xfId="3096" xr:uid="{70DD624F-3BC5-4C25-A50A-28223CFC8C22}"/>
    <cellStyle name="40% - Accent6 6" xfId="265" xr:uid="{00000000-0005-0000-0000-00007C060000}"/>
    <cellStyle name="40% - Accent6 6 2" xfId="2355" xr:uid="{4A7A8A33-5DFD-4502-8768-C0F8D556EF8E}"/>
    <cellStyle name="40% - Accent6 60" xfId="1020" xr:uid="{00000000-0005-0000-0000-00007D060000}"/>
    <cellStyle name="40% - Accent6 60 2" xfId="3110" xr:uid="{D9E18BAE-9E7B-4211-BC4A-856BC6EA453A}"/>
    <cellStyle name="40% - Accent6 61" xfId="1034" xr:uid="{00000000-0005-0000-0000-00007E060000}"/>
    <cellStyle name="40% - Accent6 61 2" xfId="3124" xr:uid="{6A634766-AAAD-4002-8F11-1266AD50242C}"/>
    <cellStyle name="40% - Accent6 62" xfId="1048" xr:uid="{00000000-0005-0000-0000-00007F060000}"/>
    <cellStyle name="40% - Accent6 62 2" xfId="3138" xr:uid="{A3807F6A-408E-4AE9-BCD6-8283A0E05F73}"/>
    <cellStyle name="40% - Accent6 63" xfId="1062" xr:uid="{00000000-0005-0000-0000-000080060000}"/>
    <cellStyle name="40% - Accent6 63 2" xfId="3152" xr:uid="{8C0E981F-6872-4757-A857-6A0492FF4046}"/>
    <cellStyle name="40% - Accent6 64" xfId="1076" xr:uid="{00000000-0005-0000-0000-000081060000}"/>
    <cellStyle name="40% - Accent6 64 2" xfId="3166" xr:uid="{5875E8E5-AFDB-41A8-A881-A9C73EDED86E}"/>
    <cellStyle name="40% - Accent6 65" xfId="1090" xr:uid="{00000000-0005-0000-0000-000082060000}"/>
    <cellStyle name="40% - Accent6 65 2" xfId="3180" xr:uid="{792FCE9E-FD16-4787-B665-72BF7809BD5D}"/>
    <cellStyle name="40% - Accent6 66" xfId="1104" xr:uid="{00000000-0005-0000-0000-000083060000}"/>
    <cellStyle name="40% - Accent6 66 2" xfId="3194" xr:uid="{E208AB6A-A635-4373-8FAF-4FF967B1F3A3}"/>
    <cellStyle name="40% - Accent6 67" xfId="1118" xr:uid="{00000000-0005-0000-0000-000084060000}"/>
    <cellStyle name="40% - Accent6 67 2" xfId="3208" xr:uid="{AC0E72F5-9943-4CEA-A669-F497D59B6A53}"/>
    <cellStyle name="40% - Accent6 68" xfId="1132" xr:uid="{00000000-0005-0000-0000-000085060000}"/>
    <cellStyle name="40% - Accent6 68 2" xfId="3222" xr:uid="{A6CA032D-AB3A-46ED-9374-2D0E91F7FDC0}"/>
    <cellStyle name="40% - Accent6 69" xfId="1146" xr:uid="{00000000-0005-0000-0000-000086060000}"/>
    <cellStyle name="40% - Accent6 69 2" xfId="3236" xr:uid="{677DF85F-8BF0-41F6-9F40-1737AE610E0E}"/>
    <cellStyle name="40% - Accent6 7" xfId="279" xr:uid="{00000000-0005-0000-0000-000087060000}"/>
    <cellStyle name="40% - Accent6 7 2" xfId="2369" xr:uid="{BA6D6048-B11A-4045-9FB1-8E4503809BD8}"/>
    <cellStyle name="40% - Accent6 70" xfId="1160" xr:uid="{00000000-0005-0000-0000-000088060000}"/>
    <cellStyle name="40% - Accent6 70 2" xfId="3250" xr:uid="{FBED7719-66D9-47FC-AAF7-B5911FC3E4E6}"/>
    <cellStyle name="40% - Accent6 71" xfId="1174" xr:uid="{00000000-0005-0000-0000-000089060000}"/>
    <cellStyle name="40% - Accent6 71 2" xfId="3264" xr:uid="{BDD4012C-40AC-4F9D-90A2-E20C0CD91460}"/>
    <cellStyle name="40% - Accent6 72" xfId="1188" xr:uid="{00000000-0005-0000-0000-00008A060000}"/>
    <cellStyle name="40% - Accent6 72 2" xfId="3278" xr:uid="{BC7F2F97-3B3B-4049-B090-076286E46CDE}"/>
    <cellStyle name="40% - Accent6 73" xfId="1202" xr:uid="{00000000-0005-0000-0000-00008B060000}"/>
    <cellStyle name="40% - Accent6 73 2" xfId="3292" xr:uid="{9182CCCD-FECC-4361-B68B-6335CC925DF7}"/>
    <cellStyle name="40% - Accent6 74" xfId="1216" xr:uid="{00000000-0005-0000-0000-00008C060000}"/>
    <cellStyle name="40% - Accent6 74 2" xfId="3306" xr:uid="{F5B75A33-247C-40FD-8D9D-01616F16FC18}"/>
    <cellStyle name="40% - Accent6 75" xfId="1230" xr:uid="{00000000-0005-0000-0000-00008D060000}"/>
    <cellStyle name="40% - Accent6 75 2" xfId="3320" xr:uid="{B197359B-C130-40E5-82AB-E45058FFD92B}"/>
    <cellStyle name="40% - Accent6 76" xfId="1244" xr:uid="{00000000-0005-0000-0000-00008E060000}"/>
    <cellStyle name="40% - Accent6 76 2" xfId="3334" xr:uid="{20D0874B-F7A5-4E4C-8741-1BC2325AC849}"/>
    <cellStyle name="40% - Accent6 77" xfId="1258" xr:uid="{00000000-0005-0000-0000-00008F060000}"/>
    <cellStyle name="40% - Accent6 77 2" xfId="3348" xr:uid="{BAF55894-6F62-4F7D-8162-E83DEB96D74D}"/>
    <cellStyle name="40% - Accent6 78" xfId="1272" xr:uid="{00000000-0005-0000-0000-000090060000}"/>
    <cellStyle name="40% - Accent6 78 2" xfId="3362" xr:uid="{3B42746B-6CFD-4B53-8434-5FB51D8DDF82}"/>
    <cellStyle name="40% - Accent6 79" xfId="1286" xr:uid="{00000000-0005-0000-0000-000091060000}"/>
    <cellStyle name="40% - Accent6 79 2" xfId="3376" xr:uid="{1BD39D16-093A-40AB-8350-1927B630D1CE}"/>
    <cellStyle name="40% - Accent6 8" xfId="293" xr:uid="{00000000-0005-0000-0000-000092060000}"/>
    <cellStyle name="40% - Accent6 8 2" xfId="2383" xr:uid="{3666E060-2596-4CD6-B639-E569052C5A47}"/>
    <cellStyle name="40% - Accent6 80" xfId="1300" xr:uid="{00000000-0005-0000-0000-000093060000}"/>
    <cellStyle name="40% - Accent6 80 2" xfId="3390" xr:uid="{B897FCC5-0F1B-42B6-890E-12D25285F64C}"/>
    <cellStyle name="40% - Accent6 81" xfId="1314" xr:uid="{00000000-0005-0000-0000-000094060000}"/>
    <cellStyle name="40% - Accent6 81 2" xfId="3404" xr:uid="{CE3B0E07-5495-49DC-9676-BE16CB623D81}"/>
    <cellStyle name="40% - Accent6 82" xfId="1328" xr:uid="{00000000-0005-0000-0000-000095060000}"/>
    <cellStyle name="40% - Accent6 82 2" xfId="3418" xr:uid="{1A77F051-3E7C-4A9F-9B51-55BA8B1A70F9}"/>
    <cellStyle name="40% - Accent6 83" xfId="1342" xr:uid="{00000000-0005-0000-0000-000096060000}"/>
    <cellStyle name="40% - Accent6 83 2" xfId="3432" xr:uid="{BD16535C-6D22-4A4C-830D-0C8BE7EA8020}"/>
    <cellStyle name="40% - Accent6 84" xfId="1356" xr:uid="{00000000-0005-0000-0000-000097060000}"/>
    <cellStyle name="40% - Accent6 84 2" xfId="3446" xr:uid="{B224393C-C8E3-4855-A43D-9341C66829E3}"/>
    <cellStyle name="40% - Accent6 85" xfId="1370" xr:uid="{00000000-0005-0000-0000-000098060000}"/>
    <cellStyle name="40% - Accent6 85 2" xfId="3460" xr:uid="{177A3309-5C4B-4622-BABB-993C44CA1DCC}"/>
    <cellStyle name="40% - Accent6 86" xfId="1384" xr:uid="{00000000-0005-0000-0000-000099060000}"/>
    <cellStyle name="40% - Accent6 86 2" xfId="3474" xr:uid="{06D997B4-9EAA-4DAE-8323-995559416EAB}"/>
    <cellStyle name="40% - Accent6 87" xfId="1398" xr:uid="{00000000-0005-0000-0000-00009A060000}"/>
    <cellStyle name="40% - Accent6 87 2" xfId="3488" xr:uid="{9CEFB126-14F8-4B61-B699-33192D5EE204}"/>
    <cellStyle name="40% - Accent6 88" xfId="1412" xr:uid="{00000000-0005-0000-0000-00009B060000}"/>
    <cellStyle name="40% - Accent6 88 2" xfId="3502" xr:uid="{65B66A5F-15D8-4D5C-B6C2-EF61137B9091}"/>
    <cellStyle name="40% - Accent6 89" xfId="1426" xr:uid="{00000000-0005-0000-0000-00009C060000}"/>
    <cellStyle name="40% - Accent6 89 2" xfId="3516" xr:uid="{B56C4428-B856-4C7E-9409-2A09994C9985}"/>
    <cellStyle name="40% - Accent6 9" xfId="307" xr:uid="{00000000-0005-0000-0000-00009D060000}"/>
    <cellStyle name="40% - Accent6 9 2" xfId="2397" xr:uid="{73C062A6-6AD9-40F4-A9B1-FACA25FFF437}"/>
    <cellStyle name="40% - Accent6 90" xfId="1440" xr:uid="{00000000-0005-0000-0000-00009E060000}"/>
    <cellStyle name="40% - Accent6 90 2" xfId="3530" xr:uid="{0A016BD5-D9F0-48EC-9FB1-004CCCD67366}"/>
    <cellStyle name="40% - Accent6 91" xfId="1454" xr:uid="{00000000-0005-0000-0000-00009F060000}"/>
    <cellStyle name="40% - Accent6 91 2" xfId="3544" xr:uid="{34EB131E-523D-4426-8AC4-62ECE5B8F4BF}"/>
    <cellStyle name="40% - Accent6 92" xfId="1468" xr:uid="{00000000-0005-0000-0000-0000A0060000}"/>
    <cellStyle name="40% - Accent6 92 2" xfId="3558" xr:uid="{E7BF600D-E84C-4D1A-ADB6-9E76BA8044CB}"/>
    <cellStyle name="40% - Accent6 93" xfId="1482" xr:uid="{00000000-0005-0000-0000-0000A1060000}"/>
    <cellStyle name="40% - Accent6 93 2" xfId="3572" xr:uid="{A17A1808-7E61-4401-89D4-B80DB525E156}"/>
    <cellStyle name="40% - Accent6 94" xfId="1496" xr:uid="{00000000-0005-0000-0000-0000A2060000}"/>
    <cellStyle name="40% - Accent6 94 2" xfId="3586" xr:uid="{7303883B-1095-4B0E-B766-7890F8596FBA}"/>
    <cellStyle name="40% - Accent6 95" xfId="1510" xr:uid="{00000000-0005-0000-0000-0000A3060000}"/>
    <cellStyle name="40% - Accent6 95 2" xfId="3600" xr:uid="{893B0CE2-A2BC-4FB5-BE29-AAE9F51BAF94}"/>
    <cellStyle name="40% - Accent6 96" xfId="1524" xr:uid="{00000000-0005-0000-0000-0000A4060000}"/>
    <cellStyle name="40% - Accent6 96 2" xfId="3614" xr:uid="{68E8F368-A147-4374-8136-41E307CBC58A}"/>
    <cellStyle name="40% - Accent6 97" xfId="1538" xr:uid="{00000000-0005-0000-0000-0000A5060000}"/>
    <cellStyle name="40% - Accent6 97 2" xfId="3628" xr:uid="{F5280F15-9E42-421B-8758-A5B6761E599E}"/>
    <cellStyle name="40% - Accent6 98" xfId="1552" xr:uid="{00000000-0005-0000-0000-0000A6060000}"/>
    <cellStyle name="40% - Accent6 98 2" xfId="3642" xr:uid="{2D8D319E-F670-464C-B74C-0A03B18C605A}"/>
    <cellStyle name="40% - Accent6 99" xfId="1566" xr:uid="{00000000-0005-0000-0000-0000A7060000}"/>
    <cellStyle name="40% - Accent6 99 2" xfId="3656" xr:uid="{1BE92FB1-833D-44C1-8233-DD40C6282894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 2" xfId="2183" xr:uid="{BEB92251-C653-4F54-884D-4CBDACFBD817}"/>
    <cellStyle name="Normal 100" xfId="678" xr:uid="{00000000-0005-0000-0000-0000D4060000}"/>
    <cellStyle name="Normal 100 2" xfId="2768" xr:uid="{DD783258-40AC-4FB9-874C-A9A9A5A391A4}"/>
    <cellStyle name="Normal 101" xfId="692" xr:uid="{00000000-0005-0000-0000-0000D5060000}"/>
    <cellStyle name="Normal 101 2" xfId="2782" xr:uid="{543FB5C5-E368-4D6E-A092-FE770F09BA4D}"/>
    <cellStyle name="Normal 102" xfId="706" xr:uid="{00000000-0005-0000-0000-0000D6060000}"/>
    <cellStyle name="Normal 102 2" xfId="2796" xr:uid="{B94B6246-2231-46D1-9392-483580D182C1}"/>
    <cellStyle name="Normal 103" xfId="720" xr:uid="{00000000-0005-0000-0000-0000D7060000}"/>
    <cellStyle name="Normal 103 2" xfId="2810" xr:uid="{6D824623-8D17-45E7-B9E8-7EA311AB1E94}"/>
    <cellStyle name="Normal 104" xfId="734" xr:uid="{00000000-0005-0000-0000-0000D8060000}"/>
    <cellStyle name="Normal 104 2" xfId="2824" xr:uid="{E5056C5E-1BFF-4B51-9987-28674DA2ACF6}"/>
    <cellStyle name="Normal 105" xfId="748" xr:uid="{00000000-0005-0000-0000-0000D9060000}"/>
    <cellStyle name="Normal 105 2" xfId="2838" xr:uid="{6347E97D-5CDE-4DEF-BEEE-6886B4D0E823}"/>
    <cellStyle name="Normal 106" xfId="762" xr:uid="{00000000-0005-0000-0000-0000DA060000}"/>
    <cellStyle name="Normal 106 2" xfId="2852" xr:uid="{CE80B1BD-5DB1-4EC4-AB0E-A2D2F5819135}"/>
    <cellStyle name="Normal 107" xfId="776" xr:uid="{00000000-0005-0000-0000-0000DB060000}"/>
    <cellStyle name="Normal 107 2" xfId="2866" xr:uid="{F5B4C5E7-DDB0-4547-BA94-B0FE96ACD64C}"/>
    <cellStyle name="Normal 108" xfId="790" xr:uid="{00000000-0005-0000-0000-0000DC060000}"/>
    <cellStyle name="Normal 108 2" xfId="2880" xr:uid="{F5BF8A98-434B-408E-84F0-B6819CDF1178}"/>
    <cellStyle name="Normal 109" xfId="804" xr:uid="{00000000-0005-0000-0000-0000DD060000}"/>
    <cellStyle name="Normal 109 2" xfId="2894" xr:uid="{EFD1AE82-41F0-4A8E-9F10-15ABE281A95C}"/>
    <cellStyle name="Normal 11" xfId="76" xr:uid="{00000000-0005-0000-0000-0000DE060000}"/>
    <cellStyle name="Normal 11 2" xfId="2166" xr:uid="{FE371CF6-63EA-41A6-A703-FE661A014C79}"/>
    <cellStyle name="Normal 110" xfId="818" xr:uid="{00000000-0005-0000-0000-0000DF060000}"/>
    <cellStyle name="Normal 110 2" xfId="2908" xr:uid="{54AFCE1D-C6B6-4181-992D-87CE7181FBA7}"/>
    <cellStyle name="Normal 111" xfId="832" xr:uid="{00000000-0005-0000-0000-0000E0060000}"/>
    <cellStyle name="Normal 111 2" xfId="2922" xr:uid="{F62D9399-8094-4893-92F3-634AD9190D2E}"/>
    <cellStyle name="Normal 112" xfId="846" xr:uid="{00000000-0005-0000-0000-0000E1060000}"/>
    <cellStyle name="Normal 112 2" xfId="2936" xr:uid="{B140C623-3ABE-450E-9339-51078A64B5BB}"/>
    <cellStyle name="Normal 113" xfId="860" xr:uid="{00000000-0005-0000-0000-0000E2060000}"/>
    <cellStyle name="Normal 113 2" xfId="2950" xr:uid="{497A5087-C389-4A53-A0F3-D4BD2ABF8A94}"/>
    <cellStyle name="Normal 114" xfId="874" xr:uid="{00000000-0005-0000-0000-0000E3060000}"/>
    <cellStyle name="Normal 114 2" xfId="2964" xr:uid="{D9B72912-C856-4302-AAC1-B6AD56D01204}"/>
    <cellStyle name="Normal 115" xfId="888" xr:uid="{00000000-0005-0000-0000-0000E4060000}"/>
    <cellStyle name="Normal 115 2" xfId="2978" xr:uid="{DFB906B0-6E59-477A-851F-74610743602A}"/>
    <cellStyle name="Normal 116" xfId="902" xr:uid="{00000000-0005-0000-0000-0000E5060000}"/>
    <cellStyle name="Normal 116 2" xfId="2992" xr:uid="{BFDDAF52-9362-42DE-9011-EE9E48219C6A}"/>
    <cellStyle name="Normal 117" xfId="916" xr:uid="{00000000-0005-0000-0000-0000E6060000}"/>
    <cellStyle name="Normal 117 2" xfId="3006" xr:uid="{E88A2D39-395A-4DFA-A1FE-E4822796BCC5}"/>
    <cellStyle name="Normal 118" xfId="930" xr:uid="{00000000-0005-0000-0000-0000E7060000}"/>
    <cellStyle name="Normal 118 2" xfId="3020" xr:uid="{F18E70BF-A3D0-4A73-BCC7-9E27F58A962A}"/>
    <cellStyle name="Normal 119" xfId="944" xr:uid="{00000000-0005-0000-0000-0000E8060000}"/>
    <cellStyle name="Normal 119 2" xfId="3034" xr:uid="{BE2B25CF-557D-46E5-B333-A5D7188AEB8E}"/>
    <cellStyle name="Normal 12" xfId="84" xr:uid="{00000000-0005-0000-0000-0000E9060000}"/>
    <cellStyle name="Normal 12 2" xfId="2174" xr:uid="{6F1440B8-6192-4766-AF02-F979E2B50CD2}"/>
    <cellStyle name="Normal 120" xfId="958" xr:uid="{00000000-0005-0000-0000-0000EA060000}"/>
    <cellStyle name="Normal 120 2" xfId="3048" xr:uid="{63C6BCA0-07E2-4FE0-8D98-A30A6FFA5661}"/>
    <cellStyle name="Normal 121" xfId="972" xr:uid="{00000000-0005-0000-0000-0000EB060000}"/>
    <cellStyle name="Normal 121 2" xfId="3062" xr:uid="{351020BA-CCB7-4BF8-A959-6A6D4E9B293F}"/>
    <cellStyle name="Normal 122" xfId="986" xr:uid="{00000000-0005-0000-0000-0000EC060000}"/>
    <cellStyle name="Normal 122 2" xfId="3076" xr:uid="{89BB046A-6940-42BC-8163-E66738A0A9EF}"/>
    <cellStyle name="Normal 123" xfId="1000" xr:uid="{00000000-0005-0000-0000-0000ED060000}"/>
    <cellStyle name="Normal 123 2" xfId="3090" xr:uid="{1BBC46F7-1C62-4F70-9AA7-554CA0FC8DB4}"/>
    <cellStyle name="Normal 124" xfId="1014" xr:uid="{00000000-0005-0000-0000-0000EE060000}"/>
    <cellStyle name="Normal 124 2" xfId="3104" xr:uid="{4BF181DC-8C3D-4B0C-AC96-1921DDCFB3A4}"/>
    <cellStyle name="Normal 125" xfId="1028" xr:uid="{00000000-0005-0000-0000-0000EF060000}"/>
    <cellStyle name="Normal 125 2" xfId="3118" xr:uid="{0B312E9F-6923-43E9-A1E9-50A88FF2879B}"/>
    <cellStyle name="Normal 126" xfId="1042" xr:uid="{00000000-0005-0000-0000-0000F0060000}"/>
    <cellStyle name="Normal 126 2" xfId="3132" xr:uid="{E3D32ACC-E498-4BB5-B273-A508DEB4889A}"/>
    <cellStyle name="Normal 127" xfId="1056" xr:uid="{00000000-0005-0000-0000-0000F1060000}"/>
    <cellStyle name="Normal 127 2" xfId="3146" xr:uid="{411E07B0-3E7E-4A39-BCE1-D5E32BC4CD0B}"/>
    <cellStyle name="Normal 128" xfId="1070" xr:uid="{00000000-0005-0000-0000-0000F2060000}"/>
    <cellStyle name="Normal 128 2" xfId="3160" xr:uid="{C1FE97AF-F0E1-4468-82E8-FEC47355FB41}"/>
    <cellStyle name="Normal 129" xfId="1084" xr:uid="{00000000-0005-0000-0000-0000F3060000}"/>
    <cellStyle name="Normal 129 2" xfId="3174" xr:uid="{B99A0311-7D83-4120-AE66-7A8C63F4B91C}"/>
    <cellStyle name="Normal 13" xfId="83" xr:uid="{00000000-0005-0000-0000-0000F4060000}"/>
    <cellStyle name="Normal 13 2" xfId="2173" xr:uid="{0EE2FADC-4044-46EB-B3C2-C5A0EDC9ACE8}"/>
    <cellStyle name="Normal 130" xfId="1098" xr:uid="{00000000-0005-0000-0000-0000F5060000}"/>
    <cellStyle name="Normal 130 2" xfId="3188" xr:uid="{4F60883C-E160-43F6-B02C-26222D674875}"/>
    <cellStyle name="Normal 131" xfId="1112" xr:uid="{00000000-0005-0000-0000-0000F6060000}"/>
    <cellStyle name="Normal 131 2" xfId="3202" xr:uid="{8AEA2CB1-5690-4CEF-932D-563EB4493984}"/>
    <cellStyle name="Normal 132" xfId="1126" xr:uid="{00000000-0005-0000-0000-0000F7060000}"/>
    <cellStyle name="Normal 132 2" xfId="3216" xr:uid="{CB6C5CE8-7128-4D16-AA55-7C20485952D0}"/>
    <cellStyle name="Normal 133" xfId="1140" xr:uid="{00000000-0005-0000-0000-0000F8060000}"/>
    <cellStyle name="Normal 133 2" xfId="3230" xr:uid="{298BB3CF-863B-4513-891C-9CC8043F41D5}"/>
    <cellStyle name="Normal 134" xfId="1154" xr:uid="{00000000-0005-0000-0000-0000F9060000}"/>
    <cellStyle name="Normal 134 2" xfId="3244" xr:uid="{EAFE5A51-EDE3-43FA-A4FF-E210E0E4160A}"/>
    <cellStyle name="Normal 135" xfId="1168" xr:uid="{00000000-0005-0000-0000-0000FA060000}"/>
    <cellStyle name="Normal 135 2" xfId="3258" xr:uid="{E85CD54B-185E-4A71-BEAE-2126608331F6}"/>
    <cellStyle name="Normal 136" xfId="1182" xr:uid="{00000000-0005-0000-0000-0000FB060000}"/>
    <cellStyle name="Normal 136 2" xfId="3272" xr:uid="{DC0B2480-7587-48B3-9475-1CE73307529C}"/>
    <cellStyle name="Normal 137" xfId="1196" xr:uid="{00000000-0005-0000-0000-0000FC060000}"/>
    <cellStyle name="Normal 137 2" xfId="3286" xr:uid="{09D6028D-8680-4BE6-BDB7-EC2B865B2ABF}"/>
    <cellStyle name="Normal 138" xfId="1210" xr:uid="{00000000-0005-0000-0000-0000FD060000}"/>
    <cellStyle name="Normal 138 2" xfId="3300" xr:uid="{BE1EC886-2605-43D2-9EB2-EA109B62FE68}"/>
    <cellStyle name="Normal 139" xfId="1224" xr:uid="{00000000-0005-0000-0000-0000FE060000}"/>
    <cellStyle name="Normal 139 2" xfId="3314" xr:uid="{0DAA8CD8-CB52-4DDA-96F5-04291EE07170}"/>
    <cellStyle name="Normal 14" xfId="66" xr:uid="{00000000-0005-0000-0000-0000FF060000}"/>
    <cellStyle name="Normal 14 2" xfId="2156" xr:uid="{FF694345-89CD-4DC3-84BC-AB25A25F33D2}"/>
    <cellStyle name="Normal 140" xfId="1238" xr:uid="{00000000-0005-0000-0000-000000070000}"/>
    <cellStyle name="Normal 140 2" xfId="3328" xr:uid="{28EE2540-7D3B-4283-95E2-24D2180BE760}"/>
    <cellStyle name="Normal 141" xfId="1252" xr:uid="{00000000-0005-0000-0000-000001070000}"/>
    <cellStyle name="Normal 141 2" xfId="3342" xr:uid="{76A88752-DFE1-4F99-A8B1-A279FA8C815E}"/>
    <cellStyle name="Normal 142" xfId="1266" xr:uid="{00000000-0005-0000-0000-000002070000}"/>
    <cellStyle name="Normal 142 2" xfId="3356" xr:uid="{8260BC96-E72D-4DD6-8913-4A8D53EA9978}"/>
    <cellStyle name="Normal 143" xfId="1280" xr:uid="{00000000-0005-0000-0000-000003070000}"/>
    <cellStyle name="Normal 143 2" xfId="3370" xr:uid="{C27AF1D3-F019-45B9-9F5E-C97F41FD659E}"/>
    <cellStyle name="Normal 144" xfId="1294" xr:uid="{00000000-0005-0000-0000-000004070000}"/>
    <cellStyle name="Normal 144 2" xfId="3384" xr:uid="{2301D928-02A5-4029-A369-17619CAD9CD8}"/>
    <cellStyle name="Normal 145" xfId="1308" xr:uid="{00000000-0005-0000-0000-000005070000}"/>
    <cellStyle name="Normal 145 2" xfId="3398" xr:uid="{F9AEAA5B-B8C7-4053-AE65-6CFC02CBBAA3}"/>
    <cellStyle name="Normal 146" xfId="1322" xr:uid="{00000000-0005-0000-0000-000006070000}"/>
    <cellStyle name="Normal 146 2" xfId="3412" xr:uid="{C975A73E-3CFB-418C-B175-AB026A08CE28}"/>
    <cellStyle name="Normal 147" xfId="1336" xr:uid="{00000000-0005-0000-0000-000007070000}"/>
    <cellStyle name="Normal 147 2" xfId="3426" xr:uid="{FA49BF95-8C90-4206-B897-5F9D5B29160A}"/>
    <cellStyle name="Normal 148" xfId="1350" xr:uid="{00000000-0005-0000-0000-000008070000}"/>
    <cellStyle name="Normal 148 2" xfId="3440" xr:uid="{E098ABE2-F689-44D0-A195-F113BCD5A98E}"/>
    <cellStyle name="Normal 149" xfId="1364" xr:uid="{00000000-0005-0000-0000-000009070000}"/>
    <cellStyle name="Normal 149 2" xfId="3454" xr:uid="{571637CF-7FE1-4770-AFC4-D79DD86CB797}"/>
    <cellStyle name="Normal 15" xfId="75" xr:uid="{00000000-0005-0000-0000-00000A070000}"/>
    <cellStyle name="Normal 15 2" xfId="2165" xr:uid="{CD584DB3-348C-4E54-8CBB-5BC0664D3534}"/>
    <cellStyle name="Normal 150" xfId="1378" xr:uid="{00000000-0005-0000-0000-00000B070000}"/>
    <cellStyle name="Normal 150 2" xfId="3468" xr:uid="{99EC701A-3CEF-4BED-B3D3-B55DC6CE842A}"/>
    <cellStyle name="Normal 151" xfId="1392" xr:uid="{00000000-0005-0000-0000-00000C070000}"/>
    <cellStyle name="Normal 151 2" xfId="3482" xr:uid="{61168B80-980B-45B8-8CD8-15DB8149D3AC}"/>
    <cellStyle name="Normal 152" xfId="1406" xr:uid="{00000000-0005-0000-0000-00000D070000}"/>
    <cellStyle name="Normal 152 2" xfId="3496" xr:uid="{42CA4AC7-C934-44DB-BAD8-D8413A3836BC}"/>
    <cellStyle name="Normal 153" xfId="1420" xr:uid="{00000000-0005-0000-0000-00000E070000}"/>
    <cellStyle name="Normal 153 2" xfId="3510" xr:uid="{182102F1-F421-4D10-AB17-2595B9E3D52A}"/>
    <cellStyle name="Normal 154" xfId="1434" xr:uid="{00000000-0005-0000-0000-00000F070000}"/>
    <cellStyle name="Normal 154 2" xfId="3524" xr:uid="{8CBF4324-1618-425A-9324-610C10EC5C0F}"/>
    <cellStyle name="Normal 155" xfId="1448" xr:uid="{00000000-0005-0000-0000-000010070000}"/>
    <cellStyle name="Normal 155 2" xfId="3538" xr:uid="{8459E882-BE7F-45CA-8873-61720D713684}"/>
    <cellStyle name="Normal 156" xfId="1462" xr:uid="{00000000-0005-0000-0000-000011070000}"/>
    <cellStyle name="Normal 156 2" xfId="3552" xr:uid="{57C24364-77C4-4989-9026-0D19C957DF6F}"/>
    <cellStyle name="Normal 157" xfId="1476" xr:uid="{00000000-0005-0000-0000-000012070000}"/>
    <cellStyle name="Normal 157 2" xfId="3566" xr:uid="{3A045B06-BAEC-49A8-AE85-3A86D64A00C5}"/>
    <cellStyle name="Normal 158" xfId="1490" xr:uid="{00000000-0005-0000-0000-000013070000}"/>
    <cellStyle name="Normal 158 2" xfId="3580" xr:uid="{97C31B4D-721F-44B8-A62D-68338EC92AEE}"/>
    <cellStyle name="Normal 159" xfId="1504" xr:uid="{00000000-0005-0000-0000-000014070000}"/>
    <cellStyle name="Normal 159 2" xfId="3594" xr:uid="{36F99FC8-CFCB-4CF8-8326-3ADB6D7929C6}"/>
    <cellStyle name="Normal 16" xfId="77" xr:uid="{00000000-0005-0000-0000-000015070000}"/>
    <cellStyle name="Normal 16 2" xfId="2167" xr:uid="{29A27235-DC99-4FE1-877D-8BD902FE4B60}"/>
    <cellStyle name="Normal 160" xfId="1518" xr:uid="{00000000-0005-0000-0000-000016070000}"/>
    <cellStyle name="Normal 160 2" xfId="3608" xr:uid="{15D5F513-66FA-4153-9E1B-B3E38B4F440E}"/>
    <cellStyle name="Normal 161" xfId="1532" xr:uid="{00000000-0005-0000-0000-000017070000}"/>
    <cellStyle name="Normal 161 2" xfId="3622" xr:uid="{90F19407-FA8D-4885-AA0D-B1F16ABFC356}"/>
    <cellStyle name="Normal 162" xfId="1546" xr:uid="{00000000-0005-0000-0000-000018070000}"/>
    <cellStyle name="Normal 162 2" xfId="3636" xr:uid="{08DED43F-4DDE-4732-9FFC-13250B06932F}"/>
    <cellStyle name="Normal 163" xfId="1560" xr:uid="{00000000-0005-0000-0000-000019070000}"/>
    <cellStyle name="Normal 163 2" xfId="3650" xr:uid="{BE825CF1-81B6-475E-9ABC-0E20E19ED30F}"/>
    <cellStyle name="Normal 164" xfId="1574" xr:uid="{00000000-0005-0000-0000-00001A070000}"/>
    <cellStyle name="Normal 164 2" xfId="3664" xr:uid="{E22AC721-7CCB-45E1-B05B-ADCC58DB2954}"/>
    <cellStyle name="Normal 165" xfId="1588" xr:uid="{00000000-0005-0000-0000-00001B070000}"/>
    <cellStyle name="Normal 165 2" xfId="3678" xr:uid="{0C65BABF-BBA3-4A11-8312-E01810C2D4E9}"/>
    <cellStyle name="Normal 166" xfId="1602" xr:uid="{00000000-0005-0000-0000-00001C070000}"/>
    <cellStyle name="Normal 166 2" xfId="3692" xr:uid="{FD46D6C2-5C1B-4110-A991-5127A54C0958}"/>
    <cellStyle name="Normal 167" xfId="1616" xr:uid="{00000000-0005-0000-0000-00001D070000}"/>
    <cellStyle name="Normal 167 2" xfId="3706" xr:uid="{F6773399-4F40-43B6-9607-857B74CA76A3}"/>
    <cellStyle name="Normal 168" xfId="1630" xr:uid="{00000000-0005-0000-0000-00001E070000}"/>
    <cellStyle name="Normal 168 2" xfId="3720" xr:uid="{870200D0-2B1D-4883-AEF6-E2A0F541E868}"/>
    <cellStyle name="Normal 169" xfId="1644" xr:uid="{00000000-0005-0000-0000-00001F070000}"/>
    <cellStyle name="Normal 169 2" xfId="3734" xr:uid="{D178A5D1-59D6-494D-BFC4-165A846F7684}"/>
    <cellStyle name="Normal 17" xfId="82" xr:uid="{00000000-0005-0000-0000-000020070000}"/>
    <cellStyle name="Normal 17 2" xfId="2172" xr:uid="{11EEF0F6-9410-4E6F-B301-7722F348EA05}"/>
    <cellStyle name="Normal 170" xfId="1658" xr:uid="{00000000-0005-0000-0000-000021070000}"/>
    <cellStyle name="Normal 170 2" xfId="3748" xr:uid="{99531B11-F0DD-4895-8BA6-126813728F08}"/>
    <cellStyle name="Normal 171" xfId="1672" xr:uid="{00000000-0005-0000-0000-000022070000}"/>
    <cellStyle name="Normal 171 2" xfId="3762" xr:uid="{C5CDF77F-6361-4893-A062-E7EC081277B0}"/>
    <cellStyle name="Normal 172" xfId="1686" xr:uid="{00000000-0005-0000-0000-000023070000}"/>
    <cellStyle name="Normal 172 2" xfId="3776" xr:uid="{BBEEC0A4-13BB-4180-AC2C-C380F5C33710}"/>
    <cellStyle name="Normal 173" xfId="1700" xr:uid="{00000000-0005-0000-0000-000024070000}"/>
    <cellStyle name="Normal 173 2" xfId="3790" xr:uid="{2B76012A-43F2-4E87-8926-5A9DDCD82800}"/>
    <cellStyle name="Normal 174" xfId="1714" xr:uid="{00000000-0005-0000-0000-000025070000}"/>
    <cellStyle name="Normal 174 2" xfId="3804" xr:uid="{44D94F9F-093F-4DC7-B585-C319A4E43D07}"/>
    <cellStyle name="Normal 175" xfId="2136" xr:uid="{626C10B7-3FA9-4716-A227-B7F3AEF2480F}"/>
    <cellStyle name="Normal 18" xfId="96" xr:uid="{00000000-0005-0000-0000-000026070000}"/>
    <cellStyle name="Normal 18 2" xfId="2186" xr:uid="{489432BC-3B31-4881-9662-41123E55E0DA}"/>
    <cellStyle name="Normal 183" xfId="1837" xr:uid="{00000000-0005-0000-0000-000027070000}"/>
    <cellStyle name="Normal 183 2" xfId="3927" xr:uid="{04CAE569-0096-4899-9DE8-2A1BEBD263E0}"/>
    <cellStyle name="Normal 184" xfId="1843" xr:uid="{00000000-0005-0000-0000-000028070000}"/>
    <cellStyle name="Normal 184 2" xfId="3933" xr:uid="{43E317D6-4F82-49E3-9FE4-852EA43053A9}"/>
    <cellStyle name="Normal 185" xfId="1860" xr:uid="{00000000-0005-0000-0000-000029070000}"/>
    <cellStyle name="Normal 185 2" xfId="3950" xr:uid="{D67017BF-1ADA-48BE-93F5-AB44449CA500}"/>
    <cellStyle name="Normal 186" xfId="1874" xr:uid="{00000000-0005-0000-0000-00002A070000}"/>
    <cellStyle name="Normal 186 2" xfId="3964" xr:uid="{6F1DBCEE-D559-408A-AE8C-24C499426312}"/>
    <cellStyle name="Normal 187" xfId="1888" xr:uid="{00000000-0005-0000-0000-00002B070000}"/>
    <cellStyle name="Normal 187 2" xfId="3978" xr:uid="{14A91975-14D6-4756-94DF-86130F533FB0}"/>
    <cellStyle name="Normal 188" xfId="1902" xr:uid="{00000000-0005-0000-0000-00002C070000}"/>
    <cellStyle name="Normal 188 2" xfId="3992" xr:uid="{DB30CC9F-FC3A-4D58-B53A-34841C2D0855}"/>
    <cellStyle name="Normal 189" xfId="1916" xr:uid="{00000000-0005-0000-0000-00002D070000}"/>
    <cellStyle name="Normal 189 2" xfId="4006" xr:uid="{D700D487-7D23-483B-9CCF-DBA9A2B75930}"/>
    <cellStyle name="Normal 19" xfId="91" xr:uid="{00000000-0005-0000-0000-00002E070000}"/>
    <cellStyle name="Normal 19 2" xfId="2181" xr:uid="{7A7053EF-A66D-4449-B8B4-14A4E3C57BF3}"/>
    <cellStyle name="Normal 190" xfId="1930" xr:uid="{00000000-0005-0000-0000-00002F070000}"/>
    <cellStyle name="Normal 190 2" xfId="4020" xr:uid="{BA8D111D-200A-4B10-B89A-8446B972AD3B}"/>
    <cellStyle name="Normal 191" xfId="1944" xr:uid="{00000000-0005-0000-0000-000030070000}"/>
    <cellStyle name="Normal 191 2" xfId="4034" xr:uid="{140AFBB8-42EB-4875-8E5A-C4F6A88DCB0F}"/>
    <cellStyle name="Normal 192" xfId="1958" xr:uid="{00000000-0005-0000-0000-000031070000}"/>
    <cellStyle name="Normal 192 2" xfId="4048" xr:uid="{ECAFFF1C-FFFA-4EF7-B2AD-B5FE94E8D601}"/>
    <cellStyle name="Normal 193" xfId="1972" xr:uid="{00000000-0005-0000-0000-000032070000}"/>
    <cellStyle name="Normal 193 2" xfId="4062" xr:uid="{C2EA84D6-DDC2-4F5D-81D0-CF7AF29CC61F}"/>
    <cellStyle name="Normal 195" xfId="2098" xr:uid="{00000000-0005-0000-0000-000033070000}"/>
    <cellStyle name="Normal 195 2" xfId="4188" xr:uid="{ABDA80AC-07E4-4754-B8E5-0E4A7AFBD006}"/>
    <cellStyle name="Normal 196" xfId="2097" xr:uid="{00000000-0005-0000-0000-000034070000}"/>
    <cellStyle name="Normal 196 2" xfId="4187" xr:uid="{16603F9A-BDDF-4827-BAE1-EDE0B9F0FB56}"/>
    <cellStyle name="Normal 2" xfId="60" xr:uid="{00000000-0005-0000-0000-000035070000}"/>
    <cellStyle name="Normal 2 2" xfId="2150" xr:uid="{7DDB052B-7279-410E-AA23-0B1DD9587A76}"/>
    <cellStyle name="Normal 20" xfId="107" xr:uid="{00000000-0005-0000-0000-000036070000}"/>
    <cellStyle name="Normal 20 2" xfId="2197" xr:uid="{449DC45E-F80A-4E03-9D4E-78318C9607E8}"/>
    <cellStyle name="Normal 21" xfId="104" xr:uid="{00000000-0005-0000-0000-000037070000}"/>
    <cellStyle name="Normal 21 2" xfId="2194" xr:uid="{2C079243-52C5-4EFD-B7E9-ED68FC70B027}"/>
    <cellStyle name="Normal 22" xfId="78" xr:uid="{00000000-0005-0000-0000-000038070000}"/>
    <cellStyle name="Normal 22 2" xfId="2168" xr:uid="{5A881FB2-BD6B-4895-82AD-E7CB0CF70390}"/>
    <cellStyle name="Normal 23" xfId="97" xr:uid="{00000000-0005-0000-0000-000039070000}"/>
    <cellStyle name="Normal 23 2" xfId="2187" xr:uid="{DF7C9B31-D94C-4547-ABDE-25858614F5C2}"/>
    <cellStyle name="Normal 24" xfId="98" xr:uid="{00000000-0005-0000-0000-00003A070000}"/>
    <cellStyle name="Normal 24 2" xfId="2188" xr:uid="{2B756734-8097-4551-8957-305B48657A61}"/>
    <cellStyle name="Normal 25" xfId="172" xr:uid="{00000000-0005-0000-0000-00003B070000}"/>
    <cellStyle name="Normal 25 2" xfId="2262" xr:uid="{AF03A8CA-04ED-4E0C-A914-7FE72C7F56D1}"/>
    <cellStyle name="Normal 26" xfId="183" xr:uid="{00000000-0005-0000-0000-00003C070000}"/>
    <cellStyle name="Normal 26 2" xfId="2273" xr:uid="{90888965-0B13-44C9-B6C6-F9D9220DD237}"/>
    <cellStyle name="Normal 27" xfId="100" xr:uid="{00000000-0005-0000-0000-00003D070000}"/>
    <cellStyle name="Normal 27 2" xfId="2190" xr:uid="{2FDBF790-95DE-4287-AFBF-7440E14DE953}"/>
    <cellStyle name="Normal 28" xfId="108" xr:uid="{00000000-0005-0000-0000-00003E070000}"/>
    <cellStyle name="Normal 28 2" xfId="2198" xr:uid="{A4F674E3-902A-48B8-ABE4-EA70207A4045}"/>
    <cellStyle name="Normal 29" xfId="110" xr:uid="{00000000-0005-0000-0000-00003F070000}"/>
    <cellStyle name="Normal 29 2" xfId="2200" xr:uid="{093387E7-D15D-4EF9-9328-2A4B60098BB3}"/>
    <cellStyle name="Normal 3" xfId="72" xr:uid="{00000000-0005-0000-0000-000040070000}"/>
    <cellStyle name="Normal 3 2" xfId="2162" xr:uid="{B75133D4-F41F-40D7-AD1E-B4C879353F7B}"/>
    <cellStyle name="Normal 30" xfId="112" xr:uid="{00000000-0005-0000-0000-000041070000}"/>
    <cellStyle name="Normal 30 2" xfId="2202" xr:uid="{67C19266-8934-446A-A232-B5BE3818A7A4}"/>
    <cellStyle name="Normal 31" xfId="114" xr:uid="{00000000-0005-0000-0000-000042070000}"/>
    <cellStyle name="Normal 31 2" xfId="2204" xr:uid="{EFD28BD0-233B-4B9E-84A0-67EA64431B7C}"/>
    <cellStyle name="Normal 32" xfId="116" xr:uid="{00000000-0005-0000-0000-000043070000}"/>
    <cellStyle name="Normal 32 2" xfId="2206" xr:uid="{4409DEEE-975E-4D14-ACF8-72B6197D3D3A}"/>
    <cellStyle name="Normal 33" xfId="118" xr:uid="{00000000-0005-0000-0000-000044070000}"/>
    <cellStyle name="Normal 33 2" xfId="2208" xr:uid="{3B2B9D84-0DDC-49A2-A439-B0C5AC3F6CDC}"/>
    <cellStyle name="Normal 34" xfId="120" xr:uid="{00000000-0005-0000-0000-000045070000}"/>
    <cellStyle name="Normal 34 2" xfId="2210" xr:uid="{FB83D59D-694F-4631-941E-8146AD220207}"/>
    <cellStyle name="Normal 35" xfId="122" xr:uid="{00000000-0005-0000-0000-000046070000}"/>
    <cellStyle name="Normal 35 2" xfId="2212" xr:uid="{0D7460A0-8839-4AC6-9B5C-1168C1B41DDF}"/>
    <cellStyle name="Normal 36" xfId="124" xr:uid="{00000000-0005-0000-0000-000047070000}"/>
    <cellStyle name="Normal 36 2" xfId="2214" xr:uid="{EBF7F343-868B-4ACA-97E9-C23E52050688}"/>
    <cellStyle name="Normal 37" xfId="126" xr:uid="{00000000-0005-0000-0000-000048070000}"/>
    <cellStyle name="Normal 37 2" xfId="2216" xr:uid="{DC923DBD-DDE0-4EEC-908D-23E74C50DB42}"/>
    <cellStyle name="Normal 38" xfId="128" xr:uid="{00000000-0005-0000-0000-000049070000}"/>
    <cellStyle name="Normal 38 2" xfId="2218" xr:uid="{897A397B-E808-4847-8E81-8A5DFBBFA64C}"/>
    <cellStyle name="Normal 39" xfId="130" xr:uid="{00000000-0005-0000-0000-00004A070000}"/>
    <cellStyle name="Normal 39 2" xfId="2220" xr:uid="{128379C7-C64B-4265-A2F6-703A90A33A39}"/>
    <cellStyle name="Normal 4" xfId="69" xr:uid="{00000000-0005-0000-0000-00004B070000}"/>
    <cellStyle name="Normal 4 2" xfId="2159" xr:uid="{65B61DCE-92D2-415C-965F-E46C77BABE2E}"/>
    <cellStyle name="Normal 40" xfId="132" xr:uid="{00000000-0005-0000-0000-00004C070000}"/>
    <cellStyle name="Normal 40 2" xfId="2222" xr:uid="{FC5C9BD8-9D09-4D67-8D9F-618E3D5E1D1A}"/>
    <cellStyle name="Normal 41" xfId="134" xr:uid="{00000000-0005-0000-0000-00004D070000}"/>
    <cellStyle name="Normal 41 2" xfId="2224" xr:uid="{95CE8BF7-5680-471A-B2EB-778D87EF36BA}"/>
    <cellStyle name="Normal 42" xfId="136" xr:uid="{00000000-0005-0000-0000-00004E070000}"/>
    <cellStyle name="Normal 42 2" xfId="2226" xr:uid="{F0E85C65-30BE-4979-A8DA-77A53C3D76E1}"/>
    <cellStyle name="Normal 43" xfId="138" xr:uid="{00000000-0005-0000-0000-00004F070000}"/>
    <cellStyle name="Normal 43 2" xfId="2228" xr:uid="{7D1C88BE-A1DC-49D2-A0CB-2E9C7A96FE36}"/>
    <cellStyle name="Normal 44" xfId="140" xr:uid="{00000000-0005-0000-0000-000050070000}"/>
    <cellStyle name="Normal 44 2" xfId="2230" xr:uid="{C3AF2788-7037-4AAC-8630-084E75E54CCF}"/>
    <cellStyle name="Normal 45" xfId="142" xr:uid="{00000000-0005-0000-0000-000051070000}"/>
    <cellStyle name="Normal 45 2" xfId="2232" xr:uid="{5BE76501-9331-497B-95AC-C41C5AAA125F}"/>
    <cellStyle name="Normal 46" xfId="144" xr:uid="{00000000-0005-0000-0000-000052070000}"/>
    <cellStyle name="Normal 46 2" xfId="2234" xr:uid="{28D3DB92-246A-464B-A198-C4F744B9366A}"/>
    <cellStyle name="Normal 47" xfId="146" xr:uid="{00000000-0005-0000-0000-000053070000}"/>
    <cellStyle name="Normal 47 2" xfId="2236" xr:uid="{D34A4B44-5422-4170-917C-0C6CA05963BB}"/>
    <cellStyle name="Normal 48" xfId="148" xr:uid="{00000000-0005-0000-0000-000054070000}"/>
    <cellStyle name="Normal 48 2" xfId="2238" xr:uid="{C2C4F024-68E6-44DD-811C-88D03B6949E8}"/>
    <cellStyle name="Normal 49" xfId="150" xr:uid="{00000000-0005-0000-0000-000055070000}"/>
    <cellStyle name="Normal 49 2" xfId="2240" xr:uid="{2802C7C6-228F-43AF-B22F-ECC73B3D493B}"/>
    <cellStyle name="Normal 5" xfId="64" xr:uid="{00000000-0005-0000-0000-000056070000}"/>
    <cellStyle name="Normal 5 2" xfId="2154" xr:uid="{87947D30-E15A-45BD-9683-4CBE53145F84}"/>
    <cellStyle name="Normal 50" xfId="152" xr:uid="{00000000-0005-0000-0000-000057070000}"/>
    <cellStyle name="Normal 50 2" xfId="2242" xr:uid="{938F6348-002E-4F7C-A7B8-8F8271A5B125}"/>
    <cellStyle name="Normal 51" xfId="154" xr:uid="{00000000-0005-0000-0000-000058070000}"/>
    <cellStyle name="Normal 51 2" xfId="2244" xr:uid="{23493B50-BD98-469D-87DA-70E5DE1FE9F9}"/>
    <cellStyle name="Normal 52" xfId="156" xr:uid="{00000000-0005-0000-0000-000059070000}"/>
    <cellStyle name="Normal 52 2" xfId="2246" xr:uid="{4A8A3F2E-C0B8-4164-99D2-8EABF2F4D9A0}"/>
    <cellStyle name="Normal 53" xfId="158" xr:uid="{00000000-0005-0000-0000-00005A070000}"/>
    <cellStyle name="Normal 53 2" xfId="2248" xr:uid="{0F8CA828-9FAD-4FE2-8873-8332CE9C7C8E}"/>
    <cellStyle name="Normal 54" xfId="160" xr:uid="{00000000-0005-0000-0000-00005B070000}"/>
    <cellStyle name="Normal 54 2" xfId="2250" xr:uid="{26FE3A39-EB56-4A1D-83E0-DD8CB1B5A2DD}"/>
    <cellStyle name="Normal 55" xfId="162" xr:uid="{00000000-0005-0000-0000-00005C070000}"/>
    <cellStyle name="Normal 55 2" xfId="2252" xr:uid="{4B386145-5C72-4164-8537-256DBDC80F04}"/>
    <cellStyle name="Normal 56" xfId="164" xr:uid="{00000000-0005-0000-0000-00005D070000}"/>
    <cellStyle name="Normal 56 2" xfId="2254" xr:uid="{96AF8308-8BC5-49F8-B13C-DB0FF9BCA5DD}"/>
    <cellStyle name="Normal 57" xfId="166" xr:uid="{00000000-0005-0000-0000-00005E070000}"/>
    <cellStyle name="Normal 57 2" xfId="2256" xr:uid="{A0CF428F-F406-4D37-BAF3-1A81638B67B0}"/>
    <cellStyle name="Normal 58" xfId="168" xr:uid="{00000000-0005-0000-0000-00005F070000}"/>
    <cellStyle name="Normal 58 2" xfId="2258" xr:uid="{0CF549B8-8C4E-4DF0-B093-1163825D7727}"/>
    <cellStyle name="Normal 59" xfId="181" xr:uid="{00000000-0005-0000-0000-000060070000}"/>
    <cellStyle name="Normal 59 2" xfId="2271" xr:uid="{F31C1797-2137-4645-B2EF-263ED68B0925}"/>
    <cellStyle name="Normal 6" xfId="67" xr:uid="{00000000-0005-0000-0000-000061070000}"/>
    <cellStyle name="Normal 6 2" xfId="2157" xr:uid="{5A0AEF8E-D927-4C66-A4A4-B011EE116218}"/>
    <cellStyle name="Normal 60" xfId="177" xr:uid="{00000000-0005-0000-0000-000062070000}"/>
    <cellStyle name="Normal 60 2" xfId="2267" xr:uid="{20EC30C0-6F1D-49EB-A40B-BA2026FE7D13}"/>
    <cellStyle name="Normal 61" xfId="179" xr:uid="{00000000-0005-0000-0000-000063070000}"/>
    <cellStyle name="Normal 61 2" xfId="2269" xr:uid="{88D043E4-16DE-45C4-830A-7F634CE46AB4}"/>
    <cellStyle name="Normal 62" xfId="175" xr:uid="{00000000-0005-0000-0000-000064070000}"/>
    <cellStyle name="Normal 62 2" xfId="2265" xr:uid="{F48DA014-56B9-45F6-A22C-2DD476599F26}"/>
    <cellStyle name="Normal 63" xfId="180" xr:uid="{00000000-0005-0000-0000-000065070000}"/>
    <cellStyle name="Normal 63 2" xfId="2270" xr:uid="{374A6720-194C-4072-B330-A34CE2F71B5F}"/>
    <cellStyle name="Normal 64" xfId="174" xr:uid="{00000000-0005-0000-0000-000066070000}"/>
    <cellStyle name="Normal 64 2" xfId="2264" xr:uid="{2952069F-DEC0-4384-9AC9-795236726F2B}"/>
    <cellStyle name="Normal 65" xfId="173" xr:uid="{00000000-0005-0000-0000-000067070000}"/>
    <cellStyle name="Normal 65 2" xfId="2263" xr:uid="{621D1D1E-761B-4A95-AD12-E22D6302EC88}"/>
    <cellStyle name="Normal 66" xfId="186" xr:uid="{00000000-0005-0000-0000-000068070000}"/>
    <cellStyle name="Normal 66 2" xfId="2276" xr:uid="{FFCAC86C-339C-44CE-8442-84E710A1E737}"/>
    <cellStyle name="Normal 67" xfId="203" xr:uid="{00000000-0005-0000-0000-000069070000}"/>
    <cellStyle name="Normal 67 2" xfId="2293" xr:uid="{A8616F53-9C7F-4338-8616-973CBD04D787}"/>
    <cellStyle name="Normal 68" xfId="217" xr:uid="{00000000-0005-0000-0000-00006A070000}"/>
    <cellStyle name="Normal 68 2" xfId="2307" xr:uid="{BD58EEF8-C99F-4C0C-A200-9B0321381E18}"/>
    <cellStyle name="Normal 69" xfId="231" xr:uid="{00000000-0005-0000-0000-00006B070000}"/>
    <cellStyle name="Normal 69 2" xfId="2321" xr:uid="{0B1D1215-B353-458A-A405-9EE47E873BB0}"/>
    <cellStyle name="Normal 7" xfId="61" xr:uid="{00000000-0005-0000-0000-00006C070000}"/>
    <cellStyle name="Normal 7 2" xfId="2151" xr:uid="{F430B70B-2FC5-481C-AC97-BCEA670AD380}"/>
    <cellStyle name="Normal 70" xfId="245" xr:uid="{00000000-0005-0000-0000-00006D070000}"/>
    <cellStyle name="Normal 70 2" xfId="2335" xr:uid="{52E1F458-9949-402C-AEA0-E0AC462CFC70}"/>
    <cellStyle name="Normal 71" xfId="259" xr:uid="{00000000-0005-0000-0000-00006E070000}"/>
    <cellStyle name="Normal 71 2" xfId="2349" xr:uid="{B4166324-264B-4C33-96BE-7429B8B48E41}"/>
    <cellStyle name="Normal 72" xfId="273" xr:uid="{00000000-0005-0000-0000-00006F070000}"/>
    <cellStyle name="Normal 72 2" xfId="2363" xr:uid="{2F6E1271-D488-43A7-9032-1C5D3775DCEA}"/>
    <cellStyle name="Normal 73" xfId="287" xr:uid="{00000000-0005-0000-0000-000070070000}"/>
    <cellStyle name="Normal 73 2" xfId="2377" xr:uid="{997BC593-70A7-41E5-A2D4-38F249A505F9}"/>
    <cellStyle name="Normal 74" xfId="301" xr:uid="{00000000-0005-0000-0000-000071070000}"/>
    <cellStyle name="Normal 74 2" xfId="2391" xr:uid="{A042109C-32D4-4829-A1E0-AC5EBE3C0BBC}"/>
    <cellStyle name="Normal 75" xfId="315" xr:uid="{00000000-0005-0000-0000-000072070000}"/>
    <cellStyle name="Normal 75 2" xfId="2405" xr:uid="{B561742C-C626-4DE8-8D66-42DFBE1573B9}"/>
    <cellStyle name="Normal 76" xfId="329" xr:uid="{00000000-0005-0000-0000-000073070000}"/>
    <cellStyle name="Normal 76 2" xfId="2419" xr:uid="{820F7CB2-94A3-485A-9B0F-F51001DCCBF5}"/>
    <cellStyle name="Normal 77" xfId="343" xr:uid="{00000000-0005-0000-0000-000074070000}"/>
    <cellStyle name="Normal 77 2" xfId="2433" xr:uid="{6B0CCD94-2549-4F69-AADB-A14635FFB4C6}"/>
    <cellStyle name="Normal 78" xfId="357" xr:uid="{00000000-0005-0000-0000-000075070000}"/>
    <cellStyle name="Normal 78 2" xfId="2447" xr:uid="{28564C73-4792-4F02-AB9F-E7E25C1E8AEA}"/>
    <cellStyle name="Normal 79" xfId="371" xr:uid="{00000000-0005-0000-0000-000076070000}"/>
    <cellStyle name="Normal 79 2" xfId="2461" xr:uid="{BBA45DF1-DF1C-48D2-A3BD-B80D7FB4F4F8}"/>
    <cellStyle name="Normal 8" xfId="68" xr:uid="{00000000-0005-0000-0000-000077070000}"/>
    <cellStyle name="Normal 8 2" xfId="2158" xr:uid="{5CE7DD42-2220-4F0B-A3DB-A2C164947B05}"/>
    <cellStyle name="Normal 80" xfId="385" xr:uid="{00000000-0005-0000-0000-000078070000}"/>
    <cellStyle name="Normal 80 2" xfId="2475" xr:uid="{DCCC6032-9500-4BD4-845A-439D4537F65A}"/>
    <cellStyle name="Normal 81" xfId="399" xr:uid="{00000000-0005-0000-0000-000079070000}"/>
    <cellStyle name="Normal 81 2" xfId="2489" xr:uid="{3ACE698C-1795-405B-A16D-E65572CFEBDB}"/>
    <cellStyle name="Normal 82" xfId="413" xr:uid="{00000000-0005-0000-0000-00007A070000}"/>
    <cellStyle name="Normal 82 2" xfId="2503" xr:uid="{D452C9C7-6529-44FC-9202-B4E0CBFD1AAC}"/>
    <cellStyle name="Normal 83" xfId="520" xr:uid="{00000000-0005-0000-0000-00007B070000}"/>
    <cellStyle name="Normal 83 2" xfId="2610" xr:uid="{79378BC3-B711-498B-B2C5-7E0B6CFBE96E}"/>
    <cellStyle name="Normal 84" xfId="512" xr:uid="{00000000-0005-0000-0000-00007C070000}"/>
    <cellStyle name="Normal 84 2" xfId="2602" xr:uid="{67283078-086B-4C20-9916-F76285A9F586}"/>
    <cellStyle name="Normal 85" xfId="544" xr:uid="{00000000-0005-0000-0000-00007D070000}"/>
    <cellStyle name="Normal 85 2" xfId="2634" xr:uid="{30D177C5-48FB-4195-A2F4-F8CE92D49940}"/>
    <cellStyle name="Normal 86" xfId="578" xr:uid="{00000000-0005-0000-0000-00007E070000}"/>
    <cellStyle name="Normal 86 2" xfId="2668" xr:uid="{DAE35F98-38ED-497A-B107-C68DA801ACA0}"/>
    <cellStyle name="Normal 87" xfId="581" xr:uid="{00000000-0005-0000-0000-00007F070000}"/>
    <cellStyle name="Normal 87 2" xfId="2671" xr:uid="{92BE4E6A-0FBF-4A2F-9761-89CE303BAB47}"/>
    <cellStyle name="Normal 88" xfId="619" xr:uid="{00000000-0005-0000-0000-000080070000}"/>
    <cellStyle name="Normal 88 2" xfId="2709" xr:uid="{15413941-249B-4669-B8C7-3EC143011120}"/>
    <cellStyle name="Normal 89" xfId="630" xr:uid="{00000000-0005-0000-0000-000081070000}"/>
    <cellStyle name="Normal 89 2" xfId="2720" xr:uid="{88D6152B-F7F1-442E-AFB2-BCBA0A476935}"/>
    <cellStyle name="Normal 9" xfId="86" xr:uid="{00000000-0005-0000-0000-000082070000}"/>
    <cellStyle name="Normal 9 2" xfId="2176" xr:uid="{6FA891F2-EEB2-4E3C-9A4E-B7C7F03DE63C}"/>
    <cellStyle name="Normal 90" xfId="628" xr:uid="{00000000-0005-0000-0000-000083070000}"/>
    <cellStyle name="Normal 90 2" xfId="2718" xr:uid="{7E5FE254-6553-44B7-B764-004D502B635F}"/>
    <cellStyle name="Normal 91" xfId="624" xr:uid="{00000000-0005-0000-0000-000084070000}"/>
    <cellStyle name="Normal 91 2" xfId="2714" xr:uid="{70DBA789-00A6-40FB-936E-7A64043C6462}"/>
    <cellStyle name="Normal 92" xfId="626" xr:uid="{00000000-0005-0000-0000-000085070000}"/>
    <cellStyle name="Normal 92 2" xfId="2716" xr:uid="{C8474E37-089F-4C62-BB73-194AE4E0BB2C}"/>
    <cellStyle name="Normal 93" xfId="622" xr:uid="{00000000-0005-0000-0000-000086070000}"/>
    <cellStyle name="Normal 93 2" xfId="2712" xr:uid="{819AA825-E758-45AF-A630-198FE8688210}"/>
    <cellStyle name="Normal 94" xfId="627" xr:uid="{00000000-0005-0000-0000-000087070000}"/>
    <cellStyle name="Normal 94 2" xfId="2717" xr:uid="{3953F283-B2F2-4992-9FD6-6C8FC55913CF}"/>
    <cellStyle name="Normal 95" xfId="621" xr:uid="{00000000-0005-0000-0000-000088070000}"/>
    <cellStyle name="Normal 95 2" xfId="2711" xr:uid="{E0EC913F-DDFF-48BD-8868-B6FE878E15D0}"/>
    <cellStyle name="Normal 96" xfId="620" xr:uid="{00000000-0005-0000-0000-000089070000}"/>
    <cellStyle name="Normal 96 2" xfId="2710" xr:uid="{B096AC9C-8585-494E-9C72-F9B74F5B88FC}"/>
    <cellStyle name="Normal 97" xfId="633" xr:uid="{00000000-0005-0000-0000-00008A070000}"/>
    <cellStyle name="Normal 97 2" xfId="2723" xr:uid="{77516A46-6C63-4E3E-95BA-BB36F874A499}"/>
    <cellStyle name="Normal 98" xfId="650" xr:uid="{00000000-0005-0000-0000-00008B070000}"/>
    <cellStyle name="Normal 98 2" xfId="2740" xr:uid="{684652C8-E062-4503-BFF5-F86027A1DFD4}"/>
    <cellStyle name="Normal 99" xfId="664" xr:uid="{00000000-0005-0000-0000-00008C070000}"/>
    <cellStyle name="Normal 99 2" xfId="2754" xr:uid="{298544C6-B521-4E34-BD9B-3EE982290683}"/>
    <cellStyle name="Note 10" xfId="62" xr:uid="{00000000-0005-0000-0000-00008D070000}"/>
    <cellStyle name="Note 10 2" xfId="2152" xr:uid="{0473501F-C1B4-4868-93BD-DB56CF517409}"/>
    <cellStyle name="Note 100" xfId="710" xr:uid="{00000000-0005-0000-0000-00008E070000}"/>
    <cellStyle name="Note 100 2" xfId="2800" xr:uid="{16C0D369-1E63-4973-B9DA-2612F8C8BD58}"/>
    <cellStyle name="Note 101" xfId="724" xr:uid="{00000000-0005-0000-0000-00008F070000}"/>
    <cellStyle name="Note 101 2" xfId="2814" xr:uid="{C2398D2D-5820-4488-A23D-CB4B20893A64}"/>
    <cellStyle name="Note 102" xfId="738" xr:uid="{00000000-0005-0000-0000-000090070000}"/>
    <cellStyle name="Note 102 2" xfId="2828" xr:uid="{FC42BF85-555B-4051-A1AE-BF2690C07994}"/>
    <cellStyle name="Note 103" xfId="752" xr:uid="{00000000-0005-0000-0000-000091070000}"/>
    <cellStyle name="Note 103 2" xfId="2842" xr:uid="{1E82C4B8-093D-40DB-9497-91AD899EBDD8}"/>
    <cellStyle name="Note 104" xfId="766" xr:uid="{00000000-0005-0000-0000-000092070000}"/>
    <cellStyle name="Note 104 2" xfId="2856" xr:uid="{166469D1-1E6D-494A-8960-6CDC4580922A}"/>
    <cellStyle name="Note 105" xfId="780" xr:uid="{00000000-0005-0000-0000-000093070000}"/>
    <cellStyle name="Note 105 2" xfId="2870" xr:uid="{074CFF17-BC7C-4904-8D5F-510D07F38753}"/>
    <cellStyle name="Note 106" xfId="794" xr:uid="{00000000-0005-0000-0000-000094070000}"/>
    <cellStyle name="Note 106 2" xfId="2884" xr:uid="{66F504BA-E778-4F59-8222-025106A4B659}"/>
    <cellStyle name="Note 107" xfId="808" xr:uid="{00000000-0005-0000-0000-000095070000}"/>
    <cellStyle name="Note 107 2" xfId="2898" xr:uid="{7FA00DD4-84F6-4DCC-9781-D72D381AF968}"/>
    <cellStyle name="Note 108" xfId="822" xr:uid="{00000000-0005-0000-0000-000096070000}"/>
    <cellStyle name="Note 108 2" xfId="2912" xr:uid="{D5B49FA4-845F-45ED-B021-FCEB3FBD6EB4}"/>
    <cellStyle name="Note 109" xfId="836" xr:uid="{00000000-0005-0000-0000-000097070000}"/>
    <cellStyle name="Note 109 2" xfId="2926" xr:uid="{C8D5BB88-F5C8-40E7-B5B2-63292C888843}"/>
    <cellStyle name="Note 11" xfId="90" xr:uid="{00000000-0005-0000-0000-000098070000}"/>
    <cellStyle name="Note 11 2" xfId="2180" xr:uid="{24FEAE48-EF47-4B00-B775-4E7EF1F46F11}"/>
    <cellStyle name="Note 110" xfId="850" xr:uid="{00000000-0005-0000-0000-000099070000}"/>
    <cellStyle name="Note 110 2" xfId="2940" xr:uid="{0F17668E-EE55-403A-8298-E3CAC055B47E}"/>
    <cellStyle name="Note 111" xfId="864" xr:uid="{00000000-0005-0000-0000-00009A070000}"/>
    <cellStyle name="Note 111 2" xfId="2954" xr:uid="{1F22ABE5-A5C3-47E5-9AF4-A7F85FCDDCE2}"/>
    <cellStyle name="Note 112" xfId="878" xr:uid="{00000000-0005-0000-0000-00009B070000}"/>
    <cellStyle name="Note 112 2" xfId="2968" xr:uid="{1740B0F8-4E2D-42ED-B8C2-FF5960E9DE6C}"/>
    <cellStyle name="Note 113" xfId="892" xr:uid="{00000000-0005-0000-0000-00009C070000}"/>
    <cellStyle name="Note 113 2" xfId="2982" xr:uid="{8A738E13-288B-46C5-812C-751EACDCC751}"/>
    <cellStyle name="Note 114" xfId="906" xr:uid="{00000000-0005-0000-0000-00009D070000}"/>
    <cellStyle name="Note 114 2" xfId="2996" xr:uid="{E5F8887E-3F46-4817-BCF6-3BF1CBA55DDD}"/>
    <cellStyle name="Note 115" xfId="920" xr:uid="{00000000-0005-0000-0000-00009E070000}"/>
    <cellStyle name="Note 115 2" xfId="3010" xr:uid="{B0026CE1-0C9E-4C67-AF36-BFBFD7DF3DA9}"/>
    <cellStyle name="Note 116" xfId="934" xr:uid="{00000000-0005-0000-0000-00009F070000}"/>
    <cellStyle name="Note 116 2" xfId="3024" xr:uid="{39953535-7277-435F-A965-DD1B3F588E8D}"/>
    <cellStyle name="Note 117" xfId="948" xr:uid="{00000000-0005-0000-0000-0000A0070000}"/>
    <cellStyle name="Note 117 2" xfId="3038" xr:uid="{1797A568-62B5-422F-9642-74795C5A8B96}"/>
    <cellStyle name="Note 118" xfId="962" xr:uid="{00000000-0005-0000-0000-0000A1070000}"/>
    <cellStyle name="Note 118 2" xfId="3052" xr:uid="{374E4179-5546-4DC3-9421-DA4F6F5C7391}"/>
    <cellStyle name="Note 119" xfId="976" xr:uid="{00000000-0005-0000-0000-0000A2070000}"/>
    <cellStyle name="Note 119 2" xfId="3066" xr:uid="{8377FB9D-5B9B-4F30-A946-66173859CB60}"/>
    <cellStyle name="Note 12" xfId="71" xr:uid="{00000000-0005-0000-0000-0000A3070000}"/>
    <cellStyle name="Note 12 2" xfId="2161" xr:uid="{FCC0C724-991B-4370-AEC0-305CF8C8746E}"/>
    <cellStyle name="Note 120" xfId="990" xr:uid="{00000000-0005-0000-0000-0000A4070000}"/>
    <cellStyle name="Note 120 2" xfId="3080" xr:uid="{56E13469-FB4D-47E5-AA2B-6700901860C8}"/>
    <cellStyle name="Note 121" xfId="1004" xr:uid="{00000000-0005-0000-0000-0000A5070000}"/>
    <cellStyle name="Note 121 2" xfId="3094" xr:uid="{FD28FFE3-9A06-4DA3-A52E-A69AE71B2BD9}"/>
    <cellStyle name="Note 122" xfId="1018" xr:uid="{00000000-0005-0000-0000-0000A6070000}"/>
    <cellStyle name="Note 122 2" xfId="3108" xr:uid="{66E203C9-EB71-405E-B7CF-EE01DAAE9E98}"/>
    <cellStyle name="Note 123" xfId="1032" xr:uid="{00000000-0005-0000-0000-0000A7070000}"/>
    <cellStyle name="Note 123 2" xfId="3122" xr:uid="{F36127EE-8110-4D10-AFC3-1AE2B029DFA0}"/>
    <cellStyle name="Note 124" xfId="1046" xr:uid="{00000000-0005-0000-0000-0000A8070000}"/>
    <cellStyle name="Note 124 2" xfId="3136" xr:uid="{CA06FD1F-1ABF-4094-9D6D-99B86B1F0A3B}"/>
    <cellStyle name="Note 125" xfId="1060" xr:uid="{00000000-0005-0000-0000-0000A9070000}"/>
    <cellStyle name="Note 125 2" xfId="3150" xr:uid="{90ECC624-18F1-4B2F-82E6-F359D02E37E3}"/>
    <cellStyle name="Note 126" xfId="1074" xr:uid="{00000000-0005-0000-0000-0000AA070000}"/>
    <cellStyle name="Note 126 2" xfId="3164" xr:uid="{F32CE24C-8906-4311-9235-7FFA478243C4}"/>
    <cellStyle name="Note 127" xfId="1088" xr:uid="{00000000-0005-0000-0000-0000AB070000}"/>
    <cellStyle name="Note 127 2" xfId="3178" xr:uid="{38BA9B9F-C09E-4B55-9198-615486C136E7}"/>
    <cellStyle name="Note 128" xfId="1102" xr:uid="{00000000-0005-0000-0000-0000AC070000}"/>
    <cellStyle name="Note 128 2" xfId="3192" xr:uid="{4FC4B4E4-10BE-4BAC-95B1-EBA9E99781B7}"/>
    <cellStyle name="Note 129" xfId="1116" xr:uid="{00000000-0005-0000-0000-0000AD070000}"/>
    <cellStyle name="Note 129 2" xfId="3206" xr:uid="{31E155D6-23AE-406F-AB53-00BC474ADAB5}"/>
    <cellStyle name="Note 13" xfId="92" xr:uid="{00000000-0005-0000-0000-0000AE070000}"/>
    <cellStyle name="Note 13 2" xfId="2182" xr:uid="{185F92DB-498E-497C-BE41-0A146F5B3C7F}"/>
    <cellStyle name="Note 130" xfId="1130" xr:uid="{00000000-0005-0000-0000-0000AF070000}"/>
    <cellStyle name="Note 130 2" xfId="3220" xr:uid="{32B18633-9995-4C92-A6AC-B3680918E1AF}"/>
    <cellStyle name="Note 131" xfId="1144" xr:uid="{00000000-0005-0000-0000-0000B0070000}"/>
    <cellStyle name="Note 131 2" xfId="3234" xr:uid="{BA235A8A-86EC-4B78-B36E-B8A2CB9825C5}"/>
    <cellStyle name="Note 132" xfId="1158" xr:uid="{00000000-0005-0000-0000-0000B1070000}"/>
    <cellStyle name="Note 132 2" xfId="3248" xr:uid="{38CFECBB-C9F0-4EE0-8423-98C6458AEB24}"/>
    <cellStyle name="Note 133" xfId="1172" xr:uid="{00000000-0005-0000-0000-0000B2070000}"/>
    <cellStyle name="Note 133 2" xfId="3262" xr:uid="{F6BD39D5-9DEB-498A-97D9-B097E821FA45}"/>
    <cellStyle name="Note 134" xfId="1186" xr:uid="{00000000-0005-0000-0000-0000B3070000}"/>
    <cellStyle name="Note 134 2" xfId="3276" xr:uid="{B41FC481-B925-49B1-A979-F8DC802E4C15}"/>
    <cellStyle name="Note 135" xfId="1200" xr:uid="{00000000-0005-0000-0000-0000B4070000}"/>
    <cellStyle name="Note 135 2" xfId="3290" xr:uid="{9F0CD66B-E177-4C3F-AF20-92A83991F32A}"/>
    <cellStyle name="Note 136" xfId="1214" xr:uid="{00000000-0005-0000-0000-0000B5070000}"/>
    <cellStyle name="Note 136 2" xfId="3304" xr:uid="{1374AFFC-928A-4482-8076-10D124DEB1BD}"/>
    <cellStyle name="Note 137" xfId="1228" xr:uid="{00000000-0005-0000-0000-0000B6070000}"/>
    <cellStyle name="Note 137 2" xfId="3318" xr:uid="{3A0B03A8-9BA1-454F-BD18-65647C08D697}"/>
    <cellStyle name="Note 138" xfId="1242" xr:uid="{00000000-0005-0000-0000-0000B7070000}"/>
    <cellStyle name="Note 138 2" xfId="3332" xr:uid="{BCDF8CEC-5F2B-4D95-BA87-8D2F40398524}"/>
    <cellStyle name="Note 139" xfId="1256" xr:uid="{00000000-0005-0000-0000-0000B8070000}"/>
    <cellStyle name="Note 139 2" xfId="3346" xr:uid="{0F35598A-1708-4456-84DA-7556FDCF905A}"/>
    <cellStyle name="Note 14" xfId="85" xr:uid="{00000000-0005-0000-0000-0000B9070000}"/>
    <cellStyle name="Note 14 2" xfId="2175" xr:uid="{5908FB90-1F4A-437B-9AA0-381EF314025B}"/>
    <cellStyle name="Note 140" xfId="1270" xr:uid="{00000000-0005-0000-0000-0000BA070000}"/>
    <cellStyle name="Note 140 2" xfId="3360" xr:uid="{32703053-3CFB-4582-8595-301202678DE6}"/>
    <cellStyle name="Note 141" xfId="1284" xr:uid="{00000000-0005-0000-0000-0000BB070000}"/>
    <cellStyle name="Note 141 2" xfId="3374" xr:uid="{3454AAD7-D623-406E-BB34-455E4E89F1E6}"/>
    <cellStyle name="Note 142" xfId="1298" xr:uid="{00000000-0005-0000-0000-0000BC070000}"/>
    <cellStyle name="Note 142 2" xfId="3388" xr:uid="{74D0C291-D457-4F64-ACCE-A0EEFB7AD5E7}"/>
    <cellStyle name="Note 143" xfId="1312" xr:uid="{00000000-0005-0000-0000-0000BD070000}"/>
    <cellStyle name="Note 143 2" xfId="3402" xr:uid="{CC3399B3-F87A-47BC-A8F9-1575656A24F1}"/>
    <cellStyle name="Note 144" xfId="1326" xr:uid="{00000000-0005-0000-0000-0000BE070000}"/>
    <cellStyle name="Note 144 2" xfId="3416" xr:uid="{9D7E962F-50D7-4AB1-8B4B-811F993BC4D8}"/>
    <cellStyle name="Note 145" xfId="1340" xr:uid="{00000000-0005-0000-0000-0000BF070000}"/>
    <cellStyle name="Note 145 2" xfId="3430" xr:uid="{D63239B3-E2A9-42AA-990C-E3425FEF6EFF}"/>
    <cellStyle name="Note 146" xfId="1354" xr:uid="{00000000-0005-0000-0000-0000C0070000}"/>
    <cellStyle name="Note 146 2" xfId="3444" xr:uid="{031A6FC4-8287-45A5-B1F0-9F2A6B5EFCD1}"/>
    <cellStyle name="Note 147" xfId="1368" xr:uid="{00000000-0005-0000-0000-0000C1070000}"/>
    <cellStyle name="Note 147 2" xfId="3458" xr:uid="{14958AE1-9B37-4D42-8659-697FBDEF5589}"/>
    <cellStyle name="Note 148" xfId="1382" xr:uid="{00000000-0005-0000-0000-0000C2070000}"/>
    <cellStyle name="Note 148 2" xfId="3472" xr:uid="{8E67B0E0-C9C3-448B-919B-81A06CEBF45A}"/>
    <cellStyle name="Note 149" xfId="1396" xr:uid="{00000000-0005-0000-0000-0000C3070000}"/>
    <cellStyle name="Note 149 2" xfId="3486" xr:uid="{73B63CF6-55DD-4218-8116-62303D3533F5}"/>
    <cellStyle name="Note 15" xfId="101" xr:uid="{00000000-0005-0000-0000-0000C4070000}"/>
    <cellStyle name="Note 15 2" xfId="2191" xr:uid="{55F9798B-1FE1-4257-B968-1BF2863AAD1F}"/>
    <cellStyle name="Note 150" xfId="1410" xr:uid="{00000000-0005-0000-0000-0000C5070000}"/>
    <cellStyle name="Note 150 2" xfId="3500" xr:uid="{C97B913C-3EE0-4F88-B4B9-2FC670D146FB}"/>
    <cellStyle name="Note 151" xfId="1424" xr:uid="{00000000-0005-0000-0000-0000C6070000}"/>
    <cellStyle name="Note 151 2" xfId="3514" xr:uid="{A478F999-2830-4A9E-8746-EE16617177CB}"/>
    <cellStyle name="Note 152" xfId="1438" xr:uid="{00000000-0005-0000-0000-0000C7070000}"/>
    <cellStyle name="Note 152 2" xfId="3528" xr:uid="{168E9550-CCB3-4A9E-8C24-995C0185468C}"/>
    <cellStyle name="Note 153" xfId="1452" xr:uid="{00000000-0005-0000-0000-0000C8070000}"/>
    <cellStyle name="Note 153 2" xfId="3542" xr:uid="{475A23D1-3F04-4520-998F-E9F27D6AB3AA}"/>
    <cellStyle name="Note 154" xfId="1466" xr:uid="{00000000-0005-0000-0000-0000C9070000}"/>
    <cellStyle name="Note 154 2" xfId="3556" xr:uid="{EEE779B7-88EF-4059-97F0-0B7362D078D2}"/>
    <cellStyle name="Note 155" xfId="1480" xr:uid="{00000000-0005-0000-0000-0000CA070000}"/>
    <cellStyle name="Note 155 2" xfId="3570" xr:uid="{649E993C-45C4-4E47-802D-0E836E781FB5}"/>
    <cellStyle name="Note 156" xfId="1494" xr:uid="{00000000-0005-0000-0000-0000CB070000}"/>
    <cellStyle name="Note 156 2" xfId="3584" xr:uid="{D55D2C46-CFAF-46A1-98A9-6A8440DBDAB7}"/>
    <cellStyle name="Note 157" xfId="1508" xr:uid="{00000000-0005-0000-0000-0000CC070000}"/>
    <cellStyle name="Note 157 2" xfId="3598" xr:uid="{6B6525CF-1993-4035-9433-C568C53BBCAF}"/>
    <cellStyle name="Note 158" xfId="1522" xr:uid="{00000000-0005-0000-0000-0000CD070000}"/>
    <cellStyle name="Note 158 2" xfId="3612" xr:uid="{ECFA0D61-6A0E-49BD-9CD9-98986B92BEAF}"/>
    <cellStyle name="Note 159" xfId="1536" xr:uid="{00000000-0005-0000-0000-0000CE070000}"/>
    <cellStyle name="Note 159 2" xfId="3626" xr:uid="{44D3D099-A988-427B-8159-62694F80FC9A}"/>
    <cellStyle name="Note 16" xfId="89" xr:uid="{00000000-0005-0000-0000-0000CF070000}"/>
    <cellStyle name="Note 16 2" xfId="2179" xr:uid="{77FBAE79-EC5D-40D0-AC15-7627812E5DD7}"/>
    <cellStyle name="Note 160" xfId="1550" xr:uid="{00000000-0005-0000-0000-0000D0070000}"/>
    <cellStyle name="Note 160 2" xfId="3640" xr:uid="{D84681B4-4A1E-4DE9-957F-505FE698F9D5}"/>
    <cellStyle name="Note 161" xfId="1564" xr:uid="{00000000-0005-0000-0000-0000D1070000}"/>
    <cellStyle name="Note 161 2" xfId="3654" xr:uid="{A1E65ABA-14DB-4CF0-93C5-E5B5D1475891}"/>
    <cellStyle name="Note 162" xfId="1578" xr:uid="{00000000-0005-0000-0000-0000D2070000}"/>
    <cellStyle name="Note 162 2" xfId="3668" xr:uid="{3D5218E5-6154-417D-B9F0-DB05DD293193}"/>
    <cellStyle name="Note 163" xfId="1592" xr:uid="{00000000-0005-0000-0000-0000D3070000}"/>
    <cellStyle name="Note 163 2" xfId="3682" xr:uid="{5C0CEC20-3758-4305-9821-1C7F2AF4FA20}"/>
    <cellStyle name="Note 164" xfId="1606" xr:uid="{00000000-0005-0000-0000-0000D4070000}"/>
    <cellStyle name="Note 164 2" xfId="3696" xr:uid="{B0DDA4C8-C77F-474D-97F4-833BF83C6B46}"/>
    <cellStyle name="Note 165" xfId="1620" xr:uid="{00000000-0005-0000-0000-0000D5070000}"/>
    <cellStyle name="Note 165 2" xfId="3710" xr:uid="{3FF6F5A1-D27A-4B1F-9616-6A51C828C057}"/>
    <cellStyle name="Note 166" xfId="1634" xr:uid="{00000000-0005-0000-0000-0000D6070000}"/>
    <cellStyle name="Note 166 2" xfId="3724" xr:uid="{842A41DC-9500-4982-B32A-7B0C80004745}"/>
    <cellStyle name="Note 167" xfId="1648" xr:uid="{00000000-0005-0000-0000-0000D7070000}"/>
    <cellStyle name="Note 167 2" xfId="3738" xr:uid="{70224182-362B-4097-B7D8-145DC7F473A7}"/>
    <cellStyle name="Note 168" xfId="1662" xr:uid="{00000000-0005-0000-0000-0000D8070000}"/>
    <cellStyle name="Note 168 2" xfId="3752" xr:uid="{394DD0DD-7C13-49DC-AFE9-35EBAA3451A7}"/>
    <cellStyle name="Note 169" xfId="1676" xr:uid="{00000000-0005-0000-0000-0000D9070000}"/>
    <cellStyle name="Note 169 2" xfId="3766" xr:uid="{9205BADF-72EF-4324-9307-0FE603C367E3}"/>
    <cellStyle name="Note 17" xfId="105" xr:uid="{00000000-0005-0000-0000-0000DA070000}"/>
    <cellStyle name="Note 17 2" xfId="2195" xr:uid="{8135CDEF-1C1F-4AD9-875F-CC59B9C7446A}"/>
    <cellStyle name="Note 170" xfId="1690" xr:uid="{00000000-0005-0000-0000-0000DB070000}"/>
    <cellStyle name="Note 170 2" xfId="3780" xr:uid="{B8292736-FBAD-4C72-8C20-8AC3471F5008}"/>
    <cellStyle name="Note 171" xfId="1704" xr:uid="{00000000-0005-0000-0000-0000DC070000}"/>
    <cellStyle name="Note 171 2" xfId="3794" xr:uid="{13495317-14BC-480B-91AA-B57E8B92B80D}"/>
    <cellStyle name="Note 172" xfId="1718" xr:uid="{00000000-0005-0000-0000-0000DD070000}"/>
    <cellStyle name="Note 172 2" xfId="3808" xr:uid="{8B09F9D0-F473-4A70-8DF9-947994A35F13}"/>
    <cellStyle name="Note 173" xfId="1731" xr:uid="{00000000-0005-0000-0000-0000DE070000}"/>
    <cellStyle name="Note 173 2" xfId="3821" xr:uid="{CFA37880-37B0-4A54-BA84-3F0DFC2DBD2B}"/>
    <cellStyle name="Note 174" xfId="1744" xr:uid="{00000000-0005-0000-0000-0000DF070000}"/>
    <cellStyle name="Note 174 2" xfId="3834" xr:uid="{33D2A6FE-67EC-4C9B-A4B8-9779288F9722}"/>
    <cellStyle name="Note 175" xfId="1757" xr:uid="{00000000-0005-0000-0000-0000E0070000}"/>
    <cellStyle name="Note 175 2" xfId="3847" xr:uid="{14BAF9BA-C789-46FA-AD09-DA18DC785AE5}"/>
    <cellStyle name="Note 176" xfId="1770" xr:uid="{00000000-0005-0000-0000-0000E1070000}"/>
    <cellStyle name="Note 176 2" xfId="3860" xr:uid="{E400BAF8-7BD6-46F9-82F2-9F6569FD7690}"/>
    <cellStyle name="Note 177" xfId="1783" xr:uid="{00000000-0005-0000-0000-0000E2070000}"/>
    <cellStyle name="Note 177 2" xfId="3873" xr:uid="{57273F1E-CB20-4D30-BB6A-D0418CC6E745}"/>
    <cellStyle name="Note 178" xfId="1841" xr:uid="{00000000-0005-0000-0000-0000E3070000}"/>
    <cellStyle name="Note 178 2" xfId="3931" xr:uid="{956AB740-7B50-43A6-87E5-F2289DEBB0CE}"/>
    <cellStyle name="Note 179" xfId="1839" xr:uid="{00000000-0005-0000-0000-0000E4070000}"/>
    <cellStyle name="Note 179 2" xfId="3929" xr:uid="{3288D156-7488-47F9-992B-29DD3430AD57}"/>
    <cellStyle name="Note 18" xfId="106" xr:uid="{00000000-0005-0000-0000-0000E5070000}"/>
    <cellStyle name="Note 18 2" xfId="2196" xr:uid="{F22A539A-3ABB-48E6-8D83-C60467CA8350}"/>
    <cellStyle name="Note 180" xfId="1838" xr:uid="{00000000-0005-0000-0000-0000E6070000}"/>
    <cellStyle name="Note 180 2" xfId="3928" xr:uid="{BB5190B1-DFC9-4D8F-B165-1DFA013C0462}"/>
    <cellStyle name="Note 181" xfId="1840" xr:uid="{00000000-0005-0000-0000-0000E7070000}"/>
    <cellStyle name="Note 181 2" xfId="3930" xr:uid="{34AA8EFA-7B55-455C-9D64-C9ADABB9EC53}"/>
    <cellStyle name="Note 182" xfId="1842" xr:uid="{00000000-0005-0000-0000-0000E8070000}"/>
    <cellStyle name="Note 182 2" xfId="3932" xr:uid="{D855CD51-A642-4C01-97D0-141AC5DCB700}"/>
    <cellStyle name="Note 183" xfId="1864" xr:uid="{00000000-0005-0000-0000-0000E9070000}"/>
    <cellStyle name="Note 183 2" xfId="3954" xr:uid="{E7635D5A-E809-48B4-8F2F-0912DD139911}"/>
    <cellStyle name="Note 184" xfId="1878" xr:uid="{00000000-0005-0000-0000-0000EA070000}"/>
    <cellStyle name="Note 184 2" xfId="3968" xr:uid="{43DA1F7E-B351-4E5D-9BA8-6BD696952552}"/>
    <cellStyle name="Note 185" xfId="1892" xr:uid="{00000000-0005-0000-0000-0000EB070000}"/>
    <cellStyle name="Note 185 2" xfId="3982" xr:uid="{329749D5-FB39-4889-ABB6-BB609223ED56}"/>
    <cellStyle name="Note 186" xfId="1906" xr:uid="{00000000-0005-0000-0000-0000EC070000}"/>
    <cellStyle name="Note 186 2" xfId="3996" xr:uid="{F00DF235-5D7B-443D-A1B7-899D614922BE}"/>
    <cellStyle name="Note 187" xfId="1920" xr:uid="{00000000-0005-0000-0000-0000ED070000}"/>
    <cellStyle name="Note 187 2" xfId="4010" xr:uid="{93D09052-3178-48FC-AC52-D5D51D22C20A}"/>
    <cellStyle name="Note 188" xfId="1934" xr:uid="{00000000-0005-0000-0000-0000EE070000}"/>
    <cellStyle name="Note 188 2" xfId="4024" xr:uid="{078DD8F1-8D19-48F7-A874-2C7F784D3BD3}"/>
    <cellStyle name="Note 189" xfId="1948" xr:uid="{00000000-0005-0000-0000-0000EF070000}"/>
    <cellStyle name="Note 189 2" xfId="4038" xr:uid="{68890129-DC17-49EC-BC0A-29C0520107E6}"/>
    <cellStyle name="Note 19" xfId="95" xr:uid="{00000000-0005-0000-0000-0000F0070000}"/>
    <cellStyle name="Note 19 2" xfId="2185" xr:uid="{EA451883-6BAA-4664-926E-4A21D10287D3}"/>
    <cellStyle name="Note 190" xfId="1962" xr:uid="{00000000-0005-0000-0000-0000F1070000}"/>
    <cellStyle name="Note 190 2" xfId="4052" xr:uid="{F0D18490-E7EC-4F0E-A3C7-1972D5E74329}"/>
    <cellStyle name="Note 191" xfId="1976" xr:uid="{00000000-0005-0000-0000-0000F2070000}"/>
    <cellStyle name="Note 191 2" xfId="4066" xr:uid="{34A5CBD4-34B8-4A43-B3FE-5264D93920F8}"/>
    <cellStyle name="Note 192" xfId="1989" xr:uid="{00000000-0005-0000-0000-0000F3070000}"/>
    <cellStyle name="Note 192 2" xfId="4079" xr:uid="{7EC1347D-E8B7-42E6-9B96-1E63D290328F}"/>
    <cellStyle name="Note 193" xfId="2002" xr:uid="{00000000-0005-0000-0000-0000F4070000}"/>
    <cellStyle name="Note 193 2" xfId="4092" xr:uid="{29CBFDA3-8466-4B74-9FEE-B231D65C469A}"/>
    <cellStyle name="Note 194" xfId="2015" xr:uid="{00000000-0005-0000-0000-0000F5070000}"/>
    <cellStyle name="Note 194 2" xfId="4105" xr:uid="{1A01EA95-C5B9-4500-94E5-08339C5530A3}"/>
    <cellStyle name="Note 195" xfId="2028" xr:uid="{00000000-0005-0000-0000-0000F6070000}"/>
    <cellStyle name="Note 195 2" xfId="4118" xr:uid="{B28831F5-9B4F-4B8A-BD81-1D98DC3FB6A1}"/>
    <cellStyle name="Note 196" xfId="2041" xr:uid="{00000000-0005-0000-0000-0000F7070000}"/>
    <cellStyle name="Note 196 2" xfId="4131" xr:uid="{A7AAC664-C97A-499C-8CE8-E4B12A406C67}"/>
    <cellStyle name="Note 197" xfId="2099" xr:uid="{00000000-0005-0000-0000-0000F8070000}"/>
    <cellStyle name="Note 197 2" xfId="4189" xr:uid="{0D1034B8-4D94-47C9-8FD7-535DD00B52EB}"/>
    <cellStyle name="Note 198" xfId="2096" xr:uid="{00000000-0005-0000-0000-0000F9070000}"/>
    <cellStyle name="Note 198 2" xfId="4186" xr:uid="{620740E7-426A-4CB2-AE44-B63845F7D34E}"/>
    <cellStyle name="Note 199" xfId="2095" xr:uid="{00000000-0005-0000-0000-0000FA070000}"/>
    <cellStyle name="Note 199 2" xfId="4185" xr:uid="{E00D6117-32DF-4145-B13E-B6D407AF97BC}"/>
    <cellStyle name="Note 2" xfId="73" xr:uid="{00000000-0005-0000-0000-0000FB070000}"/>
    <cellStyle name="Note 2 2" xfId="2163" xr:uid="{DCCF6AA1-9617-4DB5-A20C-20EB5768BA7B}"/>
    <cellStyle name="Note 20" xfId="103" xr:uid="{00000000-0005-0000-0000-0000FC070000}"/>
    <cellStyle name="Note 20 2" xfId="2193" xr:uid="{B1FDE21A-1B14-4332-90F9-B8B53E0DF565}"/>
    <cellStyle name="Note 21" xfId="102" xr:uid="{00000000-0005-0000-0000-0000FD070000}"/>
    <cellStyle name="Note 21 2" xfId="2192" xr:uid="{E95E55DF-1B3E-4C96-A246-4A44677A038F}"/>
    <cellStyle name="Note 22" xfId="99" xr:uid="{00000000-0005-0000-0000-0000FE070000}"/>
    <cellStyle name="Note 22 2" xfId="2189" xr:uid="{9F64F87D-FE09-4FE2-82F9-81880FADF207}"/>
    <cellStyle name="Note 23" xfId="88" xr:uid="{00000000-0005-0000-0000-0000FF070000}"/>
    <cellStyle name="Note 23 2" xfId="2178" xr:uid="{6884E286-E511-4680-988A-977097478811}"/>
    <cellStyle name="Note 24" xfId="79" xr:uid="{00000000-0005-0000-0000-000000080000}"/>
    <cellStyle name="Note 24 2" xfId="2169" xr:uid="{0FDB8E21-E637-43EB-95DD-4267E7158B63}"/>
    <cellStyle name="Note 25" xfId="81" xr:uid="{00000000-0005-0000-0000-000001080000}"/>
    <cellStyle name="Note 25 2" xfId="2171" xr:uid="{6EE5AA6B-0040-4371-8E8F-19DFAAFFD4CC}"/>
    <cellStyle name="Note 26" xfId="109" xr:uid="{00000000-0005-0000-0000-000002080000}"/>
    <cellStyle name="Note 26 2" xfId="2199" xr:uid="{8C33CB7D-FEC8-4AAA-844A-68AE2DA49F9D}"/>
    <cellStyle name="Note 27" xfId="111" xr:uid="{00000000-0005-0000-0000-000003080000}"/>
    <cellStyle name="Note 27 2" xfId="2201" xr:uid="{D5737A57-41B0-449F-AD94-4B75212C2052}"/>
    <cellStyle name="Note 28" xfId="113" xr:uid="{00000000-0005-0000-0000-000004080000}"/>
    <cellStyle name="Note 28 2" xfId="2203" xr:uid="{7024B155-4B4D-44DB-B7E3-266E3F47EA3C}"/>
    <cellStyle name="Note 29" xfId="115" xr:uid="{00000000-0005-0000-0000-000005080000}"/>
    <cellStyle name="Note 29 2" xfId="2205" xr:uid="{3F0790CD-3F00-47F7-B4A8-DFCF641A8D4C}"/>
    <cellStyle name="Note 3" xfId="65" xr:uid="{00000000-0005-0000-0000-000006080000}"/>
    <cellStyle name="Note 3 2" xfId="2155" xr:uid="{8E16686F-21FB-4631-AC03-FC960F9CE9E5}"/>
    <cellStyle name="Note 30" xfId="117" xr:uid="{00000000-0005-0000-0000-000007080000}"/>
    <cellStyle name="Note 30 2" xfId="2207" xr:uid="{4A226807-ABD8-4836-A93E-6A2099E3AAA7}"/>
    <cellStyle name="Note 31" xfId="119" xr:uid="{00000000-0005-0000-0000-000008080000}"/>
    <cellStyle name="Note 31 2" xfId="2209" xr:uid="{57A4BCCA-A040-4538-BDF1-0961B3D81E21}"/>
    <cellStyle name="Note 32" xfId="121" xr:uid="{00000000-0005-0000-0000-000009080000}"/>
    <cellStyle name="Note 32 2" xfId="2211" xr:uid="{161C5D69-72AC-43AF-9AA1-2C6AC02CDD31}"/>
    <cellStyle name="Note 33" xfId="123" xr:uid="{00000000-0005-0000-0000-00000A080000}"/>
    <cellStyle name="Note 33 2" xfId="2213" xr:uid="{703EA5BE-E89B-4B34-93D2-2E1B54219A13}"/>
    <cellStyle name="Note 34" xfId="125" xr:uid="{00000000-0005-0000-0000-00000B080000}"/>
    <cellStyle name="Note 34 2" xfId="2215" xr:uid="{3C9657D1-FDC6-4767-91BD-14B19280950E}"/>
    <cellStyle name="Note 35" xfId="127" xr:uid="{00000000-0005-0000-0000-00000C080000}"/>
    <cellStyle name="Note 35 2" xfId="2217" xr:uid="{B0E7ECD4-B3A4-4F9C-A2E1-68CD41B96536}"/>
    <cellStyle name="Note 36" xfId="129" xr:uid="{00000000-0005-0000-0000-00000D080000}"/>
    <cellStyle name="Note 36 2" xfId="2219" xr:uid="{553ED76A-975E-4C09-9984-96F652CC7ED8}"/>
    <cellStyle name="Note 37" xfId="131" xr:uid="{00000000-0005-0000-0000-00000E080000}"/>
    <cellStyle name="Note 37 2" xfId="2221" xr:uid="{7FBB9334-C464-401F-A25A-635F869DFECE}"/>
    <cellStyle name="Note 38" xfId="133" xr:uid="{00000000-0005-0000-0000-00000F080000}"/>
    <cellStyle name="Note 38 2" xfId="2223" xr:uid="{10828B04-E8D5-4711-828E-B4FE14156B91}"/>
    <cellStyle name="Note 39" xfId="135" xr:uid="{00000000-0005-0000-0000-000010080000}"/>
    <cellStyle name="Note 39 2" xfId="2225" xr:uid="{5D2F62D6-B734-47CD-9CD1-59049EC791A3}"/>
    <cellStyle name="Note 4" xfId="63" xr:uid="{00000000-0005-0000-0000-000011080000}"/>
    <cellStyle name="Note 4 2" xfId="2153" xr:uid="{2738989E-8555-46E0-8373-B7A13EE78946}"/>
    <cellStyle name="Note 40" xfId="137" xr:uid="{00000000-0005-0000-0000-000012080000}"/>
    <cellStyle name="Note 40 2" xfId="2227" xr:uid="{09666759-A6A2-49D2-8207-DE8CE4DB9197}"/>
    <cellStyle name="Note 41" xfId="139" xr:uid="{00000000-0005-0000-0000-000013080000}"/>
    <cellStyle name="Note 41 2" xfId="2229" xr:uid="{FE5BF749-6DC6-4432-9E60-6E4DB1F65BD6}"/>
    <cellStyle name="Note 42" xfId="141" xr:uid="{00000000-0005-0000-0000-000014080000}"/>
    <cellStyle name="Note 42 2" xfId="2231" xr:uid="{8B475A93-DD55-41C4-B3CA-3CC9C779F78A}"/>
    <cellStyle name="Note 43" xfId="143" xr:uid="{00000000-0005-0000-0000-000015080000}"/>
    <cellStyle name="Note 43 2" xfId="2233" xr:uid="{4903A26A-D420-4B4A-8425-24F007903543}"/>
    <cellStyle name="Note 44" xfId="145" xr:uid="{00000000-0005-0000-0000-000016080000}"/>
    <cellStyle name="Note 44 2" xfId="2235" xr:uid="{FF9D9ACA-921A-48FB-8F6C-8160D548DBED}"/>
    <cellStyle name="Note 45" xfId="147" xr:uid="{00000000-0005-0000-0000-000017080000}"/>
    <cellStyle name="Note 45 2" xfId="2237" xr:uid="{43DF8280-B5AA-4E71-876A-0EDC297BF643}"/>
    <cellStyle name="Note 46" xfId="149" xr:uid="{00000000-0005-0000-0000-000018080000}"/>
    <cellStyle name="Note 46 2" xfId="2239" xr:uid="{706B4752-C3E3-4CD0-A79C-72E58D28A391}"/>
    <cellStyle name="Note 47" xfId="151" xr:uid="{00000000-0005-0000-0000-000019080000}"/>
    <cellStyle name="Note 47 2" xfId="2241" xr:uid="{A335BD51-29B0-4F23-9B60-A37F8046E011}"/>
    <cellStyle name="Note 48" xfId="153" xr:uid="{00000000-0005-0000-0000-00001A080000}"/>
    <cellStyle name="Note 48 2" xfId="2243" xr:uid="{A4CFF827-0693-4617-8A8B-AEF005DD2F4C}"/>
    <cellStyle name="Note 49" xfId="155" xr:uid="{00000000-0005-0000-0000-00001B080000}"/>
    <cellStyle name="Note 49 2" xfId="2245" xr:uid="{6E95ECB8-3C94-4CB8-83C5-F7E0F9D72B5A}"/>
    <cellStyle name="Note 5" xfId="70" xr:uid="{00000000-0005-0000-0000-00001C080000}"/>
    <cellStyle name="Note 5 2" xfId="2160" xr:uid="{595F9D4C-0D8E-4F52-9E56-2DE1AE2CC281}"/>
    <cellStyle name="Note 50" xfId="157" xr:uid="{00000000-0005-0000-0000-00001D080000}"/>
    <cellStyle name="Note 50 2" xfId="2247" xr:uid="{3551100E-AF31-465F-A349-974D90AB8156}"/>
    <cellStyle name="Note 51" xfId="159" xr:uid="{00000000-0005-0000-0000-00001E080000}"/>
    <cellStyle name="Note 51 2" xfId="2249" xr:uid="{75AD1499-11D7-4346-9E85-26F53D452BD0}"/>
    <cellStyle name="Note 52" xfId="161" xr:uid="{00000000-0005-0000-0000-00001F080000}"/>
    <cellStyle name="Note 52 2" xfId="2251" xr:uid="{DE2A9957-39F2-4ADA-AE4E-CCD08CB0FA73}"/>
    <cellStyle name="Note 53" xfId="163" xr:uid="{00000000-0005-0000-0000-000020080000}"/>
    <cellStyle name="Note 53 2" xfId="2253" xr:uid="{1924659E-5C20-4643-B493-14F85E73B6B5}"/>
    <cellStyle name="Note 54" xfId="165" xr:uid="{00000000-0005-0000-0000-000021080000}"/>
    <cellStyle name="Note 54 2" xfId="2255" xr:uid="{169B07BE-E83E-4008-94C0-C099F64BFAC0}"/>
    <cellStyle name="Note 55" xfId="167" xr:uid="{00000000-0005-0000-0000-000022080000}"/>
    <cellStyle name="Note 55 2" xfId="2257" xr:uid="{9A4D2342-ACDE-4FBB-BFAF-9A7B4CFB07CB}"/>
    <cellStyle name="Note 56" xfId="169" xr:uid="{00000000-0005-0000-0000-000023080000}"/>
    <cellStyle name="Note 56 2" xfId="2259" xr:uid="{BCE06E9D-3363-4C58-8D65-26909B58BD77}"/>
    <cellStyle name="Note 57" xfId="170" xr:uid="{00000000-0005-0000-0000-000024080000}"/>
    <cellStyle name="Note 57 2" xfId="2260" xr:uid="{F3B6B6BB-F808-4773-AAAF-C5A24438CC2A}"/>
    <cellStyle name="Note 58" xfId="171" xr:uid="{00000000-0005-0000-0000-000025080000}"/>
    <cellStyle name="Note 58 2" xfId="2261" xr:uid="{243B0A58-BEE5-4F38-A348-16D6ECB8D558}"/>
    <cellStyle name="Note 59" xfId="184" xr:uid="{00000000-0005-0000-0000-000026080000}"/>
    <cellStyle name="Note 59 2" xfId="2274" xr:uid="{0F8F73BE-2457-42EC-91B1-F9F0A3711776}"/>
    <cellStyle name="Note 6" xfId="74" xr:uid="{00000000-0005-0000-0000-000027080000}"/>
    <cellStyle name="Note 6 2" xfId="2164" xr:uid="{0B099A56-0F08-4849-A634-EAED0FEDF046}"/>
    <cellStyle name="Note 60" xfId="178" xr:uid="{00000000-0005-0000-0000-000028080000}"/>
    <cellStyle name="Note 60 2" xfId="2268" xr:uid="{51C41C83-4CA8-4C2D-99D5-9DB27D2646AF}"/>
    <cellStyle name="Note 61" xfId="176" xr:uid="{00000000-0005-0000-0000-000029080000}"/>
    <cellStyle name="Note 61 2" xfId="2266" xr:uid="{218FB4BC-DD7C-433F-AC9F-87D595F1990F}"/>
    <cellStyle name="Note 62" xfId="182" xr:uid="{00000000-0005-0000-0000-00002A080000}"/>
    <cellStyle name="Note 62 2" xfId="2272" xr:uid="{B758E979-81D7-48E6-AD9B-5CB93A5066F4}"/>
    <cellStyle name="Note 63" xfId="185" xr:uid="{00000000-0005-0000-0000-00002B080000}"/>
    <cellStyle name="Note 63 2" xfId="2275" xr:uid="{5682E12D-4038-4399-B90B-830F4E3C6B4E}"/>
    <cellStyle name="Note 64" xfId="207" xr:uid="{00000000-0005-0000-0000-00002C080000}"/>
    <cellStyle name="Note 64 2" xfId="2297" xr:uid="{78BF87A2-F75F-45B1-93E2-D3E33F68103F}"/>
    <cellStyle name="Note 65" xfId="221" xr:uid="{00000000-0005-0000-0000-00002D080000}"/>
    <cellStyle name="Note 65 2" xfId="2311" xr:uid="{68434AB5-DAA7-4B26-916C-03F50D0C5EB5}"/>
    <cellStyle name="Note 66" xfId="235" xr:uid="{00000000-0005-0000-0000-00002E080000}"/>
    <cellStyle name="Note 66 2" xfId="2325" xr:uid="{2EF9FC05-9099-4EAC-B4EA-988763C4EC53}"/>
    <cellStyle name="Note 67" xfId="249" xr:uid="{00000000-0005-0000-0000-00002F080000}"/>
    <cellStyle name="Note 67 2" xfId="2339" xr:uid="{65E5A7D5-7B6B-4637-9EB0-384286E409D0}"/>
    <cellStyle name="Note 68" xfId="263" xr:uid="{00000000-0005-0000-0000-000030080000}"/>
    <cellStyle name="Note 68 2" xfId="2353" xr:uid="{3FE7D015-CB8C-40B8-870A-B97C503299CA}"/>
    <cellStyle name="Note 69" xfId="277" xr:uid="{00000000-0005-0000-0000-000031080000}"/>
    <cellStyle name="Note 69 2" xfId="2367" xr:uid="{C2206AB3-AFC4-4B5A-9E49-4AB2C69DBC56}"/>
    <cellStyle name="Note 7" xfId="94" xr:uid="{00000000-0005-0000-0000-000032080000}"/>
    <cellStyle name="Note 7 2" xfId="2184" xr:uid="{BFDFECD0-7B39-46A4-A4DF-18AC3052F41C}"/>
    <cellStyle name="Note 70" xfId="291" xr:uid="{00000000-0005-0000-0000-000033080000}"/>
    <cellStyle name="Note 70 2" xfId="2381" xr:uid="{8EE60961-3831-40E4-8F6D-DCCF5600E093}"/>
    <cellStyle name="Note 71" xfId="305" xr:uid="{00000000-0005-0000-0000-000034080000}"/>
    <cellStyle name="Note 71 2" xfId="2395" xr:uid="{98DA8D02-D8D9-4786-9EE0-CEE6DF40FF77}"/>
    <cellStyle name="Note 72" xfId="319" xr:uid="{00000000-0005-0000-0000-000035080000}"/>
    <cellStyle name="Note 72 2" xfId="2409" xr:uid="{47636FE8-8AD8-4BA2-A59B-C108D52F5A3F}"/>
    <cellStyle name="Note 73" xfId="333" xr:uid="{00000000-0005-0000-0000-000036080000}"/>
    <cellStyle name="Note 73 2" xfId="2423" xr:uid="{ABEE6007-FEE1-46E6-9531-EB793D074425}"/>
    <cellStyle name="Note 74" xfId="347" xr:uid="{00000000-0005-0000-0000-000037080000}"/>
    <cellStyle name="Note 74 2" xfId="2437" xr:uid="{F5DBDD57-A49E-49EA-93DF-40635E89E900}"/>
    <cellStyle name="Note 75" xfId="361" xr:uid="{00000000-0005-0000-0000-000038080000}"/>
    <cellStyle name="Note 75 2" xfId="2451" xr:uid="{0E936BB9-2607-45FB-A902-91F7D3108CBD}"/>
    <cellStyle name="Note 76" xfId="375" xr:uid="{00000000-0005-0000-0000-000039080000}"/>
    <cellStyle name="Note 76 2" xfId="2465" xr:uid="{D4B32A4F-8EB6-4FA2-B9BD-F8A6A22D9034}"/>
    <cellStyle name="Note 77" xfId="389" xr:uid="{00000000-0005-0000-0000-00003A080000}"/>
    <cellStyle name="Note 77 2" xfId="2479" xr:uid="{0828D620-C03D-4799-845D-31CC83F52841}"/>
    <cellStyle name="Note 78" xfId="403" xr:uid="{00000000-0005-0000-0000-00003B080000}"/>
    <cellStyle name="Note 78 2" xfId="2493" xr:uid="{77C01560-4266-4108-9FB6-6C1872B26397}"/>
    <cellStyle name="Note 79" xfId="417" xr:uid="{00000000-0005-0000-0000-00003C080000}"/>
    <cellStyle name="Note 79 2" xfId="2507" xr:uid="{201E34E7-C71F-4BAF-9F58-975989F0B804}"/>
    <cellStyle name="Note 8" xfId="80" xr:uid="{00000000-0005-0000-0000-00003D080000}"/>
    <cellStyle name="Note 8 2" xfId="2170" xr:uid="{BBB03C1B-BA3C-4CB4-A9DF-286C01BC96D4}"/>
    <cellStyle name="Note 80" xfId="430" xr:uid="{00000000-0005-0000-0000-00003E080000}"/>
    <cellStyle name="Note 80 2" xfId="2520" xr:uid="{0D9B2576-1A31-4033-929D-762A3B632071}"/>
    <cellStyle name="Note 81" xfId="443" xr:uid="{00000000-0005-0000-0000-00003F080000}"/>
    <cellStyle name="Note 81 2" xfId="2533" xr:uid="{8ED2E4B2-7454-4624-BC2B-96FF6377C6D4}"/>
    <cellStyle name="Note 82" xfId="456" xr:uid="{00000000-0005-0000-0000-000040080000}"/>
    <cellStyle name="Note 82 2" xfId="2546" xr:uid="{E6715766-5B43-4E59-A2CA-A35F7DBBC107}"/>
    <cellStyle name="Note 83" xfId="469" xr:uid="{00000000-0005-0000-0000-000041080000}"/>
    <cellStyle name="Note 83 2" xfId="2559" xr:uid="{ED205516-843F-4CDB-8714-A415A1D23B63}"/>
    <cellStyle name="Note 84" xfId="482" xr:uid="{00000000-0005-0000-0000-000042080000}"/>
    <cellStyle name="Note 84 2" xfId="2572" xr:uid="{E0531B38-6C6D-4895-A890-5993FEC16080}"/>
    <cellStyle name="Note 85" xfId="535" xr:uid="{00000000-0005-0000-0000-000043080000}"/>
    <cellStyle name="Note 85 2" xfId="2625" xr:uid="{0B1D0C65-A5BE-4BD1-8F0E-5B413186D971}"/>
    <cellStyle name="Note 86" xfId="532" xr:uid="{00000000-0005-0000-0000-000044080000}"/>
    <cellStyle name="Note 86 2" xfId="2622" xr:uid="{ECEFC62D-BDEF-4C3F-A3BB-1997BD095F7A}"/>
    <cellStyle name="Note 87" xfId="504" xr:uid="{00000000-0005-0000-0000-000045080000}"/>
    <cellStyle name="Note 87 2" xfId="2594" xr:uid="{DB03BBCD-7966-4727-8826-B2F29555EE9F}"/>
    <cellStyle name="Note 88" xfId="582" xr:uid="{00000000-0005-0000-0000-000046080000}"/>
    <cellStyle name="Note 88 2" xfId="2672" xr:uid="{A3B75AC5-5FCE-484D-B765-BB1BC0503D27}"/>
    <cellStyle name="Note 89" xfId="580" xr:uid="{00000000-0005-0000-0000-000047080000}"/>
    <cellStyle name="Note 89 2" xfId="2670" xr:uid="{641CDB6F-2761-48E6-B7E2-77DE6B1ED16B}"/>
    <cellStyle name="Note 9" xfId="87" xr:uid="{00000000-0005-0000-0000-000048080000}"/>
    <cellStyle name="Note 9 2" xfId="2177" xr:uid="{5B261D82-AFFA-4EAE-BA7D-5B1CC8487F93}"/>
    <cellStyle name="Note 90" xfId="579" xr:uid="{00000000-0005-0000-0000-000049080000}"/>
    <cellStyle name="Note 90 2" xfId="2669" xr:uid="{467784A0-34A8-40CD-85D5-77AA9782C6DA}"/>
    <cellStyle name="Note 91" xfId="631" xr:uid="{00000000-0005-0000-0000-00004A080000}"/>
    <cellStyle name="Note 91 2" xfId="2721" xr:uid="{ACF6D216-922B-4225-BABB-7AFCC530F6C6}"/>
    <cellStyle name="Note 92" xfId="625" xr:uid="{00000000-0005-0000-0000-00004B080000}"/>
    <cellStyle name="Note 92 2" xfId="2715" xr:uid="{1A35B49B-518A-41C7-B669-F49EEF94B725}"/>
    <cellStyle name="Note 93" xfId="623" xr:uid="{00000000-0005-0000-0000-00004C080000}"/>
    <cellStyle name="Note 93 2" xfId="2713" xr:uid="{237CEF66-4E99-45E3-879E-EAEDFFE2A733}"/>
    <cellStyle name="Note 94" xfId="629" xr:uid="{00000000-0005-0000-0000-00004D080000}"/>
    <cellStyle name="Note 94 2" xfId="2719" xr:uid="{F8F1E839-3735-4181-8036-939DED969630}"/>
    <cellStyle name="Note 95" xfId="632" xr:uid="{00000000-0005-0000-0000-00004E080000}"/>
    <cellStyle name="Note 95 2" xfId="2722" xr:uid="{5C9BBBE8-488E-40F3-B503-040CF4E0035A}"/>
    <cellStyle name="Note 96" xfId="654" xr:uid="{00000000-0005-0000-0000-00004F080000}"/>
    <cellStyle name="Note 96 2" xfId="2744" xr:uid="{48B73DE4-BB0C-40A6-9FB1-3F4C51A260C0}"/>
    <cellStyle name="Note 97" xfId="668" xr:uid="{00000000-0005-0000-0000-000050080000}"/>
    <cellStyle name="Note 97 2" xfId="2758" xr:uid="{309391CD-F5ED-43BD-8408-E816CB2BE325}"/>
    <cellStyle name="Note 98" xfId="682" xr:uid="{00000000-0005-0000-0000-000051080000}"/>
    <cellStyle name="Note 98 2" xfId="2772" xr:uid="{959B9A02-4204-4D2D-9D9D-D6E502EC4DB8}"/>
    <cellStyle name="Note 99" xfId="696" xr:uid="{00000000-0005-0000-0000-000052080000}"/>
    <cellStyle name="Note 99 2" xfId="2786" xr:uid="{A0FCE8E2-1094-4596-9ED1-80FF1DA3A15A}"/>
    <cellStyle name="Output" xfId="29" builtinId="21" customBuiltin="1"/>
    <cellStyle name="Percent" xfId="1" builtinId="5"/>
    <cellStyle name="Percent 2" xfId="2137" xr:uid="{BDBFFB35-CB29-4917-B591-FA027FEB1A2D}"/>
    <cellStyle name="Title" xfId="20" builtinId="15" customBuiltin="1"/>
    <cellStyle name="Total" xfId="35" builtinId="25" customBuiltin="1"/>
    <cellStyle name="Warning Text" xfId="33" builtinId="11" customBuiltin="1"/>
  </cellStyles>
  <dxfs count="1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82"/>
  <sheetViews>
    <sheetView tabSelected="1" zoomScaleNormal="10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C9" sqref="C9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0" customWidth="1"/>
    <col min="16" max="33" width="10.5703125" customWidth="1"/>
  </cols>
  <sheetData>
    <row r="1" spans="1:33" s="3" customFormat="1" ht="14.25" x14ac:dyDescent="0.2">
      <c r="A1" s="4" t="s">
        <v>13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3" s="3" customFormat="1" ht="14.25" x14ac:dyDescent="0.2">
      <c r="A2" s="4" t="s">
        <v>14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3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3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3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3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3" s="3" customFormat="1" x14ac:dyDescent="0.2">
      <c r="A7" s="5" t="s">
        <v>5</v>
      </c>
      <c r="B7" s="6"/>
      <c r="C7" s="35">
        <v>45748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3" s="3" customFormat="1" x14ac:dyDescent="0.2">
      <c r="A8" s="5" t="s">
        <v>6</v>
      </c>
      <c r="B8" s="7"/>
      <c r="C8" s="37" t="s">
        <v>56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3" s="3" customFormat="1" ht="13.5" thickBot="1" x14ac:dyDescent="0.25"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33" s="3" customFormat="1" x14ac:dyDescent="0.2">
      <c r="A10" s="82" t="s">
        <v>2</v>
      </c>
      <c r="B10" s="84" t="s">
        <v>0</v>
      </c>
      <c r="C10" s="84" t="s">
        <v>8</v>
      </c>
      <c r="D10" s="40">
        <f>C7</f>
        <v>45748</v>
      </c>
      <c r="E10" s="40">
        <f>D10+1</f>
        <v>45749</v>
      </c>
      <c r="F10" s="40">
        <f t="shared" ref="F10:AF10" si="0">E10+1</f>
        <v>45750</v>
      </c>
      <c r="G10" s="40">
        <f t="shared" si="0"/>
        <v>45751</v>
      </c>
      <c r="H10" s="40">
        <f t="shared" si="0"/>
        <v>45752</v>
      </c>
      <c r="I10" s="40">
        <f t="shared" si="0"/>
        <v>45753</v>
      </c>
      <c r="J10" s="40">
        <f t="shared" si="0"/>
        <v>45754</v>
      </c>
      <c r="K10" s="40">
        <f t="shared" si="0"/>
        <v>45755</v>
      </c>
      <c r="L10" s="40">
        <f t="shared" si="0"/>
        <v>45756</v>
      </c>
      <c r="M10" s="40">
        <f t="shared" si="0"/>
        <v>45757</v>
      </c>
      <c r="N10" s="40">
        <f t="shared" si="0"/>
        <v>45758</v>
      </c>
      <c r="O10" s="40">
        <f t="shared" si="0"/>
        <v>45759</v>
      </c>
      <c r="P10" s="40">
        <f t="shared" si="0"/>
        <v>45760</v>
      </c>
      <c r="Q10" s="40">
        <f t="shared" si="0"/>
        <v>45761</v>
      </c>
      <c r="R10" s="40">
        <f t="shared" si="0"/>
        <v>45762</v>
      </c>
      <c r="S10" s="40">
        <f t="shared" si="0"/>
        <v>45763</v>
      </c>
      <c r="T10" s="40">
        <f t="shared" si="0"/>
        <v>45764</v>
      </c>
      <c r="U10" s="40">
        <f t="shared" si="0"/>
        <v>45765</v>
      </c>
      <c r="V10" s="40">
        <f t="shared" si="0"/>
        <v>45766</v>
      </c>
      <c r="W10" s="40">
        <f t="shared" si="0"/>
        <v>45767</v>
      </c>
      <c r="X10" s="40">
        <f t="shared" si="0"/>
        <v>45768</v>
      </c>
      <c r="Y10" s="40">
        <f t="shared" si="0"/>
        <v>45769</v>
      </c>
      <c r="Z10" s="40">
        <f t="shared" si="0"/>
        <v>45770</v>
      </c>
      <c r="AA10" s="40">
        <f t="shared" si="0"/>
        <v>45771</v>
      </c>
      <c r="AB10" s="40">
        <f t="shared" si="0"/>
        <v>45772</v>
      </c>
      <c r="AC10" s="40">
        <f t="shared" si="0"/>
        <v>45773</v>
      </c>
      <c r="AD10" s="40">
        <f t="shared" si="0"/>
        <v>45774</v>
      </c>
      <c r="AE10" s="40">
        <f t="shared" si="0"/>
        <v>45775</v>
      </c>
      <c r="AF10" s="40">
        <f t="shared" si="0"/>
        <v>45776</v>
      </c>
      <c r="AG10" s="40">
        <f>AF10+1</f>
        <v>45777</v>
      </c>
    </row>
    <row r="11" spans="1:33" s="1" customFormat="1" x14ac:dyDescent="0.2">
      <c r="A11" s="83"/>
      <c r="B11" s="85"/>
      <c r="C11" s="85"/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9" t="s">
        <v>7</v>
      </c>
      <c r="L11" s="9" t="s">
        <v>7</v>
      </c>
      <c r="M11" s="9" t="s">
        <v>7</v>
      </c>
      <c r="N11" s="9" t="s">
        <v>7</v>
      </c>
      <c r="O11" s="9" t="s">
        <v>7</v>
      </c>
      <c r="P11" s="9" t="s">
        <v>7</v>
      </c>
      <c r="Q11" s="9" t="s">
        <v>7</v>
      </c>
      <c r="R11" s="9" t="s">
        <v>7</v>
      </c>
      <c r="S11" s="9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</row>
    <row r="12" spans="1:33" x14ac:dyDescent="0.2">
      <c r="A12" s="41"/>
      <c r="B12" s="29"/>
      <c r="C12" s="30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spans="1:33" s="11" customFormat="1" ht="15.75" customHeight="1" x14ac:dyDescent="0.25">
      <c r="A13" s="42" t="s">
        <v>33</v>
      </c>
      <c r="B13" s="27" t="s">
        <v>40</v>
      </c>
      <c r="C13" s="31"/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0</v>
      </c>
      <c r="AG13" s="32">
        <v>0</v>
      </c>
    </row>
    <row r="14" spans="1:33" s="11" customFormat="1" ht="15.75" customHeight="1" x14ac:dyDescent="0.25">
      <c r="A14" s="42" t="s">
        <v>24</v>
      </c>
      <c r="B14" s="27" t="s">
        <v>21</v>
      </c>
      <c r="C14" s="31"/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</row>
    <row r="15" spans="1:33" s="11" customFormat="1" ht="15.75" customHeight="1" x14ac:dyDescent="0.25">
      <c r="A15" s="42" t="s">
        <v>25</v>
      </c>
      <c r="B15" s="27" t="s">
        <v>15</v>
      </c>
      <c r="C15" s="31"/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  <c r="AC15" s="32">
        <v>0</v>
      </c>
      <c r="AD15" s="32">
        <v>0</v>
      </c>
      <c r="AE15" s="32">
        <v>0</v>
      </c>
      <c r="AF15" s="32">
        <v>0</v>
      </c>
      <c r="AG15" s="32">
        <v>0</v>
      </c>
    </row>
    <row r="16" spans="1:33" s="11" customFormat="1" ht="15.75" customHeight="1" x14ac:dyDescent="0.25">
      <c r="A16" s="42" t="s">
        <v>26</v>
      </c>
      <c r="B16" s="27" t="s">
        <v>51</v>
      </c>
      <c r="C16" s="31"/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  <c r="AC16" s="32">
        <v>0</v>
      </c>
      <c r="AD16" s="32">
        <v>0</v>
      </c>
      <c r="AE16" s="32">
        <v>0</v>
      </c>
      <c r="AF16" s="32">
        <v>0</v>
      </c>
      <c r="AG16" s="32">
        <v>0</v>
      </c>
    </row>
    <row r="17" spans="1:33" s="11" customFormat="1" ht="15.75" customHeight="1" x14ac:dyDescent="0.25">
      <c r="A17" s="42" t="s">
        <v>27</v>
      </c>
      <c r="B17" s="27" t="s">
        <v>16</v>
      </c>
      <c r="C17" s="31"/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</row>
    <row r="18" spans="1:33" s="11" customFormat="1" ht="15.75" customHeight="1" x14ac:dyDescent="0.25">
      <c r="A18" s="42" t="s">
        <v>28</v>
      </c>
      <c r="B18" s="27" t="s">
        <v>17</v>
      </c>
      <c r="C18" s="31"/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</row>
    <row r="19" spans="1:33" s="11" customFormat="1" ht="15.75" customHeight="1" x14ac:dyDescent="0.25">
      <c r="A19" s="42" t="s">
        <v>29</v>
      </c>
      <c r="B19" s="27" t="s">
        <v>18</v>
      </c>
      <c r="C19" s="31"/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</row>
    <row r="20" spans="1:33" s="11" customFormat="1" ht="15.75" customHeight="1" x14ac:dyDescent="0.25">
      <c r="A20" s="42" t="s">
        <v>30</v>
      </c>
      <c r="B20" s="27" t="s">
        <v>19</v>
      </c>
      <c r="C20" s="31"/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</row>
    <row r="21" spans="1:33" s="11" customFormat="1" ht="15.75" customHeight="1" x14ac:dyDescent="0.25">
      <c r="A21" s="42" t="s">
        <v>31</v>
      </c>
      <c r="B21" s="27" t="s">
        <v>22</v>
      </c>
      <c r="C21" s="31"/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</row>
    <row r="22" spans="1:33" s="11" customFormat="1" ht="15.75" customHeight="1" x14ac:dyDescent="0.25">
      <c r="A22" s="42" t="s">
        <v>32</v>
      </c>
      <c r="B22" s="43" t="s">
        <v>52</v>
      </c>
      <c r="C22" s="31"/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0</v>
      </c>
      <c r="Z22" s="32">
        <v>0</v>
      </c>
      <c r="AA22" s="32">
        <v>0</v>
      </c>
      <c r="AB22" s="32">
        <v>0</v>
      </c>
      <c r="AC22" s="32">
        <v>0</v>
      </c>
      <c r="AD22" s="32">
        <v>0</v>
      </c>
      <c r="AE22" s="32">
        <v>0</v>
      </c>
      <c r="AF22" s="32">
        <v>0</v>
      </c>
      <c r="AG22" s="32">
        <v>0</v>
      </c>
    </row>
    <row r="23" spans="1:33" s="11" customFormat="1" ht="15.75" customHeight="1" x14ac:dyDescent="0.25">
      <c r="A23" s="42" t="s">
        <v>34</v>
      </c>
      <c r="B23" s="43" t="s">
        <v>42</v>
      </c>
      <c r="C23" s="31"/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32">
        <v>0</v>
      </c>
      <c r="L23" s="32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32">
        <v>0</v>
      </c>
      <c r="AB23" s="32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</row>
    <row r="24" spans="1:33" s="11" customFormat="1" ht="15.75" customHeight="1" x14ac:dyDescent="0.25">
      <c r="A24" s="42" t="s">
        <v>35</v>
      </c>
      <c r="B24" s="43" t="s">
        <v>47</v>
      </c>
      <c r="C24" s="50"/>
      <c r="D24" s="79">
        <v>0</v>
      </c>
      <c r="E24" s="79">
        <v>0</v>
      </c>
      <c r="F24" s="79">
        <v>0</v>
      </c>
      <c r="G24" s="79">
        <v>0</v>
      </c>
      <c r="H24" s="79">
        <v>0</v>
      </c>
      <c r="I24" s="79">
        <v>0</v>
      </c>
      <c r="J24" s="79">
        <v>0</v>
      </c>
      <c r="K24" s="79">
        <v>0</v>
      </c>
      <c r="L24" s="79">
        <v>0</v>
      </c>
      <c r="M24" s="79">
        <v>0</v>
      </c>
      <c r="N24" s="79">
        <v>0</v>
      </c>
      <c r="O24" s="79">
        <v>0</v>
      </c>
      <c r="P24" s="79">
        <v>0</v>
      </c>
      <c r="Q24" s="79">
        <v>0</v>
      </c>
      <c r="R24" s="96">
        <v>0</v>
      </c>
      <c r="S24" s="79">
        <v>0</v>
      </c>
      <c r="T24" s="79">
        <v>0</v>
      </c>
      <c r="U24" s="79">
        <v>0</v>
      </c>
      <c r="V24" s="79">
        <v>0</v>
      </c>
      <c r="W24" s="79">
        <v>0</v>
      </c>
      <c r="X24" s="79">
        <v>0</v>
      </c>
      <c r="Y24" s="79">
        <v>0</v>
      </c>
      <c r="Z24" s="79">
        <v>0</v>
      </c>
      <c r="AA24" s="96">
        <v>0</v>
      </c>
      <c r="AB24" s="79">
        <v>0</v>
      </c>
      <c r="AC24" s="79">
        <v>0</v>
      </c>
      <c r="AD24" s="79">
        <v>0</v>
      </c>
      <c r="AE24" s="79">
        <v>0</v>
      </c>
      <c r="AF24" s="79">
        <v>0</v>
      </c>
      <c r="AG24" s="79">
        <v>0</v>
      </c>
    </row>
    <row r="25" spans="1:33" s="11" customFormat="1" ht="15.75" customHeight="1" x14ac:dyDescent="0.25">
      <c r="A25" s="42" t="s">
        <v>36</v>
      </c>
      <c r="B25" s="43" t="s">
        <v>48</v>
      </c>
      <c r="C25" s="44"/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32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</row>
    <row r="26" spans="1:33" s="11" customFormat="1" ht="15.75" customHeight="1" x14ac:dyDescent="0.25">
      <c r="A26" s="64" t="s">
        <v>43</v>
      </c>
      <c r="B26" s="43" t="s">
        <v>37</v>
      </c>
      <c r="C26" s="56"/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</row>
    <row r="27" spans="1:33" s="11" customFormat="1" ht="15.75" customHeight="1" x14ac:dyDescent="0.25">
      <c r="A27" s="68" t="s">
        <v>45</v>
      </c>
      <c r="B27" s="27" t="s">
        <v>46</v>
      </c>
      <c r="C27" s="70"/>
      <c r="D27" s="79">
        <v>0</v>
      </c>
      <c r="E27" s="79">
        <v>0</v>
      </c>
      <c r="F27" s="79">
        <v>0</v>
      </c>
      <c r="G27" s="79">
        <v>0</v>
      </c>
      <c r="H27" s="79">
        <v>0</v>
      </c>
      <c r="I27" s="79">
        <v>0</v>
      </c>
      <c r="J27" s="79">
        <v>0</v>
      </c>
      <c r="K27" s="79">
        <v>0</v>
      </c>
      <c r="L27" s="79">
        <v>0</v>
      </c>
      <c r="M27" s="79">
        <v>0</v>
      </c>
      <c r="N27" s="79">
        <v>0</v>
      </c>
      <c r="O27" s="79">
        <v>0</v>
      </c>
      <c r="P27" s="79">
        <v>0</v>
      </c>
      <c r="Q27" s="79">
        <v>0</v>
      </c>
      <c r="R27" s="79">
        <v>0</v>
      </c>
      <c r="S27" s="79">
        <v>0</v>
      </c>
      <c r="T27" s="79">
        <v>0</v>
      </c>
      <c r="U27" s="79">
        <v>0</v>
      </c>
      <c r="V27" s="79">
        <v>0</v>
      </c>
      <c r="W27" s="79">
        <v>0</v>
      </c>
      <c r="X27" s="79">
        <v>0</v>
      </c>
      <c r="Y27" s="79">
        <v>0</v>
      </c>
      <c r="Z27" s="79">
        <v>0</v>
      </c>
      <c r="AA27" s="79">
        <v>0</v>
      </c>
      <c r="AB27" s="79">
        <v>0</v>
      </c>
      <c r="AC27" s="79">
        <v>0</v>
      </c>
      <c r="AD27" s="79">
        <v>0</v>
      </c>
      <c r="AE27" s="79">
        <v>0</v>
      </c>
      <c r="AF27" s="79">
        <v>0</v>
      </c>
      <c r="AG27" s="79">
        <v>0</v>
      </c>
    </row>
    <row r="28" spans="1:33" s="11" customFormat="1" ht="12.75" customHeight="1" x14ac:dyDescent="0.25">
      <c r="A28" s="68"/>
      <c r="B28" s="69"/>
      <c r="C28" s="70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</row>
    <row r="29" spans="1:33" s="11" customFormat="1" ht="16.5" customHeight="1" x14ac:dyDescent="0.2">
      <c r="A29" s="65"/>
      <c r="B29" s="66"/>
      <c r="C29" s="67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</row>
    <row r="30" spans="1:33" s="11" customFormat="1" ht="16.5" customHeight="1" x14ac:dyDescent="0.2">
      <c r="A30" s="88"/>
      <c r="B30" s="91" t="s">
        <v>39</v>
      </c>
      <c r="C30" s="72" t="s">
        <v>53</v>
      </c>
      <c r="D30" s="99" t="s">
        <v>54</v>
      </c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7"/>
    </row>
    <row r="31" spans="1:33" s="11" customFormat="1" ht="16.5" customHeight="1" x14ac:dyDescent="0.2">
      <c r="A31" s="89"/>
      <c r="B31" s="92"/>
      <c r="C31" s="72" t="s">
        <v>53</v>
      </c>
      <c r="D31" s="99" t="s">
        <v>55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7"/>
    </row>
    <row r="32" spans="1:33" s="11" customFormat="1" ht="16.5" customHeight="1" x14ac:dyDescent="0.2">
      <c r="A32" s="89"/>
      <c r="B32" s="92"/>
      <c r="C32" s="62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</row>
    <row r="33" spans="1:33" s="11" customFormat="1" ht="16.5" customHeight="1" x14ac:dyDescent="0.2">
      <c r="A33" s="89"/>
      <c r="B33" s="92"/>
      <c r="C33" s="62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</row>
    <row r="34" spans="1:33" s="11" customFormat="1" ht="15" customHeight="1" x14ac:dyDescent="0.2">
      <c r="A34" s="89"/>
      <c r="B34" s="92"/>
      <c r="C34" s="62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</row>
    <row r="35" spans="1:33" s="11" customFormat="1" ht="15" customHeight="1" x14ac:dyDescent="0.2">
      <c r="A35" s="89"/>
      <c r="B35" s="92"/>
      <c r="C35" s="62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</row>
    <row r="36" spans="1:33" s="11" customFormat="1" ht="15" customHeight="1" x14ac:dyDescent="0.2">
      <c r="A36" s="90"/>
      <c r="B36" s="93"/>
      <c r="C36" s="62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</row>
    <row r="37" spans="1:33" s="11" customFormat="1" ht="15" x14ac:dyDescent="0.2">
      <c r="A37" s="59"/>
      <c r="B37" s="59"/>
      <c r="C37" s="6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AB37" s="26"/>
      <c r="AC37" s="26"/>
      <c r="AD37" s="26"/>
      <c r="AE37" s="26"/>
    </row>
    <row r="38" spans="1:33" s="11" customFormat="1" ht="15" x14ac:dyDescent="0.2">
      <c r="A38" s="12"/>
      <c r="B38" s="3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AB38" s="26"/>
      <c r="AC38" s="26"/>
      <c r="AD38" s="26"/>
      <c r="AE38" s="26"/>
    </row>
    <row r="39" spans="1:33" s="11" customFormat="1" x14ac:dyDescent="0.2">
      <c r="A39" s="12"/>
      <c r="D39" s="58"/>
      <c r="AB39" s="26"/>
      <c r="AC39" s="26"/>
      <c r="AD39" s="26"/>
      <c r="AE39" s="26"/>
    </row>
    <row r="40" spans="1:33" s="11" customFormat="1" x14ac:dyDescent="0.2">
      <c r="A40" s="19" t="s">
        <v>12</v>
      </c>
      <c r="D40" s="12"/>
      <c r="K40" s="51"/>
      <c r="L40" s="51"/>
      <c r="AB40" s="26"/>
      <c r="AC40" s="26"/>
      <c r="AD40" s="26"/>
      <c r="AE40" s="26"/>
    </row>
    <row r="41" spans="1:33" s="11" customFormat="1" x14ac:dyDescent="0.2">
      <c r="A41" s="86" t="s">
        <v>2</v>
      </c>
      <c r="B41" s="86" t="s">
        <v>9</v>
      </c>
      <c r="C41" s="86" t="s">
        <v>1</v>
      </c>
      <c r="D41" s="80" t="s">
        <v>7</v>
      </c>
      <c r="E41" s="81"/>
      <c r="AB41" s="26"/>
      <c r="AC41" s="26"/>
      <c r="AD41" s="26"/>
      <c r="AE41" s="26"/>
    </row>
    <row r="42" spans="1:33" s="11" customFormat="1" x14ac:dyDescent="0.2">
      <c r="A42" s="87"/>
      <c r="B42" s="87"/>
      <c r="C42" s="87"/>
      <c r="D42" s="22" t="s">
        <v>10</v>
      </c>
      <c r="E42" s="18" t="s">
        <v>11</v>
      </c>
      <c r="AB42" s="26"/>
      <c r="AC42" s="26"/>
      <c r="AD42" s="26"/>
      <c r="AE42" s="26"/>
    </row>
    <row r="43" spans="1:33" s="11" customFormat="1" ht="15.75" x14ac:dyDescent="0.25">
      <c r="A43" s="36" t="s">
        <v>33</v>
      </c>
      <c r="B43" s="27" t="s">
        <v>40</v>
      </c>
      <c r="C43" s="33">
        <f>1-(((D43*3600)+(LEFT(E43,2)*60)+RIGHT(E43,2))/((60*60*24)*$C$8))</f>
        <v>1</v>
      </c>
      <c r="D43" s="16" t="str">
        <f t="shared" ref="D43:D57" si="1">TEXT(SUM(D13:AG13),"[h]")</f>
        <v>0</v>
      </c>
      <c r="E43" s="16" t="str">
        <f t="shared" ref="E43:E57" si="2">TEXT(SUM(D13:AG13),"mm ss")</f>
        <v>00 00</v>
      </c>
      <c r="G43" s="75"/>
      <c r="H43" s="49"/>
      <c r="I43" s="49"/>
      <c r="AB43" s="26"/>
      <c r="AC43" s="26"/>
      <c r="AD43" s="26"/>
      <c r="AE43" s="26"/>
    </row>
    <row r="44" spans="1:33" s="11" customFormat="1" ht="15.75" x14ac:dyDescent="0.25">
      <c r="A44" s="36" t="s">
        <v>24</v>
      </c>
      <c r="B44" s="27" t="s">
        <v>21</v>
      </c>
      <c r="C44" s="33">
        <f t="shared" ref="C44:C51" si="3">1-(((D44*3600)+(LEFT(E44,2)*60)+RIGHT(E44,2))/((60*60*24)*$C$8))</f>
        <v>1</v>
      </c>
      <c r="D44" s="16" t="str">
        <f t="shared" si="1"/>
        <v>0</v>
      </c>
      <c r="E44" s="16" t="str">
        <f t="shared" si="2"/>
        <v>00 00</v>
      </c>
      <c r="G44" s="76"/>
      <c r="H44" s="49"/>
      <c r="I44" s="49"/>
      <c r="AB44" s="26"/>
      <c r="AC44" s="26"/>
      <c r="AD44" s="26"/>
      <c r="AE44" s="26"/>
    </row>
    <row r="45" spans="1:33" s="11" customFormat="1" ht="15.75" x14ac:dyDescent="0.25">
      <c r="A45" s="36" t="s">
        <v>25</v>
      </c>
      <c r="B45" s="47" t="s">
        <v>15</v>
      </c>
      <c r="C45" s="33">
        <f t="shared" si="3"/>
        <v>1</v>
      </c>
      <c r="D45" s="16" t="str">
        <f t="shared" si="1"/>
        <v>0</v>
      </c>
      <c r="E45" s="16" t="str">
        <f t="shared" si="2"/>
        <v>00 00</v>
      </c>
      <c r="G45" s="77"/>
      <c r="H45" s="78"/>
    </row>
    <row r="46" spans="1:33" s="11" customFormat="1" ht="15.75" x14ac:dyDescent="0.25">
      <c r="A46" s="36" t="s">
        <v>26</v>
      </c>
      <c r="B46" s="27" t="s">
        <v>16</v>
      </c>
      <c r="C46" s="33">
        <f t="shared" si="3"/>
        <v>1</v>
      </c>
      <c r="D46" s="16" t="str">
        <f t="shared" si="1"/>
        <v>0</v>
      </c>
      <c r="E46" s="16" t="str">
        <f t="shared" si="2"/>
        <v>00 00</v>
      </c>
      <c r="G46" s="77"/>
    </row>
    <row r="47" spans="1:33" s="11" customFormat="1" ht="15.75" x14ac:dyDescent="0.25">
      <c r="A47" s="36" t="s">
        <v>27</v>
      </c>
      <c r="B47" s="27" t="s">
        <v>17</v>
      </c>
      <c r="C47" s="33">
        <f t="shared" si="3"/>
        <v>1</v>
      </c>
      <c r="D47" s="16" t="str">
        <f t="shared" si="1"/>
        <v>0</v>
      </c>
      <c r="E47" s="16" t="str">
        <f t="shared" si="2"/>
        <v>00 00</v>
      </c>
      <c r="G47" s="17"/>
    </row>
    <row r="48" spans="1:33" s="11" customFormat="1" ht="15.75" x14ac:dyDescent="0.25">
      <c r="A48" s="36" t="s">
        <v>28</v>
      </c>
      <c r="B48" s="27" t="s">
        <v>18</v>
      </c>
      <c r="C48" s="33">
        <f t="shared" si="3"/>
        <v>1</v>
      </c>
      <c r="D48" s="16" t="str">
        <f t="shared" si="1"/>
        <v>0</v>
      </c>
      <c r="E48" s="16" t="str">
        <f t="shared" si="2"/>
        <v>00 00</v>
      </c>
      <c r="G48" s="17"/>
      <c r="J48" s="20"/>
    </row>
    <row r="49" spans="1:33" s="11" customFormat="1" ht="15.75" x14ac:dyDescent="0.25">
      <c r="A49" s="36" t="s">
        <v>29</v>
      </c>
      <c r="B49" s="27" t="s">
        <v>23</v>
      </c>
      <c r="C49" s="33">
        <f>1-(((D49*3600)+(LEFT(E49,2)*60)+RIGHT(E49,2))/((60*60*24)*$C$8))</f>
        <v>1</v>
      </c>
      <c r="D49" s="16" t="str">
        <f t="shared" si="1"/>
        <v>0</v>
      </c>
      <c r="E49" s="16" t="str">
        <f t="shared" si="2"/>
        <v>00 00</v>
      </c>
      <c r="G49" s="17"/>
    </row>
    <row r="50" spans="1:33" s="11" customFormat="1" ht="15.75" x14ac:dyDescent="0.25">
      <c r="A50" s="36" t="s">
        <v>30</v>
      </c>
      <c r="B50" s="27" t="s">
        <v>22</v>
      </c>
      <c r="C50" s="33">
        <f t="shared" si="3"/>
        <v>1</v>
      </c>
      <c r="D50" s="16" t="str">
        <f t="shared" si="1"/>
        <v>0</v>
      </c>
      <c r="E50" s="16" t="str">
        <f t="shared" si="2"/>
        <v>00 00</v>
      </c>
      <c r="G50" s="17"/>
    </row>
    <row r="51" spans="1:33" s="11" customFormat="1" ht="15.75" x14ac:dyDescent="0.25">
      <c r="A51" s="36" t="s">
        <v>31</v>
      </c>
      <c r="B51" s="27" t="s">
        <v>41</v>
      </c>
      <c r="C51" s="33">
        <f t="shared" si="3"/>
        <v>1</v>
      </c>
      <c r="D51" s="16" t="str">
        <f t="shared" si="1"/>
        <v>0</v>
      </c>
      <c r="E51" s="16" t="str">
        <f t="shared" si="2"/>
        <v>00 00</v>
      </c>
      <c r="G51" s="17"/>
      <c r="O51" s="53"/>
    </row>
    <row r="52" spans="1:33" s="11" customFormat="1" ht="15.75" x14ac:dyDescent="0.25">
      <c r="A52" s="36" t="s">
        <v>32</v>
      </c>
      <c r="B52" s="27" t="s">
        <v>44</v>
      </c>
      <c r="C52" s="33">
        <f t="shared" ref="C52" si="4">1-(((D52*3600)+(LEFT(E52,2)*60)+RIGHT(E52,2))/((60*60*24)*$C$8))</f>
        <v>1</v>
      </c>
      <c r="D52" s="16" t="str">
        <f t="shared" si="1"/>
        <v>0</v>
      </c>
      <c r="E52" s="16" t="str">
        <f t="shared" si="2"/>
        <v>00 00</v>
      </c>
      <c r="G52" s="17"/>
      <c r="O52" s="53"/>
    </row>
    <row r="53" spans="1:33" s="11" customFormat="1" ht="15.75" x14ac:dyDescent="0.25">
      <c r="A53" s="36" t="s">
        <v>34</v>
      </c>
      <c r="B53" s="27" t="s">
        <v>20</v>
      </c>
      <c r="C53" s="28">
        <f>1-(((D53*3600)+(LEFT(E53,2)*60)+RIGHT(E53,2))/((60*60*24)*$C$8))</f>
        <v>1</v>
      </c>
      <c r="D53" s="16" t="str">
        <f t="shared" si="1"/>
        <v>0</v>
      </c>
      <c r="E53" s="16" t="str">
        <f t="shared" si="2"/>
        <v>00 00</v>
      </c>
      <c r="G53" s="17"/>
      <c r="O53" s="53"/>
    </row>
    <row r="54" spans="1:33" s="11" customFormat="1" ht="15.75" x14ac:dyDescent="0.25">
      <c r="A54" s="36" t="s">
        <v>35</v>
      </c>
      <c r="B54" s="27" t="s">
        <v>47</v>
      </c>
      <c r="C54" s="28">
        <f>1-(((D54*3600)+(LEFT(E54,2)*60)+RIGHT(E54,2))/((60*60*24)*$C$8))</f>
        <v>1</v>
      </c>
      <c r="D54" s="16" t="str">
        <f t="shared" si="1"/>
        <v>0</v>
      </c>
      <c r="E54" s="16" t="str">
        <f t="shared" si="2"/>
        <v>00 00</v>
      </c>
      <c r="G54" s="17"/>
      <c r="O54" s="53"/>
    </row>
    <row r="55" spans="1:33" s="11" customFormat="1" ht="15.75" x14ac:dyDescent="0.25">
      <c r="A55" s="36" t="s">
        <v>36</v>
      </c>
      <c r="B55" s="27" t="s">
        <v>48</v>
      </c>
      <c r="C55" s="28">
        <f t="shared" ref="C55:C56" si="5">1-(((D55*3600)+(LEFT(E55,2)*60)+RIGHT(E55,2))/((60*60*24)*$C$8))</f>
        <v>1</v>
      </c>
      <c r="D55" s="16" t="str">
        <f t="shared" si="1"/>
        <v>0</v>
      </c>
      <c r="E55" s="16" t="str">
        <f t="shared" si="2"/>
        <v>00 00</v>
      </c>
      <c r="G55" s="17"/>
      <c r="O55" s="53"/>
    </row>
    <row r="56" spans="1:33" s="13" customFormat="1" ht="15.75" x14ac:dyDescent="0.25">
      <c r="A56" s="52" t="s">
        <v>43</v>
      </c>
      <c r="B56" s="27" t="s">
        <v>38</v>
      </c>
      <c r="C56" s="28">
        <f t="shared" si="5"/>
        <v>1</v>
      </c>
      <c r="D56" s="16" t="str">
        <f t="shared" si="1"/>
        <v>0</v>
      </c>
      <c r="E56" s="16" t="str">
        <f t="shared" si="2"/>
        <v>00 00</v>
      </c>
      <c r="F56" s="11"/>
      <c r="G56" s="17"/>
      <c r="H56" s="11"/>
      <c r="I56" s="11"/>
      <c r="J56" s="11"/>
      <c r="K56" s="11"/>
      <c r="L56" s="53"/>
      <c r="M56" s="53"/>
      <c r="N56" s="53"/>
      <c r="O56" s="54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</row>
    <row r="57" spans="1:33" s="13" customFormat="1" ht="15.75" x14ac:dyDescent="0.25">
      <c r="A57" s="52" t="s">
        <v>45</v>
      </c>
      <c r="B57" s="27" t="s">
        <v>46</v>
      </c>
      <c r="C57" s="28">
        <f>1-(((D57*3600)+(LEFT(E57,2)*60)+RIGHT(E57,2))/((60*60*24)*$C$8))</f>
        <v>1</v>
      </c>
      <c r="D57" s="16" t="str">
        <f t="shared" si="1"/>
        <v>0</v>
      </c>
      <c r="E57" s="16" t="str">
        <f t="shared" si="2"/>
        <v>00 00</v>
      </c>
      <c r="F57" s="11"/>
      <c r="G57" s="17"/>
      <c r="H57" s="11"/>
      <c r="I57" s="11"/>
      <c r="J57" s="11"/>
      <c r="K57" s="11"/>
      <c r="L57" s="53"/>
      <c r="M57" s="53"/>
      <c r="N57" s="53"/>
      <c r="O57" s="54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</row>
    <row r="58" spans="1:33" s="13" customFormat="1" ht="15.75" x14ac:dyDescent="0.25">
      <c r="A58" s="52"/>
      <c r="B58" s="27"/>
      <c r="C58" s="28"/>
      <c r="D58" s="16"/>
      <c r="E58" s="16"/>
      <c r="F58" s="11"/>
      <c r="G58" s="17"/>
      <c r="H58" s="11"/>
      <c r="I58" s="11"/>
      <c r="J58" s="11"/>
      <c r="K58" s="11"/>
      <c r="L58" s="53"/>
      <c r="M58" s="53"/>
      <c r="N58" s="53"/>
      <c r="O58" s="54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</row>
    <row r="59" spans="1:33" ht="15.75" x14ac:dyDescent="0.25">
      <c r="A59" s="46"/>
      <c r="B59" s="47"/>
      <c r="C59" s="48"/>
      <c r="D59" s="49"/>
      <c r="E59" s="49"/>
      <c r="F59" s="11"/>
      <c r="G59" s="17"/>
      <c r="H59" s="11"/>
      <c r="I59" s="11"/>
      <c r="J59" s="11"/>
      <c r="K59" s="11"/>
      <c r="L59" s="53"/>
      <c r="M59" s="53"/>
      <c r="N59" s="53"/>
      <c r="O59" s="55"/>
    </row>
    <row r="60" spans="1:33" x14ac:dyDescent="0.2">
      <c r="A60" s="12"/>
      <c r="B60" s="11"/>
      <c r="C60" s="21"/>
      <c r="D60" s="12"/>
      <c r="E60" s="11"/>
      <c r="F60" s="11"/>
      <c r="G60" s="11"/>
      <c r="H60" s="11"/>
      <c r="I60" s="11"/>
      <c r="J60" s="11"/>
      <c r="K60" s="11"/>
      <c r="L60" s="53"/>
      <c r="M60" s="53"/>
      <c r="N60" s="53"/>
      <c r="O60" s="55"/>
    </row>
    <row r="61" spans="1:33" x14ac:dyDescent="0.2">
      <c r="A61" s="12"/>
      <c r="B61" s="11"/>
      <c r="C61" s="11"/>
      <c r="D61" s="12"/>
      <c r="E61" s="11"/>
      <c r="F61" s="11"/>
      <c r="G61" s="11"/>
      <c r="H61" s="11"/>
      <c r="I61" s="11"/>
      <c r="J61" s="11"/>
      <c r="K61" s="11"/>
      <c r="L61" s="53"/>
      <c r="M61" s="53"/>
      <c r="N61" s="53"/>
      <c r="O61" s="55"/>
    </row>
    <row r="62" spans="1:33" x14ac:dyDescent="0.2">
      <c r="A62" s="12"/>
      <c r="B62" s="20" t="s">
        <v>50</v>
      </c>
      <c r="C62" s="73"/>
      <c r="D62" s="15"/>
      <c r="E62" s="15"/>
      <c r="F62" s="15"/>
      <c r="G62" s="15"/>
      <c r="H62" s="15"/>
      <c r="I62" s="15"/>
      <c r="J62" s="15"/>
      <c r="K62" s="15"/>
      <c r="L62" s="54"/>
      <c r="M62" s="54"/>
      <c r="N62" s="54"/>
      <c r="O62" s="55"/>
    </row>
    <row r="63" spans="1:33" x14ac:dyDescent="0.2">
      <c r="A63"/>
      <c r="B63" s="11" t="s">
        <v>49</v>
      </c>
      <c r="C63" s="74">
        <f>(SUM(C43:C57))/(100%*15)</f>
        <v>1</v>
      </c>
      <c r="G63" s="34"/>
      <c r="L63" s="55"/>
      <c r="M63" s="55"/>
      <c r="N63" s="55"/>
      <c r="O63" s="55"/>
    </row>
    <row r="64" spans="1:33" x14ac:dyDescent="0.2">
      <c r="L64" s="55"/>
      <c r="M64" s="55"/>
      <c r="N64" s="55"/>
      <c r="O64" s="55"/>
    </row>
    <row r="65" spans="1:33" x14ac:dyDescent="0.2">
      <c r="L65" s="55"/>
      <c r="M65" s="55"/>
      <c r="N65" s="55"/>
    </row>
    <row r="66" spans="1:33" x14ac:dyDescent="0.2">
      <c r="L66" s="55"/>
      <c r="M66" s="55"/>
      <c r="N66" s="5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</row>
    <row r="67" spans="1:33" x14ac:dyDescent="0.2">
      <c r="B67" s="11"/>
      <c r="L67" s="55"/>
      <c r="M67" s="55"/>
      <c r="N67" s="55"/>
    </row>
    <row r="68" spans="1:33" x14ac:dyDescent="0.2">
      <c r="B68" s="11"/>
      <c r="L68" s="55"/>
      <c r="M68" s="55"/>
      <c r="N68" s="55"/>
    </row>
    <row r="69" spans="1:33" x14ac:dyDescent="0.2">
      <c r="B69" s="11"/>
      <c r="E69" s="57"/>
    </row>
    <row r="70" spans="1:33" x14ac:dyDescent="0.2">
      <c r="A70"/>
      <c r="B70" s="11"/>
    </row>
    <row r="71" spans="1:33" x14ac:dyDescent="0.2">
      <c r="B71" s="11"/>
    </row>
    <row r="72" spans="1:33" x14ac:dyDescent="0.2">
      <c r="B72" s="11"/>
    </row>
    <row r="73" spans="1:33" x14ac:dyDescent="0.2">
      <c r="B73" s="11"/>
    </row>
    <row r="74" spans="1:33" x14ac:dyDescent="0.2">
      <c r="O74" s="24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</row>
    <row r="75" spans="1:33" x14ac:dyDescent="0.2">
      <c r="B75" s="11"/>
      <c r="O75" s="24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</row>
    <row r="76" spans="1:33" x14ac:dyDescent="0.2">
      <c r="B76" s="11"/>
      <c r="O76" s="24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</row>
    <row r="77" spans="1:33" x14ac:dyDescent="0.2">
      <c r="B77" s="11"/>
      <c r="O77" s="24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</row>
    <row r="78" spans="1:33" x14ac:dyDescent="0.2">
      <c r="A78"/>
      <c r="B78" s="11"/>
      <c r="E78" s="23"/>
      <c r="F78" s="24"/>
      <c r="G78" s="24"/>
      <c r="H78" s="24"/>
      <c r="I78" s="24"/>
      <c r="J78" s="24"/>
      <c r="K78" s="24"/>
      <c r="L78" s="24"/>
      <c r="M78" s="24"/>
      <c r="N78" s="24"/>
    </row>
    <row r="79" spans="1:33" x14ac:dyDescent="0.2">
      <c r="A79"/>
      <c r="B79" s="11"/>
      <c r="E79" s="23"/>
      <c r="F79" s="24"/>
      <c r="G79" s="24"/>
      <c r="H79" s="24"/>
      <c r="I79" s="24"/>
      <c r="J79" s="24"/>
      <c r="K79" s="24"/>
      <c r="L79" s="24"/>
      <c r="M79" s="24"/>
      <c r="N79" s="24"/>
    </row>
    <row r="80" spans="1:33" x14ac:dyDescent="0.2">
      <c r="A80"/>
      <c r="B80" s="11"/>
      <c r="E80" s="23"/>
      <c r="F80" s="24"/>
      <c r="G80" s="24"/>
      <c r="H80" s="24"/>
      <c r="I80" s="24"/>
      <c r="J80" s="24"/>
      <c r="K80" s="24"/>
      <c r="L80" s="24"/>
      <c r="M80" s="24"/>
      <c r="N80" s="24"/>
    </row>
    <row r="81" spans="1:14" x14ac:dyDescent="0.2">
      <c r="A81"/>
      <c r="B81" s="11"/>
      <c r="D81"/>
      <c r="E81" s="23"/>
      <c r="F81" s="24"/>
      <c r="G81" s="24"/>
      <c r="H81" s="24"/>
      <c r="I81" s="24"/>
      <c r="J81" s="24"/>
      <c r="K81" s="24"/>
      <c r="L81" s="24"/>
      <c r="M81" s="24"/>
      <c r="N81" s="24"/>
    </row>
    <row r="82" spans="1:14" x14ac:dyDescent="0.2">
      <c r="B82" s="20"/>
    </row>
  </sheetData>
  <mergeCells count="16">
    <mergeCell ref="D41:E41"/>
    <mergeCell ref="A10:A11"/>
    <mergeCell ref="B10:B11"/>
    <mergeCell ref="C10:C11"/>
    <mergeCell ref="A41:A42"/>
    <mergeCell ref="B41:B42"/>
    <mergeCell ref="C41:C42"/>
    <mergeCell ref="A30:A36"/>
    <mergeCell ref="B30:B36"/>
    <mergeCell ref="D30:AG30"/>
    <mergeCell ref="D36:AG36"/>
    <mergeCell ref="D31:AG31"/>
    <mergeCell ref="D32:AG32"/>
    <mergeCell ref="D33:AG33"/>
    <mergeCell ref="D34:AG34"/>
    <mergeCell ref="D35:AG35"/>
  </mergeCells>
  <phoneticPr fontId="10" type="noConversion"/>
  <conditionalFormatting sqref="D13:D22">
    <cfRule type="cellIs" dxfId="12" priority="181" stopIfTrue="1" operator="greaterThan">
      <formula>0</formula>
    </cfRule>
  </conditionalFormatting>
  <conditionalFormatting sqref="D13:Z15 D16:K19 M16:Z20">
    <cfRule type="cellIs" dxfId="11" priority="12" stopIfTrue="1" operator="greaterThan">
      <formula>0</formula>
    </cfRule>
  </conditionalFormatting>
  <conditionalFormatting sqref="D23:Z28">
    <cfRule type="cellIs" dxfId="10" priority="37" stopIfTrue="1" operator="greaterThan">
      <formula>0</formula>
    </cfRule>
  </conditionalFormatting>
  <conditionalFormatting sqref="E20:F22">
    <cfRule type="cellIs" dxfId="9" priority="31" stopIfTrue="1" operator="greaterThan">
      <formula>0</formula>
    </cfRule>
  </conditionalFormatting>
  <conditionalFormatting sqref="G20:K21 M21:AB21">
    <cfRule type="cellIs" dxfId="8" priority="32" stopIfTrue="1" operator="greaterThan">
      <formula>0</formula>
    </cfRule>
  </conditionalFormatting>
  <conditionalFormatting sqref="G22:Z22">
    <cfRule type="cellIs" dxfId="7" priority="27" stopIfTrue="1" operator="greaterThan">
      <formula>0</formula>
    </cfRule>
  </conditionalFormatting>
  <conditionalFormatting sqref="K40:L40">
    <cfRule type="cellIs" dxfId="6" priority="70" stopIfTrue="1" operator="greaterThan">
      <formula>0</formula>
    </cfRule>
  </conditionalFormatting>
  <conditionalFormatting sqref="L16:L21">
    <cfRule type="cellIs" dxfId="5" priority="5" stopIfTrue="1" operator="greaterThan">
      <formula>0</formula>
    </cfRule>
  </conditionalFormatting>
  <conditionalFormatting sqref="AA22:AA28">
    <cfRule type="cellIs" dxfId="4" priority="29" stopIfTrue="1" operator="greaterThan">
      <formula>0</formula>
    </cfRule>
  </conditionalFormatting>
  <conditionalFormatting sqref="AA13:AB20">
    <cfRule type="cellIs" dxfId="3" priority="55" stopIfTrue="1" operator="greaterThan">
      <formula>0</formula>
    </cfRule>
  </conditionalFormatting>
  <conditionalFormatting sqref="AB22:AB27">
    <cfRule type="cellIs" dxfId="2" priority="4" stopIfTrue="1" operator="greaterThan">
      <formula>0</formula>
    </cfRule>
  </conditionalFormatting>
  <conditionalFormatting sqref="AB28:AG28">
    <cfRule type="cellIs" dxfId="1" priority="39" stopIfTrue="1" operator="greaterThan">
      <formula>0</formula>
    </cfRule>
  </conditionalFormatting>
  <conditionalFormatting sqref="AC13:AG27">
    <cfRule type="cellIs" dxfId="0" priority="3" stopIfTrue="1" operator="greaterThan">
      <formula>0</formula>
    </cfRule>
  </conditionalFormatting>
  <pageMargins left="0.75" right="0.25" top="1" bottom="1" header="0.5" footer="0.5"/>
  <pageSetup paperSize="9" scale="23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NEC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2024-07-02T06:15:38Z</cp:lastPrinted>
  <dcterms:created xsi:type="dcterms:W3CDTF">2006-10-16T02:50:45Z</dcterms:created>
  <dcterms:modified xsi:type="dcterms:W3CDTF">2025-05-02T08:43:23Z</dcterms:modified>
</cp:coreProperties>
</file>