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5\Februari 2025\"/>
    </mc:Choice>
  </mc:AlternateContent>
  <xr:revisionPtr revIDLastSave="0" documentId="13_ncr:1_{1F656D46-8037-40FB-A010-94E830E43B00}" xr6:coauthVersionLast="47" xr6:coauthVersionMax="47" xr10:uidLastSave="{00000000-0000-0000-0000-000000000000}"/>
  <bookViews>
    <workbookView xWindow="-120" yWindow="-120" windowWidth="19440" windowHeight="15000" tabRatio="361" xr2:uid="{00000000-000D-0000-FFFF-FFFF00000000}"/>
  </bookViews>
  <sheets>
    <sheet name="LINK ITU" sheetId="11" r:id="rId1"/>
  </sheets>
  <definedNames>
    <definedName name="_xlnm.Print_Area" localSheetId="0">'LINK ITU'!$A$1:$AE$36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1" l="1"/>
  <c r="D24" i="11"/>
  <c r="C24" i="11" s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C28" i="11" l="1"/>
</calcChain>
</file>

<file path=xl/sharedStrings.xml><?xml version="1.0" encoding="utf-8"?>
<sst xmlns="http://schemas.openxmlformats.org/spreadsheetml/2006/main" count="50" uniqueCount="21">
  <si>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</si>
  <si>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</si>
  <si>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</si>
  <si>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</si>
  <si>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</si>
  <si>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</si>
  <si>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</si>
  <si>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</si>
  <si>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</si>
  <si>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</si>
  <si>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</si>
  <si>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</si>
  <si>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</si>
  <si>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</si>
  <si>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</si>
  <si>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</si>
  <si>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PT. INDOTRUCK UTAMA</t>
  </si>
  <si>
    <t>Link Leased Line INDOTRUCK UTAMA</t>
  </si>
  <si>
    <t>PT. INDOTRUCK UTAMA</t>
  </si>
  <si>
    <t>LINK INTERNET INDOTRUCK UTAMA</t>
  </si>
  <si>
    <t>Link Internet 5 Mbps dedicated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</si>
</sst>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0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15" fontId="7" fillId="0" borderId="2" xfId="0" applyNumberFormat="1" applyFont="1" applyBorder="1" applyAlignment="1">
      <alignment horizontal="center" vertical="center"/>
    </xf>
    <xf numFmtId="15" fontId="7" fillId="0" borderId="19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0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</cellXfs>
  <cellStyles count="2135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0" xfId="102" xr:uid="{00000000-0005-0000-0000-0000FC070000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44"/>
  <sheetViews>
    <sheetView tabSelected="1" zoomScale="85" zoomScaleNormal="85" workbookViewId="0">
      <pane xSplit="3" ySplit="9" topLeftCell="AA10" activePane="bottomRight" state="frozen"/>
      <selection pane="topRight" activeCell="D1" sqref="D1"/>
      <selection pane="bottomLeft" activeCell="A10" sqref="A10"/>
      <selection pane="bottomRight" activeCell="AH1" sqref="AF1:AH1048576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1" width="9.140625" customWidth="1"/>
  </cols>
  <sheetData>
    <row r="1" spans="1:31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1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1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1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1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1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1" s="3" customFormat="1" x14ac:dyDescent="0.2">
      <c r="A7" s="5" t="s">
        <v>4</v>
      </c>
      <c r="B7" s="6"/>
      <c r="C7" s="36">
        <v>45689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1" s="3" customFormat="1" x14ac:dyDescent="0.2">
      <c r="A8" s="5" t="s">
        <v>5</v>
      </c>
      <c r="B8" s="7"/>
      <c r="C8" s="18">
        <v>28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1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1" s="3" customFormat="1" x14ac:dyDescent="0.2">
      <c r="A10" s="58" t="s">
        <v>2</v>
      </c>
      <c r="B10" s="58" t="s">
        <v>0</v>
      </c>
      <c r="C10" s="58" t="s">
        <v>7</v>
      </c>
      <c r="D10" s="19">
        <f>C7</f>
        <v>45689</v>
      </c>
      <c r="E10" s="19">
        <f>D10+1</f>
        <v>45690</v>
      </c>
      <c r="F10" s="19">
        <f t="shared" ref="F10:AE10" si="0">E10+1</f>
        <v>45691</v>
      </c>
      <c r="G10" s="19">
        <f t="shared" si="0"/>
        <v>45692</v>
      </c>
      <c r="H10" s="19">
        <f t="shared" si="0"/>
        <v>45693</v>
      </c>
      <c r="I10" s="19">
        <f t="shared" si="0"/>
        <v>45694</v>
      </c>
      <c r="J10" s="19">
        <f t="shared" si="0"/>
        <v>45695</v>
      </c>
      <c r="K10" s="19">
        <f t="shared" si="0"/>
        <v>45696</v>
      </c>
      <c r="L10" s="19">
        <f t="shared" si="0"/>
        <v>45697</v>
      </c>
      <c r="M10" s="19">
        <f t="shared" si="0"/>
        <v>45698</v>
      </c>
      <c r="N10" s="19">
        <f t="shared" si="0"/>
        <v>45699</v>
      </c>
      <c r="O10" s="19">
        <f t="shared" si="0"/>
        <v>45700</v>
      </c>
      <c r="P10" s="19">
        <f t="shared" si="0"/>
        <v>45701</v>
      </c>
      <c r="Q10" s="19">
        <f t="shared" si="0"/>
        <v>45702</v>
      </c>
      <c r="R10" s="19">
        <f t="shared" si="0"/>
        <v>45703</v>
      </c>
      <c r="S10" s="19">
        <f t="shared" si="0"/>
        <v>45704</v>
      </c>
      <c r="T10" s="19">
        <f t="shared" si="0"/>
        <v>45705</v>
      </c>
      <c r="U10" s="19">
        <f t="shared" si="0"/>
        <v>45706</v>
      </c>
      <c r="V10" s="19">
        <f t="shared" si="0"/>
        <v>45707</v>
      </c>
      <c r="W10" s="19">
        <f t="shared" si="0"/>
        <v>45708</v>
      </c>
      <c r="X10" s="19">
        <f t="shared" si="0"/>
        <v>45709</v>
      </c>
      <c r="Y10" s="19">
        <f t="shared" si="0"/>
        <v>45710</v>
      </c>
      <c r="Z10" s="19">
        <f t="shared" si="0"/>
        <v>45711</v>
      </c>
      <c r="AA10" s="19">
        <f t="shared" si="0"/>
        <v>45712</v>
      </c>
      <c r="AB10" s="19">
        <f t="shared" si="0"/>
        <v>45713</v>
      </c>
      <c r="AC10" s="19">
        <f t="shared" si="0"/>
        <v>45714</v>
      </c>
      <c r="AD10" s="19">
        <f t="shared" si="0"/>
        <v>45715</v>
      </c>
      <c r="AE10" s="19">
        <f t="shared" si="0"/>
        <v>45716</v>
      </c>
    </row>
    <row r="11" spans="1:31" s="1" customFormat="1" x14ac:dyDescent="0.2">
      <c r="A11" s="59"/>
      <c r="B11" s="59"/>
      <c r="C11" s="59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</row>
    <row r="12" spans="1:31" x14ac:dyDescent="0.2">
      <c r="A12" s="33"/>
      <c r="B12" s="34"/>
      <c r="C12" s="35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3"/>
    </row>
    <row r="13" spans="1:31" s="42" customFormat="1" ht="39.950000000000003" customHeight="1" x14ac:dyDescent="0.2">
      <c r="A13" s="39">
        <v>1</v>
      </c>
      <c r="B13" s="40" t="s">
        <v>17</v>
      </c>
      <c r="C13" s="40" t="s">
        <v>18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3">
        <v>0</v>
      </c>
      <c r="AB13" s="43">
        <v>0</v>
      </c>
      <c r="AC13" s="41">
        <v>0</v>
      </c>
      <c r="AD13" s="41">
        <v>0</v>
      </c>
      <c r="AE13" s="41">
        <v>0</v>
      </c>
    </row>
    <row r="14" spans="1:31" s="14" customFormat="1" ht="24" customHeight="1" x14ac:dyDescent="0.2">
      <c r="A14" s="62" t="s">
        <v>15</v>
      </c>
      <c r="B14" s="63"/>
      <c r="C14" s="54"/>
      <c r="D14" s="66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</row>
    <row r="15" spans="1:31" s="14" customFormat="1" ht="24" customHeight="1" x14ac:dyDescent="0.2">
      <c r="A15" s="64"/>
      <c r="B15" s="65"/>
      <c r="C15" s="52"/>
      <c r="D15" s="66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</row>
    <row r="16" spans="1:31" s="14" customFormat="1" ht="24" customHeight="1" x14ac:dyDescent="0.2">
      <c r="A16" s="64"/>
      <c r="B16" s="65"/>
      <c r="C16" s="52"/>
      <c r="D16" s="66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</row>
    <row r="17" spans="1:31" s="14" customFormat="1" ht="24" customHeight="1" x14ac:dyDescent="0.2">
      <c r="A17" s="64"/>
      <c r="B17" s="65"/>
      <c r="C17" s="55"/>
      <c r="D17" s="66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</row>
    <row r="18" spans="1:31" s="14" customFormat="1" ht="24" customHeight="1" x14ac:dyDescent="0.2">
      <c r="A18" s="47"/>
      <c r="B18" s="47"/>
      <c r="C18" s="48"/>
      <c r="D18" s="68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</row>
    <row r="19" spans="1:31" s="14" customFormat="1" ht="25.5" x14ac:dyDescent="0.2">
      <c r="A19" s="44"/>
      <c r="B19" s="44"/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31" s="14" customFormat="1" x14ac:dyDescent="0.2">
      <c r="A20" s="15"/>
      <c r="D20" s="16"/>
      <c r="E20" s="15"/>
    </row>
    <row r="21" spans="1:31" s="14" customFormat="1" x14ac:dyDescent="0.2">
      <c r="A21" s="24" t="s">
        <v>11</v>
      </c>
      <c r="D21" s="16"/>
      <c r="E21" s="15"/>
      <c r="AC21" s="31"/>
    </row>
    <row r="22" spans="1:31" s="14" customFormat="1" ht="18" x14ac:dyDescent="0.25">
      <c r="A22" s="61" t="s">
        <v>2</v>
      </c>
      <c r="B22" s="61" t="s">
        <v>8</v>
      </c>
      <c r="C22" s="61" t="s">
        <v>1</v>
      </c>
      <c r="D22" s="60" t="s">
        <v>6</v>
      </c>
      <c r="E22" s="60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49"/>
      <c r="R22" s="49"/>
      <c r="S22" s="49"/>
      <c r="T22" s="49"/>
      <c r="U22" s="56"/>
      <c r="V22" s="56"/>
      <c r="W22" s="56"/>
      <c r="X22" s="56"/>
      <c r="Y22" s="56"/>
      <c r="Z22" s="56"/>
      <c r="AA22" s="56"/>
      <c r="AB22" s="56"/>
      <c r="AC22" s="31"/>
    </row>
    <row r="23" spans="1:31" s="14" customFormat="1" ht="18" x14ac:dyDescent="0.25">
      <c r="A23" s="61"/>
      <c r="B23" s="61"/>
      <c r="C23" s="61"/>
      <c r="D23" s="27" t="s">
        <v>9</v>
      </c>
      <c r="E23" s="23" t="s">
        <v>10</v>
      </c>
      <c r="G23" s="30"/>
      <c r="H23" s="30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/>
      <c r="AB23"/>
      <c r="AC23" s="31"/>
    </row>
    <row r="24" spans="1:31" s="17" customFormat="1" ht="18" x14ac:dyDescent="0.25">
      <c r="A24" s="37">
        <v>1</v>
      </c>
      <c r="B24" s="38" t="s">
        <v>20</v>
      </c>
      <c r="C24" s="32">
        <f>1-(((D24*3600)+(LEFT(E24,2)*60)+RIGHT(E24,2))/((60*60*24)*$C$8))</f>
        <v>1</v>
      </c>
      <c r="D24" s="22" t="str">
        <f>TEXT(SUM(D13:AE13),"[h]")</f>
        <v>0</v>
      </c>
      <c r="E24" s="22" t="str">
        <f>TEXT(SUM(D13:AE13),"mm ss")</f>
        <v>00 00</v>
      </c>
      <c r="F24" s="14"/>
      <c r="G24" s="30"/>
      <c r="H24" s="30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/>
      <c r="AB24"/>
      <c r="AC24" s="31"/>
      <c r="AD24" s="14"/>
      <c r="AE24" s="14"/>
    </row>
    <row r="25" spans="1:31" ht="18" x14ac:dyDescent="0.25">
      <c r="A25" s="15"/>
      <c r="B25" s="14"/>
      <c r="C25" s="26"/>
      <c r="D25" s="15"/>
      <c r="E25" s="15"/>
      <c r="F25" s="14"/>
      <c r="G25" s="30"/>
      <c r="H25" s="30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C25" s="14"/>
      <c r="AD25" s="14"/>
      <c r="AE25" s="14"/>
    </row>
    <row r="26" spans="1:31" ht="18" x14ac:dyDescent="0.25">
      <c r="A26" s="15"/>
      <c r="B26" s="14"/>
      <c r="C26" s="14"/>
      <c r="D26" s="16"/>
      <c r="E26" s="15"/>
      <c r="F26" s="14"/>
      <c r="G26" s="30"/>
      <c r="H26" s="30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C26" s="14"/>
      <c r="AD26" s="14"/>
      <c r="AE26" s="14"/>
    </row>
    <row r="27" spans="1:31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C27" s="16"/>
      <c r="AD27" s="20"/>
      <c r="AE27" s="20"/>
    </row>
    <row r="28" spans="1:31" ht="18" x14ac:dyDescent="0.25">
      <c r="B28" s="14" t="s">
        <v>19</v>
      </c>
      <c r="C28" s="27">
        <f>C24</f>
        <v>1</v>
      </c>
      <c r="G28" s="30"/>
      <c r="H28" s="30"/>
      <c r="I28" s="49"/>
      <c r="J28" s="57"/>
      <c r="K28" s="57"/>
      <c r="L28" s="57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57"/>
      <c r="X28" s="57"/>
      <c r="Y28" s="57"/>
      <c r="Z28" s="49"/>
    </row>
    <row r="29" spans="1:31" ht="18" x14ac:dyDescent="0.25">
      <c r="G29" s="30"/>
      <c r="H29" s="30"/>
      <c r="I29" s="49"/>
      <c r="J29" s="56"/>
      <c r="K29" s="56"/>
      <c r="L29" s="56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56"/>
      <c r="X29" s="56"/>
      <c r="Y29" s="56"/>
      <c r="Z29" s="49"/>
    </row>
    <row r="30" spans="1:31" x14ac:dyDescent="0.2">
      <c r="B30" s="51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1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1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</row>
    <row r="41" spans="6:31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</row>
    <row r="42" spans="6:31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</row>
    <row r="43" spans="6:31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</row>
    <row r="44" spans="6:31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</row>
  </sheetData>
  <mergeCells count="19">
    <mergeCell ref="A10:A11"/>
    <mergeCell ref="B10:B11"/>
    <mergeCell ref="C10:C11"/>
    <mergeCell ref="D22:E22"/>
    <mergeCell ref="A22:A23"/>
    <mergeCell ref="B22:B23"/>
    <mergeCell ref="C22:C23"/>
    <mergeCell ref="A14:B17"/>
    <mergeCell ref="D14:AE14"/>
    <mergeCell ref="D15:AE15"/>
    <mergeCell ref="D16:AE16"/>
    <mergeCell ref="D17:AE17"/>
    <mergeCell ref="D18:AE18"/>
    <mergeCell ref="J29:L29"/>
    <mergeCell ref="W29:Y29"/>
    <mergeCell ref="G22:P22"/>
    <mergeCell ref="U22:AB22"/>
    <mergeCell ref="J28:L28"/>
    <mergeCell ref="W28:Y28"/>
  </mergeCells>
  <phoneticPr fontId="8" type="noConversion"/>
  <conditionalFormatting sqref="D13:AE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2024-07-02T01:52:08Z</cp:lastPrinted>
  <dcterms:created xsi:type="dcterms:W3CDTF">2006-10-16T02:50:45Z</dcterms:created>
  <dcterms:modified xsi:type="dcterms:W3CDTF">2025-03-03T04:12:41Z</dcterms:modified>
</cp:coreProperties>
</file>