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D701D063-962D-442B-BADB-3384BA5E8769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<sst xmlns="http://schemas.openxmlformats.org/spreadsheetml/2006/main" count="61" uniqueCount="29">
  <si>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</si>
  <si>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</si>
  <si>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</si>
  <si>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</si>
  <si>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</si>
  <si>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</si>
  <si>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</si>
  <si>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</si>
  <si>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</si>
  <si>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</si>
  <si>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</si>
  <si>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</si>
  <si>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</si>
  <si>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</si>
  <si>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</si>
  <si>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</si>
  <si>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</si>
  <si>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</si>
  <si>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</si>
  <si>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</si>
  <si>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</si>
  <si>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</si>
  <si>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</si>
  <si>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</si>
  <si>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</si>
  <si>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</si>
  <si>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</si>
  <si>
    <t>Perpindahan Link Metro dari ROP ke IDC3</t>
  </si>
  <si>
    <t>27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</si>
</sst>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zoomScaleNormal="100" workbookViewId="0">
      <selection activeCell="M13" sqref="M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45809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45809</v>
      </c>
      <c r="E10" s="52">
        <f>D10+1</f>
        <v>45810</v>
      </c>
      <c r="F10" s="52">
        <f t="shared" ref="F10:AG10" si="0">E10+1</f>
        <v>45811</v>
      </c>
      <c r="G10" s="52">
        <f t="shared" si="0"/>
        <v>45812</v>
      </c>
      <c r="H10" s="52">
        <f t="shared" si="0"/>
        <v>45813</v>
      </c>
      <c r="I10" s="52">
        <f t="shared" si="0"/>
        <v>45814</v>
      </c>
      <c r="J10" s="52">
        <f t="shared" si="0"/>
        <v>45815</v>
      </c>
      <c r="K10" s="52">
        <f t="shared" si="0"/>
        <v>45816</v>
      </c>
      <c r="L10" s="52">
        <f t="shared" si="0"/>
        <v>45817</v>
      </c>
      <c r="M10" s="52">
        <f t="shared" si="0"/>
        <v>45818</v>
      </c>
      <c r="N10" s="52">
        <f t="shared" si="0"/>
        <v>45819</v>
      </c>
      <c r="O10" s="52">
        <f t="shared" si="0"/>
        <v>45820</v>
      </c>
      <c r="P10" s="52">
        <f t="shared" si="0"/>
        <v>45821</v>
      </c>
      <c r="Q10" s="52">
        <f t="shared" si="0"/>
        <v>45822</v>
      </c>
      <c r="R10" s="52">
        <f t="shared" si="0"/>
        <v>45823</v>
      </c>
      <c r="S10" s="52">
        <f t="shared" si="0"/>
        <v>45824</v>
      </c>
      <c r="T10" s="52">
        <f t="shared" si="0"/>
        <v>45825</v>
      </c>
      <c r="U10" s="52">
        <f t="shared" si="0"/>
        <v>45826</v>
      </c>
      <c r="V10" s="52">
        <f t="shared" si="0"/>
        <v>45827</v>
      </c>
      <c r="W10" s="52">
        <f t="shared" si="0"/>
        <v>45828</v>
      </c>
      <c r="X10" s="52">
        <f t="shared" si="0"/>
        <v>45829</v>
      </c>
      <c r="Y10" s="52">
        <f t="shared" si="0"/>
        <v>45830</v>
      </c>
      <c r="Z10" s="52">
        <f t="shared" si="0"/>
        <v>45831</v>
      </c>
      <c r="AA10" s="52">
        <f t="shared" si="0"/>
        <v>45832</v>
      </c>
      <c r="AB10" s="52">
        <f t="shared" si="0"/>
        <v>45833</v>
      </c>
      <c r="AC10" s="52">
        <f t="shared" si="0"/>
        <v>45834</v>
      </c>
      <c r="AD10" s="52">
        <f t="shared" si="0"/>
        <v>45835</v>
      </c>
      <c r="AE10" s="52">
        <f t="shared" si="0"/>
        <v>45836</v>
      </c>
      <c r="AF10" s="52">
        <f t="shared" si="0"/>
        <v>45837</v>
      </c>
      <c r="AG10" s="54">
        <f t="shared" si="0"/>
        <v>45838</v>
      </c>
    </row>
    <row r="11" spans="1:33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0.10416666666666667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67" t="s">
        <v>19</v>
      </c>
      <c r="B14" s="68"/>
      <c r="C14" s="51" t="s">
        <v>28</v>
      </c>
      <c r="D14" s="71" t="s">
        <v>27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3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spans="1:33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spans="1:34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spans="1:34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 spans="1:34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H19" s="48"/>
    </row>
    <row r="20" spans="1:34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4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4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4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4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0.99652777777777779</v>
      </c>
      <c r="D24" s="22" t="str">
        <f>TEXT(SUM(D13:AG13),"[h]")</f>
        <v>2</v>
      </c>
      <c r="E24" s="22" t="str">
        <f>TEXT(SUM(D13:AG13),"mm ss")</f>
        <v>30 00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</row>
    <row r="25" spans="1:34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</row>
    <row r="26" spans="1:34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7"/>
    </row>
    <row r="27" spans="1:34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</row>
    <row r="28" spans="1:34" ht="15" x14ac:dyDescent="0.2">
      <c r="B28" s="14" t="s">
        <v>18</v>
      </c>
      <c r="C28" s="27">
        <f>C24</f>
        <v>0.99652777777777779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4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2025-07-01T02:51:29Z</dcterms:modified>
</cp:coreProperties>
</file>