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September 2025\"/>
    </mc:Choice>
  </mc:AlternateContent>
  <xr:revisionPtr revIDLastSave="0" documentId="13_ncr:1_{EDA84718-FB48-4A50-9BBA-2E556125A80E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<sst xmlns="http://schemas.openxmlformats.org/spreadsheetml/2006/main" count="54" uniqueCount="22">
  <si>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</si>
  <si>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</si>
  <si>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</si>
  <si>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</si>
  <si>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</si>
  <si>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</si>
  <si>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</si>
  <si>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</si>
  <si>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</si>
  <si>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</si>
  <si>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</si>
  <si>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</si>
  <si>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</si>
  <si>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</si>
  <si>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</si>
  <si>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</si>
  <si>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</si>
  <si>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</si>
  <si>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</si>
  <si>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</si>
  <si>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</si>
  <si>
    <t>Listrik Blackout di Tower 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</si>
</sst>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6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G38" sqref="G3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7">
        <v>45901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45901</v>
      </c>
      <c r="E10" s="53">
        <f>D10+1</f>
        <v>45902</v>
      </c>
      <c r="F10" s="53">
        <f t="shared" ref="F10:AG10" si="0">E10+1</f>
        <v>45903</v>
      </c>
      <c r="G10" s="53">
        <f t="shared" si="0"/>
        <v>45904</v>
      </c>
      <c r="H10" s="53">
        <f t="shared" si="0"/>
        <v>45905</v>
      </c>
      <c r="I10" s="53">
        <f t="shared" si="0"/>
        <v>45906</v>
      </c>
      <c r="J10" s="53">
        <f t="shared" si="0"/>
        <v>45907</v>
      </c>
      <c r="K10" s="53">
        <f t="shared" si="0"/>
        <v>45908</v>
      </c>
      <c r="L10" s="53">
        <f t="shared" si="0"/>
        <v>45909</v>
      </c>
      <c r="M10" s="53">
        <f t="shared" si="0"/>
        <v>45910</v>
      </c>
      <c r="N10" s="53">
        <f t="shared" si="0"/>
        <v>45911</v>
      </c>
      <c r="O10" s="53">
        <f t="shared" si="0"/>
        <v>45912</v>
      </c>
      <c r="P10" s="53">
        <f t="shared" si="0"/>
        <v>45913</v>
      </c>
      <c r="Q10" s="53">
        <f t="shared" si="0"/>
        <v>45914</v>
      </c>
      <c r="R10" s="53">
        <f t="shared" si="0"/>
        <v>45915</v>
      </c>
      <c r="S10" s="53">
        <f t="shared" si="0"/>
        <v>45916</v>
      </c>
      <c r="T10" s="53">
        <f t="shared" si="0"/>
        <v>45917</v>
      </c>
      <c r="U10" s="53">
        <f t="shared" si="0"/>
        <v>45918</v>
      </c>
      <c r="V10" s="53">
        <f t="shared" si="0"/>
        <v>45919</v>
      </c>
      <c r="W10" s="53">
        <f t="shared" si="0"/>
        <v>45920</v>
      </c>
      <c r="X10" s="53">
        <f t="shared" si="0"/>
        <v>45921</v>
      </c>
      <c r="Y10" s="53">
        <f t="shared" si="0"/>
        <v>45922</v>
      </c>
      <c r="Z10" s="53">
        <f t="shared" si="0"/>
        <v>45923</v>
      </c>
      <c r="AA10" s="53">
        <f t="shared" si="0"/>
        <v>45924</v>
      </c>
      <c r="AB10" s="53">
        <f t="shared" si="0"/>
        <v>45925</v>
      </c>
      <c r="AC10" s="53">
        <f t="shared" si="0"/>
        <v>45926</v>
      </c>
      <c r="AD10" s="53">
        <f t="shared" si="0"/>
        <v>45927</v>
      </c>
      <c r="AE10" s="53">
        <f t="shared" si="0"/>
        <v>45928</v>
      </c>
      <c r="AF10" s="53">
        <f t="shared" si="0"/>
        <v>45929</v>
      </c>
      <c r="AG10" s="54">
        <f t="shared" si="0"/>
        <v>45930</v>
      </c>
    </row>
    <row r="11" spans="1:33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</row>
    <row r="13" spans="1:33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1.0416666666666666E-2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</row>
    <row r="14" spans="1:33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1.0416666666666666E-2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</row>
    <row r="15" spans="1:33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3" s="14" customFormat="1" ht="15.75" x14ac:dyDescent="0.2">
      <c r="A16" s="61"/>
      <c r="B16" s="64" t="s">
        <v>14</v>
      </c>
      <c r="C16" s="48">
        <v>45918</v>
      </c>
      <c r="D16" s="67" t="s">
        <v>21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0.99965277777777772</v>
      </c>
      <c r="D26" s="41" t="str">
        <f>TEXT(SUM(D13:AG13),"[h]")</f>
        <v>0</v>
      </c>
      <c r="E26" s="41" t="str">
        <f>TEXT(SUM(D13:AG13),"mm ss")</f>
        <v>15 00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0.99965277777777772</v>
      </c>
      <c r="D27" s="41" t="str">
        <f>TEXT(SUM(D14:AG14),"[h]")</f>
        <v>0</v>
      </c>
      <c r="E27" s="41" t="str">
        <f>TEXT(SUM(D14:AG14),"mm ss")</f>
        <v>15 00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0.99965277777777772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G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2025-10-01T01:27:41Z</dcterms:modified>
</cp:coreProperties>
</file>