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5A8FE23B-2393-4FFD-B09B-7DE6EB9FC3A7}" xr6:coauthVersionLast="47" xr6:coauthVersionMax="47" xr10:uidLastSave="{00000000-0000-0000-0000-000000000000}"/>
  <bookViews>
    <workbookView xWindow="-120" yWindow="-120" windowWidth="20730" windowHeight="1116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<sst xmlns="http://schemas.openxmlformats.org/spreadsheetml/2006/main" count="64" uniqueCount="30">
  <si>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</si>
  <si>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</si>
  <si>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</si>
  <si>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</si>
  <si>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</si>
  <si>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</si>
  <si>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</si>
  <si>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</si>
  <si>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</si>
  <si>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</si>
  <si>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</si>
  <si>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</si>
  <si>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</si>
  <si>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</si>
  <si>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</si>
  <si>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</si>
  <si>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</si>
  <si>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</si>
  <si>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</si>
  <si>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</si>
  <si>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Problem DNS Down</t>
  </si>
  <si>
    <t>Power Supply Core Router Fail</t>
  </si>
  <si>
    <t>Link Fiber Optik Metro Down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</si>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</sst>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topLeftCell="A13" zoomScaleNormal="100" workbookViewId="0">
      <selection activeCell="D29" sqref="D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6" t="s">
        <v>2</v>
      </c>
      <c r="B10" s="56" t="s">
        <v>0</v>
      </c>
      <c r="C10" s="56" t="s">
        <v>7</v>
      </c>
      <c r="D10" s="52">
        <f>C7</f>
        <v>45658</v>
      </c>
      <c r="E10" s="52">
        <f>D10+1</f>
        <v>45659</v>
      </c>
      <c r="F10" s="52">
        <f t="shared" ref="F10:AH10" si="0">E10+1</f>
        <v>45660</v>
      </c>
      <c r="G10" s="52">
        <f t="shared" si="0"/>
        <v>45661</v>
      </c>
      <c r="H10" s="52">
        <f t="shared" si="0"/>
        <v>45662</v>
      </c>
      <c r="I10" s="52">
        <f t="shared" si="0"/>
        <v>45663</v>
      </c>
      <c r="J10" s="52">
        <f t="shared" si="0"/>
        <v>45664</v>
      </c>
      <c r="K10" s="52">
        <f t="shared" si="0"/>
        <v>45665</v>
      </c>
      <c r="L10" s="52">
        <f t="shared" si="0"/>
        <v>45666</v>
      </c>
      <c r="M10" s="52">
        <f t="shared" si="0"/>
        <v>45667</v>
      </c>
      <c r="N10" s="52">
        <f t="shared" si="0"/>
        <v>45668</v>
      </c>
      <c r="O10" s="52">
        <f t="shared" si="0"/>
        <v>45669</v>
      </c>
      <c r="P10" s="52">
        <f t="shared" si="0"/>
        <v>45670</v>
      </c>
      <c r="Q10" s="52">
        <f t="shared" si="0"/>
        <v>45671</v>
      </c>
      <c r="R10" s="52">
        <f t="shared" si="0"/>
        <v>45672</v>
      </c>
      <c r="S10" s="52">
        <f t="shared" si="0"/>
        <v>45673</v>
      </c>
      <c r="T10" s="52">
        <f t="shared" si="0"/>
        <v>45674</v>
      </c>
      <c r="U10" s="52">
        <f t="shared" si="0"/>
        <v>45675</v>
      </c>
      <c r="V10" s="52">
        <f t="shared" si="0"/>
        <v>45676</v>
      </c>
      <c r="W10" s="52">
        <f t="shared" si="0"/>
        <v>45677</v>
      </c>
      <c r="X10" s="52">
        <f t="shared" si="0"/>
        <v>45678</v>
      </c>
      <c r="Y10" s="52">
        <f t="shared" si="0"/>
        <v>45679</v>
      </c>
      <c r="Z10" s="52">
        <f t="shared" si="0"/>
        <v>45680</v>
      </c>
      <c r="AA10" s="52">
        <f t="shared" si="0"/>
        <v>45681</v>
      </c>
      <c r="AB10" s="52">
        <f t="shared" si="0"/>
        <v>45682</v>
      </c>
      <c r="AC10" s="52">
        <f t="shared" si="0"/>
        <v>45683</v>
      </c>
      <c r="AD10" s="52">
        <f t="shared" si="0"/>
        <v>45684</v>
      </c>
      <c r="AE10" s="52">
        <f t="shared" si="0"/>
        <v>45685</v>
      </c>
      <c r="AF10" s="52">
        <f t="shared" si="0"/>
        <v>45686</v>
      </c>
      <c r="AG10" s="52">
        <f t="shared" si="0"/>
        <v>45687</v>
      </c>
      <c r="AH10" s="54">
        <f t="shared" si="0"/>
        <v>45688</v>
      </c>
    </row>
    <row r="11" spans="1:34" s="1" customFormat="1" x14ac:dyDescent="0.2">
      <c r="A11" s="57"/>
      <c r="B11" s="57"/>
      <c r="C11" s="5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0.10902777777777778</v>
      </c>
      <c r="E13" s="41">
        <v>0</v>
      </c>
      <c r="F13" s="41">
        <v>7.7083333333333337E-2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0.11458333333333333</v>
      </c>
      <c r="N13" s="41">
        <v>6.805555555555555E-2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0" t="s">
        <v>19</v>
      </c>
      <c r="B14" s="61"/>
      <c r="C14" s="51">
        <v>45658</v>
      </c>
      <c r="D14" s="64" t="s">
        <v>20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 spans="1:34" s="14" customFormat="1" ht="24" customHeight="1" x14ac:dyDescent="0.2">
      <c r="A15" s="62"/>
      <c r="B15" s="63"/>
      <c r="C15" s="51">
        <v>45660</v>
      </c>
      <c r="D15" s="64" t="s">
        <v>21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4" customFormat="1" ht="24" customHeight="1" x14ac:dyDescent="0.2">
      <c r="A16" s="62"/>
      <c r="B16" s="63"/>
      <c r="C16" s="53">
        <v>45667</v>
      </c>
      <c r="D16" s="64" t="s">
        <v>22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5" s="14" customFormat="1" ht="24" customHeight="1" x14ac:dyDescent="0.2">
      <c r="A17" s="62"/>
      <c r="B17" s="63"/>
      <c r="C17" s="55">
        <v>45668</v>
      </c>
      <c r="D17" s="64" t="s">
        <v>22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5" s="14" customFormat="1" ht="24" customHeight="1" x14ac:dyDescent="0.2">
      <c r="A18" s="49"/>
      <c r="B18" s="49"/>
      <c r="C18" s="50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 spans="1:35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I19" s="48"/>
    </row>
    <row r="20" spans="1:35" s="14" customFormat="1" ht="15" x14ac:dyDescent="0.2">
      <c r="A20" s="15"/>
      <c r="D20" s="16"/>
      <c r="E20" s="15"/>
      <c r="G20" s="66" t="s">
        <v>12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6" t="s">
        <v>23</v>
      </c>
      <c r="AA20" s="67"/>
      <c r="AB20" s="67"/>
      <c r="AC20" s="67"/>
      <c r="AD20" s="67"/>
    </row>
    <row r="21" spans="1:35" s="14" customFormat="1" ht="15" x14ac:dyDescent="0.2">
      <c r="A21" s="24" t="s">
        <v>11</v>
      </c>
      <c r="D21" s="16"/>
      <c r="E21" s="15"/>
      <c r="G21" s="66" t="s">
        <v>24</v>
      </c>
      <c r="H21" s="67"/>
      <c r="I21" s="67"/>
      <c r="J21" s="67"/>
      <c r="K21" s="67"/>
      <c r="L21" s="67"/>
      <c r="M21" s="67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6" t="s">
        <v>25</v>
      </c>
      <c r="AA21" s="67"/>
      <c r="AB21" s="67"/>
      <c r="AC21" s="68"/>
      <c r="AD21" s="67"/>
      <c r="AF21" s="31"/>
    </row>
    <row r="22" spans="1:35" s="14" customFormat="1" ht="15.75" x14ac:dyDescent="0.2">
      <c r="A22" s="59" t="s">
        <v>2</v>
      </c>
      <c r="B22" s="59" t="s">
        <v>8</v>
      </c>
      <c r="C22" s="59" t="s">
        <v>1</v>
      </c>
      <c r="D22" s="58" t="s">
        <v>6</v>
      </c>
      <c r="E22" s="58"/>
      <c r="G22" s="69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F22" s="31"/>
    </row>
    <row r="23" spans="1:35" s="14" customFormat="1" ht="15.75" x14ac:dyDescent="0.2">
      <c r="A23" s="59"/>
      <c r="B23" s="59"/>
      <c r="C23" s="59"/>
      <c r="D23" s="27" t="s">
        <v>9</v>
      </c>
      <c r="E23" s="23" t="s">
        <v>10</v>
      </c>
      <c r="G23" s="69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F23" s="31"/>
    </row>
    <row r="24" spans="1:35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0.98810483870967747</v>
      </c>
      <c r="D24" s="22" t="str">
        <f>TEXT(SUM(D13:AH13),"[h]")</f>
        <v>8</v>
      </c>
      <c r="E24" s="22" t="str">
        <f>TEXT(SUM(D13:AH13),"mm ss")</f>
        <v>51 00</v>
      </c>
      <c r="F24" s="14"/>
      <c r="G24" s="66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8"/>
      <c r="AE24" s="14"/>
      <c r="AF24" s="31"/>
      <c r="AG24" s="14"/>
      <c r="AH24" s="14"/>
      <c r="AI24" s="14"/>
    </row>
    <row r="25" spans="1:35" ht="15" x14ac:dyDescent="0.2">
      <c r="A25" s="15"/>
      <c r="B25" s="14"/>
      <c r="C25" s="26"/>
      <c r="D25" s="15"/>
      <c r="E25" s="15"/>
      <c r="F25" s="14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70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14"/>
      <c r="AF26" s="14"/>
      <c r="AG26" s="14"/>
      <c r="AH26" s="14"/>
      <c r="AI26" s="17"/>
    </row>
    <row r="27" spans="1:35" ht="15" x14ac:dyDescent="0.2">
      <c r="A27" s="15"/>
      <c r="B27" s="25" t="s">
        <v>17</v>
      </c>
      <c r="C27" s="21"/>
      <c r="D27" s="20"/>
      <c r="E27" s="20"/>
      <c r="F27" s="20"/>
      <c r="G27" s="71" t="s">
        <v>26</v>
      </c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71" t="s">
        <v>27</v>
      </c>
      <c r="AA27" s="67"/>
      <c r="AB27" s="67"/>
      <c r="AC27" s="67"/>
      <c r="AD27" s="67"/>
      <c r="AE27" s="16"/>
      <c r="AF27" s="16"/>
      <c r="AG27" s="16"/>
      <c r="AH27" s="14"/>
    </row>
    <row r="28" spans="1:35" ht="15" x14ac:dyDescent="0.2">
      <c r="B28" s="14" t="s">
        <v>18</v>
      </c>
      <c r="C28" s="27">
        <f>C24</f>
        <v>0.98810483870967747</v>
      </c>
      <c r="G28" s="72" t="s">
        <v>28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72" t="s">
        <v>29</v>
      </c>
      <c r="AA28" s="67"/>
      <c r="AB28" s="67"/>
      <c r="AC28" s="67"/>
      <c r="AD28" s="67"/>
    </row>
    <row r="30" spans="1:35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2025-02-03T02:32:44Z</cp:lastPrinted>
  <dcterms:created xsi:type="dcterms:W3CDTF">2006-10-16T02:50:45Z</dcterms:created>
  <dcterms:modified xsi:type="dcterms:W3CDTF">2025-02-03T05:23:02Z</dcterms:modified>
</cp:coreProperties>
</file>