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ei 2026\"/>
    </mc:Choice>
  </mc:AlternateContent>
  <xr:revisionPtr revIDLastSave="0" documentId="13_ncr:1_{4460EC70-542F-498E-B283-A626307C329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<sst xmlns="http://schemas.openxmlformats.org/spreadsheetml/2006/main" count="115" uniqueCount="52">
  <si>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</si>
  <si>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</si>
  <si>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</si>
  <si>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</si>
  <si>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</si>
  <si>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</si>
  <si>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</si>
  <si>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</si>
  <si>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</si>
  <si>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</si>
  <si>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</si>
  <si>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</si>
  <si>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</si>
  <si>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</si>
  <si>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</si>
  <si>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</si>
  <si>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</si>
  <si>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</si>
  <si>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</si>
  <si>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</si>
  <si>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</si>
  <si>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</si>
  <si>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</si>
  <si>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</si>
  <si>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</si>
  <si>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</si>
  <si>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</si>
  <si>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</si>
  <si>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</si>
  <si>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</si>
  <si>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</si>
  <si>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</si>
  <si>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</si>
  <si>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</si>
  <si>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</si>
  <si>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</si>
  <si>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</si>
  <si>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</si>
  <si>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</si>
  <si>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</si>
  <si>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</si>
  <si>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</si>
  <si>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31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</si>
  <si>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</si>
  <si>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</si>
  <si>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</si>
  <si>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</si>
  <si>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</si>
  <si>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</si>
  <si>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</si>
  <si>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Link PTH - Pinang South Off</t>
  </si>
  <si>
    <t>1 - 31 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</si>
</sst>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2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46" fontId="0" fillId="34" borderId="1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Z47" activePane="bottomRight" state="frozen"/>
      <selection pane="topRight" activeCell="D1" sqref="D1"/>
      <selection pane="bottomLeft" activeCell="A12" sqref="A12"/>
      <selection pane="bottomRight" activeCell="D32" sqref="D32:AH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46143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5" t="s">
        <v>2</v>
      </c>
      <c r="B10" s="87" t="s">
        <v>0</v>
      </c>
      <c r="C10" s="87" t="s">
        <v>8</v>
      </c>
      <c r="D10" s="40">
        <f>C7</f>
        <v>46143</v>
      </c>
      <c r="E10" s="40">
        <f>D10+1</f>
        <v>46144</v>
      </c>
      <c r="F10" s="40">
        <f t="shared" ref="F10:AF10" si="0">E10+1</f>
        <v>46145</v>
      </c>
      <c r="G10" s="40">
        <f t="shared" si="0"/>
        <v>46146</v>
      </c>
      <c r="H10" s="40">
        <f t="shared" si="0"/>
        <v>46147</v>
      </c>
      <c r="I10" s="40">
        <f t="shared" si="0"/>
        <v>46148</v>
      </c>
      <c r="J10" s="40">
        <f t="shared" si="0"/>
        <v>46149</v>
      </c>
      <c r="K10" s="40">
        <f t="shared" si="0"/>
        <v>46150</v>
      </c>
      <c r="L10" s="40">
        <f t="shared" si="0"/>
        <v>46151</v>
      </c>
      <c r="M10" s="40">
        <f t="shared" si="0"/>
        <v>46152</v>
      </c>
      <c r="N10" s="40">
        <f t="shared" si="0"/>
        <v>46153</v>
      </c>
      <c r="O10" s="40">
        <f t="shared" si="0"/>
        <v>46154</v>
      </c>
      <c r="P10" s="40">
        <f t="shared" si="0"/>
        <v>46155</v>
      </c>
      <c r="Q10" s="40">
        <f t="shared" si="0"/>
        <v>46156</v>
      </c>
      <c r="R10" s="40">
        <f t="shared" si="0"/>
        <v>46157</v>
      </c>
      <c r="S10" s="40">
        <f t="shared" si="0"/>
        <v>46158</v>
      </c>
      <c r="T10" s="40">
        <f t="shared" si="0"/>
        <v>46159</v>
      </c>
      <c r="U10" s="40">
        <f t="shared" si="0"/>
        <v>46160</v>
      </c>
      <c r="V10" s="40">
        <f t="shared" si="0"/>
        <v>46161</v>
      </c>
      <c r="W10" s="40">
        <f t="shared" si="0"/>
        <v>46162</v>
      </c>
      <c r="X10" s="40">
        <f t="shared" si="0"/>
        <v>46163</v>
      </c>
      <c r="Y10" s="40">
        <f t="shared" si="0"/>
        <v>46164</v>
      </c>
      <c r="Z10" s="40">
        <f t="shared" si="0"/>
        <v>46165</v>
      </c>
      <c r="AA10" s="40">
        <f t="shared" si="0"/>
        <v>46166</v>
      </c>
      <c r="AB10" s="40">
        <f t="shared" si="0"/>
        <v>46167</v>
      </c>
      <c r="AC10" s="40">
        <f t="shared" si="0"/>
        <v>46168</v>
      </c>
      <c r="AD10" s="40">
        <f t="shared" si="0"/>
        <v>46169</v>
      </c>
      <c r="AE10" s="40">
        <f t="shared" si="0"/>
        <v>46170</v>
      </c>
      <c r="AF10" s="40">
        <f t="shared" si="0"/>
        <v>46171</v>
      </c>
      <c r="AG10" s="40">
        <f>AF10+1</f>
        <v>46172</v>
      </c>
      <c r="AH10" s="72">
        <f>AG10+1</f>
        <v>46173</v>
      </c>
    </row>
    <row r="11" spans="1:34" s="1" customFormat="1" x14ac:dyDescent="0.2">
      <c r="A11" s="86"/>
      <c r="B11" s="88"/>
      <c r="C11" s="88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44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45</v>
      </c>
      <c r="C22" s="31"/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Z22" s="82">
        <v>0</v>
      </c>
      <c r="AA22" s="82">
        <v>0</v>
      </c>
      <c r="AB22" s="82">
        <v>0</v>
      </c>
      <c r="AC22" s="82">
        <v>0</v>
      </c>
      <c r="AD22" s="82">
        <v>0</v>
      </c>
      <c r="AE22" s="82">
        <v>0</v>
      </c>
      <c r="AF22" s="82">
        <v>0</v>
      </c>
      <c r="AG22" s="82">
        <v>0</v>
      </c>
      <c r="AH22" s="82">
        <v>0</v>
      </c>
    </row>
    <row r="23" spans="1:34" s="11" customFormat="1" ht="15.75" customHeight="1" x14ac:dyDescent="0.25">
      <c r="A23" s="42" t="s">
        <v>32</v>
      </c>
      <c r="B23" s="43" t="s">
        <v>47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48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39</v>
      </c>
      <c r="B27" s="27" t="s">
        <v>46</v>
      </c>
      <c r="C27" s="70"/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91"/>
      <c r="B30" s="94" t="s">
        <v>36</v>
      </c>
      <c r="C30" s="74" t="s">
        <v>51</v>
      </c>
      <c r="D30" s="99" t="s">
        <v>49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1"/>
    </row>
    <row r="31" spans="1:34" s="11" customFormat="1" ht="16.5" customHeight="1" x14ac:dyDescent="0.2">
      <c r="A31" s="92"/>
      <c r="B31" s="95"/>
      <c r="C31" s="74" t="s">
        <v>51</v>
      </c>
      <c r="D31" s="97" t="s">
        <v>50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</row>
    <row r="32" spans="1:34" s="11" customFormat="1" ht="16.5" customHeight="1" x14ac:dyDescent="0.2">
      <c r="A32" s="92"/>
      <c r="B32" s="95"/>
      <c r="C32" s="62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</row>
    <row r="33" spans="1:34" s="11" customFormat="1" ht="16.5" customHeight="1" x14ac:dyDescent="0.2">
      <c r="A33" s="92"/>
      <c r="B33" s="95"/>
      <c r="C33" s="62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</row>
    <row r="34" spans="1:34" s="11" customFormat="1" ht="15" customHeight="1" x14ac:dyDescent="0.2">
      <c r="A34" s="92"/>
      <c r="B34" s="95"/>
      <c r="C34" s="62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</row>
    <row r="35" spans="1:34" s="11" customFormat="1" ht="15" customHeight="1" x14ac:dyDescent="0.2">
      <c r="A35" s="92"/>
      <c r="B35" s="95"/>
      <c r="C35" s="62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</row>
    <row r="36" spans="1:34" s="11" customFormat="1" ht="15" customHeight="1" x14ac:dyDescent="0.2">
      <c r="A36" s="93"/>
      <c r="B36" s="96"/>
      <c r="C36" s="62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9" t="s">
        <v>2</v>
      </c>
      <c r="B41" s="89" t="s">
        <v>9</v>
      </c>
      <c r="C41" s="89" t="s">
        <v>1</v>
      </c>
      <c r="D41" s="83" t="s">
        <v>7</v>
      </c>
      <c r="E41" s="84"/>
      <c r="AB41" s="26"/>
      <c r="AC41" s="26"/>
      <c r="AD41" s="26"/>
      <c r="AE41" s="26"/>
    </row>
    <row r="42" spans="1:34" s="11" customFormat="1" x14ac:dyDescent="0.2">
      <c r="A42" s="90"/>
      <c r="B42" s="90"/>
      <c r="C42" s="90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24</v>
      </c>
      <c r="B46" s="27" t="s">
        <v>44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45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47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48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43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H36"/>
    <mergeCell ref="D31:AH31"/>
    <mergeCell ref="D32:AH32"/>
    <mergeCell ref="D33:AH33"/>
    <mergeCell ref="D34:AH34"/>
    <mergeCell ref="D35:AH35"/>
    <mergeCell ref="D30:AH30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2024-07-02T06:15:38Z</cp:lastPrinted>
  <dcterms:created xsi:type="dcterms:W3CDTF">2006-10-16T02:50:45Z</dcterms:created>
  <dcterms:modified xsi:type="dcterms:W3CDTF">2026-06-02T02:20:41Z</dcterms:modified>
</cp:coreProperties>
</file>