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nce\OneDrive\Documents\GitHub\Vincent_From-Followers-to-Founders-Influencer-Made-Products-in-Consumer-Markets\Project Deliverables\Deliverable 3\"/>
    </mc:Choice>
  </mc:AlternateContent>
  <xr:revisionPtr revIDLastSave="0" documentId="13_ncr:1_{B6A567BD-A6D0-418D-BCD4-2C5C066721D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</calcChain>
</file>

<file path=xl/sharedStrings.xml><?xml version="1.0" encoding="utf-8"?>
<sst xmlns="http://schemas.openxmlformats.org/spreadsheetml/2006/main" count="38" uniqueCount="38">
  <si>
    <t>Attributes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</si>
  <si>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</si>
  <si>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</si>
  <si>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</si>
  <si>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</si>
  <si>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</si>
  <si>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</si>
  <si>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</si>
  <si>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</si>
  <si>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Number of Levels</t>
  </si>
  <si>
    <t>Product</t>
  </si>
  <si>
    <t>Influencer Persona</t>
  </si>
  <si>
    <t>Philanthropic creator</t>
  </si>
  <si>
    <t>Controversial internet personality</t>
  </si>
  <si>
    <t>active professional athlete</t>
  </si>
  <si>
    <t>professional athlete Retired</t>
  </si>
  <si>
    <t>Mainstream celebrity entertainer</t>
  </si>
  <si>
    <t>Business focused entrepreneur</t>
  </si>
  <si>
    <t>Total Levels</t>
  </si>
  <si>
    <t>Total Attributes</t>
  </si>
  <si>
    <t>Photos in the deliverbale</t>
  </si>
  <si>
    <t>Number of Followers</t>
  </si>
  <si>
    <t>1 Million</t>
  </si>
  <si>
    <t>10 Million</t>
  </si>
  <si>
    <t>100 Million</t>
  </si>
  <si>
    <t>250 Million</t>
  </si>
  <si>
    <t>500+ Million</t>
  </si>
  <si>
    <t>Number of comments</t>
  </si>
  <si>
    <t>50,000+</t>
  </si>
  <si>
    <t>Number of Likes</t>
  </si>
  <si>
    <t>1+ million</t>
  </si>
  <si>
    <t>250,00</t>
  </si>
  <si>
    <t>Post Frequency</t>
  </si>
  <si>
    <t>1 post per day</t>
  </si>
  <si>
    <t>5 per week</t>
  </si>
  <si>
    <t>3 posts per week</t>
  </si>
  <si>
    <t>2 posts per month</t>
  </si>
  <si>
    <t>1 post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</si>
</sst>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0"/>
      <color rgb="FF000000"/>
      <name val="Arial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sz val="11"/>
      <color rgb="FFFFFFFF"/>
      <name val="Times New Roman"/>
      <family val="1"/>
    </font>
    <font>
      <b/>
      <sz val="11"/>
      <color theme="1"/>
      <name val="Times New Roman"/>
      <family val="1"/>
    </font>
    <font>
      <b/>
      <strike/>
      <sz val="11"/>
      <color theme="1"/>
      <name val="Times New Roman"/>
      <family val="1"/>
    </font>
    <font>
      <strike/>
      <sz val="11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3" fontId="9" fillId="0" borderId="0" xfId="0" applyNumberFormat="1" applyFont="1" applyAlignment="1">
      <alignment horizontal="right" wrapText="1"/>
    </xf>
    <xf numFmtId="3" fontId="9" fillId="0" borderId="0" xfId="0" applyNumberFormat="1" applyFont="1" applyAlignment="1">
      <alignment vertical="center"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M14" sqref="M14"/>
    </sheetView>
  </sheetViews>
  <sheetFormatPr defaultColWidth="12.59765625" defaultRowHeight="15.75" customHeight="1" x14ac:dyDescent="0.35"/>
  <cols>
    <col min="1" max="1" width="14.46484375" customWidth="1"/>
  </cols>
  <sheetData>
    <row r="1" spans="1:26" ht="32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3" t="s">
        <v>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75" x14ac:dyDescent="0.35">
      <c r="A2" s="12" t="s">
        <v>10</v>
      </c>
      <c r="B2" s="13" t="s">
        <v>20</v>
      </c>
      <c r="C2" s="14"/>
      <c r="D2" s="14"/>
      <c r="E2" s="14"/>
      <c r="F2" s="14"/>
      <c r="G2" s="14"/>
      <c r="H2" s="4"/>
      <c r="I2" s="4"/>
      <c r="J2" s="2"/>
      <c r="K2" s="4">
        <v>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1.65" x14ac:dyDescent="0.35">
      <c r="A3" s="12" t="s">
        <v>11</v>
      </c>
      <c r="B3" s="13" t="s">
        <v>12</v>
      </c>
      <c r="C3" s="13" t="s">
        <v>13</v>
      </c>
      <c r="D3" s="13" t="s">
        <v>14</v>
      </c>
      <c r="E3" s="13" t="s">
        <v>15</v>
      </c>
      <c r="F3" s="13" t="s">
        <v>16</v>
      </c>
      <c r="G3" s="13" t="s">
        <v>17</v>
      </c>
      <c r="H3" s="4"/>
      <c r="I3" s="4"/>
      <c r="J3" s="2"/>
      <c r="K3" s="4">
        <v>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" x14ac:dyDescent="0.35">
      <c r="A4" s="12" t="s">
        <v>21</v>
      </c>
      <c r="B4" s="13" t="s">
        <v>22</v>
      </c>
      <c r="C4" s="13" t="s">
        <v>23</v>
      </c>
      <c r="D4" s="13" t="s">
        <v>24</v>
      </c>
      <c r="E4" s="13" t="s">
        <v>25</v>
      </c>
      <c r="F4" s="13" t="s">
        <v>26</v>
      </c>
      <c r="G4" s="14"/>
      <c r="H4" s="4"/>
      <c r="I4" s="4"/>
      <c r="J4" s="2"/>
      <c r="K4" s="4">
        <v>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" x14ac:dyDescent="0.4">
      <c r="A5" s="12" t="s">
        <v>27</v>
      </c>
      <c r="B5" s="13" t="s">
        <v>28</v>
      </c>
      <c r="C5" s="15">
        <v>25000</v>
      </c>
      <c r="D5" s="15">
        <v>10000</v>
      </c>
      <c r="E5" s="15">
        <v>5000</v>
      </c>
      <c r="F5" s="16">
        <v>1000</v>
      </c>
      <c r="G5" s="14"/>
      <c r="H5" s="4"/>
      <c r="I5" s="4"/>
      <c r="J5" s="2"/>
      <c r="K5" s="4">
        <v>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7" x14ac:dyDescent="0.4">
      <c r="A6" s="12" t="s">
        <v>29</v>
      </c>
      <c r="B6" s="17" t="s">
        <v>30</v>
      </c>
      <c r="C6" s="15">
        <v>750000</v>
      </c>
      <c r="D6" s="15">
        <v>500000</v>
      </c>
      <c r="E6" s="17" t="s">
        <v>31</v>
      </c>
      <c r="F6" s="15">
        <v>100000</v>
      </c>
      <c r="G6" s="14"/>
      <c r="H6" s="4"/>
      <c r="I6" s="4"/>
      <c r="J6" s="2"/>
      <c r="K6" s="4">
        <v>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7.75" x14ac:dyDescent="0.4">
      <c r="A7" s="12" t="s">
        <v>32</v>
      </c>
      <c r="B7" s="18" t="s">
        <v>33</v>
      </c>
      <c r="C7" s="17" t="s">
        <v>34</v>
      </c>
      <c r="D7" s="17" t="s">
        <v>35</v>
      </c>
      <c r="E7" s="17" t="s">
        <v>36</v>
      </c>
      <c r="F7" s="17" t="s">
        <v>37</v>
      </c>
      <c r="G7" s="14"/>
      <c r="H7" s="4"/>
      <c r="I7" s="4"/>
      <c r="J7" s="2"/>
      <c r="K7" s="4">
        <v>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9" x14ac:dyDescent="0.35">
      <c r="A8" s="5"/>
      <c r="B8" s="6"/>
      <c r="C8" s="6"/>
      <c r="D8" s="6"/>
      <c r="E8" s="6"/>
      <c r="F8" s="6"/>
      <c r="G8" s="6"/>
      <c r="H8" s="6"/>
      <c r="I8" s="6"/>
      <c r="J8" s="2"/>
      <c r="K8" s="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9" x14ac:dyDescent="0.35">
      <c r="A9" s="5"/>
      <c r="B9" s="7"/>
      <c r="C9" s="7"/>
      <c r="D9" s="7"/>
      <c r="E9" s="7"/>
      <c r="F9" s="6"/>
      <c r="G9" s="6"/>
      <c r="H9" s="6"/>
      <c r="I9" s="6"/>
      <c r="J9" s="8"/>
      <c r="K9" s="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5">
      <c r="A10" s="9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5">
      <c r="A11" s="9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5">
      <c r="A12" s="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5">
      <c r="A13" s="9"/>
      <c r="B13" s="10"/>
      <c r="C13" s="10"/>
      <c r="D13" s="10"/>
      <c r="E13" s="10"/>
      <c r="F13" s="10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5">
      <c r="A14" s="9"/>
      <c r="B14" s="10"/>
      <c r="C14" s="10"/>
      <c r="D14" s="10"/>
      <c r="E14" s="10"/>
      <c r="F14" s="2"/>
      <c r="G14" s="2"/>
      <c r="H14" s="10"/>
      <c r="I14" s="10"/>
      <c r="J14" s="2"/>
      <c r="K14" s="1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5">
      <c r="A15" s="9"/>
      <c r="B15" s="2"/>
      <c r="C15" s="2"/>
      <c r="D15" s="2"/>
      <c r="E15" s="2"/>
      <c r="F15" s="2"/>
      <c r="G15" s="2"/>
      <c r="H15" s="2"/>
      <c r="I15" s="2"/>
      <c r="J15" s="11" t="s">
        <v>18</v>
      </c>
      <c r="K15" s="4">
        <f>SUM(K2:K9)</f>
        <v>33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7" x14ac:dyDescent="0.35">
      <c r="A16" s="9"/>
      <c r="B16" s="2"/>
      <c r="C16" s="2"/>
      <c r="D16" s="2"/>
      <c r="E16" s="2"/>
      <c r="F16" s="2"/>
      <c r="G16" s="2"/>
      <c r="H16" s="2"/>
      <c r="I16" s="2"/>
      <c r="J16" s="1" t="s">
        <v>19</v>
      </c>
      <c r="K16" s="4">
        <v>6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5">
      <c r="A17" s="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5">
      <c r="A18" s="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5">
      <c r="A19" s="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5">
      <c r="A20" s="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5">
      <c r="A21" s="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5">
      <c r="A22" s="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5">
      <c r="A23" s="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5">
      <c r="A24" s="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5">
      <c r="A25" s="9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5">
      <c r="A26" s="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5">
      <c r="A27" s="9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5">
      <c r="A28" s="9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5">
      <c r="A29" s="9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5">
      <c r="A30" s="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5">
      <c r="A31" s="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5">
      <c r="A32" s="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5">
      <c r="A33" s="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5">
      <c r="A34" s="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5">
      <c r="A35" s="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5">
      <c r="A36" s="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5">
      <c r="A37" s="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5">
      <c r="A38" s="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5">
      <c r="A39" s="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5">
      <c r="A40" s="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5">
      <c r="A41" s="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5">
      <c r="A42" s="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5">
      <c r="A43" s="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5">
      <c r="A44" s="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5">
      <c r="A45" s="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5">
      <c r="A46" s="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5">
      <c r="A47" s="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5">
      <c r="A48" s="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5">
      <c r="A49" s="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5">
      <c r="A50" s="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5">
      <c r="A51" s="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5">
      <c r="A52" s="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5">
      <c r="A53" s="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5">
      <c r="A54" s="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5">
      <c r="A55" s="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5">
      <c r="A56" s="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5">
      <c r="A57" s="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5">
      <c r="A58" s="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5">
      <c r="A59" s="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5">
      <c r="A60" s="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5">
      <c r="A61" s="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5">
      <c r="A62" s="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5">
      <c r="A63" s="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5">
      <c r="A64" s="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5">
      <c r="A65" s="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5">
      <c r="A66" s="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5">
      <c r="A67" s="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5">
      <c r="A68" s="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5">
      <c r="A69" s="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5">
      <c r="A70" s="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5">
      <c r="A71" s="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5">
      <c r="A72" s="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5">
      <c r="A73" s="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5">
      <c r="A74" s="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5">
      <c r="A75" s="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5">
      <c r="A76" s="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5">
      <c r="A77" s="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5">
      <c r="A78" s="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5">
      <c r="A79" s="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5">
      <c r="A80" s="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5">
      <c r="A81" s="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5">
      <c r="A82" s="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5">
      <c r="A83" s="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5">
      <c r="A84" s="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5">
      <c r="A85" s="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5">
      <c r="A86" s="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5">
      <c r="A87" s="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5">
      <c r="A88" s="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5">
      <c r="A89" s="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5">
      <c r="A90" s="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5">
      <c r="A91" s="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5">
      <c r="A92" s="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5">
      <c r="A93" s="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5">
      <c r="A94" s="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5">
      <c r="A95" s="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5">
      <c r="A96" s="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5">
      <c r="A97" s="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5">
      <c r="A98" s="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5">
      <c r="A99" s="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5">
      <c r="A100" s="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35">
      <c r="A101" s="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35">
      <c r="A102" s="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35">
      <c r="A103" s="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35">
      <c r="A104" s="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35">
      <c r="A105" s="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35">
      <c r="A106" s="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35">
      <c r="A107" s="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35">
      <c r="A108" s="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35">
      <c r="A109" s="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35">
      <c r="A110" s="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35">
      <c r="A111" s="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35">
      <c r="A112" s="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35">
      <c r="A113" s="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35">
      <c r="A114" s="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35">
      <c r="A115" s="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35">
      <c r="A116" s="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35">
      <c r="A117" s="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35">
      <c r="A118" s="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35">
      <c r="A119" s="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35">
      <c r="A120" s="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35">
      <c r="A121" s="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35">
      <c r="A122" s="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35">
      <c r="A123" s="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35">
      <c r="A124" s="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35">
      <c r="A125" s="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5">
      <c r="A126" s="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5">
      <c r="A127" s="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5">
      <c r="A128" s="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5">
      <c r="A129" s="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5">
      <c r="A130" s="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5">
      <c r="A131" s="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5">
      <c r="A132" s="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35">
      <c r="A133" s="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35">
      <c r="A134" s="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35">
      <c r="A135" s="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35">
      <c r="A136" s="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35">
      <c r="A137" s="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35">
      <c r="A138" s="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35">
      <c r="A139" s="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35">
      <c r="A140" s="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35">
      <c r="A141" s="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35">
      <c r="A142" s="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35">
      <c r="A143" s="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35">
      <c r="A144" s="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35">
      <c r="A145" s="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35">
      <c r="A146" s="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35">
      <c r="A147" s="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35">
      <c r="A148" s="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35">
      <c r="A149" s="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35">
      <c r="A150" s="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35">
      <c r="A151" s="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35">
      <c r="A152" s="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35">
      <c r="A153" s="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5">
      <c r="A154" s="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5">
      <c r="A155" s="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5">
      <c r="A156" s="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5">
      <c r="A157" s="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5">
      <c r="A158" s="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5">
      <c r="A159" s="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5">
      <c r="A160" s="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5">
      <c r="A161" s="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5">
      <c r="A162" s="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5">
      <c r="A163" s="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5">
      <c r="A164" s="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5">
      <c r="A165" s="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5">
      <c r="A166" s="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5">
      <c r="A167" s="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5">
      <c r="A168" s="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5">
      <c r="A169" s="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5">
      <c r="A170" s="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5">
      <c r="A171" s="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5">
      <c r="A172" s="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5">
      <c r="A173" s="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5">
      <c r="A174" s="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5">
      <c r="A175" s="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5">
      <c r="A176" s="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5">
      <c r="A177" s="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5">
      <c r="A178" s="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5">
      <c r="A179" s="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5">
      <c r="A180" s="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5">
      <c r="A181" s="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5">
      <c r="A182" s="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5">
      <c r="A183" s="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5">
      <c r="A184" s="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5">
      <c r="A185" s="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5">
      <c r="A186" s="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5">
      <c r="A187" s="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5">
      <c r="A188" s="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5">
      <c r="A189" s="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5">
      <c r="A190" s="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5">
      <c r="A191" s="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5">
      <c r="A192" s="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5">
      <c r="A193" s="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5">
      <c r="A194" s="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5">
      <c r="A195" s="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5">
      <c r="A196" s="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5">
      <c r="A197" s="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5">
      <c r="A198" s="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5">
      <c r="A199" s="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5">
      <c r="A200" s="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5">
      <c r="A201" s="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5">
      <c r="A202" s="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5">
      <c r="A203" s="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5">
      <c r="A204" s="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5">
      <c r="A205" s="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5">
      <c r="A206" s="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5">
      <c r="A207" s="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5">
      <c r="A208" s="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5">
      <c r="A209" s="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5">
      <c r="A210" s="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5">
      <c r="A211" s="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5">
      <c r="A212" s="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5">
      <c r="A213" s="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5">
      <c r="A214" s="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5">
      <c r="A215" s="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5">
      <c r="A216" s="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5">
      <c r="A217" s="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5">
      <c r="A218" s="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5">
      <c r="A219" s="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5">
      <c r="A220" s="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5">
      <c r="A221" s="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5">
      <c r="A222" s="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5">
      <c r="A223" s="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5">
      <c r="A224" s="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5">
      <c r="A225" s="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5">
      <c r="A226" s="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5">
      <c r="A227" s="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5">
      <c r="A228" s="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5">
      <c r="A229" s="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5">
      <c r="A230" s="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5">
      <c r="A231" s="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5">
      <c r="A232" s="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5">
      <c r="A233" s="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5">
      <c r="A234" s="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5">
      <c r="A235" s="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5">
      <c r="A236" s="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5">
      <c r="A237" s="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5">
      <c r="A238" s="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5">
      <c r="A239" s="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5">
      <c r="A240" s="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5">
      <c r="A241" s="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5">
      <c r="A242" s="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5">
      <c r="A243" s="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5">
      <c r="A244" s="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5">
      <c r="A245" s="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5">
      <c r="A246" s="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5">
      <c r="A247" s="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5">
      <c r="A248" s="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5">
      <c r="A249" s="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5">
      <c r="A250" s="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5">
      <c r="A251" s="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5">
      <c r="A252" s="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5">
      <c r="A253" s="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5">
      <c r="A254" s="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5">
      <c r="A255" s="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5">
      <c r="A256" s="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5">
      <c r="A257" s="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5">
      <c r="A258" s="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5">
      <c r="A259" s="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5">
      <c r="A260" s="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5">
      <c r="A261" s="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5">
      <c r="A262" s="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5">
      <c r="A263" s="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5">
      <c r="A264" s="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5">
      <c r="A265" s="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5">
      <c r="A266" s="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5">
      <c r="A267" s="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5">
      <c r="A268" s="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5">
      <c r="A269" s="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5">
      <c r="A270" s="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5">
      <c r="A271" s="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5">
      <c r="A272" s="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5">
      <c r="A273" s="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5">
      <c r="A274" s="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5">
      <c r="A275" s="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5">
      <c r="A276" s="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5">
      <c r="A277" s="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5">
      <c r="A278" s="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5">
      <c r="A279" s="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5">
      <c r="A280" s="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5">
      <c r="A281" s="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5">
      <c r="A282" s="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5">
      <c r="A283" s="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5">
      <c r="A284" s="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5">
      <c r="A285" s="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5">
      <c r="A286" s="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5">
      <c r="A287" s="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5">
      <c r="A288" s="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5">
      <c r="A289" s="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5">
      <c r="A290" s="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5">
      <c r="A291" s="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5">
      <c r="A292" s="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5">
      <c r="A293" s="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5">
      <c r="A294" s="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5">
      <c r="A295" s="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5">
      <c r="A296" s="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5">
      <c r="A297" s="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5">
      <c r="A298" s="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5">
      <c r="A299" s="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5">
      <c r="A300" s="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5">
      <c r="A301" s="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5">
      <c r="A302" s="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5">
      <c r="A303" s="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5">
      <c r="A304" s="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5">
      <c r="A305" s="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5">
      <c r="A306" s="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5">
      <c r="A307" s="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5">
      <c r="A308" s="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35">
      <c r="A309" s="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35">
      <c r="A310" s="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35">
      <c r="A311" s="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35">
      <c r="A312" s="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35">
      <c r="A313" s="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35">
      <c r="A314" s="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35">
      <c r="A315" s="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35">
      <c r="A316" s="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35">
      <c r="A317" s="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35">
      <c r="A318" s="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35">
      <c r="A319" s="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35">
      <c r="A320" s="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35">
      <c r="A321" s="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35">
      <c r="A322" s="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35">
      <c r="A323" s="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35">
      <c r="A324" s="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35">
      <c r="A325" s="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35">
      <c r="A326" s="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35">
      <c r="A327" s="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35">
      <c r="A328" s="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35">
      <c r="A329" s="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35">
      <c r="A330" s="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35">
      <c r="A331" s="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35">
      <c r="A332" s="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35">
      <c r="A333" s="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35">
      <c r="A334" s="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35">
      <c r="A335" s="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35">
      <c r="A336" s="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35">
      <c r="A337" s="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35">
      <c r="A338" s="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35">
      <c r="A339" s="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35">
      <c r="A340" s="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35">
      <c r="A341" s="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35">
      <c r="A342" s="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35">
      <c r="A343" s="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35">
      <c r="A344" s="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35">
      <c r="A345" s="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35">
      <c r="A346" s="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35">
      <c r="A347" s="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35">
      <c r="A348" s="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35">
      <c r="A349" s="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35">
      <c r="A350" s="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35">
      <c r="A351" s="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35">
      <c r="A352" s="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35">
      <c r="A353" s="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35">
      <c r="A354" s="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35">
      <c r="A355" s="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35">
      <c r="A356" s="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35">
      <c r="A357" s="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35">
      <c r="A358" s="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35">
      <c r="A359" s="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35">
      <c r="A360" s="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35">
      <c r="A361" s="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35">
      <c r="A362" s="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35">
      <c r="A363" s="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35">
      <c r="A364" s="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35">
      <c r="A365" s="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35">
      <c r="A366" s="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35">
      <c r="A367" s="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35">
      <c r="A368" s="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35">
      <c r="A369" s="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35">
      <c r="A370" s="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35">
      <c r="A371" s="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35">
      <c r="A372" s="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35">
      <c r="A373" s="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35">
      <c r="A374" s="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35">
      <c r="A375" s="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35">
      <c r="A376" s="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35">
      <c r="A377" s="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35">
      <c r="A378" s="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35">
      <c r="A379" s="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35">
      <c r="A380" s="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35">
      <c r="A381" s="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35">
      <c r="A382" s="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35">
      <c r="A383" s="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35">
      <c r="A384" s="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35">
      <c r="A385" s="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35">
      <c r="A386" s="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35">
      <c r="A387" s="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35">
      <c r="A388" s="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35">
      <c r="A389" s="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35">
      <c r="A390" s="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35">
      <c r="A391" s="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35">
      <c r="A392" s="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35">
      <c r="A393" s="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35">
      <c r="A394" s="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35">
      <c r="A395" s="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35">
      <c r="A396" s="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35">
      <c r="A397" s="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35">
      <c r="A398" s="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35">
      <c r="A399" s="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35">
      <c r="A400" s="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35">
      <c r="A401" s="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35">
      <c r="A402" s="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35">
      <c r="A403" s="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35">
      <c r="A404" s="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35">
      <c r="A405" s="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35">
      <c r="A406" s="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35">
      <c r="A407" s="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35">
      <c r="A408" s="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35">
      <c r="A409" s="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35">
      <c r="A410" s="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35">
      <c r="A411" s="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35">
      <c r="A412" s="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35">
      <c r="A413" s="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35">
      <c r="A414" s="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35">
      <c r="A415" s="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35">
      <c r="A416" s="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35">
      <c r="A417" s="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35">
      <c r="A418" s="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35">
      <c r="A419" s="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35">
      <c r="A420" s="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35">
      <c r="A421" s="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35">
      <c r="A422" s="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35">
      <c r="A423" s="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35">
      <c r="A424" s="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35">
      <c r="A425" s="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35">
      <c r="A426" s="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35">
      <c r="A427" s="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35">
      <c r="A428" s="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35">
      <c r="A429" s="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35">
      <c r="A430" s="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35">
      <c r="A431" s="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35">
      <c r="A432" s="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35">
      <c r="A433" s="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35">
      <c r="A434" s="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35">
      <c r="A435" s="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35">
      <c r="A436" s="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35">
      <c r="A437" s="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35">
      <c r="A438" s="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35">
      <c r="A439" s="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35">
      <c r="A440" s="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35">
      <c r="A441" s="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35">
      <c r="A442" s="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35">
      <c r="A443" s="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35">
      <c r="A444" s="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35">
      <c r="A445" s="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35">
      <c r="A446" s="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35">
      <c r="A447" s="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35">
      <c r="A448" s="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35">
      <c r="A449" s="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35">
      <c r="A450" s="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35">
      <c r="A451" s="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35">
      <c r="A452" s="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35">
      <c r="A453" s="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35">
      <c r="A454" s="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35">
      <c r="A455" s="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35">
      <c r="A456" s="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35">
      <c r="A457" s="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35">
      <c r="A458" s="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35">
      <c r="A459" s="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35">
      <c r="A460" s="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35">
      <c r="A461" s="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35">
      <c r="A462" s="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35">
      <c r="A463" s="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35">
      <c r="A464" s="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35">
      <c r="A465" s="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35">
      <c r="A466" s="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35">
      <c r="A467" s="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35">
      <c r="A468" s="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35">
      <c r="A469" s="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35">
      <c r="A470" s="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35">
      <c r="A471" s="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35">
      <c r="A472" s="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35">
      <c r="A473" s="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35">
      <c r="A474" s="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35">
      <c r="A475" s="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35">
      <c r="A476" s="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35">
      <c r="A477" s="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35">
      <c r="A478" s="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35">
      <c r="A479" s="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35">
      <c r="A480" s="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35">
      <c r="A481" s="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35">
      <c r="A482" s="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35">
      <c r="A483" s="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35">
      <c r="A484" s="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35">
      <c r="A485" s="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35">
      <c r="A486" s="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35">
      <c r="A487" s="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35">
      <c r="A488" s="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35">
      <c r="A489" s="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35">
      <c r="A490" s="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35">
      <c r="A491" s="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35">
      <c r="A492" s="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35">
      <c r="A493" s="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35">
      <c r="A494" s="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35">
      <c r="A495" s="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35">
      <c r="A496" s="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35">
      <c r="A497" s="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35">
      <c r="A498" s="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35">
      <c r="A499" s="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35">
      <c r="A500" s="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35">
      <c r="A501" s="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35">
      <c r="A502" s="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35">
      <c r="A503" s="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35">
      <c r="A504" s="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35">
      <c r="A505" s="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35">
      <c r="A506" s="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35">
      <c r="A507" s="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35">
      <c r="A508" s="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35">
      <c r="A509" s="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35">
      <c r="A510" s="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35">
      <c r="A511" s="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35">
      <c r="A512" s="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35">
      <c r="A513" s="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35">
      <c r="A514" s="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35">
      <c r="A515" s="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35">
      <c r="A516" s="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35">
      <c r="A517" s="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35">
      <c r="A518" s="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35">
      <c r="A519" s="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35">
      <c r="A520" s="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35">
      <c r="A521" s="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35">
      <c r="A522" s="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35">
      <c r="A523" s="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35">
      <c r="A524" s="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35">
      <c r="A525" s="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35">
      <c r="A526" s="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35">
      <c r="A527" s="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35">
      <c r="A528" s="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35">
      <c r="A529" s="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35">
      <c r="A530" s="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35">
      <c r="A531" s="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35">
      <c r="A532" s="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35">
      <c r="A533" s="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35">
      <c r="A534" s="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35">
      <c r="A535" s="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35">
      <c r="A536" s="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35">
      <c r="A537" s="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35">
      <c r="A538" s="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35">
      <c r="A539" s="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35">
      <c r="A540" s="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35">
      <c r="A541" s="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35">
      <c r="A542" s="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35">
      <c r="A543" s="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35">
      <c r="A544" s="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35">
      <c r="A545" s="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35">
      <c r="A546" s="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35">
      <c r="A547" s="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35">
      <c r="A548" s="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35">
      <c r="A549" s="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35">
      <c r="A550" s="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35">
      <c r="A551" s="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35">
      <c r="A552" s="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35">
      <c r="A553" s="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35">
      <c r="A554" s="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35">
      <c r="A555" s="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35">
      <c r="A556" s="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35">
      <c r="A557" s="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35">
      <c r="A558" s="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35">
      <c r="A559" s="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35">
      <c r="A560" s="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35">
      <c r="A561" s="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35">
      <c r="A562" s="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35">
      <c r="A563" s="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35">
      <c r="A564" s="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35">
      <c r="A565" s="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35">
      <c r="A566" s="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35">
      <c r="A567" s="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35">
      <c r="A568" s="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35">
      <c r="A569" s="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35">
      <c r="A570" s="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35">
      <c r="A571" s="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35">
      <c r="A572" s="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35">
      <c r="A573" s="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35">
      <c r="A574" s="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35">
      <c r="A575" s="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35">
      <c r="A576" s="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35">
      <c r="A577" s="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35">
      <c r="A578" s="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35">
      <c r="A579" s="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35">
      <c r="A580" s="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35">
      <c r="A581" s="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35">
      <c r="A582" s="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35">
      <c r="A583" s="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35">
      <c r="A584" s="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35">
      <c r="A585" s="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35">
      <c r="A586" s="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35">
      <c r="A587" s="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35">
      <c r="A588" s="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35">
      <c r="A589" s="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35">
      <c r="A590" s="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35">
      <c r="A591" s="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35">
      <c r="A592" s="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35">
      <c r="A593" s="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35">
      <c r="A594" s="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35">
      <c r="A595" s="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35">
      <c r="A596" s="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35">
      <c r="A597" s="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35">
      <c r="A598" s="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35">
      <c r="A599" s="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5">
      <c r="A600" s="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5">
      <c r="A601" s="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5">
      <c r="A602" s="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5">
      <c r="A603" s="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5">
      <c r="A604" s="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5">
      <c r="A605" s="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5">
      <c r="A606" s="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5">
      <c r="A607" s="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5">
      <c r="A608" s="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5">
      <c r="A609" s="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5">
      <c r="A610" s="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5">
      <c r="A611" s="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5">
      <c r="A612" s="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5">
      <c r="A613" s="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5">
      <c r="A614" s="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5">
      <c r="A615" s="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5">
      <c r="A616" s="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5">
      <c r="A617" s="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5">
      <c r="A618" s="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5">
      <c r="A619" s="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5">
      <c r="A620" s="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5">
      <c r="A621" s="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5">
      <c r="A622" s="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5">
      <c r="A623" s="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5">
      <c r="A624" s="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5">
      <c r="A625" s="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5">
      <c r="A626" s="9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5">
      <c r="A627" s="9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5">
      <c r="A628" s="9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5">
      <c r="A629" s="9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5">
      <c r="A630" s="9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5">
      <c r="A631" s="9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5">
      <c r="A632" s="9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5">
      <c r="A633" s="9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5">
      <c r="A634" s="9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5">
      <c r="A635" s="9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5">
      <c r="A636" s="9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5">
      <c r="A637" s="9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5">
      <c r="A638" s="9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5">
      <c r="A639" s="9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5">
      <c r="A640" s="9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5">
      <c r="A641" s="9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5">
      <c r="A642" s="9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5">
      <c r="A643" s="9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5">
      <c r="A644" s="9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5">
      <c r="A645" s="9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5">
      <c r="A646" s="9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5">
      <c r="A647" s="9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5">
      <c r="A648" s="9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5">
      <c r="A649" s="9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5">
      <c r="A650" s="9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5">
      <c r="A651" s="9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5">
      <c r="A652" s="9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5">
      <c r="A653" s="9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5">
      <c r="A654" s="9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5">
      <c r="A655" s="9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5">
      <c r="A656" s="9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5">
      <c r="A657" s="9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5">
      <c r="A658" s="9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5">
      <c r="A659" s="9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5">
      <c r="A660" s="9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5">
      <c r="A661" s="9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5">
      <c r="A662" s="9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5">
      <c r="A663" s="9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5">
      <c r="A664" s="9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5">
      <c r="A665" s="9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5">
      <c r="A666" s="9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5">
      <c r="A667" s="9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5">
      <c r="A668" s="9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5">
      <c r="A669" s="9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5">
      <c r="A670" s="9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5">
      <c r="A671" s="9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5">
      <c r="A672" s="9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5">
      <c r="A673" s="9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5">
      <c r="A674" s="9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5">
      <c r="A675" s="9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5">
      <c r="A676" s="9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5">
      <c r="A677" s="9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5">
      <c r="A678" s="9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5">
      <c r="A679" s="9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5">
      <c r="A680" s="9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5">
      <c r="A681" s="9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5">
      <c r="A682" s="9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5">
      <c r="A683" s="9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5">
      <c r="A684" s="9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5">
      <c r="A685" s="9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5">
      <c r="A686" s="9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5">
      <c r="A687" s="9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5">
      <c r="A688" s="9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5">
      <c r="A689" s="9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5">
      <c r="A690" s="9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5">
      <c r="A691" s="9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5">
      <c r="A692" s="9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5">
      <c r="A693" s="9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5">
      <c r="A694" s="9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5">
      <c r="A695" s="9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5">
      <c r="A696" s="9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5">
      <c r="A697" s="9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5">
      <c r="A698" s="9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5">
      <c r="A699" s="9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5">
      <c r="A700" s="9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5">
      <c r="A701" s="9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5">
      <c r="A702" s="9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5">
      <c r="A703" s="9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5">
      <c r="A704" s="9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5">
      <c r="A705" s="9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5">
      <c r="A706" s="9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5">
      <c r="A707" s="9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5">
      <c r="A708" s="9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5">
      <c r="A709" s="9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5">
      <c r="A710" s="9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5">
      <c r="A711" s="9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5">
      <c r="A712" s="9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35">
      <c r="A713" s="9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35">
      <c r="A714" s="9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35">
      <c r="A715" s="9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35">
      <c r="A716" s="9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35">
      <c r="A717" s="9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35">
      <c r="A718" s="9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35">
      <c r="A719" s="9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35">
      <c r="A720" s="9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35">
      <c r="A721" s="9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35">
      <c r="A722" s="9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35">
      <c r="A723" s="9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35">
      <c r="A724" s="9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35">
      <c r="A725" s="9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35">
      <c r="A726" s="9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35">
      <c r="A727" s="9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35">
      <c r="A728" s="9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35">
      <c r="A729" s="9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35">
      <c r="A730" s="9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35">
      <c r="A731" s="9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35">
      <c r="A732" s="9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35">
      <c r="A733" s="9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35">
      <c r="A734" s="9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35">
      <c r="A735" s="9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35">
      <c r="A736" s="9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35">
      <c r="A737" s="9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35">
      <c r="A738" s="9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35">
      <c r="A739" s="9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35">
      <c r="A740" s="9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35">
      <c r="A741" s="9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35">
      <c r="A742" s="9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35">
      <c r="A743" s="9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35">
      <c r="A744" s="9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35">
      <c r="A745" s="9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35">
      <c r="A746" s="9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35">
      <c r="A747" s="9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35">
      <c r="A748" s="9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35">
      <c r="A749" s="9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35">
      <c r="A750" s="9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35">
      <c r="A751" s="9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35">
      <c r="A752" s="9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35">
      <c r="A753" s="9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35">
      <c r="A754" s="9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35">
      <c r="A755" s="9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35">
      <c r="A756" s="9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35">
      <c r="A757" s="9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35">
      <c r="A758" s="9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35">
      <c r="A759" s="9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35">
      <c r="A760" s="9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35">
      <c r="A761" s="9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35">
      <c r="A762" s="9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35">
      <c r="A763" s="9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35">
      <c r="A764" s="9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35">
      <c r="A765" s="9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35">
      <c r="A766" s="9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35">
      <c r="A767" s="9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35">
      <c r="A768" s="9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35">
      <c r="A769" s="9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35">
      <c r="A770" s="9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35">
      <c r="A771" s="9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35">
      <c r="A772" s="9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35">
      <c r="A773" s="9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35">
      <c r="A774" s="9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35">
      <c r="A775" s="9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35">
      <c r="A776" s="9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35">
      <c r="A777" s="9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35">
      <c r="A778" s="9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35">
      <c r="A779" s="9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35">
      <c r="A780" s="9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35">
      <c r="A781" s="9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35">
      <c r="A782" s="9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35">
      <c r="A783" s="9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35">
      <c r="A784" s="9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35">
      <c r="A785" s="9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35">
      <c r="A786" s="9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35">
      <c r="A787" s="9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35">
      <c r="A788" s="9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35">
      <c r="A789" s="9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35">
      <c r="A790" s="9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35">
      <c r="A791" s="9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35">
      <c r="A792" s="9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35">
      <c r="A793" s="9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35">
      <c r="A794" s="9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35">
      <c r="A795" s="9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35">
      <c r="A796" s="9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35">
      <c r="A797" s="9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35">
      <c r="A798" s="9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35">
      <c r="A799" s="9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35">
      <c r="A800" s="9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35">
      <c r="A801" s="9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35">
      <c r="A802" s="9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35">
      <c r="A803" s="9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35">
      <c r="A804" s="9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35">
      <c r="A805" s="9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35">
      <c r="A806" s="9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35">
      <c r="A807" s="9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35">
      <c r="A808" s="9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35">
      <c r="A809" s="9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35">
      <c r="A810" s="9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35">
      <c r="A811" s="9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35">
      <c r="A812" s="9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35">
      <c r="A813" s="9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35">
      <c r="A814" s="9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35">
      <c r="A815" s="9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35">
      <c r="A816" s="9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35">
      <c r="A817" s="9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35">
      <c r="A818" s="9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35">
      <c r="A819" s="9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35">
      <c r="A820" s="9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35">
      <c r="A821" s="9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35">
      <c r="A822" s="9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35">
      <c r="A823" s="9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35">
      <c r="A824" s="9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35">
      <c r="A825" s="9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35">
      <c r="A826" s="9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35">
      <c r="A827" s="9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35">
      <c r="A828" s="9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35">
      <c r="A829" s="9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35">
      <c r="A830" s="9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35">
      <c r="A831" s="9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35">
      <c r="A832" s="9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35">
      <c r="A833" s="9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35">
      <c r="A834" s="9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35">
      <c r="A835" s="9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35">
      <c r="A836" s="9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35">
      <c r="A837" s="9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35">
      <c r="A838" s="9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35">
      <c r="A839" s="9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35">
      <c r="A840" s="9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35">
      <c r="A841" s="9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35">
      <c r="A842" s="9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35">
      <c r="A843" s="9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35">
      <c r="A844" s="9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35">
      <c r="A845" s="9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35">
      <c r="A846" s="9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35">
      <c r="A847" s="9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35">
      <c r="A848" s="9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35">
      <c r="A849" s="9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35">
      <c r="A850" s="9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35">
      <c r="A851" s="9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35">
      <c r="A852" s="9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35">
      <c r="A853" s="9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35">
      <c r="A854" s="9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35">
      <c r="A855" s="9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35">
      <c r="A856" s="9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35">
      <c r="A857" s="9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35">
      <c r="A858" s="9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35">
      <c r="A859" s="9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35">
      <c r="A860" s="9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35">
      <c r="A861" s="9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35">
      <c r="A862" s="9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35">
      <c r="A863" s="9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35">
      <c r="A864" s="9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35">
      <c r="A865" s="9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35">
      <c r="A866" s="9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35">
      <c r="A867" s="9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35">
      <c r="A868" s="9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35">
      <c r="A869" s="9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35">
      <c r="A870" s="9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35">
      <c r="A871" s="9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35">
      <c r="A872" s="9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35">
      <c r="A873" s="9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35">
      <c r="A874" s="9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35">
      <c r="A875" s="9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35">
      <c r="A876" s="9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35">
      <c r="A877" s="9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35">
      <c r="A878" s="9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35">
      <c r="A879" s="9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35">
      <c r="A880" s="9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35">
      <c r="A881" s="9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35">
      <c r="A882" s="9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35">
      <c r="A883" s="9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35">
      <c r="A884" s="9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35">
      <c r="A885" s="9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35">
      <c r="A886" s="9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35">
      <c r="A887" s="9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35">
      <c r="A888" s="9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35">
      <c r="A889" s="9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35">
      <c r="A890" s="9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35">
      <c r="A891" s="9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35">
      <c r="A892" s="9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35">
      <c r="A893" s="9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35">
      <c r="A894" s="9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35">
      <c r="A895" s="9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35">
      <c r="A896" s="9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35">
      <c r="A897" s="9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35">
      <c r="A898" s="9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35">
      <c r="A899" s="9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35">
      <c r="A900" s="9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35">
      <c r="A901" s="9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35">
      <c r="A902" s="9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35">
      <c r="A903" s="9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35">
      <c r="A904" s="9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35">
      <c r="A905" s="9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35">
      <c r="A906" s="9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35">
      <c r="A907" s="9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35">
      <c r="A908" s="9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35">
      <c r="A909" s="9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35">
      <c r="A910" s="9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35">
      <c r="A911" s="9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35">
      <c r="A912" s="9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35">
      <c r="A913" s="9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35">
      <c r="A914" s="9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35">
      <c r="A915" s="9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35">
      <c r="A916" s="9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35">
      <c r="A917" s="9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35">
      <c r="A918" s="9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35">
      <c r="A919" s="9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35">
      <c r="A920" s="9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35">
      <c r="A921" s="9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35">
      <c r="A922" s="9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35">
      <c r="A923" s="9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35">
      <c r="A924" s="9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35">
      <c r="A925" s="9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35">
      <c r="A926" s="9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35">
      <c r="A927" s="9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35">
      <c r="A928" s="9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35">
      <c r="A929" s="9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35">
      <c r="A930" s="9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35">
      <c r="A931" s="9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35">
      <c r="A932" s="9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35">
      <c r="A933" s="9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35">
      <c r="A934" s="9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35">
      <c r="A935" s="9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35">
      <c r="A936" s="9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35">
      <c r="A937" s="9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35">
      <c r="A938" s="9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35">
      <c r="A939" s="9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35">
      <c r="A940" s="9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35">
      <c r="A941" s="9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35">
      <c r="A942" s="9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35">
      <c r="A943" s="9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35">
      <c r="A944" s="9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35">
      <c r="A945" s="9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35">
      <c r="A946" s="9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35">
      <c r="A947" s="9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35">
      <c r="A948" s="9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35">
      <c r="A949" s="9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35">
      <c r="A950" s="9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35">
      <c r="A951" s="9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35">
      <c r="A952" s="9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35">
      <c r="A953" s="9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35">
      <c r="A954" s="9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35">
      <c r="A955" s="9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35">
      <c r="A956" s="9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35">
      <c r="A957" s="9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35">
      <c r="A958" s="9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35">
      <c r="A959" s="9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35">
      <c r="A960" s="9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35">
      <c r="A961" s="9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35">
      <c r="A962" s="9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35">
      <c r="A963" s="9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35">
      <c r="A964" s="9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35">
      <c r="A965" s="9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35">
      <c r="A966" s="9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35">
      <c r="A967" s="9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35">
      <c r="A968" s="9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35">
      <c r="A969" s="9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35">
      <c r="A970" s="9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35">
      <c r="A971" s="9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35">
      <c r="A972" s="9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35">
      <c r="A973" s="9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35">
      <c r="A974" s="9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35">
      <c r="A975" s="9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35">
      <c r="A976" s="9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35">
      <c r="A977" s="9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35">
      <c r="A978" s="9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35">
      <c r="A979" s="9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35">
      <c r="A980" s="9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35">
      <c r="A981" s="9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35">
      <c r="A982" s="9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35">
      <c r="A983" s="9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35">
      <c r="A984" s="9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35">
      <c r="A985" s="9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35">
      <c r="A986" s="9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35">
      <c r="A987" s="9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35">
      <c r="A988" s="9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35">
      <c r="A989" s="9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35">
      <c r="A990" s="9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35">
      <c r="A991" s="9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35">
      <c r="A992" s="9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35">
      <c r="A993" s="9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35">
      <c r="A994" s="9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35">
      <c r="A995" s="9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35">
      <c r="A996" s="9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35">
      <c r="A997" s="9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35">
      <c r="A998" s="9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35">
      <c r="A999" s="9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35">
      <c r="A1000" s="9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Crowns</cp:lastModifiedBy>
  <dcterms:modified xsi:type="dcterms:W3CDTF">2026-02-18T01:28:28Z</dcterms:modified>
</cp:coreProperties>
</file>